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F:\2020 audit ohio\.SOURCE DATA stored locally\jim data\voter rolls evaluation 5-25-23\"/>
    </mc:Choice>
  </mc:AlternateContent>
  <xr:revisionPtr revIDLastSave="0" documentId="13_ncr:1_{CA0BD4FC-F58B-4CCD-940D-31F68A470EB9}" xr6:coauthVersionLast="47" xr6:coauthVersionMax="47" xr10:uidLastSave="{00000000-0000-0000-0000-000000000000}"/>
  <bookViews>
    <workbookView xWindow="-120" yWindow="-120" windowWidth="29040" windowHeight="17640" tabRatio="697" firstSheet="6" activeTab="8" xr2:uid="{83BA0675-ACC3-4E93-B20B-1EC14515F4EC}"/>
  </bookViews>
  <sheets>
    <sheet name="Description" sheetId="9" r:id="rId1"/>
    <sheet name="Test 1" sheetId="1" r:id="rId2"/>
    <sheet name="Test 2" sheetId="2" r:id="rId3"/>
    <sheet name="Test 3a" sheetId="22" r:id="rId4"/>
    <sheet name="Test 3b" sheetId="21" r:id="rId5"/>
    <sheet name="Test 3c" sheetId="3" r:id="rId6"/>
    <sheet name="Test 3d" sheetId="24" r:id="rId7"/>
    <sheet name="Test 4" sheetId="4" r:id="rId8"/>
    <sheet name="Test 5a" sheetId="18" r:id="rId9"/>
    <sheet name="Test 5b" sheetId="6" r:id="rId10"/>
    <sheet name="Test 6" sheetId="7" r:id="rId11"/>
    <sheet name="Test 7" sheetId="8" r:id="rId12"/>
    <sheet name="Test 8" sheetId="10" r:id="rId13"/>
    <sheet name="Data 8" sheetId="16" r:id="rId14"/>
    <sheet name="Test 9" sheetId="11" r:id="rId15"/>
    <sheet name="Test 10" sheetId="12" r:id="rId16"/>
    <sheet name="Test 11a" sheetId="13" r:id="rId17"/>
    <sheet name="Test 11b" sheetId="26" r:id="rId18"/>
    <sheet name="Test 11c" sheetId="27" r:id="rId19"/>
    <sheet name="Test 11d" sheetId="25" r:id="rId20"/>
    <sheet name="Test 11e" sheetId="28" r:id="rId21"/>
    <sheet name="Test 12a" sheetId="19" r:id="rId22"/>
    <sheet name="Test 12b" sheetId="14" r:id="rId23"/>
    <sheet name="Test 13" sheetId="17" r:id="rId24"/>
    <sheet name="Test 14" sheetId="23" r:id="rId25"/>
    <sheet name="Test 15" sheetId="29" r:id="rId26"/>
    <sheet name="Data Dump" sheetId="15" r:id="rId27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30" i="10" l="1"/>
</calcChain>
</file>

<file path=xl/sharedStrings.xml><?xml version="1.0" encoding="utf-8"?>
<sst xmlns="http://schemas.openxmlformats.org/spreadsheetml/2006/main" count="69991" uniqueCount="15914">
  <si>
    <t>Screening of Voter Registrations for:</t>
  </si>
  <si>
    <t>Ohio State Rep District - 66</t>
  </si>
  <si>
    <t>Data Date:</t>
  </si>
  <si>
    <r>
      <rPr>
        <b/>
        <sz val="11"/>
        <color theme="1"/>
        <rFont val="Calibri"/>
        <family val="2"/>
        <scheme val="minor"/>
      </rPr>
      <t>Notes:</t>
    </r>
    <r>
      <rPr>
        <sz val="11"/>
        <color theme="1"/>
        <rFont val="Calibri"/>
        <family val="2"/>
        <scheme val="minor"/>
      </rPr>
      <t xml:space="preserve">
</t>
    </r>
    <r>
      <rPr>
        <u/>
        <sz val="11"/>
        <color theme="1"/>
        <rFont val="Calibri"/>
        <family val="2"/>
        <scheme val="minor"/>
      </rPr>
      <t>Voter status</t>
    </r>
    <r>
      <rPr>
        <sz val="11"/>
        <color theme="1"/>
        <rFont val="Calibri"/>
        <family val="2"/>
        <scheme val="minor"/>
      </rPr>
      <t xml:space="preserve"> - is either "Active" or "Confirmation". Confirmation means that the BOE has reason to question the registration and has sent a request to the voter to confirm information about their registration.
</t>
    </r>
    <r>
      <rPr>
        <u/>
        <sz val="11"/>
        <color theme="1"/>
        <rFont val="Calibri"/>
        <family val="2"/>
        <scheme val="minor"/>
      </rPr>
      <t>Voting History</t>
    </r>
    <r>
      <rPr>
        <sz val="11"/>
        <color theme="1"/>
        <rFont val="Calibri"/>
        <family val="2"/>
        <scheme val="minor"/>
      </rPr>
      <t xml:space="preserve"> - columns with the header GENERAL_ or PRIMARY_ indicate whether the voter voted in that particular election. X signifies a vote.  In a primary election an R, D, L, G indicates that the voter voted a party ballot.
</t>
    </r>
    <r>
      <rPr>
        <u/>
        <sz val="11"/>
        <color theme="1"/>
        <rFont val="Calibri"/>
        <family val="2"/>
        <scheme val="minor"/>
      </rPr>
      <t>Common Abbreviations</t>
    </r>
    <r>
      <rPr>
        <sz val="11"/>
        <color theme="1"/>
        <rFont val="Calibri"/>
        <family val="2"/>
        <scheme val="minor"/>
      </rPr>
      <t xml:space="preserve">:
DOB: Date of Birth
DOD: Date of Death
RegDate: Registration Date
NULL: a database term that means no data
</t>
    </r>
    <r>
      <rPr>
        <u/>
        <sz val="11"/>
        <color theme="1"/>
        <rFont val="Calibri"/>
        <family val="2"/>
        <scheme val="minor"/>
      </rPr>
      <t>Data date</t>
    </r>
    <r>
      <rPr>
        <sz val="11"/>
        <color theme="1"/>
        <rFont val="Calibri"/>
        <family val="2"/>
        <scheme val="minor"/>
      </rPr>
      <t xml:space="preserve"> - The date the voter registration data was obtained for this report, aka the "as of" date.</t>
    </r>
  </si>
  <si>
    <t>Test 1: Voters registered when they were too young</t>
  </si>
  <si>
    <t>Test 2: Voters registered on Christmas Day, News Years Day, or 4th of July</t>
  </si>
  <si>
    <t>Test 3a: Voters with invalid birth date</t>
  </si>
  <si>
    <t>Test 3b: Voters with invalid registration date</t>
  </si>
  <si>
    <t>Test 3c: Voters who are questionably old</t>
  </si>
  <si>
    <t>Test 3d: Voters registered before birth</t>
  </si>
  <si>
    <t>Test 4: Birth Date Changes</t>
  </si>
  <si>
    <t>Test 5a: Potential duplicates. Records with matching Last Name, First Name, and Birth Date</t>
  </si>
  <si>
    <t>Test 5b: Potential duplicates. Records with matching First Name, Address, and Birth Date</t>
  </si>
  <si>
    <t>Test 6: Potential cloned registrations with same date of birth, registration date and address</t>
  </si>
  <si>
    <t>Test 7: Voters registered at The UPS Store</t>
  </si>
  <si>
    <t>Test 8: High registration counts at an address</t>
  </si>
  <si>
    <t>Data for Test 8: Enumerates the voter registrations for Test 8 addresses.</t>
  </si>
  <si>
    <t>Test 9: Voters that are registered before allowed by law</t>
  </si>
  <si>
    <t>Test 10: Last name the same as first name</t>
  </si>
  <si>
    <t>Test 11a:  Single digit last name</t>
  </si>
  <si>
    <t>Test 11b:  Names with non-alphabetic characters</t>
  </si>
  <si>
    <t>Test 11c:  Names with invisible extra space characters</t>
  </si>
  <si>
    <t>Test 11d:  Names with unallowed punctuation</t>
  </si>
  <si>
    <t>Test 11e: Names with numbers</t>
  </si>
  <si>
    <t>Test 12a: Address swapping</t>
  </si>
  <si>
    <t>Test 12b: Name swapping</t>
  </si>
  <si>
    <t>Test 12c: Birth date changes</t>
  </si>
  <si>
    <t>Test 13: Comparison to death records</t>
  </si>
  <si>
    <t>Test 14: Backdated Registration Dates</t>
  </si>
  <si>
    <t>Test 15: Voters who haven't voted in 4 years</t>
  </si>
  <si>
    <t>County data dump</t>
  </si>
  <si>
    <t>The following tests were performed to screen voter registration data for potential problems.</t>
  </si>
  <si>
    <t>A record appearing in any of these tests may be an invalid voter registration that requires correction.</t>
  </si>
  <si>
    <t>A record may also be valid when non-public data available to county Board of Elections is considered.</t>
  </si>
  <si>
    <t>This test compares the voter's date of birth with their registration date. Persons may register when they are 17 years old provided</t>
  </si>
  <si>
    <t>they will be 18 by the November election.  Voters flagged by this query were 16 years old or younger when they were registered.</t>
  </si>
  <si>
    <t>It is likely that either the registration date or the birth date is incorrect, particularly if the age at registration is very young.</t>
  </si>
  <si>
    <t>These registrations should be validated by comparing the data to a copy of the voter's original registration record filed with the county BOE.</t>
  </si>
  <si>
    <t>This test identifies voter registration dates the occur on common holidays when the post office and Board of Elections are closed.</t>
  </si>
  <si>
    <t>According to the Ohio Secretary of State directives, the voter registration date is the date the Board of Elections receives the registration form.</t>
  </si>
  <si>
    <t>Ohio started online voter registration on 1/1/2017 so holiday registrations that occurred after 1/1/2017 are possibly valid and excluded.</t>
  </si>
  <si>
    <t>Holiday registrations that occur prior to 1/1/2017 are questionable and data should be compared to the voter's original registration record</t>
  </si>
  <si>
    <t>on file with the BOE.  Board's of Election should be questioned about how it is possible that someone becomes registered on a holiday.</t>
  </si>
  <si>
    <t>Test 3a, b, c, d: Voters with invalid birth date or registration date or questionably old</t>
  </si>
  <si>
    <t xml:space="preserve">Tests 3a and 3b screen for invalid birth dates or registration dates typically 1/1/1800 or 1/1/1900. Test 3c looks for voters whose </t>
  </si>
  <si>
    <t>birth date makes them 105 years old or more. Test 3d looks for registration dates that are prior to the voters birth date.</t>
  </si>
  <si>
    <t>Across the state, many registrations have the invalid registration date or birth date of 1/1/1900 or 1/1/1800.</t>
  </si>
  <si>
    <t>Invalid data should be challenged and corrected. When a registration has an invalid birth date, the voter's age can't be verified.</t>
  </si>
  <si>
    <t>Registration dates that precede a birth are obvious errors the BOE should correct.</t>
  </si>
  <si>
    <t>These records should be validated by comparing the data to a copy of the voter's original registration record.</t>
  </si>
  <si>
    <t>Voters over 105 years old may no longer be living. The BOE should examine other data sources and attempt to verify their status.</t>
  </si>
  <si>
    <t>You may wish to do your own search for obituaries or other evidence of death.</t>
  </si>
  <si>
    <t>Test 4: Voter registrations changes and data mismatch between 11/3/2020 and 12/4/2020</t>
  </si>
  <si>
    <t>This test looks for changes in the voter registration database between the Nov 2020 Presidential election and 12/4/2020, one month later.</t>
  </si>
  <si>
    <t xml:space="preserve">Voter registrations may have been removed, added, or the information about an existing voter may have changed.  </t>
  </si>
  <si>
    <t>NO MATCH indicates that the data is missing or different from one data set to the other.  NULL indicates that a record was added or removed.</t>
  </si>
  <si>
    <t xml:space="preserve">Used the dropdown buttons to filter and sort various columns to search for questionable data.  Scan the voters added by filtering for NULL </t>
  </si>
  <si>
    <t xml:space="preserve">in a November column.  Scan the voters removed by filtering for NULL in a Dec column.  Filter for MATCH in the SOS ID column and scan </t>
  </si>
  <si>
    <t>the rows for NO MATCH to see what data has changed.  If you find questionable items ask the BOE about them to see if there is</t>
  </si>
  <si>
    <t>a reasonable explanation for the change.</t>
  </si>
  <si>
    <t xml:space="preserve">Tests 5a and 5b: Potential duplicates. </t>
  </si>
  <si>
    <t>Test 5a looks for voters with the same last name, first name, middle initial and birth date.  These are likely duplicate registration</t>
  </si>
  <si>
    <t>that occur when someone moves from one county to another, but the county BOEs and SOS fail to coordinate the changes.</t>
  </si>
  <si>
    <t>Test 5b looks for voters with the same first name, birth date, and address. These are potential duplicate registrations within the county.</t>
  </si>
  <si>
    <t>Bring suspect duplicate records to the attention of your county BOE. If the duplicates both indicate a vote a criminal referral should be made.</t>
  </si>
  <si>
    <t>Test 6: Registrations with same date of birth, registration date and address</t>
  </si>
  <si>
    <t>These records are similar to duplicates except the voter's registration date, birth date, and address are identical, but the name may be different.</t>
  </si>
  <si>
    <t>Many of these records may be twins living together who happened to register to vote on the same day.  If they are relatively young this is</t>
  </si>
  <si>
    <t xml:space="preserve">more likely to be the case. Apparent triplets  or quadruplets (or more) who are registered at the same address and on the same day </t>
  </si>
  <si>
    <t xml:space="preserve">and twins who appear to be grown adults living at the same address should be checked. Questionable records should be validated </t>
  </si>
  <si>
    <t>by comparing the data to a copy of the voter's original registration record.</t>
  </si>
  <si>
    <t>Test 7: Voters registered at The UPS Store or another commercial mailbox facility</t>
  </si>
  <si>
    <t>This test matches the voter's address with a list of The UPS Store locations.  Voters are not permitted to register using</t>
  </si>
  <si>
    <t>an address other than their permanent address. In most cases The UPS Store is located in a strip mall or</t>
  </si>
  <si>
    <t>a stand-alone building.  These are obviously invalid registrations.  A few UPS Stores are located in multi-story buildings.</t>
  </si>
  <si>
    <t>These records need to be verified to determine if there is a legitimate residence at the address. Enter the address</t>
  </si>
  <si>
    <t>in Google Maps, go to street view and snap a screenshot of the building. Show this to the BOE and ask them if it is a legitimate residential address.</t>
  </si>
  <si>
    <t>This test counts the number of registrations per address. Buildings at addresses with high registration counts should</t>
  </si>
  <si>
    <t>be evaluated to determine whether the facility is capable of housing that many residents.  In counties with colleges or</t>
  </si>
  <si>
    <t>boarding schools many times students leave without cancelling their voter registration.  Voters over 25 years old or whose</t>
  </si>
  <si>
    <t>voter registration is more than 5 years old may be students that have graduated and moved on. Confer with the BOE</t>
  </si>
  <si>
    <t>to determine how to handle these cases.</t>
  </si>
  <si>
    <t>A person must be 18 before the November election to register to vote. In some cases, these persons may now be eligible,</t>
  </si>
  <si>
    <t>but how did they get registered in the first place? It is also possible the registration date or birth date is in error.</t>
  </si>
  <si>
    <t xml:space="preserve">This test looks for registrants who were registered before 11/30/2020 and were 18 after that date and for those </t>
  </si>
  <si>
    <t>who were registered before  11/2/2021 and were 18 after that date.  Check the original voter registration record.</t>
  </si>
  <si>
    <t xml:space="preserve">This test looks for persons with the same last name and first name. While this is possible it is equally possible it is a </t>
  </si>
  <si>
    <t>data entry error. The registrations should be checked against the original voter registration record.</t>
  </si>
  <si>
    <t>Tests 11a, b, c, d, e:  Various issues with names</t>
  </si>
  <si>
    <t>Test 11a check for single digit last names which are likely data entry errors. Check the original voter registration record on file with the BOE.</t>
  </si>
  <si>
    <t>Test 11b checks for names with non-alphabetic characters. These may include digits or other stray characters. Many names include hyphens</t>
  </si>
  <si>
    <t>which according to SOS directives generally should not be used. Test 11c looks for invisible extra space characters. These are easily missed</t>
  </si>
  <si>
    <t>by the human eye, but a computer will treat them as unique names making searches for duplicate registrations more difficult.</t>
  </si>
  <si>
    <t>Test 11d checks for punctuation marks that SOS directives don't allow. These also can hinder searches for duplicate records.</t>
  </si>
  <si>
    <t>Test 11e looks for numeric digits in names. Digits like 0 and 1 can be next to impossible to visually identify in a long list.</t>
  </si>
  <si>
    <t>Ask the BOE to verify single digit names to ensure a middle initial wasn't incorrectly entered as a last name.</t>
  </si>
  <si>
    <t>The BOE should correct the other issues when they are brought to their attention.</t>
  </si>
  <si>
    <t>Tests 12a: Address swapping</t>
  </si>
  <si>
    <t xml:space="preserve">This test checks for addresses that changed between 10/16/21 and 12/26/22 and subsequently changed back to the original address.  </t>
  </si>
  <si>
    <t>One method of election fraud intercepts mailed ballots by changing voter addresses to be undeliverable, collecting those ballots, and</t>
  </si>
  <si>
    <t>subsequently flipping back to the correct address before anyone notices. The BOE should have documents telling them to change the address.</t>
  </si>
  <si>
    <t xml:space="preserve">The BOE should be questioned about these and the chain of documents examined to determine how/why the address change was made. </t>
  </si>
  <si>
    <t>Request a copy of the document that caused them to perform the change of address. Also consider contacting the voter</t>
  </si>
  <si>
    <t>and inquire about any address changes to their voter registration.</t>
  </si>
  <si>
    <t>Tests 12b: Name swapping</t>
  </si>
  <si>
    <t xml:space="preserve">Similar to 12a, this test checks for names that changed between 10/16/21 and 12/26/22 and subsequently changed back to the original.  </t>
  </si>
  <si>
    <t>The test checks for changes in date of birth between 9/16/21 and 12/26/22. Since people</t>
  </si>
  <si>
    <t>have just one birthday, one or the other of the dates is wrong.  The BOE can examine the voter's original</t>
  </si>
  <si>
    <t>registration record to verify which birth date is correct.  Without a correct birth date, it's impossible to verify whether the voter meets</t>
  </si>
  <si>
    <t>the age requirements to vote or whether the registration should be evaluated to determine if they are deceased.</t>
  </si>
  <si>
    <t>Test 13: Comparison to 2000-2021 Ohio Dept. of Health Vital Stats death records.</t>
  </si>
  <si>
    <t>This test screens voter registrations for names and birth dates that match death records for the years 2000-2021 as</t>
  </si>
  <si>
    <t>reported by the Ohio Department of Health. Records with matching first name, last name, middle initial, and date of birth</t>
  </si>
  <si>
    <t>are shown. These records may be confirmed by searching the internet for obituaries or information that indicates they are alive.</t>
  </si>
  <si>
    <t>These registration should be verified by the BOE to ensure they are valid. If deceased, compare the voting record</t>
  </si>
  <si>
    <t>to the date of death. If a vote is indicated post death the county BOE and you should report the crime.</t>
  </si>
  <si>
    <t xml:space="preserve">This test compares voter registration dates in a recent file to the registration date for that voter in an earlier file. Registration </t>
  </si>
  <si>
    <t xml:space="preserve">date changes should reflect an updated registration but in no case should the registration date in the recent file precede </t>
  </si>
  <si>
    <t xml:space="preserve">that in the earlier file. This test lists cases where registration date in the recent file is before the registration date </t>
  </si>
  <si>
    <t>in the earlier file.  These records should be investigated to determine why and how the backdating occurred.</t>
  </si>
  <si>
    <t>Test 15: Voters that haven't voted in 10 years.</t>
  </si>
  <si>
    <t xml:space="preserve">Article V, Section 1 of The Ohio Constitution states "Any elector who fails to vote in at least one election during any </t>
  </si>
  <si>
    <t>period of four consecutive years shall cease to be an elector unless the elector again registers to vote."</t>
  </si>
  <si>
    <t>The NVRA has a 4 to 6 year cleanup cycle, and Ohio has a "Supplemental Process" for cleaning out inactive voters who have likely moved.</t>
  </si>
  <si>
    <t>This query identifies voters who have not voted in any primary, special, or general election in the most recent 120 months/10 years.</t>
  </si>
  <si>
    <t>The BOE should be questioned as to why these voters remain on the rolls.</t>
  </si>
  <si>
    <t>Data Dump</t>
  </si>
  <si>
    <t>A data dump of all county voter registration records is included provided the number of records is manageable in Excel.</t>
  </si>
  <si>
    <t>You can filter or sort the records using the dropdown boxes in the column headers or use any other MS Excel feature.</t>
  </si>
  <si>
    <t>If you are adding information to the table, make a copy into a new spreadsheet to preserve the original data set.</t>
  </si>
  <si>
    <t>For large counties contact me directly with specific questions or queries you need.</t>
  </si>
  <si>
    <t>District</t>
  </si>
  <si>
    <t>Rep_LastName</t>
  </si>
  <si>
    <t>County Name</t>
  </si>
  <si>
    <t>SOS_VOTERID</t>
  </si>
  <si>
    <t>COUNTY_ID</t>
  </si>
  <si>
    <t>FullName</t>
  </si>
  <si>
    <t>DATE_OF_BIRTH</t>
  </si>
  <si>
    <t>DateOf18thBDAY</t>
  </si>
  <si>
    <t>REGISTRATION_DATE</t>
  </si>
  <si>
    <t>AgeAtRegistration</t>
  </si>
  <si>
    <t>VOTER_STATUS</t>
  </si>
  <si>
    <t>GENERAL_11_08_2022</t>
  </si>
  <si>
    <t>PRIMARY_08_02_2022</t>
  </si>
  <si>
    <t>PRIMARY_05_03_2022</t>
  </si>
  <si>
    <t>GENERAL_11_02_2021</t>
  </si>
  <si>
    <t>PRIMARY_09_14_2021</t>
  </si>
  <si>
    <t>PRIMARY_08_03_2021</t>
  </si>
  <si>
    <t>PRIMARY_05_04_2021</t>
  </si>
  <si>
    <t>GENERAL_11_03_2020</t>
  </si>
  <si>
    <t>PRIMARY_03_17_2020</t>
  </si>
  <si>
    <t>GENERAL_11_05_2019</t>
  </si>
  <si>
    <t>PRIMARY_09_10_2019</t>
  </si>
  <si>
    <t>PRIMARY_05_07_2019</t>
  </si>
  <si>
    <t>GENERAL_11_06_2018</t>
  </si>
  <si>
    <t>GENERAL_08_07_2018</t>
  </si>
  <si>
    <t>PRIMARY_05_08_2018</t>
  </si>
  <si>
    <t>GENERAL_11_07_2017</t>
  </si>
  <si>
    <t>PRIMARY_09_12_2017</t>
  </si>
  <si>
    <t>PRIMARY_05_02_2017</t>
  </si>
  <si>
    <t>GENERAL_11_08_2016</t>
  </si>
  <si>
    <t>PRIMARY_09_13_2016</t>
  </si>
  <si>
    <t>GENERAL_06_07_2016</t>
  </si>
  <si>
    <t>PRIMARY_03_15_2016</t>
  </si>
  <si>
    <t>GENERAL_11_03_2015</t>
  </si>
  <si>
    <t>PRIMARY_09_15_2015</t>
  </si>
  <si>
    <t>PRIMARY_05_05_2015</t>
  </si>
  <si>
    <t>GENERAL_11_04_2014</t>
  </si>
  <si>
    <t>PRIMARY_05_06_2014</t>
  </si>
  <si>
    <t>GENERAL_11_05_2013</t>
  </si>
  <si>
    <t>PRIMARY_10_01_2013</t>
  </si>
  <si>
    <t>PRIMARY_09_10_2013</t>
  </si>
  <si>
    <t>PRIMARY_05_07_2013</t>
  </si>
  <si>
    <t>GENERAL_11_06_2012</t>
  </si>
  <si>
    <t>PRIMARY_03_06_2012</t>
  </si>
  <si>
    <t>GENERAL_11_08_2011</t>
  </si>
  <si>
    <t>PRIMARY_09_13_2011</t>
  </si>
  <si>
    <t>PRIMARY_05_03_2011</t>
  </si>
  <si>
    <t>GENERAL_11_02_2010</t>
  </si>
  <si>
    <t>PRIMARY_09_07_2010</t>
  </si>
  <si>
    <t>PRIMARY_07_13_2010</t>
  </si>
  <si>
    <t>PRIMARY_05_04_2010</t>
  </si>
  <si>
    <t>GENERAL_11_03_2009</t>
  </si>
  <si>
    <t>PRIMARY_09_29_2009</t>
  </si>
  <si>
    <t>PRIMARY_09_15_2009</t>
  </si>
  <si>
    <t>PRIMARY_09_08_2009</t>
  </si>
  <si>
    <t>PRIMARY_05_05_2009</t>
  </si>
  <si>
    <t>GENERAL_11_18_2008</t>
  </si>
  <si>
    <t>GENERAL_11_04_2008</t>
  </si>
  <si>
    <t>PRIMARY_10_14_2008</t>
  </si>
  <si>
    <t>PRIMARY_03_04_2008</t>
  </si>
  <si>
    <t>GENERAL_11_06_2007</t>
  </si>
  <si>
    <t>PRIMARY_11_06_2007</t>
  </si>
  <si>
    <t>PRIMARY_09_11_2007</t>
  </si>
  <si>
    <t>PRIMARY_05_08_2007</t>
  </si>
  <si>
    <t>Ray</t>
  </si>
  <si>
    <t>Medina</t>
  </si>
  <si>
    <t>OH0016551194</t>
  </si>
  <si>
    <t>51000</t>
  </si>
  <si>
    <t>WILLIAMS, KARLA A</t>
  </si>
  <si>
    <t>ACTIVE</t>
  </si>
  <si>
    <t>X</t>
  </si>
  <si>
    <t>R</t>
  </si>
  <si>
    <t>OH0016548081</t>
  </si>
  <si>
    <t>44096</t>
  </si>
  <si>
    <t>OBRIEN, PATRICK M</t>
  </si>
  <si>
    <t>D</t>
  </si>
  <si>
    <t>OH0016545969</t>
  </si>
  <si>
    <t>40094</t>
  </si>
  <si>
    <t>JONES, RUSSELL W</t>
  </si>
  <si>
    <t>OH0026305718</t>
  </si>
  <si>
    <t>301516</t>
  </si>
  <si>
    <t>HERMAN, BENJAMIN ALAN</t>
  </si>
  <si>
    <t>CONFIRMATION</t>
  </si>
  <si>
    <t>OH0021751017</t>
  </si>
  <si>
    <t>223518</t>
  </si>
  <si>
    <t>TAYLOR, PAUL J</t>
  </si>
  <si>
    <t>Test 2: Voters registered on Chistmas Day, News Years Day, or 4th of July prior to start of online registration on 1/1/2017.</t>
  </si>
  <si>
    <t>AgeAtRegistraton</t>
  </si>
  <si>
    <t>OH0023769020</t>
  </si>
  <si>
    <t>258765</t>
  </si>
  <si>
    <t>CHAMPLIN, ROBERT JOSEPH</t>
  </si>
  <si>
    <t>OH0023452105</t>
  </si>
  <si>
    <t>252882</t>
  </si>
  <si>
    <t>WATTERS, JOSEPH P</t>
  </si>
  <si>
    <t>OH0023452110</t>
  </si>
  <si>
    <t>252879</t>
  </si>
  <si>
    <t>HACKER, CAROL M</t>
  </si>
  <si>
    <t>OH0023186414</t>
  </si>
  <si>
    <t>248208</t>
  </si>
  <si>
    <t>KELLY, THOMAS A</t>
  </si>
  <si>
    <t>OH0023186429</t>
  </si>
  <si>
    <t>248206</t>
  </si>
  <si>
    <t>ISABELLA, EDWIN L</t>
  </si>
  <si>
    <t>OH0023025413</t>
  </si>
  <si>
    <t>245363</t>
  </si>
  <si>
    <t>SCHMIDT, DEBORAH A</t>
  </si>
  <si>
    <t>OH0023025360</t>
  </si>
  <si>
    <t>245318</t>
  </si>
  <si>
    <t>ASKEW, DEVAUGHNTE JIMAR</t>
  </si>
  <si>
    <t>OH0022836303</t>
  </si>
  <si>
    <t>242287</t>
  </si>
  <si>
    <t>BOYER, DARLA SUZAN</t>
  </si>
  <si>
    <t>OH0022836305</t>
  </si>
  <si>
    <t>242286</t>
  </si>
  <si>
    <t>JONES, MATTHEW DAVID</t>
  </si>
  <si>
    <t>OH0022836307</t>
  </si>
  <si>
    <t>242285</t>
  </si>
  <si>
    <t>JONES, SARAH CHRISTINE</t>
  </si>
  <si>
    <t>OH0022649688</t>
  </si>
  <si>
    <t>238443</t>
  </si>
  <si>
    <t>REIS, SHANNON ELIZABETH</t>
  </si>
  <si>
    <t>OH0022469140</t>
  </si>
  <si>
    <t>235120</t>
  </si>
  <si>
    <t>COOPER, JAMES PHILIP</t>
  </si>
  <si>
    <t>OH0022469141</t>
  </si>
  <si>
    <t>235113</t>
  </si>
  <si>
    <t>COOPER, COLLEEN FAITH</t>
  </si>
  <si>
    <t>OH0022469143</t>
  </si>
  <si>
    <t>235117</t>
  </si>
  <si>
    <t>BARTEL, ANDREA J</t>
  </si>
  <si>
    <t>OH0022469131</t>
  </si>
  <si>
    <t>235115</t>
  </si>
  <si>
    <t xml:space="preserve">BORGER, KARYN </t>
  </si>
  <si>
    <t>OH0019556740</t>
  </si>
  <si>
    <t>179788</t>
  </si>
  <si>
    <t>MOLNAR, CYNTHIA J</t>
  </si>
  <si>
    <t>OH0019554807</t>
  </si>
  <si>
    <t>179786</t>
  </si>
  <si>
    <t>PATTERSON, BRIAN R</t>
  </si>
  <si>
    <t>OH0019548943</t>
  </si>
  <si>
    <t>179783</t>
  </si>
  <si>
    <t>BUCKLES, AMY L</t>
  </si>
  <si>
    <t>OH0016604366</t>
  </si>
  <si>
    <t>135411</t>
  </si>
  <si>
    <t>MUHL, EVA M</t>
  </si>
  <si>
    <t>OH0016597215</t>
  </si>
  <si>
    <t>126850</t>
  </si>
  <si>
    <t>MARKS, KAREN L</t>
  </si>
  <si>
    <t>L</t>
  </si>
  <si>
    <t>OH0016588762</t>
  </si>
  <si>
    <t>116050</t>
  </si>
  <si>
    <t xml:space="preserve">EVANS, MARILYN </t>
  </si>
  <si>
    <t>OH0016585365</t>
  </si>
  <si>
    <t>111211</t>
  </si>
  <si>
    <t>WIENCEK, ANICA ANNE</t>
  </si>
  <si>
    <t>OH0016585154</t>
  </si>
  <si>
    <t>110880</t>
  </si>
  <si>
    <t>SCHLEICH, NANCY ANNE</t>
  </si>
  <si>
    <t>OH0016554872</t>
  </si>
  <si>
    <t>58461</t>
  </si>
  <si>
    <t>CAMPBELL BILBREY, DORETTA M</t>
  </si>
  <si>
    <t>OH0016555699</t>
  </si>
  <si>
    <t>60496</t>
  </si>
  <si>
    <t>KREIDER, THERESA L</t>
  </si>
  <si>
    <t>OH0016525420</t>
  </si>
  <si>
    <t>1382</t>
  </si>
  <si>
    <t>REUSCH, VALERIE J</t>
  </si>
  <si>
    <t>OH0016552985</t>
  </si>
  <si>
    <t>54637</t>
  </si>
  <si>
    <t>THOMPSON, DEBRA L</t>
  </si>
  <si>
    <t>OH0016555386</t>
  </si>
  <si>
    <t>59683</t>
  </si>
  <si>
    <t>HAWK, SCOTT E</t>
  </si>
  <si>
    <t>OH0016536078</t>
  </si>
  <si>
    <t>21768</t>
  </si>
  <si>
    <t>LONG, VICKI E</t>
  </si>
  <si>
    <t>OH0016538633</t>
  </si>
  <si>
    <t>26532</t>
  </si>
  <si>
    <t>JANOS, LOIS M</t>
  </si>
  <si>
    <t>OH0016525892</t>
  </si>
  <si>
    <t>2403</t>
  </si>
  <si>
    <t>BRIDENTHAL, THOMAS W</t>
  </si>
  <si>
    <t>OH0016556192</t>
  </si>
  <si>
    <t>61481</t>
  </si>
  <si>
    <t>SERRA, MICHELLE L</t>
  </si>
  <si>
    <t>OH0016549691</t>
  </si>
  <si>
    <t>47782</t>
  </si>
  <si>
    <t>BECKSTETT, DEBRA A</t>
  </si>
  <si>
    <t>OH0016539712</t>
  </si>
  <si>
    <t>28502</t>
  </si>
  <si>
    <t>NEAL, RACHEL A</t>
  </si>
  <si>
    <t>OH0016549690</t>
  </si>
  <si>
    <t>47783</t>
  </si>
  <si>
    <t>BECKSTETT, RUPERT H</t>
  </si>
  <si>
    <t>OH0016545959</t>
  </si>
  <si>
    <t>40078</t>
  </si>
  <si>
    <t>HORNER, RICHARD A</t>
  </si>
  <si>
    <t>OH0016551070</t>
  </si>
  <si>
    <t>50704</t>
  </si>
  <si>
    <t>VARNEY, SCOTT K</t>
  </si>
  <si>
    <t>OH0016526353</t>
  </si>
  <si>
    <t>3389</t>
  </si>
  <si>
    <t>MEADOWS, GREGORY V</t>
  </si>
  <si>
    <t>OH0016560150</t>
  </si>
  <si>
    <t>70925</t>
  </si>
  <si>
    <t>WATKINS, LINDA S</t>
  </si>
  <si>
    <t>OH0016548747</t>
  </si>
  <si>
    <t>45915</t>
  </si>
  <si>
    <t>LEDFORD, LYNNE CHRISTINE</t>
  </si>
  <si>
    <t>OH0016543996</t>
  </si>
  <si>
    <t>36384</t>
  </si>
  <si>
    <t>DASCH, BARBARA M</t>
  </si>
  <si>
    <t>RESIDENTIAL_ADDRESS1</t>
  </si>
  <si>
    <t>RESIDENTIAL_CITY</t>
  </si>
  <si>
    <t>Age</t>
  </si>
  <si>
    <t>OH0025074075</t>
  </si>
  <si>
    <t>DEMCHAK, MAKAYLA A</t>
  </si>
  <si>
    <t>3996 PARADISE RD</t>
  </si>
  <si>
    <t>SEVILLE</t>
  </si>
  <si>
    <t>1800-01-01</t>
  </si>
  <si>
    <t>OH0025074133</t>
  </si>
  <si>
    <t>LOVE, DONALD W</t>
  </si>
  <si>
    <t>10003 MT EATON RD</t>
  </si>
  <si>
    <t>WADSWORTH</t>
  </si>
  <si>
    <t>OH0016545177</t>
  </si>
  <si>
    <t>KENNEDY, MAX D</t>
  </si>
  <si>
    <t>1144 SHARON COPLEY RD</t>
  </si>
  <si>
    <t>No records found.</t>
  </si>
  <si>
    <t>Test 3c: Voters that are questionably old</t>
  </si>
  <si>
    <t>OH0016535510</t>
  </si>
  <si>
    <t>FOY, DOROTHY J</t>
  </si>
  <si>
    <t>3410 RIDGE RD</t>
  </si>
  <si>
    <t>MEDINA</t>
  </si>
  <si>
    <t>OH0016595537</t>
  </si>
  <si>
    <t>REYNOLDS, JOSEPHINE H</t>
  </si>
  <si>
    <t>171 WESTGATE AVE</t>
  </si>
  <si>
    <t>OH0019546809</t>
  </si>
  <si>
    <t>DOTTERER, DELEAN GLEA</t>
  </si>
  <si>
    <t>496 GEORGIANA WAY</t>
  </si>
  <si>
    <t>OH0019947274</t>
  </si>
  <si>
    <t>MADER, CHARLES ALAN</t>
  </si>
  <si>
    <t>4988 GREEN ASH TRL</t>
  </si>
  <si>
    <t>OH0021088078</t>
  </si>
  <si>
    <t>STEINKERCHNER, MEGAN ASHLEY</t>
  </si>
  <si>
    <t>160 TREASE RD</t>
  </si>
  <si>
    <t>Test 3d: Voters registered before their birth</t>
  </si>
  <si>
    <t>Test 4: Voter registrations with changes to birth date</t>
  </si>
  <si>
    <t>Sep21_DOB</t>
  </si>
  <si>
    <t>Sep21_Age</t>
  </si>
  <si>
    <t>Mar22_DOB</t>
  </si>
  <si>
    <t>Mar22_Age</t>
  </si>
  <si>
    <t>Oct22_DOB</t>
  </si>
  <si>
    <t>Oct22_Age</t>
  </si>
  <si>
    <t>Dec22_DOB</t>
  </si>
  <si>
    <t>Dec22_Age</t>
  </si>
  <si>
    <t>Mar23_DOB</t>
  </si>
  <si>
    <t>Mar23_Age</t>
  </si>
  <si>
    <t>OH0016525871</t>
  </si>
  <si>
    <t>WRIGHT, BETTY J</t>
  </si>
  <si>
    <t>OH0016557486</t>
  </si>
  <si>
    <t>GOODHEART, JANICE L</t>
  </si>
  <si>
    <t>OH0022872214</t>
  </si>
  <si>
    <t>SIR LOUIS, JACLYN JOYCE</t>
  </si>
  <si>
    <t>OH0021817361</t>
  </si>
  <si>
    <t>THOMAS, CYNTHIA D</t>
  </si>
  <si>
    <t>OH0026007687</t>
  </si>
  <si>
    <t>GALLETTI, ANGELO MICHAEL</t>
  </si>
  <si>
    <t>OH0023205144</t>
  </si>
  <si>
    <t>AREHART, ANDREW LEE</t>
  </si>
  <si>
    <t>OH0016542234</t>
  </si>
  <si>
    <t>GERSPACHER, CAROL JEAN</t>
  </si>
  <si>
    <t>OH0025745773</t>
  </si>
  <si>
    <t>MCKISSACK, CARLA A</t>
  </si>
  <si>
    <t>OH0016612640</t>
  </si>
  <si>
    <t xml:space="preserve">JOWERS, HAROLD </t>
  </si>
  <si>
    <t>OH0016548683</t>
  </si>
  <si>
    <t>CYPHER, CHESTER L</t>
  </si>
  <si>
    <t>OH0016536379</t>
  </si>
  <si>
    <t>LEONARD, PATRICIA A</t>
  </si>
  <si>
    <t>OH0016542825</t>
  </si>
  <si>
    <t>DOUGHERTY, DENNIS D</t>
  </si>
  <si>
    <t>OH0021557020</t>
  </si>
  <si>
    <t>THOMPSON, ZACHERY CONNOR LEE</t>
  </si>
  <si>
    <t>OH0019547884</t>
  </si>
  <si>
    <t>UZARSKI, JOHN M</t>
  </si>
  <si>
    <t>OH0023935905</t>
  </si>
  <si>
    <t>BATEY, JEFF D</t>
  </si>
  <si>
    <t>OH0016623826</t>
  </si>
  <si>
    <t>HIRST, DAVID D</t>
  </si>
  <si>
    <t>OH0016585013</t>
  </si>
  <si>
    <t>PINKERTON, WILLIAM F</t>
  </si>
  <si>
    <t>OH0016615042</t>
  </si>
  <si>
    <t>BURKEY, JEFFREY A</t>
  </si>
  <si>
    <t>OH0016530223</t>
  </si>
  <si>
    <t>PETTRY, LISA M</t>
  </si>
  <si>
    <t>OH0016525769</t>
  </si>
  <si>
    <t>JOHNSON, THOMAS DAVID</t>
  </si>
  <si>
    <t xml:space="preserve">Scan table below for your district or county. </t>
  </si>
  <si>
    <t>LAST_NAME</t>
  </si>
  <si>
    <t>FIRST_NAME</t>
  </si>
  <si>
    <t>MIDDLE_NAME</t>
  </si>
  <si>
    <t>SUFFIX</t>
  </si>
  <si>
    <t>AGE</t>
  </si>
  <si>
    <t>FullAddress</t>
  </si>
  <si>
    <t>hash</t>
  </si>
  <si>
    <t>Gross</t>
  </si>
  <si>
    <t>Butler</t>
  </si>
  <si>
    <t>OH0024683826</t>
  </si>
  <si>
    <t>ADHIKARI</t>
  </si>
  <si>
    <t>RADHIKA</t>
  </si>
  <si>
    <t>5603 BOEHM DR, FAIRFIELD, OH 45014</t>
  </si>
  <si>
    <t>RADHIKA1987-10-255603BOEHMDR45014</t>
  </si>
  <si>
    <t>Claggett</t>
  </si>
  <si>
    <t>Licking</t>
  </si>
  <si>
    <t>OH0026053226</t>
  </si>
  <si>
    <t>306 GLENMOORE CT, PATASKALA, OH 43062</t>
  </si>
  <si>
    <t>RADHIKA1987-10-25306GLENMOORECT43062</t>
  </si>
  <si>
    <t>Humphrey</t>
  </si>
  <si>
    <t>Franklin</t>
  </si>
  <si>
    <t>OH0017190485</t>
  </si>
  <si>
    <t>AGYEIWAH</t>
  </si>
  <si>
    <t>ABENA</t>
  </si>
  <si>
    <t>4991 SILVERTON DR, COLUMBUS, OH 43232</t>
  </si>
  <si>
    <t>ABENA1969-02-224991SILVERTONDR43232</t>
  </si>
  <si>
    <t>OH0026703702</t>
  </si>
  <si>
    <t>Johnson</t>
  </si>
  <si>
    <t>Ross</t>
  </si>
  <si>
    <t>OH0026863032</t>
  </si>
  <si>
    <t>ALEXANDER</t>
  </si>
  <si>
    <t>SILVER</t>
  </si>
  <si>
    <t>87 S HICKORY ST, CHILLICOTHE, OH 45601</t>
  </si>
  <si>
    <t>SILVER1991-09-1387SHICKORYST45601</t>
  </si>
  <si>
    <t>Santucci</t>
  </si>
  <si>
    <t>Trumbull</t>
  </si>
  <si>
    <t>OH0025362636</t>
  </si>
  <si>
    <t>1745 CRANBERRY LN NE, WARREN, OH 44483</t>
  </si>
  <si>
    <t>SILVER1991-09-131745CRANBERRYLNNE44483</t>
  </si>
  <si>
    <t>Cutrona</t>
  </si>
  <si>
    <t>Mahoning</t>
  </si>
  <si>
    <t>OH0025845736</t>
  </si>
  <si>
    <t>AMABILE</t>
  </si>
  <si>
    <t>CARMINE</t>
  </si>
  <si>
    <t>470 PRESIDENTIAL CT, BOARDMAN, OH 44512</t>
  </si>
  <si>
    <t>CARMINE1957-11-03470PRESIDENTIALCT44512</t>
  </si>
  <si>
    <t>OH0015814238</t>
  </si>
  <si>
    <t>1335 COUNTRY CLUB DR, YOUNGSTOWN, OH 44505</t>
  </si>
  <si>
    <t>CARMINE1957-11-031335COUNTRYCLUBDR44505</t>
  </si>
  <si>
    <t>Richardson</t>
  </si>
  <si>
    <t>Union</t>
  </si>
  <si>
    <t>OH0023323356</t>
  </si>
  <si>
    <t>AMEICHE</t>
  </si>
  <si>
    <t>SARAH</t>
  </si>
  <si>
    <t>1752 DAMOS WAY, MARYSVILLE, OH 43040</t>
  </si>
  <si>
    <t>SARAH1998-03-301752DAMOSWAY43040</t>
  </si>
  <si>
    <t>Mohamed</t>
  </si>
  <si>
    <t>OH0026871591</t>
  </si>
  <si>
    <t>119 E TOMPKINS ST, COLUMBUS, OH 43202</t>
  </si>
  <si>
    <t>SARAH1998-03-30119ETOMPKINSST43202</t>
  </si>
  <si>
    <t>Brennan</t>
  </si>
  <si>
    <t>Cuyahoga</t>
  </si>
  <si>
    <t>OH0014816798</t>
  </si>
  <si>
    <t>ANDJESKI</t>
  </si>
  <si>
    <t>THERESE</t>
  </si>
  <si>
    <t>7806 SOUTHINGTON DR, PARMA, OH 44129</t>
  </si>
  <si>
    <t>THERESE1956-04-137806SOUTHINGTONDR44129</t>
  </si>
  <si>
    <t>OH0022588060</t>
  </si>
  <si>
    <t>1038 N JEFFERSON ST, MEDINA, OH 44256</t>
  </si>
  <si>
    <t>THERESE1956-04-131038NJEFFERSONST44256</t>
  </si>
  <si>
    <t>Young</t>
  </si>
  <si>
    <t>Montgomery</t>
  </si>
  <si>
    <t>OH0026880191</t>
  </si>
  <si>
    <t>ASHDOWN</t>
  </si>
  <si>
    <t>JENNA</t>
  </si>
  <si>
    <t>2905 TAOS DR, MIAMISBURG, OH 45342</t>
  </si>
  <si>
    <t>JENNA2002-05-092905TAOSDR45342</t>
  </si>
  <si>
    <t>Lampton</t>
  </si>
  <si>
    <t>Greene</t>
  </si>
  <si>
    <t>OH0026566738</t>
  </si>
  <si>
    <t>1913 SURREY TRL, BELLBROOK, OH 45305</t>
  </si>
  <si>
    <t>JENNA2002-05-091913SURREYTRL45305</t>
  </si>
  <si>
    <t>White</t>
  </si>
  <si>
    <t>OH0025202321</t>
  </si>
  <si>
    <t>AUGSBURGER</t>
  </si>
  <si>
    <t>SILAS</t>
  </si>
  <si>
    <t>110 E DOROTHY LN, DAYTON, OH 45419</t>
  </si>
  <si>
    <t>SILAS1995-11-02110EDOROTHYLN45419</t>
  </si>
  <si>
    <t>Barhorst</t>
  </si>
  <si>
    <t>Logan</t>
  </si>
  <si>
    <t>OH0026875800</t>
  </si>
  <si>
    <t>1918 COUNTY ROAD 9, BELLEFONTAINE, OH 43311</t>
  </si>
  <si>
    <t>SILAS1995-11-021918COUNTYROAD943311</t>
  </si>
  <si>
    <t>OH0026880565</t>
  </si>
  <si>
    <t>AUWARTER</t>
  </si>
  <si>
    <t>TARA</t>
  </si>
  <si>
    <t>4488 STONECASTLE DR, DAYTON, OH 45440</t>
  </si>
  <si>
    <t>TARA1985-01-014488STONECASTLEDR45440</t>
  </si>
  <si>
    <t>Blackshear</t>
  </si>
  <si>
    <t>OH0011310288</t>
  </si>
  <si>
    <t>426 QUITMAN ST, DAYTON, OH 45410</t>
  </si>
  <si>
    <t>TARA1985-01-01426QUITMANST45410</t>
  </si>
  <si>
    <t>OH0026322416</t>
  </si>
  <si>
    <t>BAAH</t>
  </si>
  <si>
    <t>RICHARD</t>
  </si>
  <si>
    <t>556 CREEKSIDE DR, FAIRFIELD, OH 45014</t>
  </si>
  <si>
    <t>RICHARD1994-06-17556CREEKSIDEDR45014</t>
  </si>
  <si>
    <t>Demetriou</t>
  </si>
  <si>
    <t>Portage</t>
  </si>
  <si>
    <t>OH0026869300</t>
  </si>
  <si>
    <t>890 TALLMADGE RD, KENT, OH 44240</t>
  </si>
  <si>
    <t>RICHARD1994-06-17890TALLMADGERD44240</t>
  </si>
  <si>
    <t>Hall</t>
  </si>
  <si>
    <t>OH0024559283</t>
  </si>
  <si>
    <t>BAILEY</t>
  </si>
  <si>
    <t>LARRY</t>
  </si>
  <si>
    <t>3505 MURPHY CT, MIDDLETOWN, OH 45044</t>
  </si>
  <si>
    <t>LARRY1968-09-193505MURPHYCT45044</t>
  </si>
  <si>
    <t>Schmidt</t>
  </si>
  <si>
    <t>Clermont</t>
  </si>
  <si>
    <t>OH0026881044</t>
  </si>
  <si>
    <t>103 HEATHER DR, LOVELAND, OH 45140</t>
  </si>
  <si>
    <t>LARRY1968-09-19103HEATHERDR45140</t>
  </si>
  <si>
    <t>Russo</t>
  </si>
  <si>
    <t>OH0024114379</t>
  </si>
  <si>
    <t>BAKER</t>
  </si>
  <si>
    <t>JESSICA</t>
  </si>
  <si>
    <t>1142 ABBOTS GREEN CIR, COLUMBUS, OH 43204</t>
  </si>
  <si>
    <t>JESSICA1994-06-121142ABBOTSGREENCIR43204</t>
  </si>
  <si>
    <t>OH0021828390</t>
  </si>
  <si>
    <t>7863 MOATBRIDGE CT, WEST CHESTER, OH 45069</t>
  </si>
  <si>
    <t>JESSICA1994-06-127863MOATBRIDGECT45069</t>
  </si>
  <si>
    <t>Summit</t>
  </si>
  <si>
    <t>OH0026505146</t>
  </si>
  <si>
    <t>BARBOUR</t>
  </si>
  <si>
    <t>CURTIS</t>
  </si>
  <si>
    <t>III</t>
  </si>
  <si>
    <t>886 HANCOCK AVE, AKRON, OH 44314</t>
  </si>
  <si>
    <t>CURTIS1974-05-03886HANCOCKAVE44314</t>
  </si>
  <si>
    <t>Rogers</t>
  </si>
  <si>
    <t>Lucas</t>
  </si>
  <si>
    <t>OH0026865304</t>
  </si>
  <si>
    <t>3341 BUCKEYE ST, TOLEDO, OH 43608</t>
  </si>
  <si>
    <t>CURTIS1974-05-033341BUCKEYEST43608</t>
  </si>
  <si>
    <t>Miller</t>
  </si>
  <si>
    <t>Fairfield</t>
  </si>
  <si>
    <t>OH0026881382</t>
  </si>
  <si>
    <t>BARKER</t>
  </si>
  <si>
    <t>CAROLYN</t>
  </si>
  <si>
    <t>331 W HIGH ST, AMANDA, OH 43102</t>
  </si>
  <si>
    <t>CAROLYN1961-04-23331WHIGHST43102</t>
  </si>
  <si>
    <t>Stewart</t>
  </si>
  <si>
    <t>Pickaway</t>
  </si>
  <si>
    <t>OH0019807118</t>
  </si>
  <si>
    <t>229 PARKLAWN DR, CIRCLEVILLE, OH 43113</t>
  </si>
  <si>
    <t>CAROLYN1961-04-23229PARKLAWNDR43113</t>
  </si>
  <si>
    <t>Ghanbari</t>
  </si>
  <si>
    <t>Wood</t>
  </si>
  <si>
    <t>OH0026874823</t>
  </si>
  <si>
    <t>BAUER</t>
  </si>
  <si>
    <t>JOE</t>
  </si>
  <si>
    <t>3289 CHASENWOOD WAY, PERRYSBURG, OH 43551</t>
  </si>
  <si>
    <t>JOE1976-05-293289CHASENWOODWAY43551</t>
  </si>
  <si>
    <t>Merrin</t>
  </si>
  <si>
    <t>OH0025284516</t>
  </si>
  <si>
    <t>634 BUTTERNUT LN, TOLEDO, OH 43615</t>
  </si>
  <si>
    <t>JOE1976-05-29634BUTTERNUTLN43615</t>
  </si>
  <si>
    <t>Thomas</t>
  </si>
  <si>
    <t>Hamilton</t>
  </si>
  <si>
    <t>OH0026866999</t>
  </si>
  <si>
    <t>BAUMANN</t>
  </si>
  <si>
    <t>SUSANA</t>
  </si>
  <si>
    <t>1946 HUDSON AVE, CINCINNATI, OH 45212</t>
  </si>
  <si>
    <t>SUSANA1988-04-231946HUDSONAVE45212</t>
  </si>
  <si>
    <t>OH0024782677</t>
  </si>
  <si>
    <t>4706 REDWOOD DR, FAIRFIELD, OH 45014</t>
  </si>
  <si>
    <t>SUSANA1988-04-234706REDWOODDR45014</t>
  </si>
  <si>
    <t>Cross</t>
  </si>
  <si>
    <t>Hancock</t>
  </si>
  <si>
    <t>OH0024814630</t>
  </si>
  <si>
    <t>BEARD</t>
  </si>
  <si>
    <t>MAXINE</t>
  </si>
  <si>
    <t>15100 BIRCHAVEN LN, FINDLAY, OH 45840</t>
  </si>
  <si>
    <t>MAXINE1930-06-0615100BIRCHAVENLN45840</t>
  </si>
  <si>
    <t>Manchester</t>
  </si>
  <si>
    <t>Allen</t>
  </si>
  <si>
    <t>OH0016374036</t>
  </si>
  <si>
    <t>364 S MAIN ST, BLUFFTON, OH 45817</t>
  </si>
  <si>
    <t>MAXINE1930-06-06364SMAINST45817</t>
  </si>
  <si>
    <t>Lorain</t>
  </si>
  <si>
    <t>OH0026870608</t>
  </si>
  <si>
    <t>BEATON</t>
  </si>
  <si>
    <t>EMILY</t>
  </si>
  <si>
    <t>607 W COOPER FOSTER PARK RD, LORAIN, OH 44053</t>
  </si>
  <si>
    <t>EMILY1995-05-12607WCOOPERFOSTERPARKRD44053</t>
  </si>
  <si>
    <t>Wiggam</t>
  </si>
  <si>
    <t>Wayne</t>
  </si>
  <si>
    <t>OH0025926854</t>
  </si>
  <si>
    <t>15508 PORTAGE ST, DOYLESTOWN, OH 44230</t>
  </si>
  <si>
    <t>EMILY1995-05-1215508PORTAGEST44230</t>
  </si>
  <si>
    <t>OH0026140619</t>
  </si>
  <si>
    <t>BENDEZU</t>
  </si>
  <si>
    <t>PAMELA</t>
  </si>
  <si>
    <t>469 CAMBRIDGE DR, CINCINNATI, OH 45241</t>
  </si>
  <si>
    <t>PAMELA1987-06-12469CAMBRIDGEDR45241</t>
  </si>
  <si>
    <t>Lipps</t>
  </si>
  <si>
    <t>Warren</t>
  </si>
  <si>
    <t>OH0026869986</t>
  </si>
  <si>
    <t>3628 VILLAGE DR, FRANKLIN, OH 45005</t>
  </si>
  <si>
    <t>PAMELA1987-06-123628VILLAGEDR45005</t>
  </si>
  <si>
    <t>Sweeney</t>
  </si>
  <si>
    <t>OH0026870380</t>
  </si>
  <si>
    <t>BIALKOWSKI</t>
  </si>
  <si>
    <t>DEBORAH</t>
  </si>
  <si>
    <t>20 PARKVIEW LN, OLMSTED TWP, OH 44138</t>
  </si>
  <si>
    <t>DEBORAH1963-05-0520PARKVIEWLN44138</t>
  </si>
  <si>
    <t>Roemer</t>
  </si>
  <si>
    <t>OH0025802993</t>
  </si>
  <si>
    <t>8791 STUART LN, NORTHFIELD, OH 44067</t>
  </si>
  <si>
    <t>DEBORAH1963-05-058791STUARTLN44067</t>
  </si>
  <si>
    <t>Baker</t>
  </si>
  <si>
    <t>OH0025309715</t>
  </si>
  <si>
    <t>BIDARI</t>
  </si>
  <si>
    <t>RAVI</t>
  </si>
  <si>
    <t>8611 HARPER POINT DR, CINCINNATI, OH 45249</t>
  </si>
  <si>
    <t>RAVI1975-06-068611HARPERPOINTDR45249</t>
  </si>
  <si>
    <t>Mathews</t>
  </si>
  <si>
    <t>OH0026818081</t>
  </si>
  <si>
    <t>5112 CONCORD HILLS CIR, MASON, OH 45040</t>
  </si>
  <si>
    <t>RAVI1975-06-065112CONCORDHILLSCIR45040</t>
  </si>
  <si>
    <t>Plummer</t>
  </si>
  <si>
    <t>OH0026881984</t>
  </si>
  <si>
    <t>BLOODSAW</t>
  </si>
  <si>
    <t>WILLIAM</t>
  </si>
  <si>
    <t>202 FOLSOM DR, DAYTON, OH 45405</t>
  </si>
  <si>
    <t>WILLIAM1939-07-17202FOLSOMDR45405</t>
  </si>
  <si>
    <t>Brent</t>
  </si>
  <si>
    <t>OH0014861262</t>
  </si>
  <si>
    <t>3150 CHADBOURNE RD, SHAKER HTS, OH 44120</t>
  </si>
  <si>
    <t>WILLIAM1939-07-173150CHADBOURNERD44120</t>
  </si>
  <si>
    <t>OH0026867602</t>
  </si>
  <si>
    <t>BOIS AUTRY</t>
  </si>
  <si>
    <t>MICHELLE</t>
  </si>
  <si>
    <t>2356 VAN LEUNEN DR, CINCINNATI, OH 45239</t>
  </si>
  <si>
    <t>MICHELLE1946-05-192356VANLEUNENDR45239</t>
  </si>
  <si>
    <t>Carruthers</t>
  </si>
  <si>
    <t>OH0024212264</t>
  </si>
  <si>
    <t>5820 GREENLAWN RD, HAMILTON, OH 45011</t>
  </si>
  <si>
    <t>MICHELLE1946-05-195820GREENLAWNRD45011</t>
  </si>
  <si>
    <t>Weinstein</t>
  </si>
  <si>
    <t>OH0025540227</t>
  </si>
  <si>
    <t>BORDONARO</t>
  </si>
  <si>
    <t>SALVATORE</t>
  </si>
  <si>
    <t>1673 CARRIAGE HILL DR, HUDSON, OH 44236</t>
  </si>
  <si>
    <t>SALVATORE1986-12-131673CARRIAGEHILLDR44236</t>
  </si>
  <si>
    <t>Robinson</t>
  </si>
  <si>
    <t>OH0016285776</t>
  </si>
  <si>
    <t>7282 THORNAPPLE LN, SOLON, OH 44139</t>
  </si>
  <si>
    <t>SALVATORE1986-12-137282THORNAPPLELN44139</t>
  </si>
  <si>
    <t>OH0026868760</t>
  </si>
  <si>
    <t>BOURGEOIS</t>
  </si>
  <si>
    <t>CATHERINE</t>
  </si>
  <si>
    <t>1984 LEGENDARY WAY, LEBANON, OH 45036</t>
  </si>
  <si>
    <t>CATHERINE1962-01-091984LEGENDARYWAY45036</t>
  </si>
  <si>
    <t>Dean</t>
  </si>
  <si>
    <t>Clinton</t>
  </si>
  <si>
    <t>OH0026564231</t>
  </si>
  <si>
    <t>414 FALCON HILL WAY, WILMINGTON, OH 45177</t>
  </si>
  <si>
    <t>CATHERINE1962-01-09414FALCONHILLWAY45177</t>
  </si>
  <si>
    <t>John</t>
  </si>
  <si>
    <t>Richland</t>
  </si>
  <si>
    <t>OH0026882316</t>
  </si>
  <si>
    <t>BOWEN</t>
  </si>
  <si>
    <t>ALEC</t>
  </si>
  <si>
    <t>845 MANCHESTER RD, MANSFIELD, OH 44903</t>
  </si>
  <si>
    <t>ALEC1996-04-26845MANCHESTERRD44903</t>
  </si>
  <si>
    <t>Stark</t>
  </si>
  <si>
    <t>OH0026151391</t>
  </si>
  <si>
    <t>3019 TREESIDE ST NW, CANTON, OH 44709</t>
  </si>
  <si>
    <t>ALEC1996-04-263019TREESIDESTNW44709</t>
  </si>
  <si>
    <t>Madison</t>
  </si>
  <si>
    <t>OH0023534372</t>
  </si>
  <si>
    <t>BRADLEY</t>
  </si>
  <si>
    <t>LUTHER</t>
  </si>
  <si>
    <t>113 CEDAR DR, LONDON, OH 43140</t>
  </si>
  <si>
    <t>LUTHER1982-05-03113CEDARDR43140</t>
  </si>
  <si>
    <t>Powell</t>
  </si>
  <si>
    <t>Miami</t>
  </si>
  <si>
    <t>OH0026863280</t>
  </si>
  <si>
    <t>214 MIAMI AVE, BRADFORD, OH 45308</t>
  </si>
  <si>
    <t>LUTHER1982-05-03214MIAMIAVE45308</t>
  </si>
  <si>
    <t>Stein</t>
  </si>
  <si>
    <t>OH0015604529</t>
  </si>
  <si>
    <t>BRAY</t>
  </si>
  <si>
    <t>ERNEST</t>
  </si>
  <si>
    <t>109 KENWOOD ST, S AMHERST, OH 44001</t>
  </si>
  <si>
    <t>ERNEST1970-05-03109KENWOODST44001</t>
  </si>
  <si>
    <t>Liston</t>
  </si>
  <si>
    <t>OH0026873302</t>
  </si>
  <si>
    <t>4790 BRODRIBB CT, COLUMBUS, OH 43220</t>
  </si>
  <si>
    <t>ERNEST1970-05-034790BRODRIBBCT43220</t>
  </si>
  <si>
    <t>Brown</t>
  </si>
  <si>
    <t>OH0026874274</t>
  </si>
  <si>
    <t>BREWER</t>
  </si>
  <si>
    <t>RENAY</t>
  </si>
  <si>
    <t>6773 BORDEAUX CT, REYNOLDSBURG, OH 43068</t>
  </si>
  <si>
    <t>RENAY1961-07-196773BORDEAUXCT43068</t>
  </si>
  <si>
    <t>OH0011923494</t>
  </si>
  <si>
    <t>1601 W 28TH ST, LORAIN, OH 44052</t>
  </si>
  <si>
    <t>RENAY1961-07-191601W28THST44052</t>
  </si>
  <si>
    <t>Miranda</t>
  </si>
  <si>
    <t>OH0026875406</t>
  </si>
  <si>
    <t>BRITTON</t>
  </si>
  <si>
    <t>ANNETTE</t>
  </si>
  <si>
    <t>1440 W KEMPER RD, CINCINNATI, OH 45240</t>
  </si>
  <si>
    <t>ANNETTE1966-04-161440WKEMPERRD45240</t>
  </si>
  <si>
    <t>OH0011163790</t>
  </si>
  <si>
    <t>141 FIELDSTONE DR, TROTWOOD, OH 45426</t>
  </si>
  <si>
    <t>ANNETTE1966-04-16141FIELDSTONEDR45426</t>
  </si>
  <si>
    <t>Callender</t>
  </si>
  <si>
    <t>Lake</t>
  </si>
  <si>
    <t>OH0026883388</t>
  </si>
  <si>
    <t>BROWN</t>
  </si>
  <si>
    <t>REGINA</t>
  </si>
  <si>
    <t>11744 CALI DR, CONCORD, OH 44077</t>
  </si>
  <si>
    <t>REGINA1983-11-2611744CALIDR44077</t>
  </si>
  <si>
    <t>OH0023821795</t>
  </si>
  <si>
    <t>2138 DAVID AVE, PARMA, OH 44134</t>
  </si>
  <si>
    <t>REGINA1983-11-262138DAVIDAVE44134</t>
  </si>
  <si>
    <t>OH0026880171</t>
  </si>
  <si>
    <t>BRUNETTE</t>
  </si>
  <si>
    <t>CARRIELYN</t>
  </si>
  <si>
    <t>8717 SHADYCREEK DR, CENTERVILLE, OH 45458</t>
  </si>
  <si>
    <t>CARRIELYN1975-04-148717SHADYCREEKDR45458</t>
  </si>
  <si>
    <t>OH0010136104</t>
  </si>
  <si>
    <t>113 FIG ST, FAIRBORN, OH 45324</t>
  </si>
  <si>
    <t>CARRIELYN1975-04-14113FIGST45324</t>
  </si>
  <si>
    <t>OH0026883221</t>
  </si>
  <si>
    <t>BUEHLER</t>
  </si>
  <si>
    <t>MARY</t>
  </si>
  <si>
    <t>10800 PIQUAD RD, DELPHOS, OH 45833</t>
  </si>
  <si>
    <t>MARY1996-10-0510800PIQUADRD45833</t>
  </si>
  <si>
    <t>Shelby</t>
  </si>
  <si>
    <t>OH0023052129</t>
  </si>
  <si>
    <t>14201 SR 29, ANNA, OH 45302</t>
  </si>
  <si>
    <t>MARY1996-10-0514201SR2945302</t>
  </si>
  <si>
    <t>OH0026879256</t>
  </si>
  <si>
    <t>BURCHETT</t>
  </si>
  <si>
    <t>JESSE</t>
  </si>
  <si>
    <t>911 E PEARL ST, MIAMISBURG, OH 45342</t>
  </si>
  <si>
    <t>JESSE1961-03-30911EPEARLST45342</t>
  </si>
  <si>
    <t>OH0022199241</t>
  </si>
  <si>
    <t>2830 GERHARDT CIR, SPRING VALLEY, OH 45370</t>
  </si>
  <si>
    <t>JESSE1961-03-302830GERHARDTCIR45370</t>
  </si>
  <si>
    <t>OH0025975513</t>
  </si>
  <si>
    <t>BURGOS</t>
  </si>
  <si>
    <t>MARIBEL</t>
  </si>
  <si>
    <t>3218 RIDING RUN RD, RICHFIELD, OH 44286</t>
  </si>
  <si>
    <t>MARIBEL1959-09-083218RIDINGRUNRD44286</t>
  </si>
  <si>
    <t>Dell'Aquila</t>
  </si>
  <si>
    <t>OH0015891387</t>
  </si>
  <si>
    <t>3014 MARVIN AVE, CLEVELAND, OH 44109</t>
  </si>
  <si>
    <t>MARIBEL1959-09-083014MARVINAVE44109</t>
  </si>
  <si>
    <t>OH0025454335</t>
  </si>
  <si>
    <t>BURKHOLDER</t>
  </si>
  <si>
    <t>MARTHA</t>
  </si>
  <si>
    <t>12430 NELSON PARKMAN RD, GARRETTSVILLE, OH 44231</t>
  </si>
  <si>
    <t>MARTHA1972-03-1012430NELSONPARKMANRD44231</t>
  </si>
  <si>
    <t>OH0026878379</t>
  </si>
  <si>
    <t>6370 E LOVELAND RD, MADISON, OH 44057</t>
  </si>
  <si>
    <t>MARTHA1972-03-106370ELOVELANDRD44057</t>
  </si>
  <si>
    <t>OH0026875969</t>
  </si>
  <si>
    <t>BURROWES</t>
  </si>
  <si>
    <t>PATRICK</t>
  </si>
  <si>
    <t>9510 S PALMER RD, DAYTON, OH 45424</t>
  </si>
  <si>
    <t>PATRICK1961-03-179510SPALMERRD45424</t>
  </si>
  <si>
    <t>Creech</t>
  </si>
  <si>
    <t>OH0011427826</t>
  </si>
  <si>
    <t>8181 STATE ROUTE 235, NEW CARLISLE, OH 45344</t>
  </si>
  <si>
    <t>PATRICK1961-03-178181STATEROUTE23545344</t>
  </si>
  <si>
    <t>Patton</t>
  </si>
  <si>
    <t>OH0023771548</t>
  </si>
  <si>
    <t>BUSTOS</t>
  </si>
  <si>
    <t>ABIGAIL</t>
  </si>
  <si>
    <t>22134 COTTONWOOD DR, ROCKY RIVER, OH 44116</t>
  </si>
  <si>
    <t>ABIGAIL1998-09-2522134COTTONWOODDR44116</t>
  </si>
  <si>
    <t>OH0026642061</t>
  </si>
  <si>
    <t>2318 KILLIAN RD, AKRON, OH 44312</t>
  </si>
  <si>
    <t>ABIGAIL1998-09-252318KILLIANRD44312</t>
  </si>
  <si>
    <t>OH0026871535</t>
  </si>
  <si>
    <t>BUTCHER</t>
  </si>
  <si>
    <t>KATHERINE</t>
  </si>
  <si>
    <t>1297 SWEETBAY PL, GALLOWAY, OH 43119</t>
  </si>
  <si>
    <t>KATHERINE1947-07-271297SWEETBAYPL43119</t>
  </si>
  <si>
    <t>OH0019194936</t>
  </si>
  <si>
    <t>7100 E MAIN ST, SOUTH SOLON, OH 43153</t>
  </si>
  <si>
    <t>KATHERINE1947-07-277100EMAINST43153</t>
  </si>
  <si>
    <t>OH0025801590</t>
  </si>
  <si>
    <t>CALIVER</t>
  </si>
  <si>
    <t>ANGELA</t>
  </si>
  <si>
    <t>6382 FALLA DR, CANAL WINCHESTER, OH 43110</t>
  </si>
  <si>
    <t>ANGELA1974-01-236382FALLADR43110</t>
  </si>
  <si>
    <t>OH0026653385</t>
  </si>
  <si>
    <t>8395 REYNOLDSWOOD DR, REYNOLDSBURG, OH 43068</t>
  </si>
  <si>
    <t>ANGELA1974-01-238395REYNOLDSWOODDR43068</t>
  </si>
  <si>
    <t>Erie</t>
  </si>
  <si>
    <t>OH0025324734</t>
  </si>
  <si>
    <t>CALKINS</t>
  </si>
  <si>
    <t>MARCELLA</t>
  </si>
  <si>
    <t>1005 JEFFERSON ST, VERMILION, OH 44089</t>
  </si>
  <si>
    <t>MARCELLA1995-09-121005JEFFERSONST44089</t>
  </si>
  <si>
    <t>Manning</t>
  </si>
  <si>
    <t>OH0026870811</t>
  </si>
  <si>
    <t>4705 CLIFTON AVE, LORAIN, OH 44055</t>
  </si>
  <si>
    <t>MARCELLA1995-09-124705CLIFTONAVE44055</t>
  </si>
  <si>
    <t>OH0023986240</t>
  </si>
  <si>
    <t>CAMPBELL</t>
  </si>
  <si>
    <t>TERESA</t>
  </si>
  <si>
    <t>642 N NINTH ST, MIAMISBURG, OH 45342</t>
  </si>
  <si>
    <t>TERESA1967-03-30642NNINTHST45342</t>
  </si>
  <si>
    <t>OH0026867901</t>
  </si>
  <si>
    <t>121 E FOURTH ST, FRANKLIN, OH 45005</t>
  </si>
  <si>
    <t>TERESA1967-03-30121EFOURTHST45005</t>
  </si>
  <si>
    <t>OH0026876198</t>
  </si>
  <si>
    <t>CANNON</t>
  </si>
  <si>
    <t>BRADY</t>
  </si>
  <si>
    <t>1164 SELLS AVE, COLUMBUS, OH 43212</t>
  </si>
  <si>
    <t>BRADY1995-05-151164SELLSAVE43212</t>
  </si>
  <si>
    <t>Stoltzfus</t>
  </si>
  <si>
    <t>OH0023881710</t>
  </si>
  <si>
    <t>11978 GEORGETOWN ST NE, PARIS, OH 44669</t>
  </si>
  <si>
    <t>BRADY1995-05-1511978GEORGETOWNSTNE44669</t>
  </si>
  <si>
    <t>Marion</t>
  </si>
  <si>
    <t>OH0022765899</t>
  </si>
  <si>
    <t>CARLSON</t>
  </si>
  <si>
    <t>KATHLEEN</t>
  </si>
  <si>
    <t>1672 UNION PARK CIR, MARION, OH 43302</t>
  </si>
  <si>
    <t>KATHLEEN1943-06-101672UNIONPARKCIR43302</t>
  </si>
  <si>
    <t>OH0026876214</t>
  </si>
  <si>
    <t>555 NEWELL ST, BELLEFONTAINE, OH 43311</t>
  </si>
  <si>
    <t>KATHLEEN1943-06-10555NEWELLST43311</t>
  </si>
  <si>
    <t>Oelslager</t>
  </si>
  <si>
    <t>OH0014121237</t>
  </si>
  <si>
    <t>CARPINELLI</t>
  </si>
  <si>
    <t>FRANK</t>
  </si>
  <si>
    <t>2968 BRIDLEWOOD ST NW, NORTH CANTON, OH 44720</t>
  </si>
  <si>
    <t>FRANK1954-12-162968BRIDLEWOODSTNW44720</t>
  </si>
  <si>
    <t>Hillyer</t>
  </si>
  <si>
    <t>Tuscarawas</t>
  </si>
  <si>
    <t>OH0026876536</t>
  </si>
  <si>
    <t>3947 MINARD RD NW, DOVER, OH 44622</t>
  </si>
  <si>
    <t>FRANK1954-12-163947MINARDRDNW44622</t>
  </si>
  <si>
    <t>OH0014950146</t>
  </si>
  <si>
    <t>CHAMPION</t>
  </si>
  <si>
    <t>JAMES</t>
  </si>
  <si>
    <t>6000 BEAR CREEK DR, BEDFORD HTS, OH 44146</t>
  </si>
  <si>
    <t>JAMES1951-09-226000BEARCREEKDR44146</t>
  </si>
  <si>
    <t>OH0026823266</t>
  </si>
  <si>
    <t>9953 DARROW PARK DR, TWINSBURG, OH 44087</t>
  </si>
  <si>
    <t>JAMES1951-09-229953DARROWPARKDR44087</t>
  </si>
  <si>
    <t>OH0026873692</t>
  </si>
  <si>
    <t>CHANTHARATH</t>
  </si>
  <si>
    <t>OLEVIA</t>
  </si>
  <si>
    <t>6470 CRAB APPLE DR, CANAL WINCHESTER, OH 43110</t>
  </si>
  <si>
    <t>OLEVIA1981-05-076470CRABAPPLEDR43110</t>
  </si>
  <si>
    <t>OH0022062195</t>
  </si>
  <si>
    <t>2093 NEWBERRY ST, CUYAHOGA FALLS, OH 44221</t>
  </si>
  <si>
    <t>OLEVIA1981-05-072093NEWBERRYST44221</t>
  </si>
  <si>
    <t>OH0026564289</t>
  </si>
  <si>
    <t>CHAUSSE</t>
  </si>
  <si>
    <t>JACQUES</t>
  </si>
  <si>
    <t>JACQUES1961-11-04414FALCONHILLWAY45177</t>
  </si>
  <si>
    <t>OH0026867907</t>
  </si>
  <si>
    <t>1894 LEGENDARY WAY, LEBANON, OH 45036</t>
  </si>
  <si>
    <t>JACQUES1961-11-041894LEGENDARYWAY45036</t>
  </si>
  <si>
    <t>OH0022774540</t>
  </si>
  <si>
    <t>CHELBEZAN</t>
  </si>
  <si>
    <t>JOHN</t>
  </si>
  <si>
    <t>4335 E 72ND ST, CLEVELAND, OH 44105</t>
  </si>
  <si>
    <t>JOHN1950-07-064335E72NDST44105</t>
  </si>
  <si>
    <t>Geauga</t>
  </si>
  <si>
    <t>OH0026071252</t>
  </si>
  <si>
    <t>11697 STAFFORD RD, AUBURN TWP, OH 44023</t>
  </si>
  <si>
    <t>JOHN1950-07-0611697STAFFORDRD44023</t>
  </si>
  <si>
    <t>OH0026879159</t>
  </si>
  <si>
    <t>CLARK</t>
  </si>
  <si>
    <t>COREY</t>
  </si>
  <si>
    <t>545 ABERDEEN AVE, DAYTON, OH 45419</t>
  </si>
  <si>
    <t>COREY1997-04-11545ABERDEENAVE45419</t>
  </si>
  <si>
    <t>OH0023737159</t>
  </si>
  <si>
    <t>1911 KYLEMORE DR, XENIA, OH 45385</t>
  </si>
  <si>
    <t>COREY1997-04-111911KYLEMOREDR45385</t>
  </si>
  <si>
    <t>OH0026486496</t>
  </si>
  <si>
    <t>CONLEY</t>
  </si>
  <si>
    <t>SHEILA</t>
  </si>
  <si>
    <t>2505 BERKSHIRE DR SW, CANTON, OH 44706</t>
  </si>
  <si>
    <t>SHEILA1956-12-132505BERKSHIREDRSW44706</t>
  </si>
  <si>
    <t>OH0014424754</t>
  </si>
  <si>
    <t>11570 MILLERSBURG RD SW, MASSILLON, OH 44647</t>
  </si>
  <si>
    <t>SHEILA1956-12-1311570MILLERSBURGRDSW44647</t>
  </si>
  <si>
    <t>OH0018594143</t>
  </si>
  <si>
    <t>CONRAD</t>
  </si>
  <si>
    <t>EDNA</t>
  </si>
  <si>
    <t>925 NORTH AVE, GIRARD, OH 44420</t>
  </si>
  <si>
    <t>EDNA1923-09-29925NORTHAVE44420</t>
  </si>
  <si>
    <t>McNally</t>
  </si>
  <si>
    <t>OH0025447754</t>
  </si>
  <si>
    <t>517 GYPSY LN, YOUNGSTOWN, OH 44504</t>
  </si>
  <si>
    <t>EDNA1923-09-29517GYPSYLN44504</t>
  </si>
  <si>
    <t>Abdullahi</t>
  </si>
  <si>
    <t>OH0026333055</t>
  </si>
  <si>
    <t>COOPER</t>
  </si>
  <si>
    <t>ANDREA</t>
  </si>
  <si>
    <t>4160 PANORAMA DR, GAHANNA, OH 43230</t>
  </si>
  <si>
    <t>ANDREA1989-07-144160PANORAMADR43230</t>
  </si>
  <si>
    <t>LaRe</t>
  </si>
  <si>
    <t>OH0025566483</t>
  </si>
  <si>
    <t>108 JENNIFER LEANNE CIR, PICKERINGTON, OH 43147</t>
  </si>
  <si>
    <t>ANDREA1989-07-14108JENNIFERLEANNECIR43147</t>
  </si>
  <si>
    <t>OH0025084314</t>
  </si>
  <si>
    <t>COSME</t>
  </si>
  <si>
    <t>2343 WESTVIEW CT, LORAIN, OH 44052</t>
  </si>
  <si>
    <t>JESSICA1995-04-192343WESTVIEWCT44052</t>
  </si>
  <si>
    <t>Upchurch</t>
  </si>
  <si>
    <t>OH0026883458</t>
  </si>
  <si>
    <t>3948 CARLYLE AVE, CLEVELAND, OH 44109</t>
  </si>
  <si>
    <t>JESSICA1995-04-193948CARLYLEAVE44109</t>
  </si>
  <si>
    <t>Lightbody</t>
  </si>
  <si>
    <t>OH0026876559</t>
  </si>
  <si>
    <t>CRUZ HERNANDEZ</t>
  </si>
  <si>
    <t>JENNIFER</t>
  </si>
  <si>
    <t>6117 INTRICATE WAY, WESTERVILLE, OH 43081</t>
  </si>
  <si>
    <t>JENNIFER2001-05-126117INTRICATEWAY43081</t>
  </si>
  <si>
    <t>OH0026312680</t>
  </si>
  <si>
    <t>8834 NORTHRIDGE RD NW, JOHNSTOWN, OH 43031</t>
  </si>
  <si>
    <t>JENNIFER2001-05-128834NORTHRIDGERDNW43031</t>
  </si>
  <si>
    <t>OH0022225048</t>
  </si>
  <si>
    <t>CURRY</t>
  </si>
  <si>
    <t>ANDREW</t>
  </si>
  <si>
    <t>8960 OAK RIDGE LN, PLAIN CITY, OH 43064</t>
  </si>
  <si>
    <t>ANDREW1994-05-098960OAKRIDGELN43064</t>
  </si>
  <si>
    <t>OH0026873452</t>
  </si>
  <si>
    <t>2441 DUNSWORTH DR, COLUMBUS, OH 43235</t>
  </si>
  <si>
    <t>ANDREW1994-05-092441DUNSWORTHDR43235</t>
  </si>
  <si>
    <t>Skindell</t>
  </si>
  <si>
    <t>OH0025740014</t>
  </si>
  <si>
    <t>CUTHBERTSON</t>
  </si>
  <si>
    <t>RODNEY</t>
  </si>
  <si>
    <t>3422 W 56TH ST, CLEVELAND, OH 44102</t>
  </si>
  <si>
    <t>RODNEY1997-09-153422W56THST44102</t>
  </si>
  <si>
    <t>OH0025205547</t>
  </si>
  <si>
    <t>10804 GOVERNOR AVE, CLEVELAND, OH 44111</t>
  </si>
  <si>
    <t>RODNEY1997-09-1510804GOVERNORAVE44111</t>
  </si>
  <si>
    <t>OH0026023070</t>
  </si>
  <si>
    <t>DAHAL</t>
  </si>
  <si>
    <t>YAMUNA</t>
  </si>
  <si>
    <t>3171 AMBARWENT RD, REYNOLDSBURG, OH 43068</t>
  </si>
  <si>
    <t>YAMUNA1997-01-143171AMBARWENTRD43068</t>
  </si>
  <si>
    <t>OH0025002923</t>
  </si>
  <si>
    <t>7598 SYCAMORE WOODS LN, HAMILTON, OH 45011</t>
  </si>
  <si>
    <t>YAMUNA1997-01-147598SYCAMOREWOODSLN45011</t>
  </si>
  <si>
    <t>OH0025044955</t>
  </si>
  <si>
    <t>DANTZLER</t>
  </si>
  <si>
    <t>DARON</t>
  </si>
  <si>
    <t>311 SNIDER CT, MASON, OH 45040</t>
  </si>
  <si>
    <t>DARON1988-12-02311SNIDERCT45040</t>
  </si>
  <si>
    <t>Galonski</t>
  </si>
  <si>
    <t>OH0026064084</t>
  </si>
  <si>
    <t>200 NIEMAN ST, AKRON, OH 44305</t>
  </si>
  <si>
    <t>DARON1988-12-02200NIEMANST44305</t>
  </si>
  <si>
    <t>OH0026557142</t>
  </si>
  <si>
    <t>DAS</t>
  </si>
  <si>
    <t>SUSMITA</t>
  </si>
  <si>
    <t>4890 OLD TOWER CT, FAIRFIELD, OH 45014</t>
  </si>
  <si>
    <t>SUSMITA2000-04-244890OLDTOWERCT45014</t>
  </si>
  <si>
    <t>OH0026870726</t>
  </si>
  <si>
    <t>11053 QUAILRIDGE CT, CINCINNATI, OH 45240</t>
  </si>
  <si>
    <t>SUSMITA2000-04-2411053QUAILRIDGECT45240</t>
  </si>
  <si>
    <t>Bird</t>
  </si>
  <si>
    <t>OH0026880887</t>
  </si>
  <si>
    <t>DAVIDSON</t>
  </si>
  <si>
    <t>1515 THORNBERRY RD, AMELIA, OH 45102</t>
  </si>
  <si>
    <t>KATHERINE1940-04-011515THORNBERRYRD45102</t>
  </si>
  <si>
    <t>OH0013362049</t>
  </si>
  <si>
    <t>5838 PENELOPE DR, HAMILTON, OH 45011</t>
  </si>
  <si>
    <t>KATHERINE1940-04-015838PENELOPEDR45011</t>
  </si>
  <si>
    <t>Brewer</t>
  </si>
  <si>
    <t>OH0024724506</t>
  </si>
  <si>
    <t>DAVIS</t>
  </si>
  <si>
    <t>MARK</t>
  </si>
  <si>
    <t>8516 BANCROFT AVE, CLEVELAND, OH 44105</t>
  </si>
  <si>
    <t>MARK1974-04-018516BANCROFTAVE44105</t>
  </si>
  <si>
    <t>Seitz</t>
  </si>
  <si>
    <t>OH0020779018</t>
  </si>
  <si>
    <t>3301 CAMVIC TER, CINCINNATI, OH 45211</t>
  </si>
  <si>
    <t>MARK1974-04-013301CAMVICTER45211</t>
  </si>
  <si>
    <t>Grim</t>
  </si>
  <si>
    <t>OH0021122274</t>
  </si>
  <si>
    <t>DEGROFF</t>
  </si>
  <si>
    <t>4139 PARRAKEET AVE, TOLEDO, OH 43612</t>
  </si>
  <si>
    <t>KATHERINE1945-10-264139PARRAKEETAVE43612</t>
  </si>
  <si>
    <t>Hoops</t>
  </si>
  <si>
    <t>Williams</t>
  </si>
  <si>
    <t>OH0026870503</t>
  </si>
  <si>
    <t>19526 COUNTY ROAD D, STRYKER, OH 43557</t>
  </si>
  <si>
    <t>KATHERINE1945-10-2619526COUNTYROADD43557</t>
  </si>
  <si>
    <t>OH0026876805</t>
  </si>
  <si>
    <t>DELEON</t>
  </si>
  <si>
    <t>JOSEPH</t>
  </si>
  <si>
    <t>9072 OTSEGO PIKE, RUDOLPH, OH 43462</t>
  </si>
  <si>
    <t>JOSEPH1971-07-279072OTSEGOPIKE43462</t>
  </si>
  <si>
    <t>Swearingen</t>
  </si>
  <si>
    <t>OH0012287271</t>
  </si>
  <si>
    <t>3505 MILAN RD, SANDUSKY, OH 44870</t>
  </si>
  <si>
    <t>JOSEPH1971-07-273505MILANRD44870</t>
  </si>
  <si>
    <t>OH0026870041</t>
  </si>
  <si>
    <t>DENGATE</t>
  </si>
  <si>
    <t>CHELSEA</t>
  </si>
  <si>
    <t>187 BEST ST, BEDFORD, OH 44146</t>
  </si>
  <si>
    <t>CHELSEA1990-06-06187BESTST44146</t>
  </si>
  <si>
    <t>OH0022753873</t>
  </si>
  <si>
    <t>63 CANTER LN, NORTHFIELD, OH 44067</t>
  </si>
  <si>
    <t>CHELSEA1990-06-0663CANTERLN44067</t>
  </si>
  <si>
    <t>OH0018927167</t>
  </si>
  <si>
    <t>DENNISON</t>
  </si>
  <si>
    <t>DIONNE</t>
  </si>
  <si>
    <t>766 WREN WALK, AKRON, OH 44306</t>
  </si>
  <si>
    <t>DIONNE1976-08-23766WRENWALK44306</t>
  </si>
  <si>
    <t>Troy</t>
  </si>
  <si>
    <t>OH0026867862</t>
  </si>
  <si>
    <t>4965 KAREN ISLE DR, RICHMOND HTS, OH 44143</t>
  </si>
  <si>
    <t>DIONNE1976-08-234965KARENISLEDR44143</t>
  </si>
  <si>
    <t>OH0026882703</t>
  </si>
  <si>
    <t>DETMER</t>
  </si>
  <si>
    <t>JUDITH</t>
  </si>
  <si>
    <t>6101 MARSHALL RD, CENTERVILLE, OH 45459</t>
  </si>
  <si>
    <t>JUDITH1947-06-256101MARSHALLRD45459</t>
  </si>
  <si>
    <t>OH0026468984</t>
  </si>
  <si>
    <t>7560 BLAKE ST, WEST CHESTER, OH 45069</t>
  </si>
  <si>
    <t>JUDITH1947-06-257560BLAKEST45069</t>
  </si>
  <si>
    <t>OH0024956492</t>
  </si>
  <si>
    <t>DHAMALA</t>
  </si>
  <si>
    <t>SARSWOTI</t>
  </si>
  <si>
    <t>509 OBSERVATORY DR, CINCINNATI, OH 45246</t>
  </si>
  <si>
    <t>SARSWOTI2000-09-11509OBSERVATORYDR45246</t>
  </si>
  <si>
    <t>OH0026643840</t>
  </si>
  <si>
    <t>6185 SUGARTREE CT, HAMILTON, OH 45011</t>
  </si>
  <si>
    <t>SARSWOTI2000-09-116185SUGARTREECT45011</t>
  </si>
  <si>
    <t>OH0026883873</t>
  </si>
  <si>
    <t>DIAN</t>
  </si>
  <si>
    <t>NICHOLAS</t>
  </si>
  <si>
    <t>675 GARDEN PKWY, CIRCLEVILLE, OH 43113</t>
  </si>
  <si>
    <t>NICHOLAS1992-07-10675GARDENPKWY43113</t>
  </si>
  <si>
    <t>Jarrells</t>
  </si>
  <si>
    <t>OH0026549903</t>
  </si>
  <si>
    <t>1167 BLACKBERRY ALY, COLUMBUS, OH 43206</t>
  </si>
  <si>
    <t>NICHOLAS1992-07-101167BLACKBERRYALY43206</t>
  </si>
  <si>
    <t>OH0021025830</t>
  </si>
  <si>
    <t>DIAZ</t>
  </si>
  <si>
    <t>JR</t>
  </si>
  <si>
    <t>3194 W 71ST ST, CLEVELAND, OH 44102</t>
  </si>
  <si>
    <t>WILLIAM1991-12-043194W71STST44102</t>
  </si>
  <si>
    <t>OH0026218637</t>
  </si>
  <si>
    <t>5472 BRANCHVILLE DR, CANAL WINCHESTER, OH 43110</t>
  </si>
  <si>
    <t>WILLIAM1991-12-045472BRANCHVILLEDR43110</t>
  </si>
  <si>
    <t>OH0026878259</t>
  </si>
  <si>
    <t>DIAZ VILLEGAS</t>
  </si>
  <si>
    <t>11736 ELKWOOD DR, CINCINNATI, OH 45240</t>
  </si>
  <si>
    <t>ALEXANDER1978-08-1111736ELKWOODDR45240</t>
  </si>
  <si>
    <t>OH0022969776</t>
  </si>
  <si>
    <t>75 WISCONSIN ST, HAMILTON, OH 45011</t>
  </si>
  <si>
    <t>ALEXANDER1978-08-1175WISCONSINST45011</t>
  </si>
  <si>
    <t>OH0026876728</t>
  </si>
  <si>
    <t>DRIFTMYER</t>
  </si>
  <si>
    <t>RAVEN</t>
  </si>
  <si>
    <t>1015 VALLEY BLUFF RD, PERRYSBURG, OH 43551</t>
  </si>
  <si>
    <t>RAVEN1998-06-091015VALLEYBLUFFRD43551</t>
  </si>
  <si>
    <t>OH0023593379</t>
  </si>
  <si>
    <t>4520 TAMWORTH RD, SYLVANIA, OH 43560</t>
  </si>
  <si>
    <t>RAVEN1998-06-094520TAMWORTHRD43560</t>
  </si>
  <si>
    <t>OH0022951207</t>
  </si>
  <si>
    <t>DUBOIS</t>
  </si>
  <si>
    <t>SIERRA</t>
  </si>
  <si>
    <t>2905 BRUNSWICK RD, YOUNGSTOWN, OH 44511</t>
  </si>
  <si>
    <t>SIERRA1996-04-052905BRUNSWICKRD44511</t>
  </si>
  <si>
    <t>Pavliga</t>
  </si>
  <si>
    <t>OH0026862974</t>
  </si>
  <si>
    <t>221 E ELM ST, KENT, OH 44240</t>
  </si>
  <si>
    <t>SIERRA1996-04-05221EELMST44240</t>
  </si>
  <si>
    <t>OH0024534607</t>
  </si>
  <si>
    <t>DUCKWORTH</t>
  </si>
  <si>
    <t>TROY</t>
  </si>
  <si>
    <t>54 ELM ST, CANAL WINCHESTER, OH 43110</t>
  </si>
  <si>
    <t>TROY1990-03-0854ELMST43110</t>
  </si>
  <si>
    <t>OH0026883756</t>
  </si>
  <si>
    <t>395 GRINNELL ST, PICKERINGTON, OH 43147</t>
  </si>
  <si>
    <t>TROY1990-03-08395GRINNELLST43147</t>
  </si>
  <si>
    <t>OH0026874294</t>
  </si>
  <si>
    <t>ECKER</t>
  </si>
  <si>
    <t>ALEXIS</t>
  </si>
  <si>
    <t>953 INGLESIDE AVE, COLUMBUS, OH 43215</t>
  </si>
  <si>
    <t>ALEXIS1994-05-12953INGLESIDEAVE43215</t>
  </si>
  <si>
    <t>Lorenz</t>
  </si>
  <si>
    <t>Delaware</t>
  </si>
  <si>
    <t>OH0022088369</t>
  </si>
  <si>
    <t>6580 GOLDEN WAY, POWELL, OH 43065</t>
  </si>
  <si>
    <t>ALEXIS1994-05-126580GOLDENWAY43065</t>
  </si>
  <si>
    <t>OH0026299699</t>
  </si>
  <si>
    <t>EGWUONWU</t>
  </si>
  <si>
    <t>CHIEBUKA</t>
  </si>
  <si>
    <t>1813 KENNY RD, COLUMBUS, OH 43212</t>
  </si>
  <si>
    <t>CHIEBUKA1996-06-051813KENNYRD43212</t>
  </si>
  <si>
    <t>OH0024059773</t>
  </si>
  <si>
    <t>4071 ESTERMARIE DR, CINCINNATI, OH 45236</t>
  </si>
  <si>
    <t>CHIEBUKA1996-06-054071ESTERMARIEDR45236</t>
  </si>
  <si>
    <t>OH0024094210</t>
  </si>
  <si>
    <t>EISELE</t>
  </si>
  <si>
    <t>JACOB</t>
  </si>
  <si>
    <t>8271 JULIE MARIE DR, WEST CHESTER, OH 45069</t>
  </si>
  <si>
    <t>JACOB1995-03-018271JULIEMARIEDR45069</t>
  </si>
  <si>
    <t>OH0026868069</t>
  </si>
  <si>
    <t>5017 LAKEVIEW DR, MORROW, OH 45152</t>
  </si>
  <si>
    <t>JACOB1995-03-015017LAKEVIEWDR45152</t>
  </si>
  <si>
    <t>OH0026870222</t>
  </si>
  <si>
    <t>ELMOSTEHI</t>
  </si>
  <si>
    <t>SARA</t>
  </si>
  <si>
    <t>4100 WESTBROOK DR, BROOKLYN, OH 44144</t>
  </si>
  <si>
    <t>SARA1990-09-294100WESTBROOKDR44144</t>
  </si>
  <si>
    <t>OH0026344127</t>
  </si>
  <si>
    <t>518 W LIBERTY ST, HUBBARD, OH 44425</t>
  </si>
  <si>
    <t>SARA1990-09-29518WLIBERTYST44425</t>
  </si>
  <si>
    <t>OH0026756645</t>
  </si>
  <si>
    <t>ENRIQUEZ GUTIERREZ</t>
  </si>
  <si>
    <t>RODRIGO</t>
  </si>
  <si>
    <t>1394 N SIXTH ST, COLUMBUS, OH 43201</t>
  </si>
  <si>
    <t>RODRIGO1992-03-101394NSIXTHST43201</t>
  </si>
  <si>
    <t>OH0024465866</t>
  </si>
  <si>
    <t>34 W FEDERAL PLZ, YOUNGSTOWN, OH 44503</t>
  </si>
  <si>
    <t>RODRIGO1992-03-1034WFEDERALPLZ44503</t>
  </si>
  <si>
    <t>OH0013205458</t>
  </si>
  <si>
    <t>ERRETT</t>
  </si>
  <si>
    <t>JACK</t>
  </si>
  <si>
    <t>7008 GARDEN RD, MAUMEE, OH 43537</t>
  </si>
  <si>
    <t>JACK1957-02-207008GARDENRD43537</t>
  </si>
  <si>
    <t>OH0026878958</t>
  </si>
  <si>
    <t>71 ROSSWAY AVE, ROSSFORD, OH 43460</t>
  </si>
  <si>
    <t>JACK1957-02-2071ROSSWAYAVE43460</t>
  </si>
  <si>
    <t>OH0026883615</t>
  </si>
  <si>
    <t>ERVIN</t>
  </si>
  <si>
    <t>SASHA</t>
  </si>
  <si>
    <t>717 HOMEWOOD AVE, DAYTON, OH 45406</t>
  </si>
  <si>
    <t>SASHA1995-05-11717HOMEWOODAVE45406</t>
  </si>
  <si>
    <t>OH0024351773</t>
  </si>
  <si>
    <t>152 LORETTA AVE, FAIRBORN, OH 45324</t>
  </si>
  <si>
    <t>SASHA1995-05-11152LORETTAAVE45324</t>
  </si>
  <si>
    <t>OH0026867398</t>
  </si>
  <si>
    <t>FADLALLA</t>
  </si>
  <si>
    <t>MOHAMMED</t>
  </si>
  <si>
    <t>5428 SCARLETOAK DR, CINCINNATI, OH 45239</t>
  </si>
  <si>
    <t>MOHAMMED1984-03-145428SCARLETOAKDR45239</t>
  </si>
  <si>
    <t>OH0025688368</t>
  </si>
  <si>
    <t>4845 W STREETSBORO RD, RICHFIELD, OH 44286</t>
  </si>
  <si>
    <t>MOHAMMED1984-03-144845WSTREETSBORORD44286</t>
  </si>
  <si>
    <t>OH0026873457</t>
  </si>
  <si>
    <t>FALK</t>
  </si>
  <si>
    <t>MARIANNE</t>
  </si>
  <si>
    <t>82 PARK FRONT CT, COLUMBUS, OH 43215</t>
  </si>
  <si>
    <t>MARIANNE1969-11-0382PARKFRONTCT43215</t>
  </si>
  <si>
    <t>OH0013469319</t>
  </si>
  <si>
    <t>6574 OREGON PASS, WEST CHESTER, OH 45069</t>
  </si>
  <si>
    <t>MARIANNE1969-11-036574OREGONPASS45069</t>
  </si>
  <si>
    <t>Arthur</t>
  </si>
  <si>
    <t>OH0016173916</t>
  </si>
  <si>
    <t>FIELDS</t>
  </si>
  <si>
    <t>TONYA</t>
  </si>
  <si>
    <t>12482 HAROLD DR, CHESTERLAND, OH 44026</t>
  </si>
  <si>
    <t>TONYA1960-11-3012482HAROLDDR44026</t>
  </si>
  <si>
    <t>OH0026868038</t>
  </si>
  <si>
    <t>4564 NEWPORT LN, WARRENSVILLE HTS, OH 44128</t>
  </si>
  <si>
    <t>TONYA1960-11-304564NEWPORTLN44128</t>
  </si>
  <si>
    <t>OH0024597354</t>
  </si>
  <si>
    <t>FIGUEROA</t>
  </si>
  <si>
    <t>DAVID</t>
  </si>
  <si>
    <t>14905 HUMMEL RD, BROOK PARK, OH 44142</t>
  </si>
  <si>
    <t>DAVID1968-06-0414905HUMMELRD44142</t>
  </si>
  <si>
    <t>OH0026024527</t>
  </si>
  <si>
    <t>3472 MAGNOLIA DR, LORAIN, OH 44053</t>
  </si>
  <si>
    <t>DAVID1968-06-043472MAGNOLIADR44053</t>
  </si>
  <si>
    <t>OH0026877805</t>
  </si>
  <si>
    <t>FLORES</t>
  </si>
  <si>
    <t>JOSE</t>
  </si>
  <si>
    <t>3119 CAROLINE AVE, LORAIN, OH 44055</t>
  </si>
  <si>
    <t>JOSE1963-05-113119CAROLINEAVE44055</t>
  </si>
  <si>
    <t>Huron</t>
  </si>
  <si>
    <t>OH0026768960</t>
  </si>
  <si>
    <t>966 N SR 60, WAKEMAN, OH 44889</t>
  </si>
  <si>
    <t>JOSE1963-05-11966NSR6044889</t>
  </si>
  <si>
    <t>OH0025683819</t>
  </si>
  <si>
    <t>JUAN</t>
  </si>
  <si>
    <t>117 DANESMOOR RD, HOLLAND, OH 43528</t>
  </si>
  <si>
    <t>JUAN1972-04-14117DANESMOORRD43528</t>
  </si>
  <si>
    <t>OH0026874618</t>
  </si>
  <si>
    <t>13475 CENTER ST, WESTON, OH 43569</t>
  </si>
  <si>
    <t>JUAN1972-04-1413475CENTERST43569</t>
  </si>
  <si>
    <t>OH0025689483</t>
  </si>
  <si>
    <t>FOSTER</t>
  </si>
  <si>
    <t>ELBERT</t>
  </si>
  <si>
    <t>971 MCKINLEY AVE, AKRON, OH 44306</t>
  </si>
  <si>
    <t>ELBERT1950-09-23971MCKINLEYAVE44306</t>
  </si>
  <si>
    <t>OH0014550014</t>
  </si>
  <si>
    <t>2870 S MORELAND BLVD, CLEVELAND, OH 44120</t>
  </si>
  <si>
    <t>ELBERT1950-09-232870SMORELANDBLVD44120</t>
  </si>
  <si>
    <t>Loychik</t>
  </si>
  <si>
    <t>Ashtabula</t>
  </si>
  <si>
    <t>OH0026878211</t>
  </si>
  <si>
    <t>FOWLER</t>
  </si>
  <si>
    <t>MARY JO</t>
  </si>
  <si>
    <t>2920 ROME ROCK CREEK RD, ROCK CREEK, OH 44084</t>
  </si>
  <si>
    <t>MARYJO1960-08-092920ROMEROCKCREEKRD44084</t>
  </si>
  <si>
    <t>OH0016163524</t>
  </si>
  <si>
    <t>15091 SISSON RD, CHARDON, OH 44024</t>
  </si>
  <si>
    <t>MARYJO1960-08-0915091SISSONRD44024</t>
  </si>
  <si>
    <t>OH0026870519</t>
  </si>
  <si>
    <t>FOX</t>
  </si>
  <si>
    <t>ERIC</t>
  </si>
  <si>
    <t>220 NIAGARA RD, VERMILION, OH 44089</t>
  </si>
  <si>
    <t>ERIC1974-04-01220NIAGARARD44089</t>
  </si>
  <si>
    <t>OH0024200787</t>
  </si>
  <si>
    <t>1612 STATE RD, VERMILION, OH 44089</t>
  </si>
  <si>
    <t>ERIC1974-04-011612STATERD44089</t>
  </si>
  <si>
    <t>OH0026634427</t>
  </si>
  <si>
    <t>CYNTHIA</t>
  </si>
  <si>
    <t>3661 STETTINIUS AVE, CINCINNATI, OH 45208</t>
  </si>
  <si>
    <t>CYNTHIA1963-08-313661STETTINIUSAVE45208</t>
  </si>
  <si>
    <t>OH0021614597</t>
  </si>
  <si>
    <t>9584 SPARROW PL, MASON, OH 45040</t>
  </si>
  <si>
    <t>CYNTHIA1963-08-319584SPARROWPL45040</t>
  </si>
  <si>
    <t>OH0023011445</t>
  </si>
  <si>
    <t>FRIERSON</t>
  </si>
  <si>
    <t>ALPHA</t>
  </si>
  <si>
    <t>4594 NORTHTOWNE BLVD, COLUMBUS, OH 43229</t>
  </si>
  <si>
    <t>ALPHA1971-03-114594NORTHTOWNEBLVD43229</t>
  </si>
  <si>
    <t>OH0026704556</t>
  </si>
  <si>
    <t>225 FOREST AVE, CINCINNATI, OH 45229</t>
  </si>
  <si>
    <t>ALPHA1971-03-11225FORESTAVE45229</t>
  </si>
  <si>
    <t>OH0026883960</t>
  </si>
  <si>
    <t>GAGLIARDO</t>
  </si>
  <si>
    <t>OWEN</t>
  </si>
  <si>
    <t>7390 CADLE AVE, MENTOR, OH 44060</t>
  </si>
  <si>
    <t>OWEN1996-07-197390CADLEAVE44060</t>
  </si>
  <si>
    <t>Forhan</t>
  </si>
  <si>
    <t>OH0022805722</t>
  </si>
  <si>
    <t>677 RADFORD DR, HIGHLAND HTS, OH 44143</t>
  </si>
  <si>
    <t>OWEN1996-07-19677RADFORDDR44143</t>
  </si>
  <si>
    <t>OH0020467252</t>
  </si>
  <si>
    <t>GALKOWSKI</t>
  </si>
  <si>
    <t>JACEK</t>
  </si>
  <si>
    <t>9949 LYNN DR, NORTH ROYALTON, OH 44133</t>
  </si>
  <si>
    <t>JACEK1966-06-149949LYNNDR44133</t>
  </si>
  <si>
    <t>OH0026070186</t>
  </si>
  <si>
    <t>467 GLOUCESTER CIR, BRUNSWICK, OH 44212</t>
  </si>
  <si>
    <t>JACEK1966-06-14467GLOUCESTERCIR44212</t>
  </si>
  <si>
    <t>OH0024105047</t>
  </si>
  <si>
    <t>GAO</t>
  </si>
  <si>
    <t>ASHLEY</t>
  </si>
  <si>
    <t>2903 OAKCREST DR, NORTON, OH 44203</t>
  </si>
  <si>
    <t>ASHLEY1997-12-292903OAKCRESTDR44203</t>
  </si>
  <si>
    <t>OH0026401323</t>
  </si>
  <si>
    <t>4176 KNOLLVIEW CT, BATAVIA, OH 45103</t>
  </si>
  <si>
    <t>ASHLEY1997-12-294176KNOLLVIEWCT45103</t>
  </si>
  <si>
    <t>Somani</t>
  </si>
  <si>
    <t>OH0024867026</t>
  </si>
  <si>
    <t>JOHNSON</t>
  </si>
  <si>
    <t>7781 ARDAUGH CT, DUBLIN, OH 43017</t>
  </si>
  <si>
    <t>JOHNSON1998-05-127781ARDAUGHCT43017</t>
  </si>
  <si>
    <t>OH0026878673</t>
  </si>
  <si>
    <t>6810 JOHNSTON DR, DUBLIN, OH 43016</t>
  </si>
  <si>
    <t>JOHNSON1998-05-126810JOHNSTONDR43016</t>
  </si>
  <si>
    <t>OH0022795026</t>
  </si>
  <si>
    <t>GARIGIPATI</t>
  </si>
  <si>
    <t>ATINDRA</t>
  </si>
  <si>
    <t>1351 BUCKINGHAM GATE BLVD, CUYAHOGA FALLS, OH 44221</t>
  </si>
  <si>
    <t>ATINDRA1991-05-081351BUCKINGHAMGATEBLVD44221</t>
  </si>
  <si>
    <t>Isaacsohn</t>
  </si>
  <si>
    <t>OH0026864276</t>
  </si>
  <si>
    <t>1118 SYCAMORE ST, CINCINNATI, OH 45202</t>
  </si>
  <si>
    <t>ATINDRA1991-05-081118SYCAMOREST45202</t>
  </si>
  <si>
    <t>OH0026756144</t>
  </si>
  <si>
    <t>GARUBA</t>
  </si>
  <si>
    <t>OHILEBO</t>
  </si>
  <si>
    <t>480 W BROAD ST, COLUMBUS, OH 43215</t>
  </si>
  <si>
    <t>OHILEBO1997-12-01480WBROADST43215</t>
  </si>
  <si>
    <t>OH0024062726</t>
  </si>
  <si>
    <t>290 SPICER ST, AKRON, OH 44325</t>
  </si>
  <si>
    <t>OHILEBO1997-12-01290SPICERST44325</t>
  </si>
  <si>
    <t>Denson</t>
  </si>
  <si>
    <t>OH0025131026</t>
  </si>
  <si>
    <t>GARVIN</t>
  </si>
  <si>
    <t>PETER</t>
  </si>
  <si>
    <t>5110 HERRINGBONE DR, CINCINNATI, OH 45227</t>
  </si>
  <si>
    <t>PETER1995-10-095110HERRINGBONEDR45227</t>
  </si>
  <si>
    <t>OH0026880960</t>
  </si>
  <si>
    <t>4987 MALLET HILL DR, CINCINNATI, OH 45244</t>
  </si>
  <si>
    <t>PETER1995-10-094987MALLETHILLDR45244</t>
  </si>
  <si>
    <t>OH0026880831</t>
  </si>
  <si>
    <t>GILBERT</t>
  </si>
  <si>
    <t>JAMIE</t>
  </si>
  <si>
    <t>6596 SHILOH RD, GOSHEN, OH 45122</t>
  </si>
  <si>
    <t>JAMIE1973-04-206596SHILOHRD45122</t>
  </si>
  <si>
    <t>Peterson</t>
  </si>
  <si>
    <t>Highland</t>
  </si>
  <si>
    <t>OH0026041923</t>
  </si>
  <si>
    <t>919 MOWRYSTOWN-SARDINIA RD, SARDINIA, OH 45171</t>
  </si>
  <si>
    <t>JAMIE1973-04-20919MOWRYSTOWN-SARDINIARD45171</t>
  </si>
  <si>
    <t>OH0022987501</t>
  </si>
  <si>
    <t>GONNELLA</t>
  </si>
  <si>
    <t>ANTHONY</t>
  </si>
  <si>
    <t>184 BROOKSIDE BLVD, HINCKLEY, OH 44233</t>
  </si>
  <si>
    <t>ANTHONY1996-10-01184BROOKSIDEBLVD44233</t>
  </si>
  <si>
    <t>OH0026870143</t>
  </si>
  <si>
    <t>5900 FATHER CARUSO DR, CLEVELAND, OH 44102</t>
  </si>
  <si>
    <t>ANTHONY1996-10-015900FATHERCARUSODR44102</t>
  </si>
  <si>
    <t>OH0024533056</t>
  </si>
  <si>
    <t>GRACE</t>
  </si>
  <si>
    <t>LAUREN</t>
  </si>
  <si>
    <t>7417 SAXONY DR, WEST CHESTER, OH 45069</t>
  </si>
  <si>
    <t>LAUREN1998-05-037417SAXONYDR45069</t>
  </si>
  <si>
    <t>OH0026864026</t>
  </si>
  <si>
    <t>20 E CENTRAL PKWY, CINCINNATI, OH 45202</t>
  </si>
  <si>
    <t>LAUREN1998-05-0320ECENTRALPKWY45202</t>
  </si>
  <si>
    <t>OH0026711047</t>
  </si>
  <si>
    <t>GRAHAM</t>
  </si>
  <si>
    <t>REBECCA</t>
  </si>
  <si>
    <t>33446 VINE ST, EASTLAKE, OH 44095</t>
  </si>
  <si>
    <t>REBECCA1937-05-2433446VINEST44095</t>
  </si>
  <si>
    <t>OH0014666145</t>
  </si>
  <si>
    <t>355 HALLE DR, EUCLID, OH 44132</t>
  </si>
  <si>
    <t>REBECCA1937-05-24355HALLEDR44132</t>
  </si>
  <si>
    <t>OH0026883661</t>
  </si>
  <si>
    <t>GRAY</t>
  </si>
  <si>
    <t>MISTY</t>
  </si>
  <si>
    <t>13062 CROWNOVER MILL RD, MOUNT STERLING, OH 43143</t>
  </si>
  <si>
    <t>MISTY1978-11-0413062CROWNOVERMILLRD43143</t>
  </si>
  <si>
    <t>OH0023570662</t>
  </si>
  <si>
    <t>6091 BIGGERT RD, LONDON, OH 43140</t>
  </si>
  <si>
    <t>MISTY1978-11-046091BIGGERTRD43140</t>
  </si>
  <si>
    <t>OH0026871927</t>
  </si>
  <si>
    <t>GREGORY</t>
  </si>
  <si>
    <t>XAVIER</t>
  </si>
  <si>
    <t>351 JAMES RD, GAHANNA, OH 43230</t>
  </si>
  <si>
    <t>XAVIER1996-03-11351JAMESRD43230</t>
  </si>
  <si>
    <t>Lear</t>
  </si>
  <si>
    <t>OH0023982469</t>
  </si>
  <si>
    <t>8172 ORANGE STATION LOOP, LEWIS CENTER, OH 43035</t>
  </si>
  <si>
    <t>XAVIER1996-03-118172ORANGESTATIONLOOP43035</t>
  </si>
  <si>
    <t>OH0026882241</t>
  </si>
  <si>
    <t>GRUHN</t>
  </si>
  <si>
    <t>NORBERT</t>
  </si>
  <si>
    <t>662 CUSHING AVE, KETTERING, OH 45429</t>
  </si>
  <si>
    <t>NORBERT1949-05-07662CUSHINGAVE45429</t>
  </si>
  <si>
    <t>OH0014826593</t>
  </si>
  <si>
    <t>2908 WESTMOOR RD, ROCKY RIVER, OH 44116</t>
  </si>
  <si>
    <t>NORBERT1949-05-072908WESTMOORRD44116</t>
  </si>
  <si>
    <t>OH0023397658</t>
  </si>
  <si>
    <t>GUNTHER</t>
  </si>
  <si>
    <t>TAMARA</t>
  </si>
  <si>
    <t>9360 SHADY LAKE DR, STREETSBORO, OH 44241</t>
  </si>
  <si>
    <t>TAMARA1977-11-149360SHADYLAKEDR44241</t>
  </si>
  <si>
    <t>OH0025263536</t>
  </si>
  <si>
    <t>315 BONNIEVIEW DR, BEDFORD, OH 44146</t>
  </si>
  <si>
    <t>TAMARA1977-11-14315BONNIEVIEWDR44146</t>
  </si>
  <si>
    <t>OH0010157042</t>
  </si>
  <si>
    <t>GUPTA</t>
  </si>
  <si>
    <t>UMA</t>
  </si>
  <si>
    <t>2234 OAKBROOK BLVD, BEAVERCREEK, OH 45434</t>
  </si>
  <si>
    <t>UMA1953-09-152234OAKBROOKBLVD45434</t>
  </si>
  <si>
    <t>OH0026872890</t>
  </si>
  <si>
    <t>6012 PECK LN, NEW ALBANY, OH 43054</t>
  </si>
  <si>
    <t>UMA1953-09-156012PECKLN43054</t>
  </si>
  <si>
    <t>OH0026883622</t>
  </si>
  <si>
    <t>GWOSTZ</t>
  </si>
  <si>
    <t>THEODORE</t>
  </si>
  <si>
    <t>1412 MOLER AVE, DAYTON, OH 45420</t>
  </si>
  <si>
    <t>THEODORE1959-07-031412MOLERAVE45420</t>
  </si>
  <si>
    <t>OH0019188513</t>
  </si>
  <si>
    <t>389 DIRECTORY DR, COLUMBUS, OH 43213</t>
  </si>
  <si>
    <t>THEODORE1959-07-03389DIRECTORYDR43213</t>
  </si>
  <si>
    <t>McClain</t>
  </si>
  <si>
    <t>Wyandot</t>
  </si>
  <si>
    <t>OH0026411671</t>
  </si>
  <si>
    <t>HANSHAW</t>
  </si>
  <si>
    <t>DANIELLE</t>
  </si>
  <si>
    <t>20826 COUNTY HIGHWAY 142, FOREST, OH 45843</t>
  </si>
  <si>
    <t>DANIELLE1974-06-2220826COUNTYHIGHWAY14245843</t>
  </si>
  <si>
    <t>Hardin</t>
  </si>
  <si>
    <t>OH0015990267</t>
  </si>
  <si>
    <t>9601 COUNTY ROAD 255, KENTON, OH 43326</t>
  </si>
  <si>
    <t>DANIELLE1974-06-229601COUNTYROAD25543326</t>
  </si>
  <si>
    <t>OH0015137986</t>
  </si>
  <si>
    <t>HARRIS</t>
  </si>
  <si>
    <t>KIMBERLY</t>
  </si>
  <si>
    <t>11104 WADSWORTH AVE, GARFIELD HTS, OH 44125</t>
  </si>
  <si>
    <t>KIMBERLY1962-07-1611104WADSWORTHAVE44125</t>
  </si>
  <si>
    <t>OH0026660610</t>
  </si>
  <si>
    <t>24 NORTHFIELD RD, BEDFORD, OH 44146</t>
  </si>
  <si>
    <t>KIMBERLY1962-07-1624NORTHFIELDRD44146</t>
  </si>
  <si>
    <t>OH0021663424</t>
  </si>
  <si>
    <t>5251 DIXIE HWY, FAIRFIELD, OH 45014</t>
  </si>
  <si>
    <t>LARRY1955-07-195251DIXIEHWY45014</t>
  </si>
  <si>
    <t>OH0026688150</t>
  </si>
  <si>
    <t>OH0022819115</t>
  </si>
  <si>
    <t>HARTSHORN</t>
  </si>
  <si>
    <t>MATTHEW</t>
  </si>
  <si>
    <t>6473 JAYFIELD DR, HAMILTON, OH 45011</t>
  </si>
  <si>
    <t>MATTHEW1995-04-296473JAYFIELDDR45011</t>
  </si>
  <si>
    <t>OH0026879091</t>
  </si>
  <si>
    <t>720 VERSAILLES DR, CENTERVILLE, OH 45459</t>
  </si>
  <si>
    <t>MATTHEW1995-04-29720VERSAILLESDR45459</t>
  </si>
  <si>
    <t>OH0026868544</t>
  </si>
  <si>
    <t>HAUDENSCHIELD</t>
  </si>
  <si>
    <t>JOSHUA</t>
  </si>
  <si>
    <t>1632 CIRCULAR RD, TOLEDO, OH 43614</t>
  </si>
  <si>
    <t>JOSHUA1990-05-101632CIRCULARRD43614</t>
  </si>
  <si>
    <t>OH0023488342</t>
  </si>
  <si>
    <t>8534 STATE ROUTE 68, KENTON, OH 43326</t>
  </si>
  <si>
    <t>JOSHUA1990-05-108534STATEROUTE6843326</t>
  </si>
  <si>
    <t>OH0025622383</t>
  </si>
  <si>
    <t>HEATH</t>
  </si>
  <si>
    <t>CORDELL</t>
  </si>
  <si>
    <t>6710 HARRISON AVE, CINCINNATI, OH 45247</t>
  </si>
  <si>
    <t>CORDELL1986-05-186710HARRISONAVE45247</t>
  </si>
  <si>
    <t>OH0026880864</t>
  </si>
  <si>
    <t>279 PARK MEADOW DR, BATAVIA, OH 45103</t>
  </si>
  <si>
    <t>CORDELL1986-05-18279PARKMEADOWDR45103</t>
  </si>
  <si>
    <t>OH0026066343</t>
  </si>
  <si>
    <t>HERNANDEZ</t>
  </si>
  <si>
    <t>TRIKESHA</t>
  </si>
  <si>
    <t>23305 LORAIN RD, NORTH OLMSTED, OH 44070</t>
  </si>
  <si>
    <t>TRIKESHA1976-06-1723305LORAINRD44070</t>
  </si>
  <si>
    <t>OH0022869393</t>
  </si>
  <si>
    <t>65 STIMENS DR, MANSFIELD, OH 44907</t>
  </si>
  <si>
    <t>TRIKESHA1976-06-1765STIMENSDR44907</t>
  </si>
  <si>
    <t>OH0026874723</t>
  </si>
  <si>
    <t>HILLARD</t>
  </si>
  <si>
    <t>JARAMIE</t>
  </si>
  <si>
    <t>1902 WIGHT AVE, MILLBURY, OH 43447</t>
  </si>
  <si>
    <t>JARAMIE1980-01-191902WIGHTAVE43447</t>
  </si>
  <si>
    <t>OH0021591165</t>
  </si>
  <si>
    <t>5504 THORNBROOK TRL, TOLEDO, OH 43611</t>
  </si>
  <si>
    <t>JARAMIE1980-01-195504THORNBROOKTRL43611</t>
  </si>
  <si>
    <t>OH0014425123</t>
  </si>
  <si>
    <t>HORNER</t>
  </si>
  <si>
    <t>TERRY</t>
  </si>
  <si>
    <t>1127 WOODROW ST NW, NORTH CANTON, OH 44720</t>
  </si>
  <si>
    <t>TERRY1966-05-281127WOODROWSTNW44720</t>
  </si>
  <si>
    <t>OH0026719512</t>
  </si>
  <si>
    <t>810 S BODMER AVE, STRASBURG, OH 44680</t>
  </si>
  <si>
    <t>TERRY1966-05-28810SBODMERAVE44680</t>
  </si>
  <si>
    <t>OH0026039003</t>
  </si>
  <si>
    <t>HORVATH</t>
  </si>
  <si>
    <t>ANGIE</t>
  </si>
  <si>
    <t>8261 BEAUMONT DR, MENTOR, OH 44060</t>
  </si>
  <si>
    <t>ANGIE1965-08-268261BEAUMONTDR44060</t>
  </si>
  <si>
    <t>OH0016176329</t>
  </si>
  <si>
    <t>311 WILSON MILLS RD, CHARDON, OH 44024</t>
  </si>
  <si>
    <t>ANGIE1965-08-26311WILSONMILLSRD44024</t>
  </si>
  <si>
    <t>OH0026870259</t>
  </si>
  <si>
    <t>HOWELL</t>
  </si>
  <si>
    <t>MICHAEL</t>
  </si>
  <si>
    <t>703 LINCOLN BLVD, BEDFORD, OH 44146</t>
  </si>
  <si>
    <t>MICHAEL2004-11-03703LINCOLNBLVD44146</t>
  </si>
  <si>
    <t>OH0026610421</t>
  </si>
  <si>
    <t>200 EATON RIDGE DR, NORTHFIELD, OH 44067</t>
  </si>
  <si>
    <t>MICHAEL2004-11-03200EATONRIDGEDR44067</t>
  </si>
  <si>
    <t>OH0026870173</t>
  </si>
  <si>
    <t>HRUBY</t>
  </si>
  <si>
    <t>EWA</t>
  </si>
  <si>
    <t>2121 HERITAGE LN, WESTLAKE, OH 44145</t>
  </si>
  <si>
    <t>EWA1957-09-022121HERITAGELN44145</t>
  </si>
  <si>
    <t>OH0020104998</t>
  </si>
  <si>
    <t>2992 COUNTRY CLUB LN, TWINSBURG, OH 44087</t>
  </si>
  <si>
    <t>EWA1957-09-022992COUNTRYCLUBLN44087</t>
  </si>
  <si>
    <t>OH0026865366</t>
  </si>
  <si>
    <t>HUANG</t>
  </si>
  <si>
    <t>KING</t>
  </si>
  <si>
    <t>1300 W 9TH ST, CLEVELAND, OH 44113</t>
  </si>
  <si>
    <t>KING1995-05-241300W9THST44113</t>
  </si>
  <si>
    <t>OH0026504239</t>
  </si>
  <si>
    <t>11635 RAVENNA RD, TWINSBURG, OH 44087</t>
  </si>
  <si>
    <t>KING1995-05-2411635RAVENNARD44087</t>
  </si>
  <si>
    <t>OH0026868062</t>
  </si>
  <si>
    <t>HUMMEL</t>
  </si>
  <si>
    <t>MEGAN</t>
  </si>
  <si>
    <t>4564 MEADOWBROOK LN, MASON, OH 45040</t>
  </si>
  <si>
    <t>MEGAN1982-05-114564MEADOWBROOKLN45040</t>
  </si>
  <si>
    <t>OH0018915737</t>
  </si>
  <si>
    <t>5781 FORGE BRIDGE DR, WEST CHESTER, OH 45069</t>
  </si>
  <si>
    <t>MEGAN1982-05-115781FORGEBRIDGEDR45069</t>
  </si>
  <si>
    <t>OH0025190266</t>
  </si>
  <si>
    <t>HURST</t>
  </si>
  <si>
    <t>ALEX</t>
  </si>
  <si>
    <t>5324 DRUMCALLY LN, DUBLIN, OH 43017</t>
  </si>
  <si>
    <t>ALEX1948-08-105324DRUMCALLYLN43017</t>
  </si>
  <si>
    <t>OH0026883218</t>
  </si>
  <si>
    <t>20215 STATE ROUTE 347, RAYMOND, OH 43067</t>
  </si>
  <si>
    <t>ALEX1948-08-1020215STATEROUTE34743067</t>
  </si>
  <si>
    <t>OH0026599572</t>
  </si>
  <si>
    <t>IHLE</t>
  </si>
  <si>
    <t>CRISTINE</t>
  </si>
  <si>
    <t>445 GILPIN DR, SPRINGBORO, OH 45066</t>
  </si>
  <si>
    <t>CRISTINE1969-11-25445GILPINDR45066</t>
  </si>
  <si>
    <t>OH0013612506</t>
  </si>
  <si>
    <t>4137 GORDON ST, CINCINNATI, OH 45223</t>
  </si>
  <si>
    <t>CRISTINE1969-11-254137GORDONST45223</t>
  </si>
  <si>
    <t>OH0021902608</t>
  </si>
  <si>
    <t>ILES</t>
  </si>
  <si>
    <t>KAEL</t>
  </si>
  <si>
    <t>2510 SKAGWAY DR, NORTHWOOD, OH 43619</t>
  </si>
  <si>
    <t>KAEL1989-01-112510SKAGWAYDR43619</t>
  </si>
  <si>
    <t>OH0026806918</t>
  </si>
  <si>
    <t>808 LAKE SHORE DR, PIONEER, OH 43554</t>
  </si>
  <si>
    <t>KAEL1989-01-11808LAKESHOREDR43554</t>
  </si>
  <si>
    <t>OH0026869056</t>
  </si>
  <si>
    <t>INLOW</t>
  </si>
  <si>
    <t>DENISE</t>
  </si>
  <si>
    <t>442 MAPLE CIRCLE DR, CINCINNATI, OH 45246</t>
  </si>
  <si>
    <t>DENISE1969-12-17442MAPLECIRCLEDR45246</t>
  </si>
  <si>
    <t>OH0024186651</t>
  </si>
  <si>
    <t>302 S B ST, HAMILTON, OH 45013</t>
  </si>
  <si>
    <t>DENISE1969-12-17302SBST45013</t>
  </si>
  <si>
    <t>OH0026718659</t>
  </si>
  <si>
    <t>ISAAK</t>
  </si>
  <si>
    <t>GENET</t>
  </si>
  <si>
    <t>11613 SPRINGCREEK DR NW, PICKERINGTON, OH 43147</t>
  </si>
  <si>
    <t>GENET1977-02-1411613SPRINGCREEKDRNW43147</t>
  </si>
  <si>
    <t>OH0022675953</t>
  </si>
  <si>
    <t>3927 RIVERCREEK BAY WAY, COLUMBUS, OH 43232</t>
  </si>
  <si>
    <t>GENET1977-02-143927RIVERCREEKBAYWAY43232</t>
  </si>
  <si>
    <t>OH0026882472</t>
  </si>
  <si>
    <t>ISON</t>
  </si>
  <si>
    <t>PHARRON</t>
  </si>
  <si>
    <t>260 HARLAND DR, WILMINGTON, OH 45177</t>
  </si>
  <si>
    <t>PHARRON1958-09-19260HARLANDDR45177</t>
  </si>
  <si>
    <t>OH0023207087</t>
  </si>
  <si>
    <t>9073 CANAL WAY, WEST CHESTER, OH 45069</t>
  </si>
  <si>
    <t>PHARRON1958-09-199073CANALWAY45069</t>
  </si>
  <si>
    <t>OH0026567517</t>
  </si>
  <si>
    <t>IVANKOVIC</t>
  </si>
  <si>
    <t>MIRKO</t>
  </si>
  <si>
    <t>5254 MELODY LN, WILLOUGHBY, OH 44094</t>
  </si>
  <si>
    <t>MIRKO1941-02-045254MELODYLN44094</t>
  </si>
  <si>
    <t>OH0010321750</t>
  </si>
  <si>
    <t>6416 N RIDGE RD W, GENEVA, OH 44041</t>
  </si>
  <si>
    <t>MIRKO1941-02-046416NRIDGERDW44041</t>
  </si>
  <si>
    <t>Fulton</t>
  </si>
  <si>
    <t>OH0026725932</t>
  </si>
  <si>
    <t>JACKSON</t>
  </si>
  <si>
    <t>1793 COUNTY RD EF, SWANTON, OH 43558</t>
  </si>
  <si>
    <t>JOSEPH1989-07-191793COUNTYRDEF43558</t>
  </si>
  <si>
    <t>OH0024336171</t>
  </si>
  <si>
    <t>519 NEW YORK AVE, TOLEDO, OH 43611</t>
  </si>
  <si>
    <t>JOSEPH1989-07-19519NEWYORKAVE43611</t>
  </si>
  <si>
    <t>OH0026606568</t>
  </si>
  <si>
    <t>JAVAN</t>
  </si>
  <si>
    <t>SHIDEH</t>
  </si>
  <si>
    <t>4726 MASON OAKS DR, MASON, OH 45040</t>
  </si>
  <si>
    <t>SHIDEH1995-09-224726MASONOAKSDR45040</t>
  </si>
  <si>
    <t>OH0022564885</t>
  </si>
  <si>
    <t>1338 N GRANT AVE, COLUMBUS, OH 43201</t>
  </si>
  <si>
    <t>SHIDEH1995-09-221338NGRANTAVE43201</t>
  </si>
  <si>
    <t>OH0026038001</t>
  </si>
  <si>
    <t>JEFFRIES</t>
  </si>
  <si>
    <t>MARCHELLA</t>
  </si>
  <si>
    <t>1731 15TH ST SE, MASSILLON, OH 44646</t>
  </si>
  <si>
    <t>MARCHELLA2000-05-22173115THSTSE44646</t>
  </si>
  <si>
    <t>OH0024577186</t>
  </si>
  <si>
    <t>1244 CRESTVIEW AVE, AKRON, OH 44320</t>
  </si>
  <si>
    <t>MARCHELLA2000-05-221244CRESTVIEWAVE44320</t>
  </si>
  <si>
    <t>OH0026865299</t>
  </si>
  <si>
    <t>JENKINS</t>
  </si>
  <si>
    <t>KYLE</t>
  </si>
  <si>
    <t>459 CHESTNUT ST, CHILLICOTHE, OH 45601</t>
  </si>
  <si>
    <t>KYLE1993-11-13459CHESTNUTST45601</t>
  </si>
  <si>
    <t>OH0024087890</t>
  </si>
  <si>
    <t>218 CEDAR HEIGHTS RD, CIRCLEVILLE, OH 43113</t>
  </si>
  <si>
    <t>KYLE1993-11-13218CEDARHEIGHTSRD43113</t>
  </si>
  <si>
    <t>OH0010165768</t>
  </si>
  <si>
    <t>ALLEN</t>
  </si>
  <si>
    <t>2722 MONTEREY CIR, DAYTON, OH 45431</t>
  </si>
  <si>
    <t>ALLEN1985-04-212722MONTEREYCIR45431</t>
  </si>
  <si>
    <t>OH0026879817</t>
  </si>
  <si>
    <t>1939 W BATAAN DR, DAYTON, OH 45420</t>
  </si>
  <si>
    <t>ALLEN1985-04-211939WBATAANDR45420</t>
  </si>
  <si>
    <t>OH0026862706</t>
  </si>
  <si>
    <t>ERON</t>
  </si>
  <si>
    <t>8414 ANTHONY WAYNE AVE, CINCINNATI, OH 45216</t>
  </si>
  <si>
    <t>ERON1981-04-148414ANTHONYWAYNEAVE45216</t>
  </si>
  <si>
    <t>OH0023641289</t>
  </si>
  <si>
    <t>3402 NORTHLAND DR, HAMILTON, OH 45011</t>
  </si>
  <si>
    <t>ERON1981-04-143402NORTHLANDDR45011</t>
  </si>
  <si>
    <t>OH0017998871</t>
  </si>
  <si>
    <t>RALPH</t>
  </si>
  <si>
    <t>2204 TRAVERSE CREEK DR, MILFORD, OH 45150</t>
  </si>
  <si>
    <t>RALPH1942-03-282204TRAVERSECREEKDR45150</t>
  </si>
  <si>
    <t>OH0017549145</t>
  </si>
  <si>
    <t>211 N CHAMPION AVE, COLUMBUS, OH 43203</t>
  </si>
  <si>
    <t>RALPH1942-03-28211NCHAMPIONAVE43203</t>
  </si>
  <si>
    <t>OH0024822024</t>
  </si>
  <si>
    <t>JONES</t>
  </si>
  <si>
    <t>SR</t>
  </si>
  <si>
    <t>6200 LEE RD, MAPLE HTS, OH 44137</t>
  </si>
  <si>
    <t>TERRY1965-10-136200LEERD44137</t>
  </si>
  <si>
    <t>OH0014978932</t>
  </si>
  <si>
    <t>6001 WOODLAND AVE, CLEVELAND, OH 44104</t>
  </si>
  <si>
    <t>TERRY1965-10-136001WOODLANDAVE44104</t>
  </si>
  <si>
    <t>OH0025529518</t>
  </si>
  <si>
    <t>TRINIDAD</t>
  </si>
  <si>
    <t>729 GREENWOOD AVE, CINCINNATI, OH 45229</t>
  </si>
  <si>
    <t>TRINIDAD1982-10-08729GREENWOODAVE45229</t>
  </si>
  <si>
    <t>OH0023868421</t>
  </si>
  <si>
    <t>2311 BRENTNELL AVE, COLUMBUS, OH 43211</t>
  </si>
  <si>
    <t>TRINIDAD1982-10-082311BRENTNELLAVE43211</t>
  </si>
  <si>
    <t>OH0026225417</t>
  </si>
  <si>
    <t>YVONNE</t>
  </si>
  <si>
    <t>27100 CEDAR RD, BEACHWOOD, OH 44122</t>
  </si>
  <si>
    <t>YVONNE1954-06-2527100CEDARRD44122</t>
  </si>
  <si>
    <t>OH0025519520</t>
  </si>
  <si>
    <t>907 W AURORA RD, NORTHFIELD, OH 44067</t>
  </si>
  <si>
    <t>YVONNE1954-06-25907WAURORARD44067</t>
  </si>
  <si>
    <t>OH0024006722</t>
  </si>
  <si>
    <t>JOVANOVIC</t>
  </si>
  <si>
    <t>DEJAN</t>
  </si>
  <si>
    <t>469 ALLYN ST, AKRON, OH 44304</t>
  </si>
  <si>
    <t>DEJAN1994-08-16469ALLYNST44304</t>
  </si>
  <si>
    <t>OH0026870300</t>
  </si>
  <si>
    <t>36625 JACKSON RD, MORELAND HILLS, OH 44022</t>
  </si>
  <si>
    <t>DEJAN1994-08-1636625JACKSONRD44022</t>
  </si>
  <si>
    <t>Fayette</t>
  </si>
  <si>
    <t>OH0026715572</t>
  </si>
  <si>
    <t>KABA</t>
  </si>
  <si>
    <t>OUMAR</t>
  </si>
  <si>
    <t>1144 RED MILE BLVD, WASHINGTON CH, OH 43160</t>
  </si>
  <si>
    <t>OUMAR1973-05-121144REDMILEBLVD43160</t>
  </si>
  <si>
    <t>OH0022962999</t>
  </si>
  <si>
    <t>374 JAMESTOWN CT, COLUMBUS, OH 43228</t>
  </si>
  <si>
    <t>OUMAR1973-05-12374JAMESTOWNCT43228</t>
  </si>
  <si>
    <t>OH0026398941</t>
  </si>
  <si>
    <t>KAUR</t>
  </si>
  <si>
    <t>MANPREET</t>
  </si>
  <si>
    <t>2915 ANGELO JOSEPH LN, COLUMBUS, OH 43204</t>
  </si>
  <si>
    <t>MANPREET1987-11-112915ANGELOJOSEPHLN43204</t>
  </si>
  <si>
    <t>OH0026878709</t>
  </si>
  <si>
    <t>10670 MANGROVE LOOP, PLAIN CITY, OH 43064</t>
  </si>
  <si>
    <t>MANPREET1987-11-1110670MANGROVELOOP43064</t>
  </si>
  <si>
    <t>OH0026883441</t>
  </si>
  <si>
    <t>KEEL</t>
  </si>
  <si>
    <t>723 CREIGHTON AVE, DAYTON, OH 45410</t>
  </si>
  <si>
    <t>ALEX1990-10-08723CREIGHTONAVE45410</t>
  </si>
  <si>
    <t>Klopfenstein</t>
  </si>
  <si>
    <t>Defiance</t>
  </si>
  <si>
    <t>OH0025393080</t>
  </si>
  <si>
    <t>1002 WASHINGTON AVE, DEFIANCE, OH 43512</t>
  </si>
  <si>
    <t>ALEX1990-10-081002WASHINGTONAVE43512</t>
  </si>
  <si>
    <t>OH0026879106</t>
  </si>
  <si>
    <t>KINCER</t>
  </si>
  <si>
    <t>MELISSA</t>
  </si>
  <si>
    <t>1423 PINECREST DR, DAYTON, OH 45414</t>
  </si>
  <si>
    <t>MELISSA1990-04-081423PINECRESTDR45414</t>
  </si>
  <si>
    <t>Willis</t>
  </si>
  <si>
    <t>Clark</t>
  </si>
  <si>
    <t>OH0019795743</t>
  </si>
  <si>
    <t>1604 N YELLOW SPRINGS ST, SPRINGFIELD, OH 45504</t>
  </si>
  <si>
    <t>MELISSA1990-04-081604NYELLOWSPRINGSST45504</t>
  </si>
  <si>
    <t>OH0023528147</t>
  </si>
  <si>
    <t>KOKAL</t>
  </si>
  <si>
    <t>LEON</t>
  </si>
  <si>
    <t>10478 TOLLAND DR, AURORA, OH 44202</t>
  </si>
  <si>
    <t>LEON1947-03-2010478TOLLANDDR44202</t>
  </si>
  <si>
    <t>OH0026864302</t>
  </si>
  <si>
    <t>624 RUSSET WOOD LN, AURORA, OH 44202</t>
  </si>
  <si>
    <t>LEON1947-03-20624RUSSETWOODLN44202</t>
  </si>
  <si>
    <t>OH0021518231</t>
  </si>
  <si>
    <t>KRINTZLINE</t>
  </si>
  <si>
    <t>ANN</t>
  </si>
  <si>
    <t>7002 FRANCIS DR, MIDDLETOWN, OH 45044</t>
  </si>
  <si>
    <t>ANN1946-04-227002FRANCISDR45044</t>
  </si>
  <si>
    <t>Preble</t>
  </si>
  <si>
    <t>OH0026876064</t>
  </si>
  <si>
    <t>180 W LAKENGREN DR, EATON, OH 45320</t>
  </si>
  <si>
    <t>ANN1946-04-22180WLAKENGRENDR45320</t>
  </si>
  <si>
    <t>OH0026877281</t>
  </si>
  <si>
    <t>KUMARI</t>
  </si>
  <si>
    <t>MINAKSHI</t>
  </si>
  <si>
    <t>7947 WAKESHIRE DR, WEST CHESTER, OH 45069</t>
  </si>
  <si>
    <t>MINAKSHI1989-06-147947WAKESHIREDR45069</t>
  </si>
  <si>
    <t>OH0019600651</t>
  </si>
  <si>
    <t>3253 MORRISON AVE, CINCINNATI, OH 45220</t>
  </si>
  <si>
    <t>MINAKSHI1989-06-143253MORRISONAVE45220</t>
  </si>
  <si>
    <t>Kick</t>
  </si>
  <si>
    <t>Knox</t>
  </si>
  <si>
    <t>OH0023899321</t>
  </si>
  <si>
    <t>KURRA</t>
  </si>
  <si>
    <t>VAHNI</t>
  </si>
  <si>
    <t>15 LEPLEY LN, GAMBIER, OH 43022</t>
  </si>
  <si>
    <t>VAHNI1997-10-0815LEPLEYLN43022</t>
  </si>
  <si>
    <t>OH0024516507</t>
  </si>
  <si>
    <t>405 W COLLEGE ST, OBERLIN, OH 44074</t>
  </si>
  <si>
    <t>VAHNI1997-10-08405WCOLLEGEST44074</t>
  </si>
  <si>
    <t>OH0025618019</t>
  </si>
  <si>
    <t>KWIECINSKI</t>
  </si>
  <si>
    <t>THOMAS</t>
  </si>
  <si>
    <t>16119 E HIGH ST, MIDDLEFIELD, OH 44062</t>
  </si>
  <si>
    <t>THOMAS1982-07-1116119EHIGHST44062</t>
  </si>
  <si>
    <t>OH0015687985</t>
  </si>
  <si>
    <t>1127 TOD AVE, GIRARD, OH 44420</t>
  </si>
  <si>
    <t>THOMAS1982-07-111127TODAVE44420</t>
  </si>
  <si>
    <t>OH0011796650</t>
  </si>
  <si>
    <t>LAFAYETTE</t>
  </si>
  <si>
    <t>PAUL MICHAEL</t>
  </si>
  <si>
    <t>10095 CORONA LN, PLAIN CITY, OH 43064</t>
  </si>
  <si>
    <t>PAULMICHAEL1969-02-2010095CORONALN43064</t>
  </si>
  <si>
    <t>OH0026726561</t>
  </si>
  <si>
    <t>1802 UPPER VALLEY DR, WEST JEFFERSON, OH 43162</t>
  </si>
  <si>
    <t>PAULMICHAEL1969-02-201802UPPERVALLEYDR43162</t>
  </si>
  <si>
    <t>OH0026863776</t>
  </si>
  <si>
    <t>LAKATOS</t>
  </si>
  <si>
    <t>RUTH</t>
  </si>
  <si>
    <t>61 MONTGOMERY LN, CANFIELD, OH 44406</t>
  </si>
  <si>
    <t>RUTH1930-03-0561MONTGOMERYLN44406</t>
  </si>
  <si>
    <t>OH0025013732</t>
  </si>
  <si>
    <t>854 VALLEY VIEW DR, BROOKFIELD, OH 44403</t>
  </si>
  <si>
    <t>RUTH1930-03-05854VALLEYVIEWDR44403</t>
  </si>
  <si>
    <t>OH0023783146</t>
  </si>
  <si>
    <t>LARA</t>
  </si>
  <si>
    <t>JACLYN</t>
  </si>
  <si>
    <t>3600 JAEGER RD, LORAIN, OH 44053</t>
  </si>
  <si>
    <t>JACLYN1979-05-153600JAEGERRD44053</t>
  </si>
  <si>
    <t>OH0022639203</t>
  </si>
  <si>
    <t>1368 WEST BLVD, CLEVELAND, OH 44102</t>
  </si>
  <si>
    <t>JACLYN1979-05-151368WESTBLVD44102</t>
  </si>
  <si>
    <t>OH0026662210</t>
  </si>
  <si>
    <t>LAWRENCE</t>
  </si>
  <si>
    <t>IDRIS</t>
  </si>
  <si>
    <t>4545 COLLEGE RD, SOUTH EUCLID, OH 44121</t>
  </si>
  <si>
    <t>IDRIS2002-11-024545COLLEGERD44121</t>
  </si>
  <si>
    <t>OH0025863547</t>
  </si>
  <si>
    <t>5717 SPRUCE TREE DR, COLUMBUS, OH 43232</t>
  </si>
  <si>
    <t>IDRIS2002-11-025717SPRUCETREEDR43232</t>
  </si>
  <si>
    <t>OH0026878420</t>
  </si>
  <si>
    <t>LAZICH</t>
  </si>
  <si>
    <t>ROBYN</t>
  </si>
  <si>
    <t>38715 CONGRESSIONAL LN, WILLOUGHBY, OH 44094</t>
  </si>
  <si>
    <t>ROBYN1977-04-1038715CONGRESSIONALLN44094</t>
  </si>
  <si>
    <t>OH0018378272</t>
  </si>
  <si>
    <t>135 CAMVET DR, CAMPBELL, OH 44405</t>
  </si>
  <si>
    <t>ROBYN1977-04-10135CAMVETDR44405</t>
  </si>
  <si>
    <t>King</t>
  </si>
  <si>
    <t>Darke</t>
  </si>
  <si>
    <t>OH0026881950</t>
  </si>
  <si>
    <t>LEONARD</t>
  </si>
  <si>
    <t>REAGAN</t>
  </si>
  <si>
    <t>125 NORTHWOOD ST, GREENVILLE, OH 45331</t>
  </si>
  <si>
    <t>REAGAN2001-06-23125NORTHWOODST45331</t>
  </si>
  <si>
    <t>Pizzulli</t>
  </si>
  <si>
    <t>OH0025903519</t>
  </si>
  <si>
    <t>9305 TRI COUNTY HWY, SARDINIA, OH 45171</t>
  </si>
  <si>
    <t>REAGAN2001-06-239305TRICOUNTYHWY45171</t>
  </si>
  <si>
    <t>OH0025423793</t>
  </si>
  <si>
    <t>LESICZKA</t>
  </si>
  <si>
    <t>DANIEL</t>
  </si>
  <si>
    <t>1112 ORCHARDVIEW RD, PARMA, OH 44134</t>
  </si>
  <si>
    <t>DANIEL1990-12-281112ORCHARDVIEWRD44134</t>
  </si>
  <si>
    <t>OH0021230118</t>
  </si>
  <si>
    <t>6391 AYLESWORTH DR, PARMA HTS, OH 44130</t>
  </si>
  <si>
    <t>DANIEL1990-12-286391AYLESWORTHDR44130</t>
  </si>
  <si>
    <t>OH0025301856</t>
  </si>
  <si>
    <t>LIENDO</t>
  </si>
  <si>
    <t>ADAN</t>
  </si>
  <si>
    <t>4054 N ASCOT PL, MASON, OH 45040</t>
  </si>
  <si>
    <t>ADAN1994-01-034054NASCOTPL45040</t>
  </si>
  <si>
    <t>OH0025848274</t>
  </si>
  <si>
    <t>4309 LONG LAKE RD, BATAVIA, OH 45103</t>
  </si>
  <si>
    <t>ADAN1994-01-034309LONGLAKERD45103</t>
  </si>
  <si>
    <t>OH0025072497</t>
  </si>
  <si>
    <t>LITTLE</t>
  </si>
  <si>
    <t>2049 SIDNEYWOOD DR, WEST CARROLLTON, OH 45449</t>
  </si>
  <si>
    <t>ALEXANDER1998-04-212049SIDNEYWOODDR45449</t>
  </si>
  <si>
    <t>OH0026871839</t>
  </si>
  <si>
    <t>775 E BROAD ST, COLUMBUS, OH 43205</t>
  </si>
  <si>
    <t>ALEXANDER1998-04-21775EBROADST43205</t>
  </si>
  <si>
    <t>OH0026148304</t>
  </si>
  <si>
    <t>51 WEST ST, CALEDONIA, OH 43314</t>
  </si>
  <si>
    <t>ALLEN1971-05-1851WESTST43314</t>
  </si>
  <si>
    <t>OH0026868956</t>
  </si>
  <si>
    <t>237 1/2 ORCHARD PL, LAKE MILTON, OH 44429</t>
  </si>
  <si>
    <t>ALLEN1971-05-182371/2ORCHARDPL44429</t>
  </si>
  <si>
    <t>OH0026760338</t>
  </si>
  <si>
    <t>LIU</t>
  </si>
  <si>
    <t>CHUN LIN</t>
  </si>
  <si>
    <t>555 W FIFTH AVE, COLUMBUS, OH 43201</t>
  </si>
  <si>
    <t>CHUNLIN1997-07-21555WFIFTHAVE43201</t>
  </si>
  <si>
    <t>OH0026752419</t>
  </si>
  <si>
    <t>OH0023706880</t>
  </si>
  <si>
    <t>LONG</t>
  </si>
  <si>
    <t>779 S CHESTERFIELD RD, COLUMBUS, OH 43209</t>
  </si>
  <si>
    <t>JAMES1960-03-11779SCHESTERFIELDRD43209</t>
  </si>
  <si>
    <t>OH0019621831</t>
  </si>
  <si>
    <t>374 RUTH AVE, MANSFIELD, OH 44907</t>
  </si>
  <si>
    <t>JAMES1960-03-11374RUTHAVE44907</t>
  </si>
  <si>
    <t>Stephens</t>
  </si>
  <si>
    <t>Jackson</t>
  </si>
  <si>
    <t>OH0012524293</t>
  </si>
  <si>
    <t>LOVELY</t>
  </si>
  <si>
    <t>MITCHELL</t>
  </si>
  <si>
    <t>19973 SR 93, WELLSTON, OH 45692</t>
  </si>
  <si>
    <t>MITCHELL1937-01-0819973SR9345692</t>
  </si>
  <si>
    <t>Vinton</t>
  </si>
  <si>
    <t>OH0023439547</t>
  </si>
  <si>
    <t>38632 ST RT 160, HAMDEN, OH 45634</t>
  </si>
  <si>
    <t>MITCHELL1937-01-0838632STRT16045634</t>
  </si>
  <si>
    <t>OH0026870399</t>
  </si>
  <si>
    <t>LOZOVSKIY</t>
  </si>
  <si>
    <t>ANDREY</t>
  </si>
  <si>
    <t>4907 GRANTWOOD DR, PARMA, OH 44134</t>
  </si>
  <si>
    <t>ANDREY1997-03-014907GRANTWOODDR44134</t>
  </si>
  <si>
    <t>OH0023361988</t>
  </si>
  <si>
    <t>4242 BOSTON RD, BRECKSVILLE, OH 44141</t>
  </si>
  <si>
    <t>ANDREY1997-03-014242BOSTONRD44141</t>
  </si>
  <si>
    <t>OH0026869062</t>
  </si>
  <si>
    <t>LUJAN</t>
  </si>
  <si>
    <t>HENRY</t>
  </si>
  <si>
    <t>4434 LAFAYETTE AVE, CINCINNATI, OH 45212</t>
  </si>
  <si>
    <t>HENRY1993-10-034434LAFAYETTEAVE45212</t>
  </si>
  <si>
    <t>OH0026025337</t>
  </si>
  <si>
    <t>113 E THIRD ST, DAYTON, OH 45402</t>
  </si>
  <si>
    <t>HENRY1993-10-03113ETHIRDST45402</t>
  </si>
  <si>
    <t>OH0026868142</t>
  </si>
  <si>
    <t>MADABHUSHI</t>
  </si>
  <si>
    <t>SESHU</t>
  </si>
  <si>
    <t>8114 BIG OAK CIR, MASON, OH 45040</t>
  </si>
  <si>
    <t>SESHU1959-06-058114BIGOAKCIR45040</t>
  </si>
  <si>
    <t>OH0018870924</t>
  </si>
  <si>
    <t>5850 TAYLOR RIDGE DR, WEST CHESTER, OH 45069</t>
  </si>
  <si>
    <t>SESHU1959-06-055850TAYLORRIDGEDR45069</t>
  </si>
  <si>
    <t>OH0026611747</t>
  </si>
  <si>
    <t>MAGDA</t>
  </si>
  <si>
    <t>NIKO</t>
  </si>
  <si>
    <t>325 CUNNINGHAM DR, KENT, OH 44243</t>
  </si>
  <si>
    <t>NIKO2003-02-20325CUNNINGHAMDR44243</t>
  </si>
  <si>
    <t>OH0026314278</t>
  </si>
  <si>
    <t>27990 HILLIARD BLVD, WESTLAKE, OH 44145</t>
  </si>
  <si>
    <t>NIKO2003-02-2027990HILLIARDBLVD44145</t>
  </si>
  <si>
    <t>OH0026873773</t>
  </si>
  <si>
    <t>MAHMOOD</t>
  </si>
  <si>
    <t>TARIQ</t>
  </si>
  <si>
    <t>2683 WESTBREEZE DR, HILLIARD, OH 43026</t>
  </si>
  <si>
    <t>TARIQ1955-06-122683WESTBREEZEDR43026</t>
  </si>
  <si>
    <t>OH0024775024</t>
  </si>
  <si>
    <t>40 SALT CREEK RUN, PENINSULA, OH 44264</t>
  </si>
  <si>
    <t>TARIQ1955-06-1240SALTCREEKRUN44264</t>
  </si>
  <si>
    <t>OH0023147786</t>
  </si>
  <si>
    <t>MARTIN</t>
  </si>
  <si>
    <t>BRANDON</t>
  </si>
  <si>
    <t>117 S ROOSEVELT AVE, PIQUA, OH 45356</t>
  </si>
  <si>
    <t>BRANDON1997-08-07117SROOSEVELTAVE45356</t>
  </si>
  <si>
    <t>Auglaize</t>
  </si>
  <si>
    <t>OH0026880174</t>
  </si>
  <si>
    <t>202 EASTOWN DR, WAPAKONETA, OH 45895</t>
  </si>
  <si>
    <t>BRANDON1997-08-07202EASTOWNDR45895</t>
  </si>
  <si>
    <t>Jones</t>
  </si>
  <si>
    <t>Guernsey</t>
  </si>
  <si>
    <t>OH0025325096</t>
  </si>
  <si>
    <t>MCCONNELL</t>
  </si>
  <si>
    <t>GLENVER</t>
  </si>
  <si>
    <t>12779 CADIZ RD, CAMBRIDGE, OH 43725</t>
  </si>
  <si>
    <t>GLENVER1985-08-2712779CADIZRD43725</t>
  </si>
  <si>
    <t>OH0026871145</t>
  </si>
  <si>
    <t>857 THIRLWALL CT, WESTERVILLE, OH 43081</t>
  </si>
  <si>
    <t>GLENVER1985-08-27857THIRLWALLCT43081</t>
  </si>
  <si>
    <t>OH0026709532</t>
  </si>
  <si>
    <t>MCCRORY</t>
  </si>
  <si>
    <t>13330 DETROIT AVE, LAKEWOOD, OH 44107</t>
  </si>
  <si>
    <t>TERRY1956-09-1713330DETROITAVE44107</t>
  </si>
  <si>
    <t>OH0022268910</t>
  </si>
  <si>
    <t>1756 SAGAMORE RD, NORTHFIELD, OH 44067</t>
  </si>
  <si>
    <t>TERRY1956-09-171756SAGAMORERD44067</t>
  </si>
  <si>
    <t>OH0023912190</t>
  </si>
  <si>
    <t>MCDERMAN</t>
  </si>
  <si>
    <t>VALENTINA</t>
  </si>
  <si>
    <t>5888 DEERFIELD RD, MILFORD, OH 45150</t>
  </si>
  <si>
    <t>VALENTINA1963-02-145888DEERFIELDRD45150</t>
  </si>
  <si>
    <t>OH0026804631</t>
  </si>
  <si>
    <t>6691 SUSAN DR, LOVELAND, OH 45140</t>
  </si>
  <si>
    <t>VALENTINA1963-02-146691SUSANDR45140</t>
  </si>
  <si>
    <t>OH0025459031</t>
  </si>
  <si>
    <t>MCDONALD</t>
  </si>
  <si>
    <t>DELORIS</t>
  </si>
  <si>
    <t>8042 JOSHUA LN, MAUMEE, OH 43537</t>
  </si>
  <si>
    <t>DELORIS1932-11-148042JOSHUALN43537</t>
  </si>
  <si>
    <t>OH0012981919</t>
  </si>
  <si>
    <t>8143 BROADMOOR RD, MENTOR, OH 44060</t>
  </si>
  <si>
    <t>DELORIS1932-11-148143BROADMOORRD44060</t>
  </si>
  <si>
    <t>OH0026870514</t>
  </si>
  <si>
    <t>MCGREW</t>
  </si>
  <si>
    <t>DOUGLAS</t>
  </si>
  <si>
    <t>823 ROBINSON DR, LAGRANGE, OH 44050</t>
  </si>
  <si>
    <t>DOUGLAS1985-04-15823ROBINSONDR44050</t>
  </si>
  <si>
    <t>OH0026190244</t>
  </si>
  <si>
    <t>627 MARKS RD, BRUNSWICK, OH 44212</t>
  </si>
  <si>
    <t>DOUGLAS1985-04-15627MARKSRD44212</t>
  </si>
  <si>
    <t>OH0023373607</t>
  </si>
  <si>
    <t>MCGUIRE</t>
  </si>
  <si>
    <t>KEITH</t>
  </si>
  <si>
    <t>34 PROVIDENCE DR, FAIRFIELD, OH 45014</t>
  </si>
  <si>
    <t>KEITH1974-06-3034PROVIDENCEDR45014</t>
  </si>
  <si>
    <t>OH0026878872</t>
  </si>
  <si>
    <t>1848 LEWISTON CT, CINCINNATI, OH 45240</t>
  </si>
  <si>
    <t>KEITH1974-06-301848LEWISTONCT45240</t>
  </si>
  <si>
    <t>OH0024563798</t>
  </si>
  <si>
    <t>MCNAMARA</t>
  </si>
  <si>
    <t>MADELYN</t>
  </si>
  <si>
    <t>3335 BANCROFT RD, FAIRLAWN, OH 44333</t>
  </si>
  <si>
    <t>MADELYN1999-03-143335BANCROFTRD44333</t>
  </si>
  <si>
    <t>OH0026870228</t>
  </si>
  <si>
    <t>5286 VICTORIA LN, NORTH OLMSTED, OH 44070</t>
  </si>
  <si>
    <t>MADELYN1999-03-145286VICTORIALN44070</t>
  </si>
  <si>
    <t>OH0019682051</t>
  </si>
  <si>
    <t>MEJIA</t>
  </si>
  <si>
    <t>EDITH</t>
  </si>
  <si>
    <t>3839 GREENMONT DR SE, WARREN, OH 44484</t>
  </si>
  <si>
    <t>EDITH1960-04-223839GREENMONTDRSE44484</t>
  </si>
  <si>
    <t>OH0026868692</t>
  </si>
  <si>
    <t>33475 SENECA DR, SOLON, OH 44139</t>
  </si>
  <si>
    <t>EDITH1960-04-2233475SENECADR44139</t>
  </si>
  <si>
    <t>OH0026869717</t>
  </si>
  <si>
    <t>MELTON</t>
  </si>
  <si>
    <t>ROBERT</t>
  </si>
  <si>
    <t>103 BAVARIAN ST, MIDDLETOWN, OH 45044</t>
  </si>
  <si>
    <t>ROBERT1998-11-01103BAVARIANST45044</t>
  </si>
  <si>
    <t>OH0026869716</t>
  </si>
  <si>
    <t>OH0026882287</t>
  </si>
  <si>
    <t>MIHIGO</t>
  </si>
  <si>
    <t>KENNEDY</t>
  </si>
  <si>
    <t>618 W GRAND AVE, DAYTON, OH 45406</t>
  </si>
  <si>
    <t>KENNEDY1988-11-30618WGRANDAVE45406</t>
  </si>
  <si>
    <t>OH0025278528</t>
  </si>
  <si>
    <t>15 QUEENS CT, WEST CHESTER, OH 45069</t>
  </si>
  <si>
    <t>KENNEDY1988-11-3015QUEENSCT45069</t>
  </si>
  <si>
    <t>OH0023914076</t>
  </si>
  <si>
    <t>MILES</t>
  </si>
  <si>
    <t>1547 LENOX NEW LYME RD, JEFFERSON, OH 44047</t>
  </si>
  <si>
    <t>ANGELA1998-05-161547LENOXNEWLYMERD44047</t>
  </si>
  <si>
    <t>OH0026883562</t>
  </si>
  <si>
    <t>4631 MILFORD DR, PERRY, OH 44081</t>
  </si>
  <si>
    <t>ANGELA1998-05-164631MILFORDDR44081</t>
  </si>
  <si>
    <t>Washington</t>
  </si>
  <si>
    <t>OH0023983829</t>
  </si>
  <si>
    <t>MILLER</t>
  </si>
  <si>
    <t>122 ALTA ST, MARIETTA, OH 45750</t>
  </si>
  <si>
    <t>ALEXANDER1996-06-06122ALTAST45750</t>
  </si>
  <si>
    <t>Belmont</t>
  </si>
  <si>
    <t>OH0026878316</t>
  </si>
  <si>
    <t>606 ORCHARD LN, ST CLAIRSVILLE, OH 43950</t>
  </si>
  <si>
    <t>ALEXANDER1996-06-06606ORCHARDLN43950</t>
  </si>
  <si>
    <t>OH0026315236</t>
  </si>
  <si>
    <t>CATHY</t>
  </si>
  <si>
    <t>4111 N HOLLAND SYLVANIA RD, TOLEDO, OH 43623</t>
  </si>
  <si>
    <t>CATHY1960-10-224111NHOLLANDSYLVANIARD43623</t>
  </si>
  <si>
    <t>OH0024587032</t>
  </si>
  <si>
    <t>10540 FREMONT PIKE, PERRYSBURG, OH 43551</t>
  </si>
  <si>
    <t>CATHY1960-10-2210540FREMONTPIKE43551</t>
  </si>
  <si>
    <t>OH0014172137</t>
  </si>
  <si>
    <t>DIANE</t>
  </si>
  <si>
    <t>1828 LINCOLN WAY NW, MASSILLON, OH 44647</t>
  </si>
  <si>
    <t>DIANE1962-04-011828LINCOLNWAYNW44647</t>
  </si>
  <si>
    <t>Dobos</t>
  </si>
  <si>
    <t>OH0026872981</t>
  </si>
  <si>
    <t>3177 PINE MANOR BLVD, GROVE CITY, OH 43123</t>
  </si>
  <si>
    <t>DIANE1962-04-013177PINEMANORBLVD43123</t>
  </si>
  <si>
    <t>OH0026880699</t>
  </si>
  <si>
    <t>EDWARD</t>
  </si>
  <si>
    <t>7412 MAD RIVER RD, CENTERVILLE, OH 45459</t>
  </si>
  <si>
    <t>EDWARD1967-02-077412MADRIVERRD45459</t>
  </si>
  <si>
    <t>OH0024700694</t>
  </si>
  <si>
    <t>4294 GERBERA LN, CENTERVILLE, OH 45459</t>
  </si>
  <si>
    <t>EDWARD1967-02-074294GERBERALN45459</t>
  </si>
  <si>
    <t>OH0026673025</t>
  </si>
  <si>
    <t>MINTER</t>
  </si>
  <si>
    <t>DERRIC</t>
  </si>
  <si>
    <t>265 BUCHTEL CMN, AKRON, OH 44325</t>
  </si>
  <si>
    <t>DERRIC2001-12-22265BUCHTELCMN44325</t>
  </si>
  <si>
    <t>OH0025867096</t>
  </si>
  <si>
    <t>2325 S GREEN RD, BEACHWOOD, OH 44122</t>
  </si>
  <si>
    <t>DERRIC2001-12-222325SGREENRD44122</t>
  </si>
  <si>
    <t>OH0023081726</t>
  </si>
  <si>
    <t>MONTANEZ</t>
  </si>
  <si>
    <t>JASLIN</t>
  </si>
  <si>
    <t>1003 MELVYN LN, ELYRIA, OH 44035</t>
  </si>
  <si>
    <t>JASLIN1984-07-161003MELVYNLN44035</t>
  </si>
  <si>
    <t>OH0026872214</t>
  </si>
  <si>
    <t>2066 SUNSHINE PL, COLUMBUS, OH 43232</t>
  </si>
  <si>
    <t>JASLIN1984-07-162066SUNSHINEPL43232</t>
  </si>
  <si>
    <t>OH0026873922</t>
  </si>
  <si>
    <t>MONTOVANO</t>
  </si>
  <si>
    <t>820 E LONG ST, COLUMBUS, OH 43203</t>
  </si>
  <si>
    <t>MICHAEL1986-05-20820ELONGST43203</t>
  </si>
  <si>
    <t>OH0016419025</t>
  </si>
  <si>
    <t>9442 DIN EIDYN DR, DUBLIN, OH 43017</t>
  </si>
  <si>
    <t>MICHAEL1986-05-209442DINEIDYNDR43017</t>
  </si>
  <si>
    <t>Adams</t>
  </si>
  <si>
    <t>OH0026878202</t>
  </si>
  <si>
    <t>MOORE</t>
  </si>
  <si>
    <t>FRED</t>
  </si>
  <si>
    <t>455 TOM BROWN RD, WINCHESTER, OH 45697</t>
  </si>
  <si>
    <t>FRED1953-10-22455TOMBROWNRD45697</t>
  </si>
  <si>
    <t>OH0024317615</t>
  </si>
  <si>
    <t>9524 KINCAID RD, HILLSBORO, OH 45133</t>
  </si>
  <si>
    <t>FRED1953-10-229524KINCAIDRD45133</t>
  </si>
  <si>
    <t>OH0022708474</t>
  </si>
  <si>
    <t>MULLINS</t>
  </si>
  <si>
    <t>DERRICK</t>
  </si>
  <si>
    <t>1575 BUCKEYE CHURCH RD, JACKSON, OH 45640</t>
  </si>
  <si>
    <t>DERRICK1992-07-241575BUCKEYECHURCHRD45640</t>
  </si>
  <si>
    <t>OH0026861011</t>
  </si>
  <si>
    <t>527 BELLEVIEW AVE, CHILLICOTHE, OH 45601</t>
  </si>
  <si>
    <t>DERRICK1992-07-24527BELLEVIEWAVE45601</t>
  </si>
  <si>
    <t>OH0026866687</t>
  </si>
  <si>
    <t>MURAWSKI</t>
  </si>
  <si>
    <t>1420 SMITH KRAMER ST NE, HARTVILLE, OH 44632</t>
  </si>
  <si>
    <t>MARK1956-02-161420SMITHKRAMERSTNE44632</t>
  </si>
  <si>
    <t>OH0010694279</t>
  </si>
  <si>
    <t>4000 MASSILLON RD, UNIONTOWN, OH 44685</t>
  </si>
  <si>
    <t>MARK1956-02-164000MASSILLONRD44685</t>
  </si>
  <si>
    <t>OH0024923433</t>
  </si>
  <si>
    <t>MURRAY</t>
  </si>
  <si>
    <t>STEPHANIE</t>
  </si>
  <si>
    <t>1662 BECKER DR, FAIRFIELD, OH 45014</t>
  </si>
  <si>
    <t>STEPHANIE1986-11-091662BECKERDR45014</t>
  </si>
  <si>
    <t>Abrams</t>
  </si>
  <si>
    <t>OH0026079853</t>
  </si>
  <si>
    <t>2843 STRUBLE RD, CINCINNATI, OH 45251</t>
  </si>
  <si>
    <t>STEPHANIE1986-11-092843STRUBLERD45251</t>
  </si>
  <si>
    <t>Holmes</t>
  </si>
  <si>
    <t>Muskingum</t>
  </si>
  <si>
    <t>OH0026875388</t>
  </si>
  <si>
    <t>MYERS</t>
  </si>
  <si>
    <t>2175 WHITMAN AVE, ZANESVILLE, OH 43701</t>
  </si>
  <si>
    <t>DAVID1964-04-202175WHITMANAVE43701</t>
  </si>
  <si>
    <t>OH0024898234</t>
  </si>
  <si>
    <t>227 N CLAYTON ST, CENTERBURG, OH 43011</t>
  </si>
  <si>
    <t>DAVID1964-04-20227NCLAYTONST43011</t>
  </si>
  <si>
    <t>OH0026565396</t>
  </si>
  <si>
    <t>NESBIT</t>
  </si>
  <si>
    <t>MAIRA</t>
  </si>
  <si>
    <t>3010 DESERT TURTLE CT, DAYTON, OH 45414</t>
  </si>
  <si>
    <t>MAIRA1996-11-193010DESERTTURTLECT45414</t>
  </si>
  <si>
    <t>OH0023080514</t>
  </si>
  <si>
    <t>3041 RISING SPRING CT, BELLBROOK, OH 45305</t>
  </si>
  <si>
    <t>MAIRA1996-11-193041RISINGSPRINGCT45305</t>
  </si>
  <si>
    <t>OH0026871975</t>
  </si>
  <si>
    <t>NEUPANE</t>
  </si>
  <si>
    <t>PHARINDRA</t>
  </si>
  <si>
    <t>5642 PONDEROSA DR, COLUMBUS, OH 43231</t>
  </si>
  <si>
    <t>PHARINDRA1996-12-125642PONDEROSADR43231</t>
  </si>
  <si>
    <t>OH0025668765</t>
  </si>
  <si>
    <t>2730 STONEHENGE DR, COLUMBUS, OH 43224</t>
  </si>
  <si>
    <t>PHARINDRA1996-12-122730STONEHENGEDR43224</t>
  </si>
  <si>
    <t>OH0026874588</t>
  </si>
  <si>
    <t>NEYLAND</t>
  </si>
  <si>
    <t>LESTER</t>
  </si>
  <si>
    <t>4248 MORGAN PL, PERRYSBURG, OH 43551</t>
  </si>
  <si>
    <t>LESTER1950-04-124248MORGANPL43551</t>
  </si>
  <si>
    <t>OH0019774850</t>
  </si>
  <si>
    <t>742 W OCONNOR AVE, LIMA, OH 45801</t>
  </si>
  <si>
    <t>LESTER1950-04-12742WOCONNORAVE45801</t>
  </si>
  <si>
    <t>OH0026866697</t>
  </si>
  <si>
    <t>NIEVES</t>
  </si>
  <si>
    <t>3015 17TH ST NW, CANTON, OH 44708</t>
  </si>
  <si>
    <t>TONYA1970-04-12301517THSTNW44708</t>
  </si>
  <si>
    <t>Columbiana</t>
  </si>
  <si>
    <t>OH0026844500</t>
  </si>
  <si>
    <t>17 KEVIN DR, ALLIANCE, OH 44601</t>
  </si>
  <si>
    <t>TONYA1970-04-1217KEVINDR44601</t>
  </si>
  <si>
    <t>OH0026457390</t>
  </si>
  <si>
    <t>NKATSSIA</t>
  </si>
  <si>
    <t>CLAUD</t>
  </si>
  <si>
    <t>1149 SARATOGA DR, FAIRBORN, OH 45324</t>
  </si>
  <si>
    <t>CLAUD1997-11-081149SARATOGADR45324</t>
  </si>
  <si>
    <t>OH0026882071</t>
  </si>
  <si>
    <t>634 LAMONT DR, KETTERING, OH 45429</t>
  </si>
  <si>
    <t>CLAUD1997-11-08634LAMONTDR45429</t>
  </si>
  <si>
    <t>OH0011313795</t>
  </si>
  <si>
    <t>NORRIS</t>
  </si>
  <si>
    <t>SANDRA</t>
  </si>
  <si>
    <t>5124 RIVERS EDGE BLVD, DAYTON, OH 45414</t>
  </si>
  <si>
    <t>SANDRA1943-04-195124RIVERSEDGEBLVD45414</t>
  </si>
  <si>
    <t>OH0026879481</t>
  </si>
  <si>
    <t>1083 N SUGAR MAPLE LOOP, TIPP CITY, OH 45371</t>
  </si>
  <si>
    <t>SANDRA1943-04-191083NSUGARMAPLELOOP45371</t>
  </si>
  <si>
    <t>OH0026878549</t>
  </si>
  <si>
    <t>NOU</t>
  </si>
  <si>
    <t>SOKUNTHEA</t>
  </si>
  <si>
    <t>11875 HELMSBURG CT, CINCINNATI, OH 45240</t>
  </si>
  <si>
    <t>SOKUNTHEA1981-12-2011875HELMSBURGCT45240</t>
  </si>
  <si>
    <t>OH0024664483</t>
  </si>
  <si>
    <t>6039 BOYMEL DR, FAIRFIELD, OH 45014</t>
  </si>
  <si>
    <t>SOKUNTHEA1981-12-206039BOYMELDR45014</t>
  </si>
  <si>
    <t>Hocking</t>
  </si>
  <si>
    <t>OH0026593752</t>
  </si>
  <si>
    <t>OAKLEY</t>
  </si>
  <si>
    <t>SARANNE</t>
  </si>
  <si>
    <t>30607 CHIEFTAIN DR, LOGAN, OH 43138</t>
  </si>
  <si>
    <t>SARANNE1949-04-1030607CHIEFTAINDR43138</t>
  </si>
  <si>
    <t>Edwards</t>
  </si>
  <si>
    <t>Athens</t>
  </si>
  <si>
    <t>OH0015511232</t>
  </si>
  <si>
    <t>29 E WASHINGTON ST, NELSONVILLE, OH 45764</t>
  </si>
  <si>
    <t>SARANNE1949-04-1029EWASHINGTONST45764</t>
  </si>
  <si>
    <t>OH0026217836</t>
  </si>
  <si>
    <t>OLIVER</t>
  </si>
  <si>
    <t>4785 SOUTH BLVD NW, CANTON, OH 44718</t>
  </si>
  <si>
    <t>JESSICA1999-06-234785SOUTHBLVDNW44718</t>
  </si>
  <si>
    <t>OH0026875357</t>
  </si>
  <si>
    <t>1077 KERNS DR NE, BOLIVAR, OH 44612</t>
  </si>
  <si>
    <t>JESSICA1999-06-231077KERNSDRNE44612</t>
  </si>
  <si>
    <t>OH0026883956</t>
  </si>
  <si>
    <t>ORTIZ</t>
  </si>
  <si>
    <t>MARIO</t>
  </si>
  <si>
    <t>1740 MENTOR AVE, PAINESVILLE, OH 44077</t>
  </si>
  <si>
    <t>MARIO2000-09-131740MENTORAVE44077</t>
  </si>
  <si>
    <t>OH0026059097</t>
  </si>
  <si>
    <t>510 S NAPOLEON AVE, COLUMBUS, OH 43213</t>
  </si>
  <si>
    <t>MARIO2000-09-13510SNAPOLEONAVE43213</t>
  </si>
  <si>
    <t>OH0022475590</t>
  </si>
  <si>
    <t>OSMAN</t>
  </si>
  <si>
    <t>7286 WEATHERBY CT, WEST CHESTER, OH 45069</t>
  </si>
  <si>
    <t>MOHAMMED1947-01-117286WEATHERBYCT45069</t>
  </si>
  <si>
    <t>OH0025769454</t>
  </si>
  <si>
    <t>878 EAST ANSON DR, CINCINNATI, OH 45245</t>
  </si>
  <si>
    <t>MOHAMMED1947-01-11878EASTANSONDR45245</t>
  </si>
  <si>
    <t>OH0026882139</t>
  </si>
  <si>
    <t>PANUGANTI</t>
  </si>
  <si>
    <t>SRINIVASULU</t>
  </si>
  <si>
    <t>9080 MITCHELL CROSSING DR, PLAIN CITY, OH 43064</t>
  </si>
  <si>
    <t>SRINIVASULU1978-06-299080MITCHELLCROSSINGDR43064</t>
  </si>
  <si>
    <t>OH0026177100</t>
  </si>
  <si>
    <t>4661 TUTTLES VIEW DR, DUBLIN, OH 43016</t>
  </si>
  <si>
    <t>SRINIVASULU1978-06-294661TUTTLESVIEWDR43016</t>
  </si>
  <si>
    <t>OH0018962542</t>
  </si>
  <si>
    <t>PAPP</t>
  </si>
  <si>
    <t>CLARA</t>
  </si>
  <si>
    <t>7497 KANE CT, NORTHFIELD, OH 44067</t>
  </si>
  <si>
    <t>CLARA1957-10-137497KANECT44067</t>
  </si>
  <si>
    <t>OH0026870328</t>
  </si>
  <si>
    <t>8070 STRATFORD DR, NORTH ROYALTON, OH 44133</t>
  </si>
  <si>
    <t>CLARA1957-10-138070STRATFORDDR44133</t>
  </si>
  <si>
    <t>OH0026882159</t>
  </si>
  <si>
    <t>PARK</t>
  </si>
  <si>
    <t>JUN SUNG</t>
  </si>
  <si>
    <t>12012 LANDON DR, PLAIN CITY, OH 43064</t>
  </si>
  <si>
    <t>JUNSUNG1981-01-3112012LANDONDR43064</t>
  </si>
  <si>
    <t>OH0026589847</t>
  </si>
  <si>
    <t>5459 ARMISTEAD LN, DUBLIN, OH 43017</t>
  </si>
  <si>
    <t>JUNSUNG1981-01-315459ARMISTEADLN43017</t>
  </si>
  <si>
    <t>OH0026876147</t>
  </si>
  <si>
    <t>PARKER</t>
  </si>
  <si>
    <t>KENT</t>
  </si>
  <si>
    <t>79 THOR DR, EATON, OH 45320</t>
  </si>
  <si>
    <t>KENT1956-06-1979THORDR45320</t>
  </si>
  <si>
    <t>OH0011318879</t>
  </si>
  <si>
    <t>1125 WALNUT VALLEY LN, CENTERVILLE, OH 45458</t>
  </si>
  <si>
    <t>KENT1956-06-191125WALNUTVALLEYLN45458</t>
  </si>
  <si>
    <t>OH0016588761</t>
  </si>
  <si>
    <t>PASTORIE</t>
  </si>
  <si>
    <t>ROSEANN</t>
  </si>
  <si>
    <t>1453 BRENTFIELD DR, WADSWORTH, OH 44281</t>
  </si>
  <si>
    <t>ROSEANN1958-08-191453BRENTFIELDDR44281</t>
  </si>
  <si>
    <t>OH0026502644</t>
  </si>
  <si>
    <t>695 E WESTERN RESERVE RD, POLAND, OH 44514</t>
  </si>
  <si>
    <t>ROSEANN1958-08-19695EWESTERNRESERVERD44514</t>
  </si>
  <si>
    <t>OH0023054043</t>
  </si>
  <si>
    <t>PAYNE</t>
  </si>
  <si>
    <t>SYLVIA</t>
  </si>
  <si>
    <t>120 W APPLE ST, DAYTON, OH 45402</t>
  </si>
  <si>
    <t>SYLVIA1985-01-12120WAPPLEST45402</t>
  </si>
  <si>
    <t>Mercer</t>
  </si>
  <si>
    <t>OH0022325826</t>
  </si>
  <si>
    <t>338 S MAIN ST, MENDON, OH 45862</t>
  </si>
  <si>
    <t>SYLVIA1985-01-12338SMAINST45862</t>
  </si>
  <si>
    <t>OH0021443262</t>
  </si>
  <si>
    <t>PECHINEY</t>
  </si>
  <si>
    <t>CHELSIE</t>
  </si>
  <si>
    <t>3591 POOLE RD, CINCINNATI, OH 45251</t>
  </si>
  <si>
    <t>CHELSIE1991-01-253591POOLERD45251</t>
  </si>
  <si>
    <t>OH0026880870</t>
  </si>
  <si>
    <t>1568 LENROOT RD, BETHEL, OH 45106</t>
  </si>
  <si>
    <t>CHELSIE1991-01-251568LENROOTRD45106</t>
  </si>
  <si>
    <t>OH0026210182</t>
  </si>
  <si>
    <t>PERISIC</t>
  </si>
  <si>
    <t>JELENA</t>
  </si>
  <si>
    <t>4207 BUCYRUS AVE, CLEVELAND, OH 44109</t>
  </si>
  <si>
    <t>JELENA1981-03-124207BUCYRUSAVE44109</t>
  </si>
  <si>
    <t>OH0026070202</t>
  </si>
  <si>
    <t>4606 HICKORY RIDGE AVE, BRUNSWICK, OH 44212</t>
  </si>
  <si>
    <t>JELENA1981-03-124606HICKORYRIDGEAVE44212</t>
  </si>
  <si>
    <t>OH0026865355</t>
  </si>
  <si>
    <t>PERKOVICH</t>
  </si>
  <si>
    <t>13345 SPRUCE RUN DR, NORTH ROYALTON, OH 44133</t>
  </si>
  <si>
    <t>JACK1974-05-3113345SPRUCERUNDR44133</t>
  </si>
  <si>
    <t>OH0026160027</t>
  </si>
  <si>
    <t>1240 CROSS CREEK DR, BRUNSWICK, OH 44212</t>
  </si>
  <si>
    <t>JACK1974-05-311240CROSSCREEKDR44212</t>
  </si>
  <si>
    <t>OH0025023858</t>
  </si>
  <si>
    <t>PHAN</t>
  </si>
  <si>
    <t>NEWMANN</t>
  </si>
  <si>
    <t>5868 BIT O SCOTCH CT, WEST CHESTER, OH 45069</t>
  </si>
  <si>
    <t>NEWMANN2000-10-035868BITOSCOTCHCT45069</t>
  </si>
  <si>
    <t>OH0026871813</t>
  </si>
  <si>
    <t>1877 SUMMIT ST, COLUMBUS, OH 43201</t>
  </si>
  <si>
    <t>NEWMANN2000-10-031877SUMMITST43201</t>
  </si>
  <si>
    <t>OH0020177807</t>
  </si>
  <si>
    <t>PORTIS</t>
  </si>
  <si>
    <t>ELROY</t>
  </si>
  <si>
    <t>665 E 115TH ST, CLEVELAND, OH 44108</t>
  </si>
  <si>
    <t>ELROY1948-12-09665E115THST44108</t>
  </si>
  <si>
    <t>Ferguson</t>
  </si>
  <si>
    <t>Jefferson</t>
  </si>
  <si>
    <t>OH0025492362</t>
  </si>
  <si>
    <t>520 S 5TH ST, STEUBENVILLE, OH 43952</t>
  </si>
  <si>
    <t>ELROY1948-12-09520S5THST43952</t>
  </si>
  <si>
    <t>OH0026874408</t>
  </si>
  <si>
    <t>PRATHER</t>
  </si>
  <si>
    <t>481 ELGIN CT, MARION, OH 43302</t>
  </si>
  <si>
    <t>JOSHUA1986-05-16481ELGINCT43302</t>
  </si>
  <si>
    <t>OH0026193739</t>
  </si>
  <si>
    <t>14294 JACK RUN RD, ROCKBRIDGE, OH 43149</t>
  </si>
  <si>
    <t>JOSHUA1986-05-1614294JACKRUNRD43149</t>
  </si>
  <si>
    <t>OH0023173421</t>
  </si>
  <si>
    <t>PRICE</t>
  </si>
  <si>
    <t>KODY</t>
  </si>
  <si>
    <t>4109 ASHGROVE DR, GROVE CITY, OH 43123</t>
  </si>
  <si>
    <t>KODY1988-04-044109ASHGROVEDR43123</t>
  </si>
  <si>
    <t>OH0026883676</t>
  </si>
  <si>
    <t>12609 GIBSON RD, ASHVILLE, OH 43103</t>
  </si>
  <si>
    <t>KODY1988-04-0412609GIBSONRD43103</t>
  </si>
  <si>
    <t>OH0019613754</t>
  </si>
  <si>
    <t>PRIM</t>
  </si>
  <si>
    <t>SOPHIA</t>
  </si>
  <si>
    <t>4322 NORTH SHORE DR, WEST CHESTER, OH 45069</t>
  </si>
  <si>
    <t>SOPHIA1979-02-084322NORTHSHOREDR45069</t>
  </si>
  <si>
    <t>OH0026862106</t>
  </si>
  <si>
    <t>507 HAWTHORNE AVE, CINCINNATI, OH 45205</t>
  </si>
  <si>
    <t>SOPHIA1979-02-08507HAWTHORNEAVE45205</t>
  </si>
  <si>
    <t>OH0026881060</t>
  </si>
  <si>
    <t>PRITT</t>
  </si>
  <si>
    <t>DAKOTA</t>
  </si>
  <si>
    <t>4062 RUSHTON DR, DAYTON, OH 45431</t>
  </si>
  <si>
    <t>DAKOTA1996-04-114062RUSHTONDR45431</t>
  </si>
  <si>
    <t>OH0025055815</t>
  </si>
  <si>
    <t>3040 SHROYER RD, KETTERING, OH 45429</t>
  </si>
  <si>
    <t>DAKOTA1996-04-113040SHROYERRD45429</t>
  </si>
  <si>
    <t>OH0026882135</t>
  </si>
  <si>
    <t>RAMANATHAN</t>
  </si>
  <si>
    <t>KARTHIK RAJ</t>
  </si>
  <si>
    <t>11355 PERIWINKLE WAY, PLAIN CITY, OH 43064</t>
  </si>
  <si>
    <t>KARTHIKRAJ1992-04-0811355PERIWINKLEWAY43064</t>
  </si>
  <si>
    <t>OH0026168869</t>
  </si>
  <si>
    <t>911 PHILADELPHIA DR, WESTERVILLE, OH 43081</t>
  </si>
  <si>
    <t>KARTHIKRAJ1992-04-08911PHILADELPHIADR43081</t>
  </si>
  <si>
    <t>OH0026873786</t>
  </si>
  <si>
    <t>REN</t>
  </si>
  <si>
    <t>ERICA</t>
  </si>
  <si>
    <t>949 THORNAPPLE GRV, GALLOWAY, OH 43119</t>
  </si>
  <si>
    <t>ERICA2004-07-06949THORNAPPLEGRV43119</t>
  </si>
  <si>
    <t>OH0026569424</t>
  </si>
  <si>
    <t>1076 AMHERST BLVD, LONDON, OH 43140</t>
  </si>
  <si>
    <t>ERICA2004-07-061076AMHERSTBLVD43140</t>
  </si>
  <si>
    <t>OH0026762030</t>
  </si>
  <si>
    <t>RESTAINO</t>
  </si>
  <si>
    <t>554 COMO ST, STRUTHERS, OH 44471</t>
  </si>
  <si>
    <t>DANIEL1970-08-13554COMOST44471</t>
  </si>
  <si>
    <t>OH0015939615</t>
  </si>
  <si>
    <t>5925 YOUNGSTOWN RD, HUBBARD, OH 44425</t>
  </si>
  <si>
    <t>DANIEL1970-08-135925YOUNGSTOWNRD44425</t>
  </si>
  <si>
    <t>OH0026866389</t>
  </si>
  <si>
    <t>RICCI BRAUM</t>
  </si>
  <si>
    <t>GABRIEL</t>
  </si>
  <si>
    <t>26185 LAURELTON DR, OAKWOOD, OH 44146</t>
  </si>
  <si>
    <t>GABRIEL1995-12-0826185LAURELTONDR44146</t>
  </si>
  <si>
    <t>OH0023729155</t>
  </si>
  <si>
    <t>9359 ASHCROFT LN, TWINSBURG, OH 44087</t>
  </si>
  <si>
    <t>GABRIEL1995-12-089359ASHCROFTLN44087</t>
  </si>
  <si>
    <t>OH0025101506</t>
  </si>
  <si>
    <t>RICE</t>
  </si>
  <si>
    <t>REGINALD</t>
  </si>
  <si>
    <t>919 MAIN AVE SW, WARREN, OH 44483</t>
  </si>
  <si>
    <t>REGINALD1971-12-20919MAINAVESW44483</t>
  </si>
  <si>
    <t>OH0018446188</t>
  </si>
  <si>
    <t>128 LILBURNE DR, YOUNGSTOWN, OH 44505</t>
  </si>
  <si>
    <t>REGINALD1971-12-20128LILBURNEDR44505</t>
  </si>
  <si>
    <t>OH0019413796</t>
  </si>
  <si>
    <t>RICHARDSON</t>
  </si>
  <si>
    <t>1425 S MAIN ST, LIMA, OH 45804</t>
  </si>
  <si>
    <t>ROBERT1970-10-111425SMAINST45804</t>
  </si>
  <si>
    <t>OH0015070411</t>
  </si>
  <si>
    <t>16016 S LOTUS DR, CLEVELAND, OH 44128</t>
  </si>
  <si>
    <t>ROBERT1970-10-1116016SLOTUSDR44128</t>
  </si>
  <si>
    <t>OH0010500442</t>
  </si>
  <si>
    <t>RISMA</t>
  </si>
  <si>
    <t>LUVIC</t>
  </si>
  <si>
    <t>4924 FRIAR RD, STOW, OH 44224</t>
  </si>
  <si>
    <t>LUVIC1967-07-294924FRIARRD44224</t>
  </si>
  <si>
    <t>OH0020361263</t>
  </si>
  <si>
    <t>5980 MARINE PKWY, MENTOR ON THE LAKE, OH 44060</t>
  </si>
  <si>
    <t>LUVIC1967-07-295980MARINEPKWY44060</t>
  </si>
  <si>
    <t>OH0026720300</t>
  </si>
  <si>
    <t>RIZAL</t>
  </si>
  <si>
    <t>KUSHAL</t>
  </si>
  <si>
    <t>6158 OSAGE DR, HAMILTON, OH 45011</t>
  </si>
  <si>
    <t>KUSHAL1998-07-216158OSAGEDR45011</t>
  </si>
  <si>
    <t>OH0024545515</t>
  </si>
  <si>
    <t>2819 WESTONRIDGE DR, CINCINNATI, OH 45239</t>
  </si>
  <si>
    <t>KUSHAL1998-07-212819WESTONRIDGEDR45239</t>
  </si>
  <si>
    <t>OH0015285256</t>
  </si>
  <si>
    <t>ROACH</t>
  </si>
  <si>
    <t>TIMOTHY</t>
  </si>
  <si>
    <t>941 E 239TH ST, EUCLID, OH 44123</t>
  </si>
  <si>
    <t>TIMOTHY1958-04-20941E239THST44123</t>
  </si>
  <si>
    <t>OH0026005274</t>
  </si>
  <si>
    <t>29902 EUCLID AVE, WICKLIFFE, OH 44092</t>
  </si>
  <si>
    <t>TIMOTHY1958-04-2029902EUCLIDAVE44092</t>
  </si>
  <si>
    <t>OH0022780229</t>
  </si>
  <si>
    <t>ROCK</t>
  </si>
  <si>
    <t>JOEL</t>
  </si>
  <si>
    <t>404 SYCAMORE PL SW, BEACH CITY, OH 44608</t>
  </si>
  <si>
    <t>JOEL1990-02-28404SYCAMOREPLSW44608</t>
  </si>
  <si>
    <t>OH0026875530</t>
  </si>
  <si>
    <t>114 E 2ND ST, DOVER, OH 44622</t>
  </si>
  <si>
    <t>JOEL1990-02-28114E2NDST44622</t>
  </si>
  <si>
    <t>OH0026874793</t>
  </si>
  <si>
    <t>ROSS</t>
  </si>
  <si>
    <t>NATHANIEL</t>
  </si>
  <si>
    <t>260 ASTON RD, PERRYSBURG, OH 43551</t>
  </si>
  <si>
    <t>NATHANIEL1950-03-14260ASTONRD43551</t>
  </si>
  <si>
    <t>OH0020064711</t>
  </si>
  <si>
    <t>1190 TRISH CT, MIAMISBURG, OH 45342</t>
  </si>
  <si>
    <t>NATHANIEL1950-03-141190TRISHCT45342</t>
  </si>
  <si>
    <t>OH0026865362</t>
  </si>
  <si>
    <t>ROTH</t>
  </si>
  <si>
    <t>MELANIE</t>
  </si>
  <si>
    <t>3321 HILLCREST AVE, CLEVELAND, OH 44109</t>
  </si>
  <si>
    <t>MELANIE1970-04-243321HILLCRESTAVE44109</t>
  </si>
  <si>
    <t>OH0025666342</t>
  </si>
  <si>
    <t>1194 N CARPENTER RD, BRUNSWICK, OH 44212</t>
  </si>
  <si>
    <t>MELANIE1970-04-241194NCARPENTERRD44212</t>
  </si>
  <si>
    <t>OH0026468990</t>
  </si>
  <si>
    <t>SADEGHI PARI</t>
  </si>
  <si>
    <t>MAHIN</t>
  </si>
  <si>
    <t>9320 HARE DR, WEST CHESTER, OH 45069</t>
  </si>
  <si>
    <t>MAHIN1959-03-279320HAREDR45069</t>
  </si>
  <si>
    <t>OH0020823059</t>
  </si>
  <si>
    <t>7831 VILLAGE DR, CINCINNATI, OH 45242</t>
  </si>
  <si>
    <t>MAHIN1959-03-277831VILLAGEDR45242</t>
  </si>
  <si>
    <t>OH0023154430</t>
  </si>
  <si>
    <t>SALAVEI</t>
  </si>
  <si>
    <t>ARTUR</t>
  </si>
  <si>
    <t>11058 CORINE AVE, CINCINNATI, OH 45242</t>
  </si>
  <si>
    <t>ARTUR1990-06-0111058CORINEAVE45242</t>
  </si>
  <si>
    <t>OH0026635893</t>
  </si>
  <si>
    <t>741 KINGLY TER, SOUTH LEBANON, OH 45065</t>
  </si>
  <si>
    <t>ARTUR1990-06-01741KINGLYTER45065</t>
  </si>
  <si>
    <t>OH0025454276</t>
  </si>
  <si>
    <t>SAMOYLOFF</t>
  </si>
  <si>
    <t>2134 BENTWOOD CIR, COLUMBUS, OH 43235</t>
  </si>
  <si>
    <t>NICHOLAS1998-12-112134BENTWOODCIR43235</t>
  </si>
  <si>
    <t>OH0025329293</t>
  </si>
  <si>
    <t>76 BUCKEYE DR, POWELL, OH 43065</t>
  </si>
  <si>
    <t>NICHOLAS1998-12-1176BUCKEYEDR43065</t>
  </si>
  <si>
    <t>OH0024673944</t>
  </si>
  <si>
    <t>SANBORN</t>
  </si>
  <si>
    <t>JERRY</t>
  </si>
  <si>
    <t>6383 GRASSLANDS CT, WESTERVILLE, OH 43082</t>
  </si>
  <si>
    <t>JERRY1945-05-106383GRASSLANDSCT43082</t>
  </si>
  <si>
    <t>OH0026876216</t>
  </si>
  <si>
    <t>707 SLEMMONS DR, COLUMBUS, OH 43235</t>
  </si>
  <si>
    <t>JERRY1945-05-10707SLEMMONSDR43235</t>
  </si>
  <si>
    <t>OH0025874114</t>
  </si>
  <si>
    <t>SCHEFFLER</t>
  </si>
  <si>
    <t>SAGE</t>
  </si>
  <si>
    <t>139 TASSEL VIEW ST SW, PATASKALA, OH 43062</t>
  </si>
  <si>
    <t>SAGE1998-04-09139TASSELVIEWSTSW43062</t>
  </si>
  <si>
    <t>OH0026873002</t>
  </si>
  <si>
    <t>3916 WADERIDGE TRL, GROVEPORT, OH 43125</t>
  </si>
  <si>
    <t>SAGE1998-04-093916WADERIDGETRL43125</t>
  </si>
  <si>
    <t>OH0025564261</t>
  </si>
  <si>
    <t>SCHEIDLER</t>
  </si>
  <si>
    <t>LEIGHANN</t>
  </si>
  <si>
    <t>1147 AUBURN AVE, CLEVELAND, OH 44113</t>
  </si>
  <si>
    <t>LEIGHANN1989-01-301147AUBURNAVE44113</t>
  </si>
  <si>
    <t>OH0026882946</t>
  </si>
  <si>
    <t>881 TROUT DR, MANSFIELD, OH 44903</t>
  </si>
  <si>
    <t>LEIGHANN1989-01-30881TROUTDR44903</t>
  </si>
  <si>
    <t>OH0026873008</t>
  </si>
  <si>
    <t>SHAFER</t>
  </si>
  <si>
    <t>VALERIE</t>
  </si>
  <si>
    <t>769 MARBURN DR, COLUMBUS, OH 43214</t>
  </si>
  <si>
    <t>VALERIE1956-06-02769MARBURNDR43214</t>
  </si>
  <si>
    <t>OH0019774994</t>
  </si>
  <si>
    <t>10827 VANS VALLEY RD, GALENA, OH 43021</t>
  </si>
  <si>
    <t>VALERIE1956-06-0210827VANSVALLEYRD43021</t>
  </si>
  <si>
    <t>OH0023750722</t>
  </si>
  <si>
    <t>SHAFFER</t>
  </si>
  <si>
    <t>PAULINE</t>
  </si>
  <si>
    <t>410 CHEYENNE DR, WAPAKONETA, OH 45895</t>
  </si>
  <si>
    <t>PAULINE1951-10-16410CHEYENNEDR45895</t>
  </si>
  <si>
    <t>OH0026883006</t>
  </si>
  <si>
    <t>261 ELIDA RD, DELPHOS, OH 45833</t>
  </si>
  <si>
    <t>PAULINE1951-10-16261ELIDARD45833</t>
  </si>
  <si>
    <t>OH0025883700</t>
  </si>
  <si>
    <t>SHAVER</t>
  </si>
  <si>
    <t>COLIN</t>
  </si>
  <si>
    <t>11354 VALLEY VIEW RD, NORTHFIELD, OH 44067</t>
  </si>
  <si>
    <t>COLIN1991-10-2311354VALLEYVIEWRD44067</t>
  </si>
  <si>
    <t>OH0020923434</t>
  </si>
  <si>
    <t>7675 GREEN VALLEY DR, PARMA, OH 44134</t>
  </si>
  <si>
    <t>COLIN1991-10-237675GREENVALLEYDR44134</t>
  </si>
  <si>
    <t>OH0026883825</t>
  </si>
  <si>
    <t>SHERRILL</t>
  </si>
  <si>
    <t>NICOLE</t>
  </si>
  <si>
    <t>12705 COMMERCIAL POINT RD, ASHVILLE, OH 43103</t>
  </si>
  <si>
    <t>NICOLE1980-05-1412705COMMERCIALPOINTRD43103</t>
  </si>
  <si>
    <t>OH0017011924</t>
  </si>
  <si>
    <t>4047 CASA BLVD, GROVE CITY, OH 43123</t>
  </si>
  <si>
    <t>NICOLE1980-05-144047CASABLVD43123</t>
  </si>
  <si>
    <t>OH0014537876</t>
  </si>
  <si>
    <t>SHIELDS</t>
  </si>
  <si>
    <t>3155 SEBOR RD, SHAKER HTS, OH 44120</t>
  </si>
  <si>
    <t>JAMES1956-08-063155SEBORRD44120</t>
  </si>
  <si>
    <t>OH0026298544</t>
  </si>
  <si>
    <t>334 BEECHWOOD DR, NORTHFIELD, OH 44067</t>
  </si>
  <si>
    <t>JAMES1956-08-06334BEECHWOODDR44067</t>
  </si>
  <si>
    <t>OH0026851294</t>
  </si>
  <si>
    <t>SILVA RODRIGUEZ</t>
  </si>
  <si>
    <t>ARELI</t>
  </si>
  <si>
    <t>781 SMILEY AVE, CINCINNATI, OH 45240</t>
  </si>
  <si>
    <t>ARELI2002-05-24781SMILEYAVE45240</t>
  </si>
  <si>
    <t>OH0026268118</t>
  </si>
  <si>
    <t>1500 SHERWOOD DR, FAIRFIELD, OH 45014</t>
  </si>
  <si>
    <t>ARELI2002-05-241500SHERWOODDR45014</t>
  </si>
  <si>
    <t>OH0026868516</t>
  </si>
  <si>
    <t>SINGH</t>
  </si>
  <si>
    <t>PRIYA</t>
  </si>
  <si>
    <t>2356 PARK AVE, CINCINNATI, OH 45206</t>
  </si>
  <si>
    <t>PRIYA1996-12-202356PARKAVE45206</t>
  </si>
  <si>
    <t>OH0025448844</t>
  </si>
  <si>
    <t>401 S MAIN ST, AKRON, OH 44311</t>
  </si>
  <si>
    <t>PRIYA1996-12-20401SMAINST44311</t>
  </si>
  <si>
    <t>OH0026883465</t>
  </si>
  <si>
    <t>SIVINSKI</t>
  </si>
  <si>
    <t>JOSETTE</t>
  </si>
  <si>
    <t>1775 WRENFORD RD, SOUTH EUCLID, OH 44121</t>
  </si>
  <si>
    <t>JOSETTE1968-05-311775WRENFORDRD44121</t>
  </si>
  <si>
    <t>OH0026556715</t>
  </si>
  <si>
    <t>1806 MAPLE ST, WICKLIFFE, OH 44092</t>
  </si>
  <si>
    <t>JOSETTE1968-05-311806MAPLEST44092</t>
  </si>
  <si>
    <t>OH0026876967</t>
  </si>
  <si>
    <t>SLIMAK</t>
  </si>
  <si>
    <t>SHAY</t>
  </si>
  <si>
    <t>35447 ELM RD, GRAFTON, OH 44044</t>
  </si>
  <si>
    <t>SHAY1987-10-2035447ELMRD44044</t>
  </si>
  <si>
    <t>OH0022193807</t>
  </si>
  <si>
    <t>387 LINCOLN AVE, BARBERTON, OH 44203</t>
  </si>
  <si>
    <t>SHAY1987-10-20387LINCOLNAVE44203</t>
  </si>
  <si>
    <t>OH0026570357</t>
  </si>
  <si>
    <t>SMITH</t>
  </si>
  <si>
    <t>DANNIE</t>
  </si>
  <si>
    <t>2613 PIONEER TRL, SANDUSKY, OH 44870</t>
  </si>
  <si>
    <t>DANNIE1986-03-212613PIONEERTRL44870</t>
  </si>
  <si>
    <t>OH0025202810</t>
  </si>
  <si>
    <t>197 HELEN AVE, MANSFIELD, OH 44903</t>
  </si>
  <si>
    <t>DANNIE1986-03-21197HELENAVE44903</t>
  </si>
  <si>
    <t>OH0026707303</t>
  </si>
  <si>
    <t>SHELDON</t>
  </si>
  <si>
    <t>1416 E 55TH ST, CLEVELAND, OH 44103</t>
  </si>
  <si>
    <t>SHELDON1961-09-251416E55THST44103</t>
  </si>
  <si>
    <t>OH0023621383</t>
  </si>
  <si>
    <t>1710 PROSPECT AVE, CLEVELAND, OH 44115</t>
  </si>
  <si>
    <t>SHELDON1961-09-251710PROSPECTAVE44115</t>
  </si>
  <si>
    <t>OH0026314608</t>
  </si>
  <si>
    <t>SOLTIS</t>
  </si>
  <si>
    <t>CHRISTINE</t>
  </si>
  <si>
    <t>9855 DEAN RD, VERMILION, OH 44089</t>
  </si>
  <si>
    <t>CHRISTINE1972-05-199855DEANRD44089</t>
  </si>
  <si>
    <t>OH0012307491</t>
  </si>
  <si>
    <t>10403 ST RT 60, WAKEMAN, OH 44889</t>
  </si>
  <si>
    <t>CHRISTINE1972-05-1910403STRT6044889</t>
  </si>
  <si>
    <t>OH0026873632</t>
  </si>
  <si>
    <t>SOSINSKI</t>
  </si>
  <si>
    <t>RYAN</t>
  </si>
  <si>
    <t>380 FOREST ST, COLUMBUS, OH 43206</t>
  </si>
  <si>
    <t>RYAN1996-05-20380FORESTST43206</t>
  </si>
  <si>
    <t>OH0025550110</t>
  </si>
  <si>
    <t>7736 NAKITA CT, NORTHFIELD, OH 44067</t>
  </si>
  <si>
    <t>RYAN1996-05-207736NAKITACT44067</t>
  </si>
  <si>
    <t>OH0024956752</t>
  </si>
  <si>
    <t>SPARKMAN</t>
  </si>
  <si>
    <t>CLINTON</t>
  </si>
  <si>
    <t>291 PROGRESS RD, WEST CARROLLTON, OH 45449</t>
  </si>
  <si>
    <t>CLINTON1968-04-27291PROGRESSRD45449</t>
  </si>
  <si>
    <t>OH0026868420</t>
  </si>
  <si>
    <t>609 PARK AVE, FRANKLIN, OH 45005</t>
  </si>
  <si>
    <t>CLINTON1968-04-27609PARKAVE45005</t>
  </si>
  <si>
    <t>OH0024588992</t>
  </si>
  <si>
    <t>SPENCER</t>
  </si>
  <si>
    <t>NATELYN</t>
  </si>
  <si>
    <t>27600 CHARDON RD, WILLOUGHBY HILLS, OH 44092</t>
  </si>
  <si>
    <t>NATELYN1969-09-1627600CHARDONRD44092</t>
  </si>
  <si>
    <t>OH0026646382</t>
  </si>
  <si>
    <t>1181 N LOCKWOOD AVE, EAST CLEVELAND, OH 44112</t>
  </si>
  <si>
    <t>NATELYN1969-09-161181NLOCKWOODAVE44112</t>
  </si>
  <si>
    <t>OH0026874968</t>
  </si>
  <si>
    <t>SPIKER</t>
  </si>
  <si>
    <t>JONATHAN</t>
  </si>
  <si>
    <t>1120 N WESTWOOD AVE, TOLEDO, OH 43607</t>
  </si>
  <si>
    <t>JONATHAN1995-04-021120NWESTWOODAVE43607</t>
  </si>
  <si>
    <t>OH0025624135</t>
  </si>
  <si>
    <t>5266 GRAFTON RD, BRUNSWICK, OH 44212</t>
  </si>
  <si>
    <t>JONATHAN1995-04-025266GRAFTONRD44212</t>
  </si>
  <si>
    <t>OH0026869966</t>
  </si>
  <si>
    <t>STAMM</t>
  </si>
  <si>
    <t>ANNEMARIE</t>
  </si>
  <si>
    <t>12325 PATTON LN, NEW CONCORD, OH 43762</t>
  </si>
  <si>
    <t>ANNEMARIE1977-06-1412325PATTONLN43762</t>
  </si>
  <si>
    <t>OH0022808758</t>
  </si>
  <si>
    <t>11750 RESERVOIR RD, CAMBRIDGE, OH 43725</t>
  </si>
  <si>
    <t>ANNEMARIE1977-06-1411750RESERVOIRRD43725</t>
  </si>
  <si>
    <t>OH0022981862</t>
  </si>
  <si>
    <t>SWEENY</t>
  </si>
  <si>
    <t>MCKENNA</t>
  </si>
  <si>
    <t>24693 ROYALTON RD, COLUMBIA STA, OH 44028</t>
  </si>
  <si>
    <t>MCKENNA1996-05-2424693ROYALTONRD44028</t>
  </si>
  <si>
    <t>OH0026877040</t>
  </si>
  <si>
    <t>2911 STANDISH AVE, PARMA, OH 44134</t>
  </si>
  <si>
    <t>MCKENNA1996-05-242911STANDISHAVE44134</t>
  </si>
  <si>
    <t>OH0015686056</t>
  </si>
  <si>
    <t>TAYLOR</t>
  </si>
  <si>
    <t>ROSEMARY</t>
  </si>
  <si>
    <t>3977 EDWARDS ST, MINERAL RIDGE, OH 44440</t>
  </si>
  <si>
    <t>ROSEMARY1927-10-273977EDWARDSST44440</t>
  </si>
  <si>
    <t>OH0025041674</t>
  </si>
  <si>
    <t>584 GRANADA AVE, YOUNGSTOWN, OH 44505</t>
  </si>
  <si>
    <t>ROSEMARY1927-10-27584GRANADAAVE44505</t>
  </si>
  <si>
    <t>OH0023918220</t>
  </si>
  <si>
    <t>TELUS MENSAH</t>
  </si>
  <si>
    <t>NATALIE</t>
  </si>
  <si>
    <t>1257 SPRINGWOOD LN, FAIRBORN, OH 45324</t>
  </si>
  <si>
    <t>NATALIE1997-12-021257SPRINGWOODLN45324</t>
  </si>
  <si>
    <t>OH0023438370</t>
  </si>
  <si>
    <t>7179 HASWELL DR, REYNOLDSBURG, OH 43068</t>
  </si>
  <si>
    <t>NATALIE1997-12-027179HASWELLDR43068</t>
  </si>
  <si>
    <t>OH0013238572</t>
  </si>
  <si>
    <t>WILL</t>
  </si>
  <si>
    <t>1043 BELMONT AVE, TOLEDO, OH 43607</t>
  </si>
  <si>
    <t>WILL1980-07-011043BELMONTAVE43607</t>
  </si>
  <si>
    <t>OH0025986990</t>
  </si>
  <si>
    <t>466 COURTLAND LN, PICKERINGTON, OH 43147</t>
  </si>
  <si>
    <t>WILL1980-07-01466COURTLANDLN43147</t>
  </si>
  <si>
    <t>OH0026868435</t>
  </si>
  <si>
    <t>930 KERNS DR, LEBANON, OH 45036</t>
  </si>
  <si>
    <t>DENISE1956-07-22930KERNSDR45036</t>
  </si>
  <si>
    <t>OH0018285604</t>
  </si>
  <si>
    <t>7776 JONATHAN CT, WEST CHESTER, OH 45069</t>
  </si>
  <si>
    <t>DENISE1956-07-227776JONATHANCT45069</t>
  </si>
  <si>
    <t>OH0019871099</t>
  </si>
  <si>
    <t>THOMPSON</t>
  </si>
  <si>
    <t>CARLTON</t>
  </si>
  <si>
    <t>1658 FREEMAN ST, TOLEDO, OH 43606</t>
  </si>
  <si>
    <t>CARLTON1970-04-151658FREEMANST43606</t>
  </si>
  <si>
    <t>Click</t>
  </si>
  <si>
    <t>Sandusky</t>
  </si>
  <si>
    <t>OH0026879380</t>
  </si>
  <si>
    <t>219 S MAIN ST, GIBSONBURG, OH 43431</t>
  </si>
  <si>
    <t>CARLTON1970-04-15219SMAINST43431</t>
  </si>
  <si>
    <t>OH0019044483</t>
  </si>
  <si>
    <t>TOMPKINS</t>
  </si>
  <si>
    <t>MARINA</t>
  </si>
  <si>
    <t>313 ALEXANDER CT, COPLEY, OH 44321</t>
  </si>
  <si>
    <t>MARINA1972-12-14313ALEXANDERCT44321</t>
  </si>
  <si>
    <t>OH0025878055</t>
  </si>
  <si>
    <t>5469 APPIAN WAY, WADSWORTH, OH 44281</t>
  </si>
  <si>
    <t>MARINA1972-12-145469APPIANWAY44281</t>
  </si>
  <si>
    <t>OH0021436702</t>
  </si>
  <si>
    <t>TRAN</t>
  </si>
  <si>
    <t>11801 HEATH RD, CHESTERLAND, OH 44026</t>
  </si>
  <si>
    <t>DANIEL1977-06-2011801HEATHRD44026</t>
  </si>
  <si>
    <t>OH0026864565</t>
  </si>
  <si>
    <t>902 SOM CENTER RD, MAYFIELD VILLAGE, OH 44143</t>
  </si>
  <si>
    <t>DANIEL1977-06-20902SOMCENTERRD44143</t>
  </si>
  <si>
    <t>OH0026228940</t>
  </si>
  <si>
    <t>TRIANA</t>
  </si>
  <si>
    <t>SAMIRA</t>
  </si>
  <si>
    <t>859 MACLAM DR, COLUMBUS, OH 43204</t>
  </si>
  <si>
    <t>SAMIRA1989-08-01859MACLAMDR43204</t>
  </si>
  <si>
    <t>OH0026644808</t>
  </si>
  <si>
    <t>OH0026867241</t>
  </si>
  <si>
    <t>TROYER</t>
  </si>
  <si>
    <t>SARALYN</t>
  </si>
  <si>
    <t>232 S 15TH ST, SEBRING, OH 44672</t>
  </si>
  <si>
    <t>SARALYN2001-07-19232S15THST44672</t>
  </si>
  <si>
    <t>OH0026173322</t>
  </si>
  <si>
    <t>2409 WOODSDALE RD, SALEM, OH 44460</t>
  </si>
  <si>
    <t>SARALYN2001-07-192409WOODSDALERD44460</t>
  </si>
  <si>
    <t>OH0026870040</t>
  </si>
  <si>
    <t>TURNER</t>
  </si>
  <si>
    <t>34700 MADISON LN, SOLON, OH 44139</t>
  </si>
  <si>
    <t>ERIC1964-05-0534700MADISONLN44139</t>
  </si>
  <si>
    <t>OH0025842089</t>
  </si>
  <si>
    <t>9165 CHEROKEE RUN, MACEDONIA, OH 44056</t>
  </si>
  <si>
    <t>ERIC1964-05-059165CHEROKEERUN44056</t>
  </si>
  <si>
    <t>OH0026869260</t>
  </si>
  <si>
    <t>VALLERY</t>
  </si>
  <si>
    <t>KELLEY</t>
  </si>
  <si>
    <t>9085 COUNTY ROAD 51, BIG PRAIRIE, OH 44611</t>
  </si>
  <si>
    <t>KELLEY1972-03-159085COUNTYROAD5144611</t>
  </si>
  <si>
    <t>OH0024010645</t>
  </si>
  <si>
    <t>160 JOSHUA DR, RITTMAN, OH 44270</t>
  </si>
  <si>
    <t>KELLEY1972-03-15160JOSHUADR44270</t>
  </si>
  <si>
    <t>OH0021784662</t>
  </si>
  <si>
    <t>VAN DER DUIM</t>
  </si>
  <si>
    <t>DIRK</t>
  </si>
  <si>
    <t>123 HALL AVE, HUBBARD, OH 44425</t>
  </si>
  <si>
    <t>DIRK1978-07-14123HALLAVE44425</t>
  </si>
  <si>
    <t>OH0026877079</t>
  </si>
  <si>
    <t>1886 5TH AVE, YOUNGSTOWN, OH 44504</t>
  </si>
  <si>
    <t>DIRK1978-07-1418865THAVE44504</t>
  </si>
  <si>
    <t>OH0026513903</t>
  </si>
  <si>
    <t>VANDERHORST</t>
  </si>
  <si>
    <t>7980 QUAIL HOLLOW CT, WEST CHESTER, OH 45069</t>
  </si>
  <si>
    <t>LAUREN1996-02-107980QUAILHOLLOWCT45069</t>
  </si>
  <si>
    <t>OH0025884303</t>
  </si>
  <si>
    <t>3243 BACH AVE, CINCINNATI, OH 45209</t>
  </si>
  <si>
    <t>LAUREN1996-02-103243BACHAVE45209</t>
  </si>
  <si>
    <t>OH0018367407</t>
  </si>
  <si>
    <t>VANGAL</t>
  </si>
  <si>
    <t>ARCHANA</t>
  </si>
  <si>
    <t>7421 EAGLE TRCE, BOARDMAN, OH 44512</t>
  </si>
  <si>
    <t>ARCHANA1972-04-097421EAGLETRCE44512</t>
  </si>
  <si>
    <t>OH0026875431</t>
  </si>
  <si>
    <t>9185 ADVOCET DR, POWELL, OH 43065</t>
  </si>
  <si>
    <t>ARCHANA1972-04-099185ADVOCETDR43065</t>
  </si>
  <si>
    <t>OH0023639751</t>
  </si>
  <si>
    <t>VEGA</t>
  </si>
  <si>
    <t>DESYRETTE</t>
  </si>
  <si>
    <t>1180 ROBERTS AVE NW, WARREN, OH 44485</t>
  </si>
  <si>
    <t>DESYRETTE1995-12-151180ROBERTSAVENW44485</t>
  </si>
  <si>
    <t>OH0026546136</t>
  </si>
  <si>
    <t>339 E SOUTH ST, AKRON, OH 44311</t>
  </si>
  <si>
    <t>DESYRETTE1995-12-15339ESOUTHST44311</t>
  </si>
  <si>
    <t>OH0023769534</t>
  </si>
  <si>
    <t>VEGA ROSARIO</t>
  </si>
  <si>
    <t>GISELLE</t>
  </si>
  <si>
    <t>6982 POLPIS RD, REYNOLDSBURG, OH 43068</t>
  </si>
  <si>
    <t>GISELLE1991-04-306982POLPISRD43068</t>
  </si>
  <si>
    <t>OH0026883675</t>
  </si>
  <si>
    <t>41 PARKVIEW AVE, COMMERCIAL POINT, OH 43116</t>
  </si>
  <si>
    <t>GISELLE1991-04-3041PARKVIEWAVE43116</t>
  </si>
  <si>
    <t>OH0026882141</t>
  </si>
  <si>
    <t>VEMUGANTI</t>
  </si>
  <si>
    <t>GOPALAKRISHNA</t>
  </si>
  <si>
    <t>7515 MILL SPRINGS DR, DUBLIN, OH 43016</t>
  </si>
  <si>
    <t>GOPALAKRISHNA1965-07-257515MILLSPRINGSDR43016</t>
  </si>
  <si>
    <t>OH0020064834</t>
  </si>
  <si>
    <t>4773 LAUREL VALLEY DR, COLUMBUS, OH 43228</t>
  </si>
  <si>
    <t>GOPALAKRISHNA1965-07-254773LAURELVALLEYDR43228</t>
  </si>
  <si>
    <t>OH0026883310</t>
  </si>
  <si>
    <t>VERRILLI</t>
  </si>
  <si>
    <t>NOELLE</t>
  </si>
  <si>
    <t>763 BALUSTER DR, MARYSVILLE, OH 43040</t>
  </si>
  <si>
    <t>NOELLE1987-12-14763BALUSTERDR43040</t>
  </si>
  <si>
    <t>OH0018813411</t>
  </si>
  <si>
    <t>6112 HOLYWELL DR, DUBLIN, OH 43017</t>
  </si>
  <si>
    <t>NOELLE1987-12-146112HOLYWELLDR43017</t>
  </si>
  <si>
    <t>OH0026874699</t>
  </si>
  <si>
    <t>VONVILLE</t>
  </si>
  <si>
    <t>MARY ANN</t>
  </si>
  <si>
    <t>115 EDGEWOOD DR, PERRYSBURG, OH 43551</t>
  </si>
  <si>
    <t>MARYANN1945-09-21115EDGEWOODDR43551</t>
  </si>
  <si>
    <t>OH0025622622</t>
  </si>
  <si>
    <t>7001 SHADOWRIDGE DR, WATERVILLE, OH 43566</t>
  </si>
  <si>
    <t>MARYANN1945-09-217001SHADOWRIDGEDR43566</t>
  </si>
  <si>
    <t>OH0025968270</t>
  </si>
  <si>
    <t>VROBEL</t>
  </si>
  <si>
    <t>30630 RIDGE RD, WICKLIFFE, OH 44092</t>
  </si>
  <si>
    <t>THOMAS1943-10-1630630RIDGERD44092</t>
  </si>
  <si>
    <t>OH0014673546</t>
  </si>
  <si>
    <t>2135 MIAMI RD, EUCLID, OH 44117</t>
  </si>
  <si>
    <t>THOMAS1943-10-162135MIAMIRD44117</t>
  </si>
  <si>
    <t>OH0024563345</t>
  </si>
  <si>
    <t>WALBORN</t>
  </si>
  <si>
    <t>JOCELYN</t>
  </si>
  <si>
    <t>4734 ASPEN DR, HAMILTON, OH 45011</t>
  </si>
  <si>
    <t>JOCELYN1997-01-204734ASPENDR45011</t>
  </si>
  <si>
    <t>OH0026867590</t>
  </si>
  <si>
    <t>3505 RAVENWOOD AVE, CINCINNATI, OH 45213</t>
  </si>
  <si>
    <t>JOCELYN1997-01-203505RAVENWOODAVE45213</t>
  </si>
  <si>
    <t>OH0024283108</t>
  </si>
  <si>
    <t>WALKER</t>
  </si>
  <si>
    <t>SKYLR</t>
  </si>
  <si>
    <t>232 ISAAC THARP ST, PATASKALA, OH 43062</t>
  </si>
  <si>
    <t>SKYLR1993-05-12232ISAACTHARPST43062</t>
  </si>
  <si>
    <t>OH0026878698</t>
  </si>
  <si>
    <t>1589 COWAN CREEK DR, MARYSVILLE, OH 43040</t>
  </si>
  <si>
    <t>SKYLR1993-05-121589COWANCREEKDR43040</t>
  </si>
  <si>
    <t>OH0021556384</t>
  </si>
  <si>
    <t>WALLER</t>
  </si>
  <si>
    <t>CHAZ</t>
  </si>
  <si>
    <t>1400 BRUSH ROW RD, WILBERFORCE, OH 45384</t>
  </si>
  <si>
    <t>CHAZ1992-04-011400BRUSHROWRD45384</t>
  </si>
  <si>
    <t>OH0026871490</t>
  </si>
  <si>
    <t>1039 E MAIN ST, COLUMBUS, OH 43205</t>
  </si>
  <si>
    <t>CHAZ1992-04-011039EMAINST43205</t>
  </si>
  <si>
    <t>OH0018707349</t>
  </si>
  <si>
    <t>WENZ</t>
  </si>
  <si>
    <t>2822 MENNONITE RD, MANTUA, OH 44255</t>
  </si>
  <si>
    <t>DIANE1949-05-252822MENNONITERD44255</t>
  </si>
  <si>
    <t>OH0026865271</t>
  </si>
  <si>
    <t>13354 AQUILLA RD, CHARDON, OH 44024</t>
  </si>
  <si>
    <t>DIANE1949-05-2513354AQUILLARD44024</t>
  </si>
  <si>
    <t>OH0023757624</t>
  </si>
  <si>
    <t>WILKERSON</t>
  </si>
  <si>
    <t>JERRELL</t>
  </si>
  <si>
    <t>1813 LINNBROOK DR, DAYTON, OH 45406</t>
  </si>
  <si>
    <t>JERRELL1980-04-161813LINNBROOKDR45406</t>
  </si>
  <si>
    <t>OH0023765604</t>
  </si>
  <si>
    <t>1257 E LIVINGSTON AVE, COLUMBUS, OH 43205</t>
  </si>
  <si>
    <t>JERRELL1980-04-161257ELIVINGSTONAVE43205</t>
  </si>
  <si>
    <t>OH0026876319</t>
  </si>
  <si>
    <t>WRIGHT</t>
  </si>
  <si>
    <t>21 N TIMBER HOLLOW DR, FAIRFIELD, OH 45014</t>
  </si>
  <si>
    <t>DANIEL1978-09-0621NTIMBERHOLLOWDR45014</t>
  </si>
  <si>
    <t>OH0021756070</t>
  </si>
  <si>
    <t>618 PROBASCO ST, CINCINNATI, OH 45220</t>
  </si>
  <si>
    <t>DANIEL1978-09-06618PROBASCOST45220</t>
  </si>
  <si>
    <t>OH0025537811</t>
  </si>
  <si>
    <t>WU</t>
  </si>
  <si>
    <t>6257 CANTERBURY DR, HUDSON, OH 44236</t>
  </si>
  <si>
    <t>ANDREW1998-12-216257CANTERBURYDR44236</t>
  </si>
  <si>
    <t>OH0024252106</t>
  </si>
  <si>
    <t>4733 HIGH OAKS BLVD, TOLEDO, OH 43623</t>
  </si>
  <si>
    <t>ANDREW1998-12-214733HIGHOAKSBLVD43623</t>
  </si>
  <si>
    <t>OH0026872857</t>
  </si>
  <si>
    <t>ZEIER</t>
  </si>
  <si>
    <t>581 CHESTERSHIRE RD, COLUMBUS, OH 43204</t>
  </si>
  <si>
    <t>ANTHONY2000-05-17581CHESTERSHIRERD43204</t>
  </si>
  <si>
    <t>OH0024840130</t>
  </si>
  <si>
    <t>9540 WARNER RD, PLAIN CITY, OH 43064</t>
  </si>
  <si>
    <t>ANTHONY2000-05-179540WARNERRD43064</t>
  </si>
  <si>
    <t>OH0021686345</t>
  </si>
  <si>
    <t>ZHANG</t>
  </si>
  <si>
    <t>XUE MEI</t>
  </si>
  <si>
    <t>3189 CLAYDOR DR, DAYTON, OH 45431</t>
  </si>
  <si>
    <t>XUEMEI1981-03-073189CLAYDORDR45431</t>
  </si>
  <si>
    <t>OH0026871611</t>
  </si>
  <si>
    <t>2831 CROSSHURST CT, GROVE CITY, OH 43123</t>
  </si>
  <si>
    <t>XUEMEI1981-03-072831CROSSHURSTCT43123</t>
  </si>
  <si>
    <t>Address</t>
  </si>
  <si>
    <t>RESIDENTIAL_SECONDARY_ADDR</t>
  </si>
  <si>
    <t>OH0016609350</t>
  </si>
  <si>
    <t>DEMICHAEL</t>
  </si>
  <si>
    <t>DAWNETTA</t>
  </si>
  <si>
    <t>LEE</t>
  </si>
  <si>
    <t>9594 GUILFORD RD, SEVILLE, OH 44273</t>
  </si>
  <si>
    <t>DAWNETTA1969-12-239594GUILFORDRD44273</t>
  </si>
  <si>
    <t>OH0025983216</t>
  </si>
  <si>
    <t>LYNN</t>
  </si>
  <si>
    <t>OH0026356865</t>
  </si>
  <si>
    <t>NICKERSON</t>
  </si>
  <si>
    <t>DEANNA</t>
  </si>
  <si>
    <t>9779 DANIELS RD, SEVILLE, OH 44273</t>
  </si>
  <si>
    <t>DEANNA1988-12-069779DANIELSRD44273</t>
  </si>
  <si>
    <t>OH0019549019</t>
  </si>
  <si>
    <t>KATANIC</t>
  </si>
  <si>
    <t>M</t>
  </si>
  <si>
    <t>OH0019947122</t>
  </si>
  <si>
    <t>BORSICH</t>
  </si>
  <si>
    <t>RACHEL</t>
  </si>
  <si>
    <t>400 BIRCH HILL DR, MEDINA, OH 44256</t>
  </si>
  <si>
    <t>RACHEL1990-05-23400BIRCHHILLDR44256</t>
  </si>
  <si>
    <t>OH0024684980</t>
  </si>
  <si>
    <t>HORMEL</t>
  </si>
  <si>
    <t>LEA</t>
  </si>
  <si>
    <t>COUNTY_NUMBER</t>
  </si>
  <si>
    <t>voter_status</t>
  </si>
  <si>
    <t>PARTY_AFFILIATION</t>
  </si>
  <si>
    <t>address</t>
  </si>
  <si>
    <t>OH0026447361</t>
  </si>
  <si>
    <t>DONNELLY</t>
  </si>
  <si>
    <t>JILLIAN</t>
  </si>
  <si>
    <t>AMBER</t>
  </si>
  <si>
    <t>102 PROSPECT ST, LODI, OH  44254</t>
  </si>
  <si>
    <t>OH0026447360</t>
  </si>
  <si>
    <t>OH0016564469</t>
  </si>
  <si>
    <t>HEYDINGER</t>
  </si>
  <si>
    <t>G</t>
  </si>
  <si>
    <t>1062 STURBRIDGE DR, MEDINA, OH  44256</t>
  </si>
  <si>
    <t>OH0016564471</t>
  </si>
  <si>
    <t>LISA</t>
  </si>
  <si>
    <t>K</t>
  </si>
  <si>
    <t>OH0023478906</t>
  </si>
  <si>
    <t>TIMMERMAN</t>
  </si>
  <si>
    <t>NATHAN</t>
  </si>
  <si>
    <t>E</t>
  </si>
  <si>
    <t>1233 LEDGESTONE DR, WADSWORTH, OH  44281</t>
  </si>
  <si>
    <t>OH0023478912</t>
  </si>
  <si>
    <t>OH0025513051</t>
  </si>
  <si>
    <t>EDWARDS</t>
  </si>
  <si>
    <t>CAITLYN</t>
  </si>
  <si>
    <t>ELIZABETH</t>
  </si>
  <si>
    <t>125 ROSHON DR, MEDINA, OH  44256</t>
  </si>
  <si>
    <t>OH0025513071</t>
  </si>
  <si>
    <t>CASSIDY</t>
  </si>
  <si>
    <t>SAMANTHA</t>
  </si>
  <si>
    <t>OH0025019423</t>
  </si>
  <si>
    <t>POTTER</t>
  </si>
  <si>
    <t>CASEY</t>
  </si>
  <si>
    <t>PATEL</t>
  </si>
  <si>
    <t>155 CHERRY HILL DR, WADSWORTH, OH  44281</t>
  </si>
  <si>
    <t>OH0025019422</t>
  </si>
  <si>
    <t>SYDNEY</t>
  </si>
  <si>
    <t>OH0024766335</t>
  </si>
  <si>
    <t>CHUDZINSKI</t>
  </si>
  <si>
    <t>KEVIN</t>
  </si>
  <si>
    <t>GEORGE</t>
  </si>
  <si>
    <t>170 PINE NEEDLE DR, SEVILLE, OH  44273</t>
  </si>
  <si>
    <t>OH0024766332</t>
  </si>
  <si>
    <t>A</t>
  </si>
  <si>
    <t>OH0022950469</t>
  </si>
  <si>
    <t>DESSECKER</t>
  </si>
  <si>
    <t>1775 WESTWARD DR, WADSWORTH, OH  44281</t>
  </si>
  <si>
    <t>OH0022950477</t>
  </si>
  <si>
    <t>HAYLEY</t>
  </si>
  <si>
    <t>JOY</t>
  </si>
  <si>
    <t>OH0022739384</t>
  </si>
  <si>
    <t>PETRICH</t>
  </si>
  <si>
    <t>MADELINE</t>
  </si>
  <si>
    <t>P</t>
  </si>
  <si>
    <t>212 HIGHLAND MIST CIR, HINCKLEY, OH  44233</t>
  </si>
  <si>
    <t>OH0025628867</t>
  </si>
  <si>
    <t>HANEBERG</t>
  </si>
  <si>
    <t>HANNA</t>
  </si>
  <si>
    <t>2120 OSAGE TRL, WADSWORTH, OH  44281</t>
  </si>
  <si>
    <t>OH0025628895</t>
  </si>
  <si>
    <t>MACKENZIE</t>
  </si>
  <si>
    <t>MARIE</t>
  </si>
  <si>
    <t>OH0022740309</t>
  </si>
  <si>
    <t>GIENGER</t>
  </si>
  <si>
    <t>T</t>
  </si>
  <si>
    <t>2299 RIDGE TOP DR, WADSWORTH, OH  44281</t>
  </si>
  <si>
    <t>OH0022739858</t>
  </si>
  <si>
    <t>TYLER</t>
  </si>
  <si>
    <t>OH0023670171</t>
  </si>
  <si>
    <t>DEARTH</t>
  </si>
  <si>
    <t>236 VALLEY VIEW DR, WADSWORTH, OH  44281</t>
  </si>
  <si>
    <t>OH0023672088</t>
  </si>
  <si>
    <t>REILLY</t>
  </si>
  <si>
    <t>OH0022952218</t>
  </si>
  <si>
    <t>BOEDICKER</t>
  </si>
  <si>
    <t>V</t>
  </si>
  <si>
    <t>240 PATRICK JOHN DR, WADSWORTH, OH  44281</t>
  </si>
  <si>
    <t>OH0022952228</t>
  </si>
  <si>
    <t>OH0026007497</t>
  </si>
  <si>
    <t>HIGDON</t>
  </si>
  <si>
    <t>CHLOE</t>
  </si>
  <si>
    <t>RITA</t>
  </si>
  <si>
    <t>261 CANTERBURY LN, MEDINA, OH  44256</t>
  </si>
  <si>
    <t>OH0025971069</t>
  </si>
  <si>
    <t>CONNOR</t>
  </si>
  <si>
    <t>WADE</t>
  </si>
  <si>
    <t>OH0016587742</t>
  </si>
  <si>
    <t>WERMER</t>
  </si>
  <si>
    <t>AMY</t>
  </si>
  <si>
    <t>3168 CENTRAL PARK LN, MEDINA, OH  44256</t>
  </si>
  <si>
    <t>OH0016587739</t>
  </si>
  <si>
    <t>OH0016551219</t>
  </si>
  <si>
    <t>SCHAFER</t>
  </si>
  <si>
    <t>GLENNA</t>
  </si>
  <si>
    <t>320 BAXTER ST, MEDINA, OH  44256</t>
  </si>
  <si>
    <t>OH0016551217</t>
  </si>
  <si>
    <t>OH0024084331</t>
  </si>
  <si>
    <t>BYERS</t>
  </si>
  <si>
    <t>3565 MARKS RD, MEDINA, OH  44256</t>
  </si>
  <si>
    <t>OH0024093228</t>
  </si>
  <si>
    <t>OH0026020617</t>
  </si>
  <si>
    <t>CALLAHAN</t>
  </si>
  <si>
    <t>CHRISTOPHER</t>
  </si>
  <si>
    <t>RUSSELL</t>
  </si>
  <si>
    <t>3682 KALIE CIR, WADSWORTH, OH  44281</t>
  </si>
  <si>
    <t>OH0026016310</t>
  </si>
  <si>
    <t>OLIVIA</t>
  </si>
  <si>
    <t>OH0024416845</t>
  </si>
  <si>
    <t>HADLOCK</t>
  </si>
  <si>
    <t>JULIA</t>
  </si>
  <si>
    <t>3767 WATKINS RD, MEDINA, OH  44256</t>
  </si>
  <si>
    <t>OH0024416840</t>
  </si>
  <si>
    <t>OH0025461472</t>
  </si>
  <si>
    <t>SARTAIN</t>
  </si>
  <si>
    <t>ALLISON</t>
  </si>
  <si>
    <t>LILLIAN</t>
  </si>
  <si>
    <t>3815 KNOTS LNDG, MEDINA, OH  44256</t>
  </si>
  <si>
    <t>OH0025461478</t>
  </si>
  <si>
    <t>OH0019546507</t>
  </si>
  <si>
    <t>SWINDELL</t>
  </si>
  <si>
    <t>JADE</t>
  </si>
  <si>
    <t>3926 DEER LAKE DR, MEDINA, OH  44256</t>
  </si>
  <si>
    <t>OH0019546505</t>
  </si>
  <si>
    <t>MICHELE</t>
  </si>
  <si>
    <t>OH0026014155</t>
  </si>
  <si>
    <t>PATEK</t>
  </si>
  <si>
    <t>COLETTE</t>
  </si>
  <si>
    <t>3932 CRIMSON HARVEST LN, MEDINA, OH  44256</t>
  </si>
  <si>
    <t>OH0025978902</t>
  </si>
  <si>
    <t>SHARANE</t>
  </si>
  <si>
    <t>OH0022756765</t>
  </si>
  <si>
    <t>KLUE</t>
  </si>
  <si>
    <t>3940 STONEGATE DR, MEDINA, OH  44256</t>
  </si>
  <si>
    <t>OH0022756766</t>
  </si>
  <si>
    <t>KSENIA</t>
  </si>
  <si>
    <t>JOSEPHINE</t>
  </si>
  <si>
    <t>OH0024299722</t>
  </si>
  <si>
    <t>ROBERTS</t>
  </si>
  <si>
    <t>LAVERNE</t>
  </si>
  <si>
    <t>4065 FAIRWAY DR, MEDINA, OH  44256</t>
  </si>
  <si>
    <t>OH0024299715</t>
  </si>
  <si>
    <t>SCOTT</t>
  </si>
  <si>
    <t>OH0022597585</t>
  </si>
  <si>
    <t>BANACH</t>
  </si>
  <si>
    <t>W</t>
  </si>
  <si>
    <t>46 WAKEFIELD RUN BLVD, HINCKLEY, OH  44233</t>
  </si>
  <si>
    <t>OH0022597579</t>
  </si>
  <si>
    <t>OH0026542109</t>
  </si>
  <si>
    <t>REED</t>
  </si>
  <si>
    <t>KALEIGH</t>
  </si>
  <si>
    <t>475 PROVIDENCE DR, MEDINA, OH  44256</t>
  </si>
  <si>
    <t>OH0026542132</t>
  </si>
  <si>
    <t>MADISON</t>
  </si>
  <si>
    <t>OH0025572606</t>
  </si>
  <si>
    <t>DOLAN</t>
  </si>
  <si>
    <t>BRICE</t>
  </si>
  <si>
    <t>ARTHUR</t>
  </si>
  <si>
    <t>5247 RIDGE RD, WADSWORTH, OH  44281</t>
  </si>
  <si>
    <t>OH0025572605</t>
  </si>
  <si>
    <t>OH0024936707</t>
  </si>
  <si>
    <t>MCDOUGAL</t>
  </si>
  <si>
    <t>CAMERON</t>
  </si>
  <si>
    <t>525 MADISON TRL, DOYLESTOWN, OH  44230</t>
  </si>
  <si>
    <t>OH0024936711</t>
  </si>
  <si>
    <t>OH0024936702</t>
  </si>
  <si>
    <t>COLTON</t>
  </si>
  <si>
    <t>OH0022812286</t>
  </si>
  <si>
    <t>JAEGER</t>
  </si>
  <si>
    <t>CHRISTIAN</t>
  </si>
  <si>
    <t>554 ROCKGLEN DR, WADSWORTH, OH  44281</t>
  </si>
  <si>
    <t>OH0022810911</t>
  </si>
  <si>
    <t>WESLEY</t>
  </si>
  <si>
    <t>OH0024895950</t>
  </si>
  <si>
    <t>SHOEMAKER</t>
  </si>
  <si>
    <t>REECE</t>
  </si>
  <si>
    <t>568 ARCADIA RD, WADSWORTH, OH  44281</t>
  </si>
  <si>
    <t>OH0024895949</t>
  </si>
  <si>
    <t>MACAYLA</t>
  </si>
  <si>
    <t>SHANOA</t>
  </si>
  <si>
    <t>OH0025338720</t>
  </si>
  <si>
    <t>UREN</t>
  </si>
  <si>
    <t>S</t>
  </si>
  <si>
    <t>586 WOODLAND AVE, WADSWORTH, OH  44281</t>
  </si>
  <si>
    <t>OH0025338724</t>
  </si>
  <si>
    <t>OH0025011110</t>
  </si>
  <si>
    <t>NOVAK</t>
  </si>
  <si>
    <t>DYLAN</t>
  </si>
  <si>
    <t>CALVIN</t>
  </si>
  <si>
    <t>594 OAKWOOD DR, LODI, OH  44254</t>
  </si>
  <si>
    <t>OH0025011118</t>
  </si>
  <si>
    <t>JUSTIN</t>
  </si>
  <si>
    <t>OH0025734433</t>
  </si>
  <si>
    <t>FREDERICK</t>
  </si>
  <si>
    <t>647 DUET DR, WADSWORTH, OH  44281</t>
  </si>
  <si>
    <t>OH0025732180</t>
  </si>
  <si>
    <t>LINDSEY</t>
  </si>
  <si>
    <t>ANNE</t>
  </si>
  <si>
    <t>OH0026393647</t>
  </si>
  <si>
    <t>GORDON</t>
  </si>
  <si>
    <t>KADEN</t>
  </si>
  <si>
    <t>6617 COBBLEFIELD DR, MEDINA, OH  44256</t>
  </si>
  <si>
    <t>OH0026393669</t>
  </si>
  <si>
    <t>OH0023672098</t>
  </si>
  <si>
    <t>PEREBZAK</t>
  </si>
  <si>
    <t>BRYAN</t>
  </si>
  <si>
    <t>704 LAWRENCE DR, WADSWORTH, OH  44281</t>
  </si>
  <si>
    <t>OH0023669645</t>
  </si>
  <si>
    <t>OH0022918924</t>
  </si>
  <si>
    <t>CAIN</t>
  </si>
  <si>
    <t>CALEB</t>
  </si>
  <si>
    <t>J</t>
  </si>
  <si>
    <t>7317 BEACH RD, WADSWORTH, OH  44281</t>
  </si>
  <si>
    <t>OH0022918938</t>
  </si>
  <si>
    <t>ELLE</t>
  </si>
  <si>
    <t>OH0025097883</t>
  </si>
  <si>
    <t>KIDD</t>
  </si>
  <si>
    <t>781 HIDDEN VALLEY DR, WADSWORTH, OH  44281</t>
  </si>
  <si>
    <t>OH0025097885</t>
  </si>
  <si>
    <t>ZACHARY</t>
  </si>
  <si>
    <t>OH0024013596</t>
  </si>
  <si>
    <t>YURICH</t>
  </si>
  <si>
    <t>HANNAH</t>
  </si>
  <si>
    <t>C</t>
  </si>
  <si>
    <t>7862 LAKE RD, CHIPPEWA LAKE, OH  44215</t>
  </si>
  <si>
    <t>OH0024013629</t>
  </si>
  <si>
    <t>OH0023265091</t>
  </si>
  <si>
    <t>PAULINO</t>
  </si>
  <si>
    <t>815 SMOKERISE DR, MEDINA, OH  44256</t>
  </si>
  <si>
    <t>OH0023265084</t>
  </si>
  <si>
    <t>OH0025800073</t>
  </si>
  <si>
    <t>SBORAY</t>
  </si>
  <si>
    <t>840 ARCHWOOD RD, WADSWORTH, OH  44281</t>
  </si>
  <si>
    <t>OH0025800072</t>
  </si>
  <si>
    <t>SUMMER</t>
  </si>
  <si>
    <t>AREHART</t>
  </si>
  <si>
    <t>901 CONCORD DR, MEDINA, OH  44256</t>
  </si>
  <si>
    <t>OH0023205114</t>
  </si>
  <si>
    <t>OH0023537318</t>
  </si>
  <si>
    <t>COATS</t>
  </si>
  <si>
    <t>BLADE</t>
  </si>
  <si>
    <t>903 LAWRENCE ST, MEDINA, OH  44256</t>
  </si>
  <si>
    <t>OH0023518147</t>
  </si>
  <si>
    <t>LIBERTY</t>
  </si>
  <si>
    <t>OH0025594355</t>
  </si>
  <si>
    <t>915 MATTINGLY RD, HINCKLEY, OH  44233</t>
  </si>
  <si>
    <t>OH0025594353</t>
  </si>
  <si>
    <t>OH0016626906</t>
  </si>
  <si>
    <t>KINNEY</t>
  </si>
  <si>
    <t>SUE</t>
  </si>
  <si>
    <t>9450 LODI RD, LODI, OH  44254</t>
  </si>
  <si>
    <t>OH0016626910</t>
  </si>
  <si>
    <t>OH0023448258</t>
  </si>
  <si>
    <t>GAYNOR</t>
  </si>
  <si>
    <t>KADI</t>
  </si>
  <si>
    <t>9745 HULBERT RD, SEVILLE, OH  44273</t>
  </si>
  <si>
    <t>OH0023448256</t>
  </si>
  <si>
    <t>SHELBY</t>
  </si>
  <si>
    <t>OH0016625856</t>
  </si>
  <si>
    <t>DOBBINS</t>
  </si>
  <si>
    <t>9755 DANIELS RD, SEVILLE, OH  44273</t>
  </si>
  <si>
    <t>OH0016625868</t>
  </si>
  <si>
    <t>JACKLYN</t>
  </si>
  <si>
    <t>RAE</t>
  </si>
  <si>
    <t>OH0025904348</t>
  </si>
  <si>
    <t>KUSKA</t>
  </si>
  <si>
    <t>DELANEY</t>
  </si>
  <si>
    <t>3593 MEDINA RD *BAD ADDRESS DO, MEDINA, OH</t>
  </si>
  <si>
    <t>OH0016635426</t>
  </si>
  <si>
    <t>WHITEHEAD</t>
  </si>
  <si>
    <t>VANESSA</t>
  </si>
  <si>
    <t>OH0016635421</t>
  </si>
  <si>
    <t>FRIDAY</t>
  </si>
  <si>
    <t>OH0022376348</t>
  </si>
  <si>
    <t>PHILLIPS</t>
  </si>
  <si>
    <t>Test 8:  High registration counts at an address.</t>
  </si>
  <si>
    <t>Note: Addresses with a secondary address are not in the count unless the secondary address also has a high count</t>
  </si>
  <si>
    <t>NumRegistrations</t>
  </si>
  <si>
    <t>NumVoters_25YO</t>
  </si>
  <si>
    <t>NumReg_MT_5Y</t>
  </si>
  <si>
    <t>NumVoted_Nov2022</t>
  </si>
  <si>
    <t>NumVoted_Nov2020</t>
  </si>
  <si>
    <t>6144 WEDGEWOOD RD, MEDINA, OH 44256</t>
  </si>
  <si>
    <t>540 GREAT OAKS TRL, WADSWORTH, OH 44281</t>
  </si>
  <si>
    <t>550 MINER DR, MEDINA, OH 44256</t>
  </si>
  <si>
    <t>806 E WASHINGTON ST, MEDINA, OH 44256</t>
  </si>
  <si>
    <t>699 E SMITH RD, MEDINA, OH 44256</t>
  </si>
  <si>
    <t>147 GARFIELD ST, WADSWORTH, OH 44281</t>
  </si>
  <si>
    <t>365 JOHNSON RD, WADSWORTH, OH 44281</t>
  </si>
  <si>
    <t>635 N HUNTINGTON ST, MEDINA, OH 44256</t>
  </si>
  <si>
    <t>555 SPRINGBROOK DR, MEDINA, OH 44256</t>
  </si>
  <si>
    <t>140 WALL RD, DOYLESTOWN, OH 44230</t>
  </si>
  <si>
    <t>83 HIGH ST, SEVILLE, OH 44273</t>
  </si>
  <si>
    <t>8809 LAKE RD, SEVILLE, OH 44273</t>
  </si>
  <si>
    <t>809 E WASHINGTON ST, MEDINA, OH 44256</t>
  </si>
  <si>
    <t>1166 LAFAYETTE RD, MEDINA, OH 44256</t>
  </si>
  <si>
    <t>4931 NETTLETON RD, MEDINA, OH 44256</t>
  </si>
  <si>
    <t>515 W LIBERTY ST, MEDINA, OH 44256</t>
  </si>
  <si>
    <t>5868 MCCLELLAND CT, WADSWORTH, OH 44281</t>
  </si>
  <si>
    <t>253 W 130TH ST, HINCKLEY, OH 44233</t>
  </si>
  <si>
    <t>619 CENTER RD, HINCKLEY, OH 44233</t>
  </si>
  <si>
    <t>4048 TIMBER TRL, MEDINA, OH 44256</t>
  </si>
  <si>
    <t>210 NEWFIELD CIR, MEDINA, OH 44256</t>
  </si>
  <si>
    <t>232 NORTHLAND DR, MEDINA, OH 44256</t>
  </si>
  <si>
    <t>7085 RIVER STYX RD, MEDINA, OH 44256</t>
  </si>
  <si>
    <t>903 WHITE HORSE TRL, HINCKLEY, OH 44233</t>
  </si>
  <si>
    <t>Data for Test 8: Registratons at addresses with high address counts</t>
  </si>
  <si>
    <t>Note: Record tally may differ from Test 8 because a record is included here when a secondary address is present.</t>
  </si>
  <si>
    <t>SECONDARY_ADDR</t>
  </si>
  <si>
    <t>YearsRegistered</t>
  </si>
  <si>
    <t>PRECINCT_NAME</t>
  </si>
  <si>
    <t>LOT F25</t>
  </si>
  <si>
    <t>OH0019550472</t>
  </si>
  <si>
    <t>BLAIR</t>
  </si>
  <si>
    <t>PRECINCT MEDINA CITY 4-D</t>
  </si>
  <si>
    <t>LOT F28</t>
  </si>
  <si>
    <t>OH0024991591</t>
  </si>
  <si>
    <t>DARLENE</t>
  </si>
  <si>
    <t>LOT B4</t>
  </si>
  <si>
    <t>OH0016527943</t>
  </si>
  <si>
    <t>WINLAND</t>
  </si>
  <si>
    <t>LOT B37</t>
  </si>
  <si>
    <t>OH0022588468</t>
  </si>
  <si>
    <t>KYLA</t>
  </si>
  <si>
    <t>OH0025587589</t>
  </si>
  <si>
    <t>EMMERT</t>
  </si>
  <si>
    <t>DOMONIC</t>
  </si>
  <si>
    <t>LOT H7</t>
  </si>
  <si>
    <t>OH0026341111</t>
  </si>
  <si>
    <t>HATCHER</t>
  </si>
  <si>
    <t>APT G11</t>
  </si>
  <si>
    <t>OH0026223197</t>
  </si>
  <si>
    <t>BOLING</t>
  </si>
  <si>
    <t>DESTINY</t>
  </si>
  <si>
    <t>N</t>
  </si>
  <si>
    <t>OH0026201966</t>
  </si>
  <si>
    <t>WENNEMAN</t>
  </si>
  <si>
    <t>UNIT F28</t>
  </si>
  <si>
    <t>OH0024730451</t>
  </si>
  <si>
    <t>LOT F12</t>
  </si>
  <si>
    <t>OH0025358552</t>
  </si>
  <si>
    <t>HUDDLESTON</t>
  </si>
  <si>
    <t>NICHOLAUS</t>
  </si>
  <si>
    <t>AARON</t>
  </si>
  <si>
    <t>UNIT G19</t>
  </si>
  <si>
    <t>OH0023582669</t>
  </si>
  <si>
    <t>WROBEL</t>
  </si>
  <si>
    <t>GLENN</t>
  </si>
  <si>
    <t>LOT B29</t>
  </si>
  <si>
    <t>OH0022469167</t>
  </si>
  <si>
    <t>HINKLE</t>
  </si>
  <si>
    <t>LOT D9</t>
  </si>
  <si>
    <t>OH0026667491</t>
  </si>
  <si>
    <t>STRAUSBAUGH</t>
  </si>
  <si>
    <t>PHYLLIS</t>
  </si>
  <si>
    <t>LOT F32</t>
  </si>
  <si>
    <t>OH0019552443</t>
  </si>
  <si>
    <t>HEATHER</t>
  </si>
  <si>
    <t>LOT H25</t>
  </si>
  <si>
    <t>OH0022326606</t>
  </si>
  <si>
    <t>BRATTON</t>
  </si>
  <si>
    <t>SUSAN</t>
  </si>
  <si>
    <t>LOT A20</t>
  </si>
  <si>
    <t>OH0024503293</t>
  </si>
  <si>
    <t>LANCE</t>
  </si>
  <si>
    <t>RANAE</t>
  </si>
  <si>
    <t>APT G22</t>
  </si>
  <si>
    <t>OH0024992919</t>
  </si>
  <si>
    <t>BOOKER</t>
  </si>
  <si>
    <t>LOT B41</t>
  </si>
  <si>
    <t>OH0023361749</t>
  </si>
  <si>
    <t>HUFFMAN</t>
  </si>
  <si>
    <t>LLOYD</t>
  </si>
  <si>
    <t>LOT C12</t>
  </si>
  <si>
    <t>OH0016558308</t>
  </si>
  <si>
    <t>STEWART</t>
  </si>
  <si>
    <t>KENNETH</t>
  </si>
  <si>
    <t>OH0016598651</t>
  </si>
  <si>
    <t>ROSE</t>
  </si>
  <si>
    <t>LOT G21</t>
  </si>
  <si>
    <t>OH0022713099</t>
  </si>
  <si>
    <t>WEBER</t>
  </si>
  <si>
    <t>GINA</t>
  </si>
  <si>
    <t>LOT H15</t>
  </si>
  <si>
    <t>OH0016575315</t>
  </si>
  <si>
    <t>ROLLIN</t>
  </si>
  <si>
    <t>LYNNE</t>
  </si>
  <si>
    <t>OH0024907676</t>
  </si>
  <si>
    <t>MEZA</t>
  </si>
  <si>
    <t>MALONY</t>
  </si>
  <si>
    <t>UNIT G25</t>
  </si>
  <si>
    <t>OH0026510049</t>
  </si>
  <si>
    <t>PIKE</t>
  </si>
  <si>
    <t>CHARLES</t>
  </si>
  <si>
    <t>LOT 9</t>
  </si>
  <si>
    <t>OH0016604650</t>
  </si>
  <si>
    <t>MCCOURT</t>
  </si>
  <si>
    <t>JUNIOR</t>
  </si>
  <si>
    <t>LOT H-14</t>
  </si>
  <si>
    <t>OH0016610430</t>
  </si>
  <si>
    <t>PFAHL</t>
  </si>
  <si>
    <t>KIMBERLEE</t>
  </si>
  <si>
    <t>LOT B45</t>
  </si>
  <si>
    <t>OH0022269038</t>
  </si>
  <si>
    <t>PFLIEDER</t>
  </si>
  <si>
    <t>JEFFEREY</t>
  </si>
  <si>
    <t>LOT F36</t>
  </si>
  <si>
    <t>OH0016623567</t>
  </si>
  <si>
    <t>WARSZAWSKI</t>
  </si>
  <si>
    <t>ADAM</t>
  </si>
  <si>
    <t>LOT G17</t>
  </si>
  <si>
    <t>OH0023070136</t>
  </si>
  <si>
    <t>ROBINSON</t>
  </si>
  <si>
    <t>TRACY</t>
  </si>
  <si>
    <t>LOT D4</t>
  </si>
  <si>
    <t>OH0025575101</t>
  </si>
  <si>
    <t>LOT B67</t>
  </si>
  <si>
    <t>OH0025615696</t>
  </si>
  <si>
    <t>HENDERSHOT</t>
  </si>
  <si>
    <t>LOT C7</t>
  </si>
  <si>
    <t>OH0025596456</t>
  </si>
  <si>
    <t>BRICKMAN</t>
  </si>
  <si>
    <t>OH0025596481</t>
  </si>
  <si>
    <t>ARLENE</t>
  </si>
  <si>
    <t>LOT H 12</t>
  </si>
  <si>
    <t>OH0016581115</t>
  </si>
  <si>
    <t>KLEIN</t>
  </si>
  <si>
    <t>LOT B32</t>
  </si>
  <si>
    <t>OH0024968320</t>
  </si>
  <si>
    <t>LAWSEN</t>
  </si>
  <si>
    <t>LOT C16</t>
  </si>
  <si>
    <t>OH0025844344</t>
  </si>
  <si>
    <t>KISH</t>
  </si>
  <si>
    <t>MARIA</t>
  </si>
  <si>
    <t>LOT A4</t>
  </si>
  <si>
    <t>OH0026070442</t>
  </si>
  <si>
    <t>TOMCKO</t>
  </si>
  <si>
    <t>AMANDA</t>
  </si>
  <si>
    <t>CARRIE</t>
  </si>
  <si>
    <t>LOT B75</t>
  </si>
  <si>
    <t>OH0016608532</t>
  </si>
  <si>
    <t>GUZIK</t>
  </si>
  <si>
    <t>GARY</t>
  </si>
  <si>
    <t>LOT G14</t>
  </si>
  <si>
    <t>OH0016573020</t>
  </si>
  <si>
    <t>HOOD</t>
  </si>
  <si>
    <t>F</t>
  </si>
  <si>
    <t>APT F38</t>
  </si>
  <si>
    <t>OH0023515826</t>
  </si>
  <si>
    <t>JO</t>
  </si>
  <si>
    <t>LOT E4</t>
  </si>
  <si>
    <t>OH0016617643</t>
  </si>
  <si>
    <t>KETTLEMAN</t>
  </si>
  <si>
    <t>GALE</t>
  </si>
  <si>
    <t>LOT H19</t>
  </si>
  <si>
    <t>OH0024759579</t>
  </si>
  <si>
    <t>PILOT</t>
  </si>
  <si>
    <t>LOT E13</t>
  </si>
  <si>
    <t>OH0016603942</t>
  </si>
  <si>
    <t>RUNION</t>
  </si>
  <si>
    <t>ROSCOE</t>
  </si>
  <si>
    <t>OH0023515882</t>
  </si>
  <si>
    <t>HITCHCOCK</t>
  </si>
  <si>
    <t>CHESTER</t>
  </si>
  <si>
    <t>NEAL</t>
  </si>
  <si>
    <t>LOT G-12</t>
  </si>
  <si>
    <t>OH0016635427</t>
  </si>
  <si>
    <t>BURKE</t>
  </si>
  <si>
    <t>LOT B-31</t>
  </si>
  <si>
    <t>OH0016524896</t>
  </si>
  <si>
    <t>TEIBEL</t>
  </si>
  <si>
    <t>BEVERLY</t>
  </si>
  <si>
    <t>LOT B-2</t>
  </si>
  <si>
    <t>OH0016551740</t>
  </si>
  <si>
    <t>LOIS</t>
  </si>
  <si>
    <t>LOT G5</t>
  </si>
  <si>
    <t>OH0020850687</t>
  </si>
  <si>
    <t>KERNS</t>
  </si>
  <si>
    <t>PAT</t>
  </si>
  <si>
    <t>LOT A22</t>
  </si>
  <si>
    <t>OH0021091175</t>
  </si>
  <si>
    <t>NICKEY</t>
  </si>
  <si>
    <t>BRIAN</t>
  </si>
  <si>
    <t>FRANK LANDIS</t>
  </si>
  <si>
    <t>LOT B14</t>
  </si>
  <si>
    <t>OH0016543108</t>
  </si>
  <si>
    <t>DYE</t>
  </si>
  <si>
    <t>LOT B18</t>
  </si>
  <si>
    <t>OH0016627219</t>
  </si>
  <si>
    <t>SULLIVAN</t>
  </si>
  <si>
    <t>ELIZABETH HOLLY</t>
  </si>
  <si>
    <t>LOT B23</t>
  </si>
  <si>
    <t>OH0016579228</t>
  </si>
  <si>
    <t>URBANEK</t>
  </si>
  <si>
    <t>CANDICE</t>
  </si>
  <si>
    <t>OH0016562580</t>
  </si>
  <si>
    <t>LAST</t>
  </si>
  <si>
    <t>LOT B26</t>
  </si>
  <si>
    <t>OH0016582133</t>
  </si>
  <si>
    <t>WALTER</t>
  </si>
  <si>
    <t>LOT B34</t>
  </si>
  <si>
    <t>OH0016594902</t>
  </si>
  <si>
    <t>WOLFE</t>
  </si>
  <si>
    <t>OH0016572663</t>
  </si>
  <si>
    <t>SHIRLEY</t>
  </si>
  <si>
    <t>LOT B61</t>
  </si>
  <si>
    <t>OH0016551722</t>
  </si>
  <si>
    <t>BIGAM</t>
  </si>
  <si>
    <t>LOT B57</t>
  </si>
  <si>
    <t>OH0020797429</t>
  </si>
  <si>
    <t>SZYMANSKI</t>
  </si>
  <si>
    <t>LOT B36</t>
  </si>
  <si>
    <t>OH0016593465</t>
  </si>
  <si>
    <t>FRANTZ</t>
  </si>
  <si>
    <t>JOANN</t>
  </si>
  <si>
    <t>LOT B49</t>
  </si>
  <si>
    <t>OH0016611995</t>
  </si>
  <si>
    <t>SEREDICK</t>
  </si>
  <si>
    <t>OH0021150345</t>
  </si>
  <si>
    <t>LOT C-8</t>
  </si>
  <si>
    <t>OH0016551374</t>
  </si>
  <si>
    <t>MAUPIN</t>
  </si>
  <si>
    <t>LOT E11</t>
  </si>
  <si>
    <t>OH0016551747</t>
  </si>
  <si>
    <t>GOREY</t>
  </si>
  <si>
    <t>DONNA</t>
  </si>
  <si>
    <t>LOT E10</t>
  </si>
  <si>
    <t>OH0026634508</t>
  </si>
  <si>
    <t>SIBEL</t>
  </si>
  <si>
    <t>LOT E</t>
  </si>
  <si>
    <t>OH0021401753</t>
  </si>
  <si>
    <t>LOT C6</t>
  </si>
  <si>
    <t>OH0026431318</t>
  </si>
  <si>
    <t>STERLING</t>
  </si>
  <si>
    <t>LINDA</t>
  </si>
  <si>
    <t>APT F31</t>
  </si>
  <si>
    <t>OH0026070222</t>
  </si>
  <si>
    <t>KOVACH</t>
  </si>
  <si>
    <t>SHARY</t>
  </si>
  <si>
    <t>APT B63</t>
  </si>
  <si>
    <t>OH0022588084</t>
  </si>
  <si>
    <t>OH0024203754</t>
  </si>
  <si>
    <t>PETTRY</t>
  </si>
  <si>
    <t>BRITTANY</t>
  </si>
  <si>
    <t>JEAN</t>
  </si>
  <si>
    <t>APT B18</t>
  </si>
  <si>
    <t>OH0024908813</t>
  </si>
  <si>
    <t>CHRISTINA</t>
  </si>
  <si>
    <t>APT B53</t>
  </si>
  <si>
    <t>OH0025013825</t>
  </si>
  <si>
    <t>HATLEY</t>
  </si>
  <si>
    <t>OH0025390961</t>
  </si>
  <si>
    <t>HILTON</t>
  </si>
  <si>
    <t>TOM</t>
  </si>
  <si>
    <t>LOT H2</t>
  </si>
  <si>
    <t>OH0023845544</t>
  </si>
  <si>
    <t>YANKOVIC</t>
  </si>
  <si>
    <t>PATRICIA</t>
  </si>
  <si>
    <t>NADINE</t>
  </si>
  <si>
    <t>LOT F17</t>
  </si>
  <si>
    <t>OH0021969789</t>
  </si>
  <si>
    <t>LOT F48</t>
  </si>
  <si>
    <t>OH0021677287</t>
  </si>
  <si>
    <t>CARTER</t>
  </si>
  <si>
    <t>KELCI</t>
  </si>
  <si>
    <t>OH0025461673</t>
  </si>
  <si>
    <t>VERBENIA</t>
  </si>
  <si>
    <t>LOT F13</t>
  </si>
  <si>
    <t>OH0025074099</t>
  </si>
  <si>
    <t>GRANDT</t>
  </si>
  <si>
    <t>KATHY</t>
  </si>
  <si>
    <t>KAY</t>
  </si>
  <si>
    <t>LOT D2</t>
  </si>
  <si>
    <t>OH0024225011</t>
  </si>
  <si>
    <t>SHARON</t>
  </si>
  <si>
    <t>LOT F54</t>
  </si>
  <si>
    <t>OH0016534579</t>
  </si>
  <si>
    <t>BON</t>
  </si>
  <si>
    <t>APT F56</t>
  </si>
  <si>
    <t>OH0019554088</t>
  </si>
  <si>
    <t>MCLAUGHLIN</t>
  </si>
  <si>
    <t>LOT F-9</t>
  </si>
  <si>
    <t>OH0016578447</t>
  </si>
  <si>
    <t>DEAK</t>
  </si>
  <si>
    <t>RONALD</t>
  </si>
  <si>
    <t>STEVEN</t>
  </si>
  <si>
    <t>LOT E19</t>
  </si>
  <si>
    <t>OH0016573372</t>
  </si>
  <si>
    <t>LOT F14</t>
  </si>
  <si>
    <t>OH0016559231</t>
  </si>
  <si>
    <t>MARLISA</t>
  </si>
  <si>
    <t>LOT F26</t>
  </si>
  <si>
    <t>OH0016528497</t>
  </si>
  <si>
    <t>CROSSEN</t>
  </si>
  <si>
    <t>OH0016528446</t>
  </si>
  <si>
    <t>LOT G-3</t>
  </si>
  <si>
    <t>OH0016600119</t>
  </si>
  <si>
    <t>SAYRE</t>
  </si>
  <si>
    <t>LOT G22</t>
  </si>
  <si>
    <t>OH0016634439</t>
  </si>
  <si>
    <t>MAYNARD</t>
  </si>
  <si>
    <t>OH0016637998</t>
  </si>
  <si>
    <t>LOT H11</t>
  </si>
  <si>
    <t>OH0016610906</t>
  </si>
  <si>
    <t>JACKIE</t>
  </si>
  <si>
    <t>OH0016570057</t>
  </si>
  <si>
    <t>GAIL</t>
  </si>
  <si>
    <t>LOT G24</t>
  </si>
  <si>
    <t>OH0021095419</t>
  </si>
  <si>
    <t>LOT B 11</t>
  </si>
  <si>
    <t>OH0016527969</t>
  </si>
  <si>
    <t>LOT B-19</t>
  </si>
  <si>
    <t>OH0016570383</t>
  </si>
  <si>
    <t>DANNY</t>
  </si>
  <si>
    <t>APT C4</t>
  </si>
  <si>
    <t>OH0023392442</t>
  </si>
  <si>
    <t>BOWLING</t>
  </si>
  <si>
    <t>LOT D11</t>
  </si>
  <si>
    <t>OH0023711757</t>
  </si>
  <si>
    <t>SETSER</t>
  </si>
  <si>
    <t>AMIE</t>
  </si>
  <si>
    <t>LOT F5</t>
  </si>
  <si>
    <t>OH0026838853</t>
  </si>
  <si>
    <t>HALL</t>
  </si>
  <si>
    <t>MELINDA</t>
  </si>
  <si>
    <t>LOT G9</t>
  </si>
  <si>
    <t>OH0016549616</t>
  </si>
  <si>
    <t>LANE</t>
  </si>
  <si>
    <t>TINA</t>
  </si>
  <si>
    <t>OH0016551439</t>
  </si>
  <si>
    <t>WOOLUM</t>
  </si>
  <si>
    <t>WARREN</t>
  </si>
  <si>
    <t>LOT B-20</t>
  </si>
  <si>
    <t>OH0016526012</t>
  </si>
  <si>
    <t>PRESOCK</t>
  </si>
  <si>
    <t>OH0016570392</t>
  </si>
  <si>
    <t>LOT B-59</t>
  </si>
  <si>
    <t>OH0020380475</t>
  </si>
  <si>
    <t>BERG</t>
  </si>
  <si>
    <t>JUSTINE</t>
  </si>
  <si>
    <t>LOT F-20</t>
  </si>
  <si>
    <t>OH0016538943</t>
  </si>
  <si>
    <t>LOT F-42</t>
  </si>
  <si>
    <t>OH0016635490</t>
  </si>
  <si>
    <t>KILARSKY</t>
  </si>
  <si>
    <t>LOT B-12</t>
  </si>
  <si>
    <t>OH0020076300</t>
  </si>
  <si>
    <t>BONNIE</t>
  </si>
  <si>
    <t>LOT B30</t>
  </si>
  <si>
    <t>OH0016547752</t>
  </si>
  <si>
    <t>WOLF</t>
  </si>
  <si>
    <t>PATSY</t>
  </si>
  <si>
    <t>OH0016547756</t>
  </si>
  <si>
    <t>LOT F8</t>
  </si>
  <si>
    <t>OH0016626809</t>
  </si>
  <si>
    <t>REESE</t>
  </si>
  <si>
    <t>LOT B59</t>
  </si>
  <si>
    <t>OH0026511277</t>
  </si>
  <si>
    <t>KATELYND</t>
  </si>
  <si>
    <t>LOT F24</t>
  </si>
  <si>
    <t>OH0024062362</t>
  </si>
  <si>
    <t>BINZEN</t>
  </si>
  <si>
    <t>OH0025583903</t>
  </si>
  <si>
    <t>HOBSON</t>
  </si>
  <si>
    <t>DOROTHY</t>
  </si>
  <si>
    <t>LOT D1</t>
  </si>
  <si>
    <t>OH0021733224</t>
  </si>
  <si>
    <t>CUSICK</t>
  </si>
  <si>
    <t>APT B32</t>
  </si>
  <si>
    <t>OH0025771705</t>
  </si>
  <si>
    <t>LAWSON</t>
  </si>
  <si>
    <t>OH0025619381</t>
  </si>
  <si>
    <t>MCRAE</t>
  </si>
  <si>
    <t>MARIAH</t>
  </si>
  <si>
    <t>LOT E1</t>
  </si>
  <si>
    <t>OH0024147079</t>
  </si>
  <si>
    <t>LOT B25</t>
  </si>
  <si>
    <t>OH0026089242</t>
  </si>
  <si>
    <t>ADAMSON</t>
  </si>
  <si>
    <t>LOT F52</t>
  </si>
  <si>
    <t>OH0024698502</t>
  </si>
  <si>
    <t>STOYKO</t>
  </si>
  <si>
    <t>PAUL</t>
  </si>
  <si>
    <t>LOT G11</t>
  </si>
  <si>
    <t>OH0025032226</t>
  </si>
  <si>
    <t>BOYD</t>
  </si>
  <si>
    <t>DESIREE</t>
  </si>
  <si>
    <t>LOT E14</t>
  </si>
  <si>
    <t>OH0023804395</t>
  </si>
  <si>
    <t>COSTANTINO</t>
  </si>
  <si>
    <t>LOT G16</t>
  </si>
  <si>
    <t>OH0025741630</t>
  </si>
  <si>
    <t>KIRKPATRICK</t>
  </si>
  <si>
    <t>SHAWN</t>
  </si>
  <si>
    <t>LOT D5</t>
  </si>
  <si>
    <t>OH0025776382</t>
  </si>
  <si>
    <t>TOMEY</t>
  </si>
  <si>
    <t>WANDA</t>
  </si>
  <si>
    <t>LOT B16</t>
  </si>
  <si>
    <t>OH0026802853</t>
  </si>
  <si>
    <t>FOULKROD</t>
  </si>
  <si>
    <t>OH0025887814</t>
  </si>
  <si>
    <t>HAUSLER</t>
  </si>
  <si>
    <t>MASON</t>
  </si>
  <si>
    <t>LOT H21</t>
  </si>
  <si>
    <t>OH0016535076</t>
  </si>
  <si>
    <t>HUNTSMAN</t>
  </si>
  <si>
    <t>ROY</t>
  </si>
  <si>
    <t>APT F58</t>
  </si>
  <si>
    <t>OH0025265529</t>
  </si>
  <si>
    <t>HOLMES</t>
  </si>
  <si>
    <t>LOT C2</t>
  </si>
  <si>
    <t>OH0016528883</t>
  </si>
  <si>
    <t>BUHRMAN</t>
  </si>
  <si>
    <t>LOT B7</t>
  </si>
  <si>
    <t>OH0025576970</t>
  </si>
  <si>
    <t>LOT H23</t>
  </si>
  <si>
    <t>OH0024227426</t>
  </si>
  <si>
    <t>PRIEBE</t>
  </si>
  <si>
    <t>MCHAEL</t>
  </si>
  <si>
    <t>LOT B17</t>
  </si>
  <si>
    <t>OH0026803723</t>
  </si>
  <si>
    <t>SALERNO</t>
  </si>
  <si>
    <t>APT B13</t>
  </si>
  <si>
    <t>OH0016632314</t>
  </si>
  <si>
    <t>JEREMIAH</t>
  </si>
  <si>
    <t>LOT B13</t>
  </si>
  <si>
    <t>OH0021856566</t>
  </si>
  <si>
    <t>MILAM</t>
  </si>
  <si>
    <t>LOT C15</t>
  </si>
  <si>
    <t>OH0016548397</t>
  </si>
  <si>
    <t>OH0016585278</t>
  </si>
  <si>
    <t>SHERWOOD</t>
  </si>
  <si>
    <t>LAURA</t>
  </si>
  <si>
    <t>OH0020530657</t>
  </si>
  <si>
    <t>UNIT F16</t>
  </si>
  <si>
    <t>OH0016636326</t>
  </si>
  <si>
    <t>LEWIS</t>
  </si>
  <si>
    <t>TERRANCE</t>
  </si>
  <si>
    <t>OH0024085042</t>
  </si>
  <si>
    <t>APT F16</t>
  </si>
  <si>
    <t>OH0026718106</t>
  </si>
  <si>
    <t>OH0026717914</t>
  </si>
  <si>
    <t>MULHAIR</t>
  </si>
  <si>
    <t>MELODY</t>
  </si>
  <si>
    <t>UNIT G26</t>
  </si>
  <si>
    <t>OH0026595312</t>
  </si>
  <si>
    <t>ALMAS</t>
  </si>
  <si>
    <t>LOT A12</t>
  </si>
  <si>
    <t>OH0022460967</t>
  </si>
  <si>
    <t>BADOVICK</t>
  </si>
  <si>
    <t>OH0026623789</t>
  </si>
  <si>
    <t>LOT H1</t>
  </si>
  <si>
    <t>OH0024862930</t>
  </si>
  <si>
    <t>CANTRELL</t>
  </si>
  <si>
    <t>OH0016601825</t>
  </si>
  <si>
    <t>JEFFREY</t>
  </si>
  <si>
    <t>OH0016619816</t>
  </si>
  <si>
    <t>LOT C13</t>
  </si>
  <si>
    <t>OH0025666308</t>
  </si>
  <si>
    <t>APPLEBY</t>
  </si>
  <si>
    <t>LOT E5</t>
  </si>
  <si>
    <t>OH0023828466</t>
  </si>
  <si>
    <t>PACKARD</t>
  </si>
  <si>
    <t>JAIME</t>
  </si>
  <si>
    <t>LOT F3</t>
  </si>
  <si>
    <t>OH0020854324</t>
  </si>
  <si>
    <t>CRUM</t>
  </si>
  <si>
    <t>CHRISTIN</t>
  </si>
  <si>
    <t>OH0016566069</t>
  </si>
  <si>
    <t>DRUMMOND</t>
  </si>
  <si>
    <t>LOT G30</t>
  </si>
  <si>
    <t>OH0026101911</t>
  </si>
  <si>
    <t>AYLSWORTH</t>
  </si>
  <si>
    <t>BETH</t>
  </si>
  <si>
    <t>ELLEN</t>
  </si>
  <si>
    <t>OH0023266603</t>
  </si>
  <si>
    <t>PEARSON</t>
  </si>
  <si>
    <t>DUSTIN</t>
  </si>
  <si>
    <t>UNIT F27</t>
  </si>
  <si>
    <t>OH0025729762</t>
  </si>
  <si>
    <t>LOT H12</t>
  </si>
  <si>
    <t>OH0016575563</t>
  </si>
  <si>
    <t>HERMAN</t>
  </si>
  <si>
    <t>APT C9</t>
  </si>
  <si>
    <t>OH0023693643</t>
  </si>
  <si>
    <t>FILLEY</t>
  </si>
  <si>
    <t>APT E3</t>
  </si>
  <si>
    <t>OH0025856604</t>
  </si>
  <si>
    <t>DUNCAN</t>
  </si>
  <si>
    <t>APT C3</t>
  </si>
  <si>
    <t>OH0024971374</t>
  </si>
  <si>
    <t>KOVAR</t>
  </si>
  <si>
    <t>MAURIATA</t>
  </si>
  <si>
    <t>LOT G13</t>
  </si>
  <si>
    <t>OH0022153707</t>
  </si>
  <si>
    <t>THORPE</t>
  </si>
  <si>
    <t>TIFFANY</t>
  </si>
  <si>
    <t>LOT F19</t>
  </si>
  <si>
    <t>OH0016582087</t>
  </si>
  <si>
    <t>LOT C10</t>
  </si>
  <si>
    <t>OH0026749517</t>
  </si>
  <si>
    <t>MERRELL</t>
  </si>
  <si>
    <t>OH0023904690</t>
  </si>
  <si>
    <t>MOHLER</t>
  </si>
  <si>
    <t>BREANNE</t>
  </si>
  <si>
    <t>LOT H17</t>
  </si>
  <si>
    <t>OH0023797512</t>
  </si>
  <si>
    <t>CISMAN</t>
  </si>
  <si>
    <t>LOT C11</t>
  </si>
  <si>
    <t>OH0016563657</t>
  </si>
  <si>
    <t>COTTRELL</t>
  </si>
  <si>
    <t>JEANETTE</t>
  </si>
  <si>
    <t>LOT F40</t>
  </si>
  <si>
    <t>OH0026846572</t>
  </si>
  <si>
    <t>JUSTICE</t>
  </si>
  <si>
    <t>LOT H8</t>
  </si>
  <si>
    <t>OH0024470539</t>
  </si>
  <si>
    <t>LUBECKY</t>
  </si>
  <si>
    <t>OH0023361874</t>
  </si>
  <si>
    <t>CHRISTIE</t>
  </si>
  <si>
    <t>OH0016610634</t>
  </si>
  <si>
    <t>LOT H5</t>
  </si>
  <si>
    <t>OH0020174500</t>
  </si>
  <si>
    <t>SHULTZABERGER</t>
  </si>
  <si>
    <t>OH0026357197</t>
  </si>
  <si>
    <t>THAYER</t>
  </si>
  <si>
    <t>OH0023129335</t>
  </si>
  <si>
    <t>LOT E17</t>
  </si>
  <si>
    <t>OH0026856219</t>
  </si>
  <si>
    <t>MONROE</t>
  </si>
  <si>
    <t>BETHANY</t>
  </si>
  <si>
    <t>LOT D10</t>
  </si>
  <si>
    <t>OH0026299111</t>
  </si>
  <si>
    <t>MONE</t>
  </si>
  <si>
    <t>LOT B6</t>
  </si>
  <si>
    <t>OH0016589427</t>
  </si>
  <si>
    <t>COLETTO</t>
  </si>
  <si>
    <t>ALICE</t>
  </si>
  <si>
    <t>OH0016558922</t>
  </si>
  <si>
    <t>KAREN</t>
  </si>
  <si>
    <t>OH0020952731</t>
  </si>
  <si>
    <t>SIMCALE</t>
  </si>
  <si>
    <t>OH0021361935</t>
  </si>
  <si>
    <t>SIMCAK</t>
  </si>
  <si>
    <t>APRIL</t>
  </si>
  <si>
    <t>LOT B71</t>
  </si>
  <si>
    <t>OH0016575426</t>
  </si>
  <si>
    <t>STROPKO</t>
  </si>
  <si>
    <t>LOT D12</t>
  </si>
  <si>
    <t>OH0020612607</t>
  </si>
  <si>
    <t>FELICE</t>
  </si>
  <si>
    <t>LOT F16</t>
  </si>
  <si>
    <t>OH0016530622</t>
  </si>
  <si>
    <t>CAROL</t>
  </si>
  <si>
    <t>LOT F44</t>
  </si>
  <si>
    <t>OH0016584485</t>
  </si>
  <si>
    <t>LOUISE</t>
  </si>
  <si>
    <t>LOT B-10</t>
  </si>
  <si>
    <t>OH0016588767</t>
  </si>
  <si>
    <t>BROWDER</t>
  </si>
  <si>
    <t>JASON</t>
  </si>
  <si>
    <t>ALLAN</t>
  </si>
  <si>
    <t>APT B27</t>
  </si>
  <si>
    <t>OH0024981013</t>
  </si>
  <si>
    <t>BULLINGTON</t>
  </si>
  <si>
    <t>OH0016624727</t>
  </si>
  <si>
    <t>YOUNG</t>
  </si>
  <si>
    <t>OH0026530455</t>
  </si>
  <si>
    <t>JOYCE</t>
  </si>
  <si>
    <t>APT B65</t>
  </si>
  <si>
    <t>OH0016540921</t>
  </si>
  <si>
    <t>MEAGER</t>
  </si>
  <si>
    <t>BERNICE</t>
  </si>
  <si>
    <t>LOT B47</t>
  </si>
  <si>
    <t>OH0016563788</t>
  </si>
  <si>
    <t>ELAINE</t>
  </si>
  <si>
    <t>OH0022565049</t>
  </si>
  <si>
    <t>TODD</t>
  </si>
  <si>
    <t>LOT F18</t>
  </si>
  <si>
    <t>OH0022723454</t>
  </si>
  <si>
    <t>BROESTLE</t>
  </si>
  <si>
    <t>UNIT G4</t>
  </si>
  <si>
    <t>OH0022025362</t>
  </si>
  <si>
    <t>ADKINS</t>
  </si>
  <si>
    <t>LOT E7</t>
  </si>
  <si>
    <t>OH0026298065</t>
  </si>
  <si>
    <t>NICHOLS</t>
  </si>
  <si>
    <t>CHERI</t>
  </si>
  <si>
    <t>LEANN</t>
  </si>
  <si>
    <t>LOT H22</t>
  </si>
  <si>
    <t>OH0025318407</t>
  </si>
  <si>
    <t>DIANA</t>
  </si>
  <si>
    <t>OH0025450238</t>
  </si>
  <si>
    <t>BRENBA</t>
  </si>
  <si>
    <t>LOT H18</t>
  </si>
  <si>
    <t>OH0020951473</t>
  </si>
  <si>
    <t>JERVIS</t>
  </si>
  <si>
    <t>OH0021091129</t>
  </si>
  <si>
    <t>PIROVOLOS</t>
  </si>
  <si>
    <t>OH0016580583</t>
  </si>
  <si>
    <t>MAHON</t>
  </si>
  <si>
    <t>JOAN</t>
  </si>
  <si>
    <t>LOT A8</t>
  </si>
  <si>
    <t>OH0021238425</t>
  </si>
  <si>
    <t>DIETRICH</t>
  </si>
  <si>
    <t>APT F4</t>
  </si>
  <si>
    <t>OH0026161563</t>
  </si>
  <si>
    <t>EVANS</t>
  </si>
  <si>
    <t>LOT E16</t>
  </si>
  <si>
    <t>OH0016564931</t>
  </si>
  <si>
    <t>BUNNER</t>
  </si>
  <si>
    <t>DEBRA</t>
  </si>
  <si>
    <t>LOT G10</t>
  </si>
  <si>
    <t>OH0025132691</t>
  </si>
  <si>
    <t>WALTON</t>
  </si>
  <si>
    <t>AVERY</t>
  </si>
  <si>
    <t>OH0021339278</t>
  </si>
  <si>
    <t>MILLHOLLAND</t>
  </si>
  <si>
    <t>KAITLYN</t>
  </si>
  <si>
    <t>LOT HS</t>
  </si>
  <si>
    <t>OH0016597653</t>
  </si>
  <si>
    <t>LOT G20</t>
  </si>
  <si>
    <t>OH0022756344</t>
  </si>
  <si>
    <t>GERMANN</t>
  </si>
  <si>
    <t>ALAINA</t>
  </si>
  <si>
    <t>CHERYL</t>
  </si>
  <si>
    <t>LOT H6</t>
  </si>
  <si>
    <t>OH0024379092</t>
  </si>
  <si>
    <t>CORWON</t>
  </si>
  <si>
    <t>CHANCE</t>
  </si>
  <si>
    <t>OH0024986836</t>
  </si>
  <si>
    <t>PRESSER</t>
  </si>
  <si>
    <t>SAMUEL</t>
  </si>
  <si>
    <t>OH0016618823</t>
  </si>
  <si>
    <t>VAJDA</t>
  </si>
  <si>
    <t>LOT H-20</t>
  </si>
  <si>
    <t>OH0016527644</t>
  </si>
  <si>
    <t>DAVISON</t>
  </si>
  <si>
    <t>LOT B33</t>
  </si>
  <si>
    <t>OH0020260051</t>
  </si>
  <si>
    <t>FILMER</t>
  </si>
  <si>
    <t>WAYNE</t>
  </si>
  <si>
    <t>OH0026015556</t>
  </si>
  <si>
    <t>TOUSLEY</t>
  </si>
  <si>
    <t>ASA</t>
  </si>
  <si>
    <t>PRECINCT WADSWORTH TP A</t>
  </si>
  <si>
    <t>OH0026241900</t>
  </si>
  <si>
    <t>STEPHEN</t>
  </si>
  <si>
    <t>OH0026849074</t>
  </si>
  <si>
    <t>OH0024936712</t>
  </si>
  <si>
    <t>RENEE</t>
  </si>
  <si>
    <t>OH0025455415</t>
  </si>
  <si>
    <t>HAND</t>
  </si>
  <si>
    <t>TRE</t>
  </si>
  <si>
    <t>OH0016603670</t>
  </si>
  <si>
    <t>INTO</t>
  </si>
  <si>
    <t>OH0023059219</t>
  </si>
  <si>
    <t>OH0016558231</t>
  </si>
  <si>
    <t>OH0026070526</t>
  </si>
  <si>
    <t>KAUFFMAN</t>
  </si>
  <si>
    <t>OH0016585686</t>
  </si>
  <si>
    <t>ERNESTINE</t>
  </si>
  <si>
    <t>OH0016563811</t>
  </si>
  <si>
    <t>VARNEY</t>
  </si>
  <si>
    <t>PRECINCT WADSWORTH CITY 4-A</t>
  </si>
  <si>
    <t>OH0025250677</t>
  </si>
  <si>
    <t>BEDFORD</t>
  </si>
  <si>
    <t>OH0016525140</t>
  </si>
  <si>
    <t>KOENIG</t>
  </si>
  <si>
    <t>OH0023042575</t>
  </si>
  <si>
    <t>MCCULLOUGH</t>
  </si>
  <si>
    <t>OH0016578643</t>
  </si>
  <si>
    <t>OH0026701481</t>
  </si>
  <si>
    <t>HARTMAN</t>
  </si>
  <si>
    <t>CARLA</t>
  </si>
  <si>
    <t>OH0026701483</t>
  </si>
  <si>
    <t>MATHEWS</t>
  </si>
  <si>
    <t>OH0026701492</t>
  </si>
  <si>
    <t>SHAHAN</t>
  </si>
  <si>
    <t>DONALD</t>
  </si>
  <si>
    <t>EARL</t>
  </si>
  <si>
    <t>OH0016559881</t>
  </si>
  <si>
    <t>MCCAMAN</t>
  </si>
  <si>
    <t>MILDRED</t>
  </si>
  <si>
    <t>OH0022752388</t>
  </si>
  <si>
    <t>CARNEAL</t>
  </si>
  <si>
    <t>BENJAMIN</t>
  </si>
  <si>
    <t>OH0016639632</t>
  </si>
  <si>
    <t>HEBERLING</t>
  </si>
  <si>
    <t>OH0025392040</t>
  </si>
  <si>
    <t>HAMPTON</t>
  </si>
  <si>
    <t>MAE</t>
  </si>
  <si>
    <t>OH0026020407</t>
  </si>
  <si>
    <t>HINCHMAN</t>
  </si>
  <si>
    <t>OH0016557393</t>
  </si>
  <si>
    <t>RANN</t>
  </si>
  <si>
    <t>KARIN</t>
  </si>
  <si>
    <t>OH0016570828</t>
  </si>
  <si>
    <t>SCHEEHLE</t>
  </si>
  <si>
    <t>OH0016525137</t>
  </si>
  <si>
    <t>DREHER</t>
  </si>
  <si>
    <t>BARBARA</t>
  </si>
  <si>
    <t>OH0016611042</t>
  </si>
  <si>
    <t>WARD</t>
  </si>
  <si>
    <t>GLORIA</t>
  </si>
  <si>
    <t>OH0024862864</t>
  </si>
  <si>
    <t>PARASOLICK</t>
  </si>
  <si>
    <t>ALISSA</t>
  </si>
  <si>
    <t>MORGAN</t>
  </si>
  <si>
    <t>PRECINCT MEDINA CITY 4-B</t>
  </si>
  <si>
    <t>OH0021297654</t>
  </si>
  <si>
    <t>BROOKE</t>
  </si>
  <si>
    <t>OH0024083258</t>
  </si>
  <si>
    <t>ALANA</t>
  </si>
  <si>
    <t>OH0016613845</t>
  </si>
  <si>
    <t>OH0023552264</t>
  </si>
  <si>
    <t>OH0021686452</t>
  </si>
  <si>
    <t>OH0024022715</t>
  </si>
  <si>
    <t>OH0024083311</t>
  </si>
  <si>
    <t>OH0022470418</t>
  </si>
  <si>
    <t>SMALLS</t>
  </si>
  <si>
    <t>DOMENIQUE</t>
  </si>
  <si>
    <t>SL</t>
  </si>
  <si>
    <t>PRECINCT MEDINA CITY 1-C</t>
  </si>
  <si>
    <t>OH0025140201</t>
  </si>
  <si>
    <t>HISLE</t>
  </si>
  <si>
    <t>DEMON</t>
  </si>
  <si>
    <t>OH0024776044</t>
  </si>
  <si>
    <t>WEBB</t>
  </si>
  <si>
    <t>B</t>
  </si>
  <si>
    <t>OH0023828652</t>
  </si>
  <si>
    <t>KINNUNEN</t>
  </si>
  <si>
    <t>OH0025409222</t>
  </si>
  <si>
    <t>FISHER</t>
  </si>
  <si>
    <t>OH0022317201</t>
  </si>
  <si>
    <t>MARTZ</t>
  </si>
  <si>
    <t>OH0025532645</t>
  </si>
  <si>
    <t>JAY</t>
  </si>
  <si>
    <t>OH0026445192</t>
  </si>
  <si>
    <t>ADAMINI</t>
  </si>
  <si>
    <t>OH0026357365</t>
  </si>
  <si>
    <t>BISTOR</t>
  </si>
  <si>
    <t>PRECINCT HINCKLEY TP D</t>
  </si>
  <si>
    <t>OH0016571551</t>
  </si>
  <si>
    <t>KAUFMAN</t>
  </si>
  <si>
    <t>OH0023652204</t>
  </si>
  <si>
    <t>EASTON</t>
  </si>
  <si>
    <t>BRENDA</t>
  </si>
  <si>
    <t>OH0021865176</t>
  </si>
  <si>
    <t>OH0016588117</t>
  </si>
  <si>
    <t>OH0026016295</t>
  </si>
  <si>
    <t>DUKE</t>
  </si>
  <si>
    <t>OH0024146723</t>
  </si>
  <si>
    <t>KORZENKO</t>
  </si>
  <si>
    <t>OH0026021198</t>
  </si>
  <si>
    <t>CLINEBELL</t>
  </si>
  <si>
    <t>OH0021340833</t>
  </si>
  <si>
    <t>KRUPANSKY</t>
  </si>
  <si>
    <t>RAYMOND</t>
  </si>
  <si>
    <t>OH0021091978</t>
  </si>
  <si>
    <t>HEEMAN</t>
  </si>
  <si>
    <t>MAX</t>
  </si>
  <si>
    <t>PRECINCT WADSWORTH CITY 3-A</t>
  </si>
  <si>
    <t>OH0016633487</t>
  </si>
  <si>
    <t>BALL</t>
  </si>
  <si>
    <t>OH0026850011</t>
  </si>
  <si>
    <t>OH0026850014</t>
  </si>
  <si>
    <t>MCQUIGGAN</t>
  </si>
  <si>
    <t>KRISTI</t>
  </si>
  <si>
    <t>OH0026850018</t>
  </si>
  <si>
    <t>SNIDER</t>
  </si>
  <si>
    <t>SHARYN</t>
  </si>
  <si>
    <t>APT 201</t>
  </si>
  <si>
    <t>OH0021631327</t>
  </si>
  <si>
    <t>BOWYER</t>
  </si>
  <si>
    <t>RAY</t>
  </si>
  <si>
    <t>OH0026850045</t>
  </si>
  <si>
    <t>GREEN</t>
  </si>
  <si>
    <t>PAULA</t>
  </si>
  <si>
    <t>OH0021091976</t>
  </si>
  <si>
    <t>ELEANOR</t>
  </si>
  <si>
    <t>OH0022756849</t>
  </si>
  <si>
    <t>KLINGER</t>
  </si>
  <si>
    <t>OH0026850048</t>
  </si>
  <si>
    <t>LAMB</t>
  </si>
  <si>
    <t>TONY</t>
  </si>
  <si>
    <t>OH0026850052</t>
  </si>
  <si>
    <t>SCHNEIDER</t>
  </si>
  <si>
    <t>OH0026850053</t>
  </si>
  <si>
    <t>RESECKER</t>
  </si>
  <si>
    <t>CHAD</t>
  </si>
  <si>
    <t>OH0026850055</t>
  </si>
  <si>
    <t>ZENNER</t>
  </si>
  <si>
    <t>OH0019544051</t>
  </si>
  <si>
    <t>KOLMAN</t>
  </si>
  <si>
    <t>OH0026070094</t>
  </si>
  <si>
    <t>CHADDERTON</t>
  </si>
  <si>
    <t>AUBREY</t>
  </si>
  <si>
    <t>OH0022430810</t>
  </si>
  <si>
    <t>NANCY</t>
  </si>
  <si>
    <t>OH0026850019</t>
  </si>
  <si>
    <t>WALLACE</t>
  </si>
  <si>
    <t>PAM</t>
  </si>
  <si>
    <t>OH0026850041</t>
  </si>
  <si>
    <t>ZILMAN</t>
  </si>
  <si>
    <t>OH0021238659</t>
  </si>
  <si>
    <t>PRECINCT MONTVILLE TP D</t>
  </si>
  <si>
    <t>OH0020885122</t>
  </si>
  <si>
    <t>WASHINGTON</t>
  </si>
  <si>
    <t>OH0022252860</t>
  </si>
  <si>
    <t>OH0022649722</t>
  </si>
  <si>
    <t>FELTON</t>
  </si>
  <si>
    <t>H</t>
  </si>
  <si>
    <t>OH0023382219</t>
  </si>
  <si>
    <t>OH0023688476</t>
  </si>
  <si>
    <t>NATHANIEL CORNEL</t>
  </si>
  <si>
    <t>OH0022886309</t>
  </si>
  <si>
    <t>BRITNEY</t>
  </si>
  <si>
    <t>CHENTE</t>
  </si>
  <si>
    <t>OH0020886538</t>
  </si>
  <si>
    <t>SAULI</t>
  </si>
  <si>
    <t>APT 1049</t>
  </si>
  <si>
    <t>OH0016628370</t>
  </si>
  <si>
    <t>BEUTH</t>
  </si>
  <si>
    <t>GAYLE</t>
  </si>
  <si>
    <t>PRECINCT MEDINA TP G</t>
  </si>
  <si>
    <t>APT 1045</t>
  </si>
  <si>
    <t>OH0016535611</t>
  </si>
  <si>
    <t>POUND</t>
  </si>
  <si>
    <t>APT 5304</t>
  </si>
  <si>
    <t>OH0021555261</t>
  </si>
  <si>
    <t>OH0025066869</t>
  </si>
  <si>
    <t>PRUCHNICKI</t>
  </si>
  <si>
    <t>APT 5308</t>
  </si>
  <si>
    <t>OH0016538970</t>
  </si>
  <si>
    <t>ZEMANCIK</t>
  </si>
  <si>
    <t>APT 4213</t>
  </si>
  <si>
    <t>OH0016567910</t>
  </si>
  <si>
    <t>HANN</t>
  </si>
  <si>
    <t>APT 1044</t>
  </si>
  <si>
    <t>OH0016609466</t>
  </si>
  <si>
    <t>KRAUSHAAR</t>
  </si>
  <si>
    <t>VERN</t>
  </si>
  <si>
    <t>APT 5312</t>
  </si>
  <si>
    <t>OH0022038379</t>
  </si>
  <si>
    <t>FOUSEK</t>
  </si>
  <si>
    <t>APT 1004</t>
  </si>
  <si>
    <t>OH0022460964</t>
  </si>
  <si>
    <t>JASKY</t>
  </si>
  <si>
    <t>APT 1002</t>
  </si>
  <si>
    <t>OH0022588440</t>
  </si>
  <si>
    <t>FAUST</t>
  </si>
  <si>
    <t>OH0022588469</t>
  </si>
  <si>
    <t>CARL</t>
  </si>
  <si>
    <t>UNIT 5103</t>
  </si>
  <si>
    <t>OH0026599452</t>
  </si>
  <si>
    <t>APT 5204</t>
  </si>
  <si>
    <t>OH0016549157</t>
  </si>
  <si>
    <t>ANDERSON</t>
  </si>
  <si>
    <t>OH0021555271</t>
  </si>
  <si>
    <t>WILMA</t>
  </si>
  <si>
    <t>APT 3209</t>
  </si>
  <si>
    <t>OH0019546825</t>
  </si>
  <si>
    <t>LINDH</t>
  </si>
  <si>
    <t>ROWENA</t>
  </si>
  <si>
    <t>APT 4301</t>
  </si>
  <si>
    <t>OH0025199720</t>
  </si>
  <si>
    <t>MARANG</t>
  </si>
  <si>
    <t>APT 1005</t>
  </si>
  <si>
    <t>OH0025393099</t>
  </si>
  <si>
    <t>MOUNTAIN</t>
  </si>
  <si>
    <t>JO ANN</t>
  </si>
  <si>
    <t>OH0025393107</t>
  </si>
  <si>
    <t>APT 1042</t>
  </si>
  <si>
    <t>OH0021908594</t>
  </si>
  <si>
    <t>PICA</t>
  </si>
  <si>
    <t>DOMINICK</t>
  </si>
  <si>
    <t>APT 3309</t>
  </si>
  <si>
    <t>OH0016548798</t>
  </si>
  <si>
    <t>CLAYTON</t>
  </si>
  <si>
    <t>APT 4106</t>
  </si>
  <si>
    <t>OH0016539606</t>
  </si>
  <si>
    <t>DECKER</t>
  </si>
  <si>
    <t>APT 5209</t>
  </si>
  <si>
    <t>OH0022537632</t>
  </si>
  <si>
    <t>OHMES</t>
  </si>
  <si>
    <t>APT 3307</t>
  </si>
  <si>
    <t>OH0022147802</t>
  </si>
  <si>
    <t>APT 4220</t>
  </si>
  <si>
    <t>OH0026354807</t>
  </si>
  <si>
    <t>APT 2209</t>
  </si>
  <si>
    <t>OH0016549407</t>
  </si>
  <si>
    <t>ELMIRA</t>
  </si>
  <si>
    <t>UNIT 4021</t>
  </si>
  <si>
    <t>JANOS</t>
  </si>
  <si>
    <t>UNIT 3207</t>
  </si>
  <si>
    <t>OH0021517732</t>
  </si>
  <si>
    <t>RIEDEL</t>
  </si>
  <si>
    <t>APT 3210</t>
  </si>
  <si>
    <t>OH0026154922</t>
  </si>
  <si>
    <t>MELINAUSKAS</t>
  </si>
  <si>
    <t>VACLOVAS</t>
  </si>
  <si>
    <t>APT 3204</t>
  </si>
  <si>
    <t>OH0023850083</t>
  </si>
  <si>
    <t>ADDISON</t>
  </si>
  <si>
    <t>APT 2319</t>
  </si>
  <si>
    <t>OH0024249476</t>
  </si>
  <si>
    <t>GLASS</t>
  </si>
  <si>
    <t>EMMA</t>
  </si>
  <si>
    <t>JEANE</t>
  </si>
  <si>
    <t>APT 5105</t>
  </si>
  <si>
    <t>OH0023470797</t>
  </si>
  <si>
    <t>WAMSLEY</t>
  </si>
  <si>
    <t>ANITA</t>
  </si>
  <si>
    <t>LUCILLE</t>
  </si>
  <si>
    <t>APT 1006</t>
  </si>
  <si>
    <t>OH0016547209</t>
  </si>
  <si>
    <t>HAUMESSER</t>
  </si>
  <si>
    <t>APT 4318</t>
  </si>
  <si>
    <t>OH0016533558</t>
  </si>
  <si>
    <t>BALASH</t>
  </si>
  <si>
    <t>HILDEGARD</t>
  </si>
  <si>
    <t>APT 5113</t>
  </si>
  <si>
    <t>OH0023752499</t>
  </si>
  <si>
    <t>VANSCOTER</t>
  </si>
  <si>
    <t>APT 5214</t>
  </si>
  <si>
    <t>OH0025646510</t>
  </si>
  <si>
    <t>MULDER</t>
  </si>
  <si>
    <t>ALAN</t>
  </si>
  <si>
    <t>APT 5205</t>
  </si>
  <si>
    <t>OH0024289665</t>
  </si>
  <si>
    <t>EILAND</t>
  </si>
  <si>
    <t>MARGARET</t>
  </si>
  <si>
    <t>APT 2312</t>
  </si>
  <si>
    <t>OH0020885739</t>
  </si>
  <si>
    <t>MILIDONIS</t>
  </si>
  <si>
    <t>APT 3214</t>
  </si>
  <si>
    <t>OH0024481955</t>
  </si>
  <si>
    <t>CAMMARN</t>
  </si>
  <si>
    <t>APT 4214</t>
  </si>
  <si>
    <t>OH0021434914</t>
  </si>
  <si>
    <t>ZIEGLER</t>
  </si>
  <si>
    <t>APT 4103</t>
  </si>
  <si>
    <t>OH0020904451</t>
  </si>
  <si>
    <t>BROOKS</t>
  </si>
  <si>
    <t>APT 5212</t>
  </si>
  <si>
    <t>OH0023746329</t>
  </si>
  <si>
    <t>DARLING</t>
  </si>
  <si>
    <t>APT 4107</t>
  </si>
  <si>
    <t>OH0024450945</t>
  </si>
  <si>
    <t>APT 4316</t>
  </si>
  <si>
    <t>OH0022413755</t>
  </si>
  <si>
    <t>ROSER</t>
  </si>
  <si>
    <t>MARY LOUISE</t>
  </si>
  <si>
    <t>SINCLAIR</t>
  </si>
  <si>
    <t>APT 5107</t>
  </si>
  <si>
    <t>OH0016638737</t>
  </si>
  <si>
    <t>KLINK</t>
  </si>
  <si>
    <t>JUNE</t>
  </si>
  <si>
    <t>OH0024383160</t>
  </si>
  <si>
    <t>OH0024804800</t>
  </si>
  <si>
    <t>APT 4114</t>
  </si>
  <si>
    <t>OH0019546959</t>
  </si>
  <si>
    <t>WOODS</t>
  </si>
  <si>
    <t>ROBERTA</t>
  </si>
  <si>
    <t>OH0024908765</t>
  </si>
  <si>
    <t>VICE</t>
  </si>
  <si>
    <t>APT 4303</t>
  </si>
  <si>
    <t>OH0024653438</t>
  </si>
  <si>
    <t>RAEBER</t>
  </si>
  <si>
    <t>OTHMAR</t>
  </si>
  <si>
    <t>APT 3311</t>
  </si>
  <si>
    <t>OH0026159470</t>
  </si>
  <si>
    <t>STEPHENS</t>
  </si>
  <si>
    <t>ADELE</t>
  </si>
  <si>
    <t>APT 4320</t>
  </si>
  <si>
    <t>OH0016552092</t>
  </si>
  <si>
    <t>PALMATEER</t>
  </si>
  <si>
    <t>APT 5108</t>
  </si>
  <si>
    <t>OH0026601218</t>
  </si>
  <si>
    <t>TRIGG</t>
  </si>
  <si>
    <t>APT 4111</t>
  </si>
  <si>
    <t>OH0016552169</t>
  </si>
  <si>
    <t>BOCK</t>
  </si>
  <si>
    <t>APT 4313</t>
  </si>
  <si>
    <t>OH0026283666</t>
  </si>
  <si>
    <t>OH0026283668</t>
  </si>
  <si>
    <t>OH0026296130</t>
  </si>
  <si>
    <t>TEGNOR</t>
  </si>
  <si>
    <t>OH0025303744</t>
  </si>
  <si>
    <t>OH0016548235</t>
  </si>
  <si>
    <t>STEIRER</t>
  </si>
  <si>
    <t>JOANNE</t>
  </si>
  <si>
    <t>APT 3302</t>
  </si>
  <si>
    <t>OH0026296152</t>
  </si>
  <si>
    <t>LOEPP</t>
  </si>
  <si>
    <t>APT 3310</t>
  </si>
  <si>
    <t>OH0023701155</t>
  </si>
  <si>
    <t>YODER MCDONALD</t>
  </si>
  <si>
    <t>JANET</t>
  </si>
  <si>
    <t>APT 4314</t>
  </si>
  <si>
    <t>OH0016544344</t>
  </si>
  <si>
    <t>GIFFORD</t>
  </si>
  <si>
    <t>ALMA</t>
  </si>
  <si>
    <t>APT 4209</t>
  </si>
  <si>
    <t>OH0016599594</t>
  </si>
  <si>
    <t>BUBSEY</t>
  </si>
  <si>
    <t>APT 5305</t>
  </si>
  <si>
    <t>OH0016549831</t>
  </si>
  <si>
    <t>BEISH</t>
  </si>
  <si>
    <t>APT 4302</t>
  </si>
  <si>
    <t>OH0019543151</t>
  </si>
  <si>
    <t>SMITH CHAN</t>
  </si>
  <si>
    <t>APT 4113</t>
  </si>
  <si>
    <t>OH0016549891</t>
  </si>
  <si>
    <t>HARBATH</t>
  </si>
  <si>
    <t>APT 2302</t>
  </si>
  <si>
    <t>OH0025064790</t>
  </si>
  <si>
    <t>APT 5311</t>
  </si>
  <si>
    <t>OH0025303680</t>
  </si>
  <si>
    <t>FORRER</t>
  </si>
  <si>
    <t>OH0016549897</t>
  </si>
  <si>
    <t>OH0021962731</t>
  </si>
  <si>
    <t>APT 5303</t>
  </si>
  <si>
    <t>OH0024976719</t>
  </si>
  <si>
    <t>DONAHUE</t>
  </si>
  <si>
    <t>APT 5302</t>
  </si>
  <si>
    <t>OH0016544133</t>
  </si>
  <si>
    <t>APT 5306</t>
  </si>
  <si>
    <t>OH0023785572</t>
  </si>
  <si>
    <t>DUNNING</t>
  </si>
  <si>
    <t>OH0023785579</t>
  </si>
  <si>
    <t>APT 4216</t>
  </si>
  <si>
    <t>OH0016532457</t>
  </si>
  <si>
    <t>APT 5112</t>
  </si>
  <si>
    <t>OH0016632019</t>
  </si>
  <si>
    <t>WILLIAMS</t>
  </si>
  <si>
    <t>OH0023359150</t>
  </si>
  <si>
    <t>WENTZ</t>
  </si>
  <si>
    <t>MARILYN</t>
  </si>
  <si>
    <t>OH0022833438</t>
  </si>
  <si>
    <t>MCDOWELL</t>
  </si>
  <si>
    <t>JANE</t>
  </si>
  <si>
    <t>APT 5201</t>
  </si>
  <si>
    <t>OH0023515979</t>
  </si>
  <si>
    <t>BARTH</t>
  </si>
  <si>
    <t>APT 4307</t>
  </si>
  <si>
    <t>OH0016532419</t>
  </si>
  <si>
    <t>TEAGARDEN</t>
  </si>
  <si>
    <t>APT 1021</t>
  </si>
  <si>
    <t>OH0016549323</t>
  </si>
  <si>
    <t>OH0016549324</t>
  </si>
  <si>
    <t>JEANNE</t>
  </si>
  <si>
    <t>O</t>
  </si>
  <si>
    <t>APT 4309</t>
  </si>
  <si>
    <t>OH0023993027</t>
  </si>
  <si>
    <t>RENNELS</t>
  </si>
  <si>
    <t>APT 4207</t>
  </si>
  <si>
    <t>OH0021145814</t>
  </si>
  <si>
    <t>SIMONSON</t>
  </si>
  <si>
    <t>NORMA</t>
  </si>
  <si>
    <t>APT 1001</t>
  </si>
  <si>
    <t>OH0026310044</t>
  </si>
  <si>
    <t>METZ</t>
  </si>
  <si>
    <t>OH0026310087</t>
  </si>
  <si>
    <t>APT 1047</t>
  </si>
  <si>
    <t>OH0016625383</t>
  </si>
  <si>
    <t>DININ</t>
  </si>
  <si>
    <t>GRETCHEN</t>
  </si>
  <si>
    <t>APT 1022</t>
  </si>
  <si>
    <t>OH0023345193</t>
  </si>
  <si>
    <t>WILLIS</t>
  </si>
  <si>
    <t>APT 4208</t>
  </si>
  <si>
    <t>OH0026581270</t>
  </si>
  <si>
    <t>BARLETT</t>
  </si>
  <si>
    <t>OH0016552091</t>
  </si>
  <si>
    <t>APT 3303</t>
  </si>
  <si>
    <t>OH0022823203</t>
  </si>
  <si>
    <t>PEARL</t>
  </si>
  <si>
    <t>OH0022823275</t>
  </si>
  <si>
    <t>OH0016599581</t>
  </si>
  <si>
    <t>APT 4215</t>
  </si>
  <si>
    <t>OH0016609196</t>
  </si>
  <si>
    <t>KIRSTEIN</t>
  </si>
  <si>
    <t>LAVINIA</t>
  </si>
  <si>
    <t>APT 3202</t>
  </si>
  <si>
    <t>OH0025056364</t>
  </si>
  <si>
    <t>HACKER</t>
  </si>
  <si>
    <t>APT 3304</t>
  </si>
  <si>
    <t>OH0023657597</t>
  </si>
  <si>
    <t>GREENBERG</t>
  </si>
  <si>
    <t>SHIEL</t>
  </si>
  <si>
    <t>OH0023657605</t>
  </si>
  <si>
    <t>RONI</t>
  </si>
  <si>
    <t>APT 4105</t>
  </si>
  <si>
    <t>OH0021643539</t>
  </si>
  <si>
    <t>MARTEL</t>
  </si>
  <si>
    <t>BERNARD</t>
  </si>
  <si>
    <t>APT 1023</t>
  </si>
  <si>
    <t>OH0026771145</t>
  </si>
  <si>
    <t>KOWELL</t>
  </si>
  <si>
    <t>WM</t>
  </si>
  <si>
    <t>APT 4206</t>
  </si>
  <si>
    <t>OH0026297487</t>
  </si>
  <si>
    <t>KABELAC</t>
  </si>
  <si>
    <t>APT 4108</t>
  </si>
  <si>
    <t>OH0016596748</t>
  </si>
  <si>
    <t>GREENHORN</t>
  </si>
  <si>
    <t>APT 4112</t>
  </si>
  <si>
    <t>OH0016548663</t>
  </si>
  <si>
    <t>BRUMBAUGH</t>
  </si>
  <si>
    <t>MARLENE</t>
  </si>
  <si>
    <t>APT 5313</t>
  </si>
  <si>
    <t>OH0026364584</t>
  </si>
  <si>
    <t>HILL</t>
  </si>
  <si>
    <t>APT 1003</t>
  </si>
  <si>
    <t>OH0024458242</t>
  </si>
  <si>
    <t>CHANDLER</t>
  </si>
  <si>
    <t>APT 2320</t>
  </si>
  <si>
    <t>OH0021091453</t>
  </si>
  <si>
    <t>BROADRIGHT</t>
  </si>
  <si>
    <t>CARYL</t>
  </si>
  <si>
    <t>UNIT 4316</t>
  </si>
  <si>
    <t>OH0016547795</t>
  </si>
  <si>
    <t>BARCO</t>
  </si>
  <si>
    <t>VERA</t>
  </si>
  <si>
    <t>APT 4310</t>
  </si>
  <si>
    <t>OH0026474973</t>
  </si>
  <si>
    <t>ROGGE</t>
  </si>
  <si>
    <t>APT 4204</t>
  </si>
  <si>
    <t>OH0025625538</t>
  </si>
  <si>
    <t>OH0025625544</t>
  </si>
  <si>
    <t>APT 4304</t>
  </si>
  <si>
    <t>OH0016595424</t>
  </si>
  <si>
    <t>KULA</t>
  </si>
  <si>
    <t>OH0016578849</t>
  </si>
  <si>
    <t>MANN</t>
  </si>
  <si>
    <t>APT 5208</t>
  </si>
  <si>
    <t>OH0019546748</t>
  </si>
  <si>
    <t>BECK</t>
  </si>
  <si>
    <t>APT 5314</t>
  </si>
  <si>
    <t>OH0020904564</t>
  </si>
  <si>
    <t>DOLORES</t>
  </si>
  <si>
    <t>OH0025066867</t>
  </si>
  <si>
    <t>THERESA</t>
  </si>
  <si>
    <t>APT 4201</t>
  </si>
  <si>
    <t>OH0021541252</t>
  </si>
  <si>
    <t>MINDEK</t>
  </si>
  <si>
    <t>APT 4115</t>
  </si>
  <si>
    <t>OH0024936661</t>
  </si>
  <si>
    <t>MACHO</t>
  </si>
  <si>
    <t>OH0016539605</t>
  </si>
  <si>
    <t>APT 4205</t>
  </si>
  <si>
    <t>OH0016544189</t>
  </si>
  <si>
    <t>MARKERT</t>
  </si>
  <si>
    <t>OH0026630498</t>
  </si>
  <si>
    <t>APT 5110</t>
  </si>
  <si>
    <t>OH0022850414</t>
  </si>
  <si>
    <t>SEITZ</t>
  </si>
  <si>
    <t>APT 3301</t>
  </si>
  <si>
    <t>OH0020797521</t>
  </si>
  <si>
    <t>RICHARDS</t>
  </si>
  <si>
    <t>HELEN</t>
  </si>
  <si>
    <t>OH0016532453</t>
  </si>
  <si>
    <t>HOWARD</t>
  </si>
  <si>
    <t>OH0024493307</t>
  </si>
  <si>
    <t>CAROLINE</t>
  </si>
  <si>
    <t>APT 2310</t>
  </si>
  <si>
    <t>OH0022063784</t>
  </si>
  <si>
    <t>MAPLE</t>
  </si>
  <si>
    <t>DEVONNA</t>
  </si>
  <si>
    <t>APT 5101</t>
  </si>
  <si>
    <t>OH0022349753</t>
  </si>
  <si>
    <t>BENSON</t>
  </si>
  <si>
    <t>OH0016548664</t>
  </si>
  <si>
    <t>VERNON</t>
  </si>
  <si>
    <t>DALE</t>
  </si>
  <si>
    <t>APT 3203</t>
  </si>
  <si>
    <t>OH0020956450</t>
  </si>
  <si>
    <t>KEMERY</t>
  </si>
  <si>
    <t>APT 4101</t>
  </si>
  <si>
    <t>OH0016568216</t>
  </si>
  <si>
    <t>SCHUSTER</t>
  </si>
  <si>
    <t>OH0022131149</t>
  </si>
  <si>
    <t>SIMMONS</t>
  </si>
  <si>
    <t>HAROLD</t>
  </si>
  <si>
    <t>APT 1041</t>
  </si>
  <si>
    <t>OH0022849128</t>
  </si>
  <si>
    <t>MEYERHOEFER</t>
  </si>
  <si>
    <t>APT 1024</t>
  </si>
  <si>
    <t>OH0024226364</t>
  </si>
  <si>
    <t>BISHOP</t>
  </si>
  <si>
    <t>APT 5202</t>
  </si>
  <si>
    <t>OH0025152683</t>
  </si>
  <si>
    <t>BERNETT</t>
  </si>
  <si>
    <t>APT 5206</t>
  </si>
  <si>
    <t>OH0016552253</t>
  </si>
  <si>
    <t>LENTZ</t>
  </si>
  <si>
    <t>OH0016552259</t>
  </si>
  <si>
    <t>APT 4219</t>
  </si>
  <si>
    <t>OH0025320210</t>
  </si>
  <si>
    <t>BULLIS</t>
  </si>
  <si>
    <t>LENA</t>
  </si>
  <si>
    <t>APT 2323</t>
  </si>
  <si>
    <t>OH0022252479</t>
  </si>
  <si>
    <t>CARMEL</t>
  </si>
  <si>
    <t>APT 2311</t>
  </si>
  <si>
    <t>OH0021479710</t>
  </si>
  <si>
    <t>SELONG</t>
  </si>
  <si>
    <t>APT 4315</t>
  </si>
  <si>
    <t>OH0016548705</t>
  </si>
  <si>
    <t>APT 1048</t>
  </si>
  <si>
    <t>OH0016541902</t>
  </si>
  <si>
    <t>DOERMANN</t>
  </si>
  <si>
    <t>PERRY</t>
  </si>
  <si>
    <t>OH0016541903</t>
  </si>
  <si>
    <t>OH0021712390</t>
  </si>
  <si>
    <t>BONEBRAKE</t>
  </si>
  <si>
    <t>EDWIN</t>
  </si>
  <si>
    <t>APT 1043</t>
  </si>
  <si>
    <t>OH0023515662</t>
  </si>
  <si>
    <t>APT 4104</t>
  </si>
  <si>
    <t>OH0022916198</t>
  </si>
  <si>
    <t>KUHR</t>
  </si>
  <si>
    <t>APT 4202</t>
  </si>
  <si>
    <t>OH0025776773</t>
  </si>
  <si>
    <t>YOHO</t>
  </si>
  <si>
    <t>OH0025776796</t>
  </si>
  <si>
    <t>RONNA</t>
  </si>
  <si>
    <t>APT 2308</t>
  </si>
  <si>
    <t>OH0023522169</t>
  </si>
  <si>
    <t>WAGNER</t>
  </si>
  <si>
    <t>OH0021643556</t>
  </si>
  <si>
    <t>JANIS</t>
  </si>
  <si>
    <t>ASHCRAFT</t>
  </si>
  <si>
    <t>APT 4306</t>
  </si>
  <si>
    <t>OH0026437564</t>
  </si>
  <si>
    <t>BECKENBACH</t>
  </si>
  <si>
    <t>OH0026437566</t>
  </si>
  <si>
    <t>WALSH</t>
  </si>
  <si>
    <t>OH0016563084</t>
  </si>
  <si>
    <t>SCHUMACHER</t>
  </si>
  <si>
    <t>OH0016548801</t>
  </si>
  <si>
    <t>OH0024976717</t>
  </si>
  <si>
    <t>EUNICE</t>
  </si>
  <si>
    <t>UNIT 5106</t>
  </si>
  <si>
    <t>OH0026844251</t>
  </si>
  <si>
    <t>PALMER</t>
  </si>
  <si>
    <t>GARRETT</t>
  </si>
  <si>
    <t>OH0026844253</t>
  </si>
  <si>
    <t>IRIS</t>
  </si>
  <si>
    <t>JENNINE</t>
  </si>
  <si>
    <t>APT 3212</t>
  </si>
  <si>
    <t>OH0020380484</t>
  </si>
  <si>
    <t>WEEKLEY</t>
  </si>
  <si>
    <t>SANDARA</t>
  </si>
  <si>
    <t>APT 3313</t>
  </si>
  <si>
    <t>OH0022070927</t>
  </si>
  <si>
    <t>KOUTROUPAS</t>
  </si>
  <si>
    <t>GUST</t>
  </si>
  <si>
    <t>OH0026425732</t>
  </si>
  <si>
    <t>WORKMAN</t>
  </si>
  <si>
    <t>PRECINCT MEDINA CITY 1-A</t>
  </si>
  <si>
    <t>OH0026223208</t>
  </si>
  <si>
    <t>HUGG</t>
  </si>
  <si>
    <t>OH0026511918</t>
  </si>
  <si>
    <t>LARABEE</t>
  </si>
  <si>
    <t>ZACKARIAH</t>
  </si>
  <si>
    <t>OH0026282032</t>
  </si>
  <si>
    <t>SCHMIDT</t>
  </si>
  <si>
    <t>STEFAN</t>
  </si>
  <si>
    <t>OH0025032205</t>
  </si>
  <si>
    <t>OH0025753498</t>
  </si>
  <si>
    <t>TORI</t>
  </si>
  <si>
    <t>OH0024478589</t>
  </si>
  <si>
    <t>STONE</t>
  </si>
  <si>
    <t>OH0023515878</t>
  </si>
  <si>
    <t>OH0020608018</t>
  </si>
  <si>
    <t>APT B</t>
  </si>
  <si>
    <t>OH0025156056</t>
  </si>
  <si>
    <t>MCKINNEY</t>
  </si>
  <si>
    <t>OH0026070390</t>
  </si>
  <si>
    <t>JOLOVITZ</t>
  </si>
  <si>
    <t>ARI</t>
  </si>
  <si>
    <t>PRECINCT WADSWORTH CITY 1-C</t>
  </si>
  <si>
    <t>OH0026165878</t>
  </si>
  <si>
    <t>OH0016572014</t>
  </si>
  <si>
    <t>I</t>
  </si>
  <si>
    <t>OH0016590045</t>
  </si>
  <si>
    <t>HERR</t>
  </si>
  <si>
    <t>LULA</t>
  </si>
  <si>
    <t>OH0016604109</t>
  </si>
  <si>
    <t>DESMAN</t>
  </si>
  <si>
    <t>OH0016554897</t>
  </si>
  <si>
    <t>KITZMILLER</t>
  </si>
  <si>
    <t>JANELLA</t>
  </si>
  <si>
    <t>OH0021587719</t>
  </si>
  <si>
    <t>MARCUM</t>
  </si>
  <si>
    <t>OH0025933031</t>
  </si>
  <si>
    <t>BAMONTE</t>
  </si>
  <si>
    <t>VICTOR</t>
  </si>
  <si>
    <t>OH0025933055</t>
  </si>
  <si>
    <t>CLEGG</t>
  </si>
  <si>
    <t>OH0026296641</t>
  </si>
  <si>
    <t>CLIFFORD</t>
  </si>
  <si>
    <t>OH0024048406</t>
  </si>
  <si>
    <t>OH0022007242</t>
  </si>
  <si>
    <t>ZITO</t>
  </si>
  <si>
    <t>OH0025264717</t>
  </si>
  <si>
    <t>CHAPMAN</t>
  </si>
  <si>
    <t>OH0025264770</t>
  </si>
  <si>
    <t>CRAWFORD</t>
  </si>
  <si>
    <t>OH0016579853</t>
  </si>
  <si>
    <t>SHEAROUSE</t>
  </si>
  <si>
    <t>OH0016636095</t>
  </si>
  <si>
    <t>WILBER</t>
  </si>
  <si>
    <t>OH0016636481</t>
  </si>
  <si>
    <t>SHUSTER</t>
  </si>
  <si>
    <t>OH0025264731</t>
  </si>
  <si>
    <t>OH0026652768</t>
  </si>
  <si>
    <t>BRUMFIELD</t>
  </si>
  <si>
    <t>RM 101</t>
  </si>
  <si>
    <t>OH0024219406</t>
  </si>
  <si>
    <t>COLAW</t>
  </si>
  <si>
    <t>BETTY</t>
  </si>
  <si>
    <t>OH0026652754</t>
  </si>
  <si>
    <t>OH0022103445</t>
  </si>
  <si>
    <t>OH0025264664</t>
  </si>
  <si>
    <t>JANICE</t>
  </si>
  <si>
    <t>OH0016553807</t>
  </si>
  <si>
    <t>BURG</t>
  </si>
  <si>
    <t>OH0025391975</t>
  </si>
  <si>
    <t>CASTO</t>
  </si>
  <si>
    <t>OH0025391989</t>
  </si>
  <si>
    <t>OH0016597608</t>
  </si>
  <si>
    <t>ROEHM</t>
  </si>
  <si>
    <t>OH0020471988</t>
  </si>
  <si>
    <t>GIMMA</t>
  </si>
  <si>
    <t>PRECINCT MEDINA CITY 1-B</t>
  </si>
  <si>
    <t>OH0021885074</t>
  </si>
  <si>
    <t>SCHNEIDER WUENSCH</t>
  </si>
  <si>
    <t>DAWN</t>
  </si>
  <si>
    <t>OH0026474963</t>
  </si>
  <si>
    <t>OAKAR</t>
  </si>
  <si>
    <t>OH0022344218</t>
  </si>
  <si>
    <t>PROKROP</t>
  </si>
  <si>
    <t>OH0016597523</t>
  </si>
  <si>
    <t>STILES</t>
  </si>
  <si>
    <t>OH0016539066</t>
  </si>
  <si>
    <t>GOLEMBESKI</t>
  </si>
  <si>
    <t>OH0016587729</t>
  </si>
  <si>
    <t>POWERS</t>
  </si>
  <si>
    <t>ROGER</t>
  </si>
  <si>
    <t>OH0025462743</t>
  </si>
  <si>
    <t>VANCE</t>
  </si>
  <si>
    <t>BRANDY</t>
  </si>
  <si>
    <t>OH0019541801</t>
  </si>
  <si>
    <t>MILANKO</t>
  </si>
  <si>
    <t>DENNIS</t>
  </si>
  <si>
    <t>OH0016643281</t>
  </si>
  <si>
    <t>MCCONKEY</t>
  </si>
  <si>
    <t>OH0016552771</t>
  </si>
  <si>
    <t>OH0022826746</t>
  </si>
  <si>
    <t>DROCKTON</t>
  </si>
  <si>
    <t>OH0026531867</t>
  </si>
  <si>
    <t>DUFFEE</t>
  </si>
  <si>
    <t>OH0021282491</t>
  </si>
  <si>
    <t>PETRISKI</t>
  </si>
  <si>
    <t>OH0021168672</t>
  </si>
  <si>
    <t>MESSMER</t>
  </si>
  <si>
    <t>OH0019947989</t>
  </si>
  <si>
    <t>SIWIK</t>
  </si>
  <si>
    <t>OH0023094593</t>
  </si>
  <si>
    <t>SOHAR</t>
  </si>
  <si>
    <t>OH0016636925</t>
  </si>
  <si>
    <t>CALES</t>
  </si>
  <si>
    <t>ALFRED</t>
  </si>
  <si>
    <t>OH0025414820</t>
  </si>
  <si>
    <t>HARTWELL</t>
  </si>
  <si>
    <t>OH0016538890</t>
  </si>
  <si>
    <t>CRISSEY</t>
  </si>
  <si>
    <t>EULYNN</t>
  </si>
  <si>
    <t>OH0019546318</t>
  </si>
  <si>
    <t>DANA</t>
  </si>
  <si>
    <t>OH0024483195</t>
  </si>
  <si>
    <t>BENDIK</t>
  </si>
  <si>
    <t>PRECINCT MEDINA CITY 3-B</t>
  </si>
  <si>
    <t>OH0016544300</t>
  </si>
  <si>
    <t>BRUNDAGE</t>
  </si>
  <si>
    <t>OH0016591073</t>
  </si>
  <si>
    <t>MOCIO</t>
  </si>
  <si>
    <t>ANNA</t>
  </si>
  <si>
    <t>OH0020060102</t>
  </si>
  <si>
    <t>GRAVES</t>
  </si>
  <si>
    <t>OH0019557069</t>
  </si>
  <si>
    <t>CANFIELD</t>
  </si>
  <si>
    <t>OH0016534630</t>
  </si>
  <si>
    <t>EAKEN</t>
  </si>
  <si>
    <t>KATHI</t>
  </si>
  <si>
    <t>OH0016534626</t>
  </si>
  <si>
    <t>OH0026718544</t>
  </si>
  <si>
    <t>BRADAGAN</t>
  </si>
  <si>
    <t>OH0016531754</t>
  </si>
  <si>
    <t>OBLISK</t>
  </si>
  <si>
    <t>OH0016593519</t>
  </si>
  <si>
    <t>DEVER</t>
  </si>
  <si>
    <t>APT 101</t>
  </si>
  <si>
    <t>OH0016594049</t>
  </si>
  <si>
    <t>ZWOLINSKI</t>
  </si>
  <si>
    <t>OH0025513012</t>
  </si>
  <si>
    <t>CRAVEN</t>
  </si>
  <si>
    <t>DELVIA</t>
  </si>
  <si>
    <t>OH0026240637</t>
  </si>
  <si>
    <t>PENGAL</t>
  </si>
  <si>
    <t>EUGENE</t>
  </si>
  <si>
    <t>OH0026717642</t>
  </si>
  <si>
    <t>CONLEY SNUGGS</t>
  </si>
  <si>
    <t>KATHRYN</t>
  </si>
  <si>
    <t>OH0016540237</t>
  </si>
  <si>
    <t>CHARDELLE</t>
  </si>
  <si>
    <t>OH0024375932</t>
  </si>
  <si>
    <t>BROADBENT</t>
  </si>
  <si>
    <t>KENYON</t>
  </si>
  <si>
    <t>PRECINCT SHARON TP C</t>
  </si>
  <si>
    <t>OH0025624503</t>
  </si>
  <si>
    <t>YU</t>
  </si>
  <si>
    <t>OH0016610924</t>
  </si>
  <si>
    <t>BERNADETTE</t>
  </si>
  <si>
    <t>OH0026299360</t>
  </si>
  <si>
    <t>JORDAN</t>
  </si>
  <si>
    <t>TELFORD</t>
  </si>
  <si>
    <t>OH0024390414</t>
  </si>
  <si>
    <t>EDEN</t>
  </si>
  <si>
    <t>OH0024375933</t>
  </si>
  <si>
    <t>OH0016603721</t>
  </si>
  <si>
    <t>OH0026586744</t>
  </si>
  <si>
    <t>PAIGE</t>
  </si>
  <si>
    <t>ESTELLA</t>
  </si>
  <si>
    <t>OH0025100691</t>
  </si>
  <si>
    <t>AJ</t>
  </si>
  <si>
    <t>OH0026021459</t>
  </si>
  <si>
    <t>MEDBERRY</t>
  </si>
  <si>
    <t>PRECINCT LAFAYETTE TP D</t>
  </si>
  <si>
    <t>OH0020859598</t>
  </si>
  <si>
    <t>GIBBONS</t>
  </si>
  <si>
    <t>OH0016635858</t>
  </si>
  <si>
    <t>POPE</t>
  </si>
  <si>
    <t>OH0016619103</t>
  </si>
  <si>
    <t>HOMA</t>
  </si>
  <si>
    <t>OH0024102322</t>
  </si>
  <si>
    <t>STASTNY</t>
  </si>
  <si>
    <t>OH0016627618</t>
  </si>
  <si>
    <t>SAPONARE</t>
  </si>
  <si>
    <t>OH0021576419</t>
  </si>
  <si>
    <t>OH0016601593</t>
  </si>
  <si>
    <t>CLEMENTS</t>
  </si>
  <si>
    <t>JEFFERY</t>
  </si>
  <si>
    <t>OH0016589461</t>
  </si>
  <si>
    <t>KELLY</t>
  </si>
  <si>
    <t>CECILIA</t>
  </si>
  <si>
    <t>OH0019550447</t>
  </si>
  <si>
    <t>OH0016626333</t>
  </si>
  <si>
    <t>OH0023341955</t>
  </si>
  <si>
    <t>SKOWRONSKI</t>
  </si>
  <si>
    <t>OH0019550454</t>
  </si>
  <si>
    <t>OH0020152378</t>
  </si>
  <si>
    <t>SZANISZLO</t>
  </si>
  <si>
    <t>OH0024048747</t>
  </si>
  <si>
    <t>OH0021034958</t>
  </si>
  <si>
    <t>OH0016592411</t>
  </si>
  <si>
    <t>HOFF</t>
  </si>
  <si>
    <t>OH0026327518</t>
  </si>
  <si>
    <t>STUTZMAN</t>
  </si>
  <si>
    <t>OH0016576534</t>
  </si>
  <si>
    <t>MCCUNE</t>
  </si>
  <si>
    <t>DEBBIE</t>
  </si>
  <si>
    <t>OH0023341987</t>
  </si>
  <si>
    <t>WEIMER</t>
  </si>
  <si>
    <t>OH0024384190</t>
  </si>
  <si>
    <t>OH0024528273</t>
  </si>
  <si>
    <t>HASSEL</t>
  </si>
  <si>
    <t>OH0019545544</t>
  </si>
  <si>
    <t>WOLFRAM</t>
  </si>
  <si>
    <t>OH0022524204</t>
  </si>
  <si>
    <t>SCOBIE</t>
  </si>
  <si>
    <t>OH0016569212</t>
  </si>
  <si>
    <t>WHITE</t>
  </si>
  <si>
    <t>OH0016587287</t>
  </si>
  <si>
    <t>KROHNE</t>
  </si>
  <si>
    <t>RM 65</t>
  </si>
  <si>
    <t>OH0021973299</t>
  </si>
  <si>
    <t>BRYSON</t>
  </si>
  <si>
    <t>OH0024831435</t>
  </si>
  <si>
    <t>STREHL</t>
  </si>
  <si>
    <t>OH0016595228</t>
  </si>
  <si>
    <t>WILKS</t>
  </si>
  <si>
    <t>KRISTINE</t>
  </si>
  <si>
    <t>OH0025624179</t>
  </si>
  <si>
    <t>GILCREST</t>
  </si>
  <si>
    <t>OH0023361713</t>
  </si>
  <si>
    <t>STOVER</t>
  </si>
  <si>
    <t>OH0021680878</t>
  </si>
  <si>
    <t>LOZITSKY</t>
  </si>
  <si>
    <t>ZOYA</t>
  </si>
  <si>
    <t>PRECINCT HINCKLEY TP E</t>
  </si>
  <si>
    <t>OH0026122606</t>
  </si>
  <si>
    <t>IGOR</t>
  </si>
  <si>
    <t>OH0025754822</t>
  </si>
  <si>
    <t>OH0025753961</t>
  </si>
  <si>
    <t>OH0024282434</t>
  </si>
  <si>
    <t>PAVEL</t>
  </si>
  <si>
    <t>OH0025596697</t>
  </si>
  <si>
    <t>ELSIE</t>
  </si>
  <si>
    <t>OH0023515753</t>
  </si>
  <si>
    <t>OH0022692367</t>
  </si>
  <si>
    <t>NIKOLAY</t>
  </si>
  <si>
    <t>OH0022899898</t>
  </si>
  <si>
    <t>LUTH</t>
  </si>
  <si>
    <t>OH0023384737</t>
  </si>
  <si>
    <t>SLATER</t>
  </si>
  <si>
    <t>UNIT 218</t>
  </si>
  <si>
    <t>OH0016602937</t>
  </si>
  <si>
    <t>STOUT</t>
  </si>
  <si>
    <t>OH0016542731</t>
  </si>
  <si>
    <t>SKODA</t>
  </si>
  <si>
    <t>OH0016542727</t>
  </si>
  <si>
    <t>OH0016607365</t>
  </si>
  <si>
    <t>BRYANT</t>
  </si>
  <si>
    <t>OH0025823519</t>
  </si>
  <si>
    <t>OH0016577420</t>
  </si>
  <si>
    <t>OH0016547997</t>
  </si>
  <si>
    <t>DAGUE</t>
  </si>
  <si>
    <t>APT 124</t>
  </si>
  <si>
    <t>OH0025074122</t>
  </si>
  <si>
    <t>WILFONG</t>
  </si>
  <si>
    <t>OH0026021275</t>
  </si>
  <si>
    <t>OH0025465522</t>
  </si>
  <si>
    <t>ROTTINGER</t>
  </si>
  <si>
    <t>KASPAR</t>
  </si>
  <si>
    <t>OH0025465523</t>
  </si>
  <si>
    <t>MARTA</t>
  </si>
  <si>
    <t>OH0026815253</t>
  </si>
  <si>
    <t>DEJA</t>
  </si>
  <si>
    <t>OH0026511471</t>
  </si>
  <si>
    <t>APT 130</t>
  </si>
  <si>
    <t>OH0016551766</t>
  </si>
  <si>
    <t>OH0016551471</t>
  </si>
  <si>
    <t>BUTLER</t>
  </si>
  <si>
    <t>UNIT 304</t>
  </si>
  <si>
    <t>OH0016540231</t>
  </si>
  <si>
    <t>MUELLER</t>
  </si>
  <si>
    <t>DORIS</t>
  </si>
  <si>
    <t>OH0016540233</t>
  </si>
  <si>
    <t>OH0018168569</t>
  </si>
  <si>
    <t>COBB</t>
  </si>
  <si>
    <t>OH0025250672</t>
  </si>
  <si>
    <t>GEORGIA</t>
  </si>
  <si>
    <t>PRECINCT MEDINA CITY 2-A</t>
  </si>
  <si>
    <t>OH0016535328</t>
  </si>
  <si>
    <t>MUGRAGE</t>
  </si>
  <si>
    <t>OH0016541267</t>
  </si>
  <si>
    <t>SHANNO</t>
  </si>
  <si>
    <t>OH0016599798</t>
  </si>
  <si>
    <t>OH0016548254</t>
  </si>
  <si>
    <t>THURMAN</t>
  </si>
  <si>
    <t>MARJORIE</t>
  </si>
  <si>
    <t>LAVERN</t>
  </si>
  <si>
    <t>OH0016525032</t>
  </si>
  <si>
    <t>LOVE</t>
  </si>
  <si>
    <t>OH0023118959</t>
  </si>
  <si>
    <t>JENDRE</t>
  </si>
  <si>
    <t>OH0024227556</t>
  </si>
  <si>
    <t>CINDY</t>
  </si>
  <si>
    <t>RM 121</t>
  </si>
  <si>
    <t>OH0026827769</t>
  </si>
  <si>
    <t>OH0024001631</t>
  </si>
  <si>
    <t>SCHLAGENHAUSER</t>
  </si>
  <si>
    <t>OH0016543993</t>
  </si>
  <si>
    <t>MOREHEAD</t>
  </si>
  <si>
    <t>JAYNEE</t>
  </si>
  <si>
    <t>MARGUERITE</t>
  </si>
  <si>
    <t>OH0016551778</t>
  </si>
  <si>
    <t>KUBIS</t>
  </si>
  <si>
    <t>OH0024622741</t>
  </si>
  <si>
    <t>OH0016595053</t>
  </si>
  <si>
    <t>BLAHOVEC</t>
  </si>
  <si>
    <t>PEGGY</t>
  </si>
  <si>
    <t>OH0016643374</t>
  </si>
  <si>
    <t>LOYER</t>
  </si>
  <si>
    <t>OH0026717537</t>
  </si>
  <si>
    <t>KEELEY</t>
  </si>
  <si>
    <t>OH0022530283</t>
  </si>
  <si>
    <t>OH0016545458</t>
  </si>
  <si>
    <t>OH0021094648</t>
  </si>
  <si>
    <t>TERWILLIGER</t>
  </si>
  <si>
    <t>PRECINCT MONTVILLE I</t>
  </si>
  <si>
    <t>OH0016624957</t>
  </si>
  <si>
    <t>REDMAN</t>
  </si>
  <si>
    <t>FRANCESCA</t>
  </si>
  <si>
    <t>OH0026346207</t>
  </si>
  <si>
    <t>NATIVA</t>
  </si>
  <si>
    <t>OH0024630842</t>
  </si>
  <si>
    <t>OH0020081359</t>
  </si>
  <si>
    <t>OH0019547511</t>
  </si>
  <si>
    <t>OH0016528406</t>
  </si>
  <si>
    <t>BYRD REDMAN</t>
  </si>
  <si>
    <t>OH0025977868</t>
  </si>
  <si>
    <t>LANCELOT</t>
  </si>
  <si>
    <t>OH0022745089</t>
  </si>
  <si>
    <t>OH0022752382</t>
  </si>
  <si>
    <t>OH0016614174</t>
  </si>
  <si>
    <t>LEMON</t>
  </si>
  <si>
    <t>OH0023392140</t>
  </si>
  <si>
    <t>WICKOWSKI</t>
  </si>
  <si>
    <t>UNIT 210</t>
  </si>
  <si>
    <t>OH0016548838</t>
  </si>
  <si>
    <t>OH0021712377</t>
  </si>
  <si>
    <t>SPENCE</t>
  </si>
  <si>
    <t>OH0024008675</t>
  </si>
  <si>
    <t>PAWLOWSKI</t>
  </si>
  <si>
    <t>OH0023803375</t>
  </si>
  <si>
    <t>SHAW</t>
  </si>
  <si>
    <t>OH0016551139</t>
  </si>
  <si>
    <t>GERN</t>
  </si>
  <si>
    <t>HARRIET</t>
  </si>
  <si>
    <t>APT 108</t>
  </si>
  <si>
    <t>OH0019544476</t>
  </si>
  <si>
    <t>HERSMAN</t>
  </si>
  <si>
    <t>OH0024203790</t>
  </si>
  <si>
    <t>OH0016550379</t>
  </si>
  <si>
    <t>OH0025953895</t>
  </si>
  <si>
    <t>PRINCIPE</t>
  </si>
  <si>
    <t>OH0023984713</t>
  </si>
  <si>
    <t>OAKES</t>
  </si>
  <si>
    <t>OH0024105445</t>
  </si>
  <si>
    <t>ALYCE</t>
  </si>
  <si>
    <t>OH0016554537</t>
  </si>
  <si>
    <t>OH0016543984</t>
  </si>
  <si>
    <t>LUXON</t>
  </si>
  <si>
    <t>SUELLEN</t>
  </si>
  <si>
    <t>OH0016582092</t>
  </si>
  <si>
    <t>TOBIN</t>
  </si>
  <si>
    <t>OH0016583719</t>
  </si>
  <si>
    <t>OH0019948114</t>
  </si>
  <si>
    <t>ANDREWS</t>
  </si>
  <si>
    <t>OH0022312902</t>
  </si>
  <si>
    <t>KOZAREVICH</t>
  </si>
  <si>
    <t>MELVIN</t>
  </si>
  <si>
    <t>OH0016623828</t>
  </si>
  <si>
    <t>TEATES</t>
  </si>
  <si>
    <t>OH0026762553</t>
  </si>
  <si>
    <t>GROSS</t>
  </si>
  <si>
    <t>PRECINCT MEDINA CITY 2-C</t>
  </si>
  <si>
    <t>APT 207</t>
  </si>
  <si>
    <t>OH0021542848</t>
  </si>
  <si>
    <t>GIORDANI</t>
  </si>
  <si>
    <t>OH0016562155</t>
  </si>
  <si>
    <t>CHRISTNER</t>
  </si>
  <si>
    <t>APT 203</t>
  </si>
  <si>
    <t>OH0019947855</t>
  </si>
  <si>
    <t>KUCZIN</t>
  </si>
  <si>
    <t>OH0022945171</t>
  </si>
  <si>
    <t>SMEAD</t>
  </si>
  <si>
    <t>OH0016636253</t>
  </si>
  <si>
    <t>RODGERS</t>
  </si>
  <si>
    <t>OH0026440906</t>
  </si>
  <si>
    <t>OH0016560672</t>
  </si>
  <si>
    <t>SCHMELER</t>
  </si>
  <si>
    <t>OH0016548670</t>
  </si>
  <si>
    <t>COLEMAN</t>
  </si>
  <si>
    <t>OH0023548602</t>
  </si>
  <si>
    <t>PARIS</t>
  </si>
  <si>
    <t>CASIMIR</t>
  </si>
  <si>
    <t>APT 215</t>
  </si>
  <si>
    <t>OH0026751387</t>
  </si>
  <si>
    <t>SALTSMAN</t>
  </si>
  <si>
    <t>SHANNON</t>
  </si>
  <si>
    <t>OH0025933473</t>
  </si>
  <si>
    <t>ARMSTRONG</t>
  </si>
  <si>
    <t>MARSHA</t>
  </si>
  <si>
    <t>OH0024747776</t>
  </si>
  <si>
    <t>RIES</t>
  </si>
  <si>
    <t>OH0023984709</t>
  </si>
  <si>
    <t>MEMMER</t>
  </si>
  <si>
    <t>PRECINCT SEVILLE VIL B</t>
  </si>
  <si>
    <t>OH0023984712</t>
  </si>
  <si>
    <t>ADAMS</t>
  </si>
  <si>
    <t>OH0023984715</t>
  </si>
  <si>
    <t>TONOVITZ</t>
  </si>
  <si>
    <t>OH0021656693</t>
  </si>
  <si>
    <t>HUNT</t>
  </si>
  <si>
    <t>OH0021656751</t>
  </si>
  <si>
    <t>OH0019544063</t>
  </si>
  <si>
    <t>CLAPP</t>
  </si>
  <si>
    <t>BETH ANN</t>
  </si>
  <si>
    <t>OH0024146746</t>
  </si>
  <si>
    <t>RUSSO</t>
  </si>
  <si>
    <t>ANTONIO</t>
  </si>
  <si>
    <t>OH0024256814</t>
  </si>
  <si>
    <t>OH0016558408</t>
  </si>
  <si>
    <t>PHILLIP</t>
  </si>
  <si>
    <t>OH0016525667</t>
  </si>
  <si>
    <t>ZENTNER</t>
  </si>
  <si>
    <t>ELVERA</t>
  </si>
  <si>
    <t>OH0022167785</t>
  </si>
  <si>
    <t>NENADAL</t>
  </si>
  <si>
    <t>PRECINCT WESTFIELD TP B</t>
  </si>
  <si>
    <t>OH0022099158</t>
  </si>
  <si>
    <t>APT 13</t>
  </si>
  <si>
    <t>OH0025324464</t>
  </si>
  <si>
    <t>TRIPP</t>
  </si>
  <si>
    <t>HAMBRICE</t>
  </si>
  <si>
    <t>OH0021587928</t>
  </si>
  <si>
    <t>CARRASCO</t>
  </si>
  <si>
    <t>GUILLERMO</t>
  </si>
  <si>
    <t>OH0024203635</t>
  </si>
  <si>
    <t>PETERSEN</t>
  </si>
  <si>
    <t>LOT 14</t>
  </si>
  <si>
    <t>OH0026101340</t>
  </si>
  <si>
    <t>HARRINGTON</t>
  </si>
  <si>
    <t>LOWELL</t>
  </si>
  <si>
    <t>OH0026835458</t>
  </si>
  <si>
    <t>MORRIS</t>
  </si>
  <si>
    <t>OH0026839034</t>
  </si>
  <si>
    <t>ERICSON</t>
  </si>
  <si>
    <t>GRANT</t>
  </si>
  <si>
    <t>OH0026356810</t>
  </si>
  <si>
    <t>DONNIE</t>
  </si>
  <si>
    <t>OH0016628910</t>
  </si>
  <si>
    <t>HARGIS</t>
  </si>
  <si>
    <t>DEAN</t>
  </si>
  <si>
    <t>OH0016584368</t>
  </si>
  <si>
    <t>GALLAGHER</t>
  </si>
  <si>
    <t>LORI</t>
  </si>
  <si>
    <t>OH0026590424</t>
  </si>
  <si>
    <t>VERDERBER</t>
  </si>
  <si>
    <t>OH0022836053</t>
  </si>
  <si>
    <t>OH0022836058</t>
  </si>
  <si>
    <t>JULLIE</t>
  </si>
  <si>
    <t>OH0026656561</t>
  </si>
  <si>
    <t>TANYA</t>
  </si>
  <si>
    <t>OH0026653883</t>
  </si>
  <si>
    <t>OH0024512086</t>
  </si>
  <si>
    <t>RILEY</t>
  </si>
  <si>
    <t>OH0026749427</t>
  </si>
  <si>
    <t>BLASE</t>
  </si>
  <si>
    <t>OH0026429715</t>
  </si>
  <si>
    <t>MIKALINA</t>
  </si>
  <si>
    <t>DaysFrom2020Eligibility</t>
  </si>
  <si>
    <t>DaysFrom2021Eligibility</t>
  </si>
  <si>
    <t>DaysFrom2022Eligibility</t>
  </si>
  <si>
    <t>Test 10: Voters where last name and first name are the same</t>
  </si>
  <si>
    <t>RecordID</t>
  </si>
  <si>
    <t>RESIDENTIAL_STATE</t>
  </si>
  <si>
    <t>RESIDENTIAL_ZIP</t>
  </si>
  <si>
    <t>RESIDENTIAL_ZIP_PLUS4</t>
  </si>
  <si>
    <t>RESIDENTIAL_COUNTRY</t>
  </si>
  <si>
    <t>RESIDENTIAL_POSTALCODE</t>
  </si>
  <si>
    <t>MAILING_ADDRESS1</t>
  </si>
  <si>
    <t>MAILING_SECONDARY_ADDRESS</t>
  </si>
  <si>
    <t>MAILING_CITY</t>
  </si>
  <si>
    <t>MAILING_STATE</t>
  </si>
  <si>
    <t>MAILING_ZIP</t>
  </si>
  <si>
    <t>MAILING_ZIP_PLUS4</t>
  </si>
  <si>
    <t>MAILING_COUNTRY</t>
  </si>
  <si>
    <t>MAILING_POSTAL_CODE</t>
  </si>
  <si>
    <t>CAREER_CENTER</t>
  </si>
  <si>
    <t>CITY</t>
  </si>
  <si>
    <t>CITY_SCHOOL_DISTRICT</t>
  </si>
  <si>
    <t>COUNTY_COURT_DISTRICT</t>
  </si>
  <si>
    <t>CONGRESSIONAL_DISTRICT</t>
  </si>
  <si>
    <t>COURT_OF_APPEALS</t>
  </si>
  <si>
    <t>EDU_SERVICE_CENTER_DISTRICT</t>
  </si>
  <si>
    <t>EXEMPTED_VILL_SCHOOL_DISTRICT</t>
  </si>
  <si>
    <t>LIBRARY</t>
  </si>
  <si>
    <t>LOCAL_SCHOOL_DISTRICT</t>
  </si>
  <si>
    <t>MUNICIPAL_COURT_DISTRICT</t>
  </si>
  <si>
    <t>PRECINCT_CODE</t>
  </si>
  <si>
    <t>STATE_BOARD_OF_EDUCATION</t>
  </si>
  <si>
    <t>STATE_REPRESENTATIVE_DISTRICT</t>
  </si>
  <si>
    <t>STATE_SENATE_DISTRICT</t>
  </si>
  <si>
    <t>TOWNSHIP</t>
  </si>
  <si>
    <t>VILLAGE</t>
  </si>
  <si>
    <t>PRIMARY_03_07_2000</t>
  </si>
  <si>
    <t>GENERAL_11_07_2000</t>
  </si>
  <si>
    <t>SPECIAL_05_08_2001</t>
  </si>
  <si>
    <t>GENERAL_11_06_2001</t>
  </si>
  <si>
    <t>PRIMARY_05_07_2002</t>
  </si>
  <si>
    <t>GENERAL_11_05_2002</t>
  </si>
  <si>
    <t>SPECIAL_05_06_2003</t>
  </si>
  <si>
    <t>GENERAL_11_04_2003</t>
  </si>
  <si>
    <t>PRIMARY_03_02_2004</t>
  </si>
  <si>
    <t>GENERAL_11_02_2004</t>
  </si>
  <si>
    <t>SPECIAL_02_08_2005</t>
  </si>
  <si>
    <t>PRIMARY_05_03_2005</t>
  </si>
  <si>
    <t>PRIMARY_09_13_2005</t>
  </si>
  <si>
    <t>GENERAL_11_08_2005</t>
  </si>
  <si>
    <t>SPECIAL_02_07_2006</t>
  </si>
  <si>
    <t>PRIMARY_05_02_2006</t>
  </si>
  <si>
    <t>GENERAL_11_07_2006</t>
  </si>
  <si>
    <t>GENERAL_12_11_2007</t>
  </si>
  <si>
    <t>5615 CRANMER CIR, MEDINA, OH 44256</t>
  </si>
  <si>
    <t>OH0019554167</t>
  </si>
  <si>
    <t>COURTNEY</t>
  </si>
  <si>
    <t>5615 CRANMER CIR</t>
  </si>
  <si>
    <t>OH</t>
  </si>
  <si>
    <t>MEDINA COUNTY CAREER CENTER</t>
  </si>
  <si>
    <t>MEDINA CITY SD</t>
  </si>
  <si>
    <t>PRECINCT LAFAYETTE TP C</t>
  </si>
  <si>
    <t>52AEF</t>
  </si>
  <si>
    <t>Lafayette TWP</t>
  </si>
  <si>
    <t>3865 FENN RD, MEDINA, OH 44256</t>
  </si>
  <si>
    <t>OH0024523704</t>
  </si>
  <si>
    <t>3865 FENN RD</t>
  </si>
  <si>
    <t>PRECINCT MEDINA TP E</t>
  </si>
  <si>
    <t>52AEU</t>
  </si>
  <si>
    <t>Medina TWP</t>
  </si>
  <si>
    <t>Test 11a: Voters with single digit last name</t>
  </si>
  <si>
    <t>Test 11b: Voter names with non-alphabetic characters</t>
  </si>
  <si>
    <t>Full_Address</t>
  </si>
  <si>
    <t>GENERAL_11_03_20202</t>
  </si>
  <si>
    <t>OH0026837220</t>
  </si>
  <si>
    <t>BRADFORD</t>
  </si>
  <si>
    <t>WILLOW</t>
  </si>
  <si>
    <t>THI-ANH</t>
  </si>
  <si>
    <t>950 COUNTRYSIDE DR, MEDINA, OH 44256</t>
  </si>
  <si>
    <t>OH0026581815</t>
  </si>
  <si>
    <t>HAGEMAN</t>
  </si>
  <si>
    <t>HOPE</t>
  </si>
  <si>
    <t>AN-LI</t>
  </si>
  <si>
    <t>718 HIDDEN VALLEY DR, WADSWORTH, OH 44281</t>
  </si>
  <si>
    <t>OH0026634241</t>
  </si>
  <si>
    <t>MCALLISTER</t>
  </si>
  <si>
    <t>O'ROURKE</t>
  </si>
  <si>
    <t>6510 HUNTERS FIELD DR, MEDINA, OH 44256</t>
  </si>
  <si>
    <t>OH0026421231</t>
  </si>
  <si>
    <t>SAMBOR</t>
  </si>
  <si>
    <t>LYNN-MARIE</t>
  </si>
  <si>
    <t>2094 STONY HILL RD, HINCKLEY, OH 44233</t>
  </si>
  <si>
    <t>OH0026587007</t>
  </si>
  <si>
    <t>SMOYER</t>
  </si>
  <si>
    <t>MARIE-BELLE</t>
  </si>
  <si>
    <t>1000 OLD FARM TRL, MEDINA, OH 44256</t>
  </si>
  <si>
    <t>Test 11c: Voter names with invisible (extra space) characters</t>
  </si>
  <si>
    <t>GENERAL_11_02_20212</t>
  </si>
  <si>
    <t>GENERAL_11_03_20203</t>
  </si>
  <si>
    <t>OH0022735638</t>
  </si>
  <si>
    <t>ADKINS  TRAVIS</t>
  </si>
  <si>
    <t>CASSEY</t>
  </si>
  <si>
    <t>112 E WALNUT ST, WADSWORTH, OH 44281</t>
  </si>
  <si>
    <t>OH0016607472</t>
  </si>
  <si>
    <t>BURDELL</t>
  </si>
  <si>
    <t>ANN  MARIE</t>
  </si>
  <si>
    <t>2515 BLAKE RD, WADSWORTH, OH 44281</t>
  </si>
  <si>
    <t>OH0026144403</t>
  </si>
  <si>
    <t>CARSON  FRISCH</t>
  </si>
  <si>
    <t>4605 WALENA DR, MEDINA, OH 44256</t>
  </si>
  <si>
    <t>OH0016564139</t>
  </si>
  <si>
    <t>CLIFFORD  WALTON</t>
  </si>
  <si>
    <t>5362 BONETA RD, MEDINA, OH 44256</t>
  </si>
  <si>
    <t>OH0016588382</t>
  </si>
  <si>
    <t>DEAN  RUSSEL</t>
  </si>
  <si>
    <t>132 WEST ST, WADSWORTH, OH 44281</t>
  </si>
  <si>
    <t>OH0022987701</t>
  </si>
  <si>
    <t>GOODWIN  HULVALCHICK</t>
  </si>
  <si>
    <t>2251 NORTHGATE DR, HINCKLEY, OH 44233</t>
  </si>
  <si>
    <t>OH0024685101</t>
  </si>
  <si>
    <t>HNATIUK  BRICKER</t>
  </si>
  <si>
    <t>2992 PINE HILL DR, MEDINA, OH 44256</t>
  </si>
  <si>
    <t>OH0025923365</t>
  </si>
  <si>
    <t>HOLLOWAY  MALOYAN</t>
  </si>
  <si>
    <t>TAUYA</t>
  </si>
  <si>
    <t>411 BELLUS RD, HINCKLEY, OH 44233</t>
  </si>
  <si>
    <t>OH0024805831</t>
  </si>
  <si>
    <t>KLINE  HARTMAN</t>
  </si>
  <si>
    <t>CELESTE</t>
  </si>
  <si>
    <t>7586 HIDDEN ACRES DR, MEDINA, OH 44256</t>
  </si>
  <si>
    <t>OH0026586985</t>
  </si>
  <si>
    <t>STEELE</t>
  </si>
  <si>
    <t>PAUL  ROY</t>
  </si>
  <si>
    <t>195 S PARDEE ST, WADSWORTH, OH 44281</t>
  </si>
  <si>
    <t>Test 11d: Voter names with unallowed punctuation</t>
  </si>
  <si>
    <t>Test 11e: Voter names with numbers</t>
  </si>
  <si>
    <t>10-16-21 Name</t>
  </si>
  <si>
    <t>10-16-21 Address</t>
  </si>
  <si>
    <t>3-20-22 Name</t>
  </si>
  <si>
    <t>3-20-22 Address</t>
  </si>
  <si>
    <t>10-15-22 Name</t>
  </si>
  <si>
    <t>10-15-22 Address</t>
  </si>
  <si>
    <t>3-6-23 Name</t>
  </si>
  <si>
    <t>3-6-23 Address</t>
  </si>
  <si>
    <t>OH0016564419</t>
  </si>
  <si>
    <t>RANDY L PHILLIPS</t>
  </si>
  <si>
    <t>118 BALDWIN ST, WADSWORTH, OH 44281</t>
  </si>
  <si>
    <t>225 TOLBERT ST, WADSWORTH, OH 44281</t>
  </si>
  <si>
    <t>RANDY LEE PHILLIPS</t>
  </si>
  <si>
    <t>OH0024805781</t>
  </si>
  <si>
    <t>STEPHEN JOHN ONG</t>
  </si>
  <si>
    <t>1138 BELLFLOWER TRL, WADSWORTH, OH 44281</t>
  </si>
  <si>
    <t>407 BRENTWOOD WAY, WADSWORTH, OH 44281</t>
  </si>
  <si>
    <t>OH0026103923</t>
  </si>
  <si>
    <t>STEPHEN G WALLON</t>
  </si>
  <si>
    <t>6900 LAKE RD, MEDINA, OH 44256</t>
  </si>
  <si>
    <t>STEPHEN MICHAEL WALLON</t>
  </si>
  <si>
    <t>110 CLEVIDENCE CT, SEVILLE, OH 44273</t>
  </si>
  <si>
    <t>OH0019554923</t>
  </si>
  <si>
    <t>KRISTA MARIE FRYFOGLE SCHALLER</t>
  </si>
  <si>
    <t>7995 YODER RD, SEVILLE, OH 44273</t>
  </si>
  <si>
    <t>1201 LEDGESTONE DR, WADSWORTH, OH 44281</t>
  </si>
  <si>
    <t>OH0023271952</t>
  </si>
  <si>
    <t>PAIGE AERIN ECKENRODE</t>
  </si>
  <si>
    <t>4174 SIERRA CIR, MEDINA, OH 44256</t>
  </si>
  <si>
    <t>178 HALIFAX LN, MEDINA, OH 44256</t>
  </si>
  <si>
    <t>OH0024008539</t>
  </si>
  <si>
    <t>MICHAEL B SURRATT</t>
  </si>
  <si>
    <t>1150 CHAPMAN LN, MEDINA, OH 44256</t>
  </si>
  <si>
    <t>4403 QUARRY LN, BRUNSWICK, OH 44212</t>
  </si>
  <si>
    <t>JOSEPH L LOYER</t>
  </si>
  <si>
    <t>669 E SMITH RD, MEDINA, OH 44256</t>
  </si>
  <si>
    <t>JOSEPH  LOYER</t>
  </si>
  <si>
    <t>OH0025373008</t>
  </si>
  <si>
    <t>JOSEPH SIMEON SIEKBERT</t>
  </si>
  <si>
    <t>5138 WEDGEWOOD RD, MEDINA, OH 44256</t>
  </si>
  <si>
    <t>5326 CHIPPEWA RD, MEDINA, OH 44256</t>
  </si>
  <si>
    <t>OH0025229386</t>
  </si>
  <si>
    <t>GARRETT ALEXANDER HOUNSHELL</t>
  </si>
  <si>
    <t>5591 ROSEMONT WAY, MEDINA, OH 44256</t>
  </si>
  <si>
    <t>555 BRONSON ST, MEDINA, OH 44256</t>
  </si>
  <si>
    <t>OH0016570836</t>
  </si>
  <si>
    <t>ERICA M JENKIN</t>
  </si>
  <si>
    <t>5812 LAFAYETTE RD, MEDINA, OH 44256</t>
  </si>
  <si>
    <t>903 WADSWORTH RD, MEDINA, OH 44256</t>
  </si>
  <si>
    <t>ERICA MAY JENKIN KINDALL</t>
  </si>
  <si>
    <t>OH0023369727</t>
  </si>
  <si>
    <t>CLAYTON JOHN SMITH</t>
  </si>
  <si>
    <t>7233 BEAR SWAMP RD, WADSWORTH, OH 44281</t>
  </si>
  <si>
    <t>3055 WEST CREEK DR, MEDINA, OH 44256</t>
  </si>
  <si>
    <t>Vital Statistics Data from Ohio Dept. of Health : DOD = Date of Death, DOB = Date of Birth</t>
  </si>
  <si>
    <t>Data from the Ohio Secretary of State Statewide Voter File : DOB = Date of Birth</t>
  </si>
  <si>
    <t>Event Year</t>
  </si>
  <si>
    <t>VS_Fname</t>
  </si>
  <si>
    <t>VS_MName</t>
  </si>
  <si>
    <t>VS_LName</t>
  </si>
  <si>
    <t>VS_Suffix</t>
  </si>
  <si>
    <t>VS_DOD</t>
  </si>
  <si>
    <t>VS_DOB</t>
  </si>
  <si>
    <t>VS_County</t>
  </si>
  <si>
    <t>VS_Address</t>
  </si>
  <si>
    <t>DECEDANT_ID</t>
  </si>
  <si>
    <t>SWVF_FName</t>
  </si>
  <si>
    <t>SWVF_MName</t>
  </si>
  <si>
    <t>SWVF_LName</t>
  </si>
  <si>
    <t>SWVF_DOB</t>
  </si>
  <si>
    <t>SWVF_COUNTY</t>
  </si>
  <si>
    <t>SWVF_Address</t>
  </si>
  <si>
    <t>Event Year2</t>
  </si>
  <si>
    <t>VS_Fname3</t>
  </si>
  <si>
    <t>VS_MName4</t>
  </si>
  <si>
    <t>VS_LName5</t>
  </si>
  <si>
    <t>VS_Suffix6</t>
  </si>
  <si>
    <t>VS_DOD7</t>
  </si>
  <si>
    <t>VS_DOB8</t>
  </si>
  <si>
    <t>VS_County9</t>
  </si>
  <si>
    <t>VS_Address10</t>
  </si>
  <si>
    <t>DECEDANT_ID11</t>
  </si>
  <si>
    <t>SOS_VOTERID12</t>
  </si>
  <si>
    <t>SWVF_FName13</t>
  </si>
  <si>
    <t>SWVF_MName14</t>
  </si>
  <si>
    <t>SWVF_LName15</t>
  </si>
  <si>
    <t>SWVF_DOB16</t>
  </si>
  <si>
    <t>SWVF_COUNTY17</t>
  </si>
  <si>
    <t>REGISTRATION_DATE18</t>
  </si>
  <si>
    <t>SWVF_Address19</t>
  </si>
  <si>
    <t>VOTER_STATUS20</t>
  </si>
  <si>
    <t>GENERAL_11_03_202021</t>
  </si>
  <si>
    <t>GENERAL_11_02_202122</t>
  </si>
  <si>
    <t>GENERAL_11_08_202223</t>
  </si>
  <si>
    <t>VONGUNTEN</t>
  </si>
  <si>
    <t>540 Great Oaks Trail, WADSWORTH, OHIO 44281</t>
  </si>
  <si>
    <t>VONGUNTENP1925-04-06</t>
  </si>
  <si>
    <t>OH0016545309</t>
  </si>
  <si>
    <t>634 HATCH RD, WADSWORTH, OH 44281</t>
  </si>
  <si>
    <t>STEPHAN</t>
  </si>
  <si>
    <t>BELKNAP</t>
  </si>
  <si>
    <t>79 Wild Acres Road, GILFORD, NEW HAMPSHIRE 3249</t>
  </si>
  <si>
    <t>STEPHANA1930-01-30</t>
  </si>
  <si>
    <t>OH0021565281</t>
  </si>
  <si>
    <t>829 LEISURE LN, MEDINA, OH 44256</t>
  </si>
  <si>
    <t>MC CONKEY</t>
  </si>
  <si>
    <t>550 MINER DRIVE, MEDINA, OHIO 44256</t>
  </si>
  <si>
    <t>MCCONKEYA1960-03-07</t>
  </si>
  <si>
    <t>Test 14: Backdated Registrations</t>
  </si>
  <si>
    <t>RecentRegDate</t>
  </si>
  <si>
    <t>EarlierRegDate</t>
  </si>
  <si>
    <t>PRIMARY_05_02_2023</t>
  </si>
  <si>
    <t>Test 15: Voters that haven't voted in a 10-year period</t>
  </si>
  <si>
    <t>OH0020349192</t>
  </si>
  <si>
    <t>SMERGLIA</t>
  </si>
  <si>
    <t>ALEXANDRA</t>
  </si>
  <si>
    <t>GAELLE</t>
  </si>
  <si>
    <t>1360 STATE RD, WADSWORTH, OH 44281</t>
  </si>
  <si>
    <t>OH0021785372</t>
  </si>
  <si>
    <t>KUHAR</t>
  </si>
  <si>
    <t>176 STURBRIDGE DR, MEDINA, OH 44256</t>
  </si>
  <si>
    <t>OH0016603294</t>
  </si>
  <si>
    <t>CROSTON</t>
  </si>
  <si>
    <t>LYN</t>
  </si>
  <si>
    <t>4180 MAJESTIC CIR, MEDINA, OH 44256</t>
  </si>
  <si>
    <t>OH0016591102</t>
  </si>
  <si>
    <t>MESSNER</t>
  </si>
  <si>
    <t>7230 COLONIAL HILLS DR, WADSWORTH, OH 44281</t>
  </si>
  <si>
    <t>OH0022379081</t>
  </si>
  <si>
    <t>ABBOTT</t>
  </si>
  <si>
    <t>4804 DEBBIE DR, MEDINA, OH 44256</t>
  </si>
  <si>
    <t>OH0021694255</t>
  </si>
  <si>
    <t>RAKYTIAK</t>
  </si>
  <si>
    <t>1332 DOVER DR, MEDINA, OH 44256</t>
  </si>
  <si>
    <t>OH0020241253</t>
  </si>
  <si>
    <t>382 W UNION ST, MEDINA, OH 44256</t>
  </si>
  <si>
    <t>OH0016636484</t>
  </si>
  <si>
    <t>SOEDER</t>
  </si>
  <si>
    <t>SANDY</t>
  </si>
  <si>
    <t>870 WEYMOUTH RD, MEDINA, OH 44256</t>
  </si>
  <si>
    <t>OH0016529315</t>
  </si>
  <si>
    <t>LENHART</t>
  </si>
  <si>
    <t>561 LEISURE LN, MEDINA, OH 44256</t>
  </si>
  <si>
    <t>OH0022025636</t>
  </si>
  <si>
    <t>USREY</t>
  </si>
  <si>
    <t>KAYLIN</t>
  </si>
  <si>
    <t>5501 STATE RD, WADSWORTH, OH 44281</t>
  </si>
  <si>
    <t>OH0022065494</t>
  </si>
  <si>
    <t>SCHULTZ</t>
  </si>
  <si>
    <t>KATELYN</t>
  </si>
  <si>
    <t>5879 BUFFHAM RD, SEVILLE, OH 44273</t>
  </si>
  <si>
    <t>OH0019552354</t>
  </si>
  <si>
    <t>IBRAHIMA</t>
  </si>
  <si>
    <t>SARRE</t>
  </si>
  <si>
    <t>545 BIRCH HILL DR, MEDINA, OH 44256</t>
  </si>
  <si>
    <t>OH0016594517</t>
  </si>
  <si>
    <t>ALDIS</t>
  </si>
  <si>
    <t>207 FAIRLAWN AVE, WADSWORTH, OH 44281</t>
  </si>
  <si>
    <t>OH0016568446</t>
  </si>
  <si>
    <t>BAYSE</t>
  </si>
  <si>
    <t>988 PINE TREE CT, MEDINA, OH 44256</t>
  </si>
  <si>
    <t>OH0016630073</t>
  </si>
  <si>
    <t>TELMANIK</t>
  </si>
  <si>
    <t>6661 SEVILLE RD, SEVILLE, OH 44273</t>
  </si>
  <si>
    <t>OH0019969236</t>
  </si>
  <si>
    <t>656 HAWTHORNE DR, LODI, OH 44254</t>
  </si>
  <si>
    <t>OH0016643969</t>
  </si>
  <si>
    <t>STUCHAL</t>
  </si>
  <si>
    <t>CHRIS</t>
  </si>
  <si>
    <t>1081 PARTRIDGE DR, WADSWORTH, OH 44281</t>
  </si>
  <si>
    <t>OH0016548968</t>
  </si>
  <si>
    <t>TOMBLIN</t>
  </si>
  <si>
    <t>MADONNA</t>
  </si>
  <si>
    <t>4993 MANDARIN DR, SEVILLE, OH 44273</t>
  </si>
  <si>
    <t>OH0016583422</t>
  </si>
  <si>
    <t>MCNEELEY</t>
  </si>
  <si>
    <t>959 N HUNTINGTON ST, MEDINA, OH 44256</t>
  </si>
  <si>
    <t>OH0016627552</t>
  </si>
  <si>
    <t>LOWMAN</t>
  </si>
  <si>
    <t>17 BIGELOW DR, CHIPPEWA LAKE, OH 44215</t>
  </si>
  <si>
    <t>OH0016528798</t>
  </si>
  <si>
    <t>NALEPA</t>
  </si>
  <si>
    <t>KATY</t>
  </si>
  <si>
    <t>3855 DARTFORD LN, MEDINA, OH 44256</t>
  </si>
  <si>
    <t>OH0016554259</t>
  </si>
  <si>
    <t>480 GEORGIANA WAY, WADSWORTH, OH 44281</t>
  </si>
  <si>
    <t>OH0016555035</t>
  </si>
  <si>
    <t>229 FIRST ST, WADSWORTH, OH 44281</t>
  </si>
  <si>
    <t>OH0016555065</t>
  </si>
  <si>
    <t>HICKEY</t>
  </si>
  <si>
    <t>170 THIRD ST, WADSWORTH, OH 44281</t>
  </si>
  <si>
    <t>OH0016555269</t>
  </si>
  <si>
    <t>220 E BERGEY ST, WADSWORTH, OH 44281</t>
  </si>
  <si>
    <t>OH0016555323</t>
  </si>
  <si>
    <t>BARKLEY</t>
  </si>
  <si>
    <t>544 HIGH ST, WADSWORTH, OH 44281</t>
  </si>
  <si>
    <t>OH0016555365</t>
  </si>
  <si>
    <t>EGGEMAN</t>
  </si>
  <si>
    <t>FREDA</t>
  </si>
  <si>
    <t>487 MEADOW DR, WADSWORTH, OH 44281</t>
  </si>
  <si>
    <t>OH0016555373</t>
  </si>
  <si>
    <t>FORAKER</t>
  </si>
  <si>
    <t>7138 NORTHVIEW DR, WADSWORTH, OH 44281</t>
  </si>
  <si>
    <t>OH0016555466</t>
  </si>
  <si>
    <t>PACK</t>
  </si>
  <si>
    <t>ELFRIEDA</t>
  </si>
  <si>
    <t>516 MEADOW DR, WADSWORTH, OH 44281</t>
  </si>
  <si>
    <t>OH0016555477</t>
  </si>
  <si>
    <t>SERFASS</t>
  </si>
  <si>
    <t>CHARLOTTE</t>
  </si>
  <si>
    <t>743 BROAD ST, WADSWORTH, OH 44281</t>
  </si>
  <si>
    <t>OH0016555763</t>
  </si>
  <si>
    <t>ROHRER</t>
  </si>
  <si>
    <t>280 TREASE RD, WADSWORTH, OH 44281</t>
  </si>
  <si>
    <t>OH0016555768</t>
  </si>
  <si>
    <t>SCHAEFER</t>
  </si>
  <si>
    <t>7321 GRINDLE RD, WADSWORTH, OH 44281</t>
  </si>
  <si>
    <t>OH0016555840</t>
  </si>
  <si>
    <t>BENYA</t>
  </si>
  <si>
    <t>325 TREASE RD, WADSWORTH, OH 44281</t>
  </si>
  <si>
    <t>OH0016575212</t>
  </si>
  <si>
    <t>GENE</t>
  </si>
  <si>
    <t>949 MILLS RD, WADSWORTH, OH 44281</t>
  </si>
  <si>
    <t>OH0016575429</t>
  </si>
  <si>
    <t>VANDERBILT</t>
  </si>
  <si>
    <t>350 REIMER RD, WADSWORTH, OH 44281</t>
  </si>
  <si>
    <t>OH0016575511</t>
  </si>
  <si>
    <t>9899 PAWNEE RD, WEST SALEM, OH 44287</t>
  </si>
  <si>
    <t>OH0016575850</t>
  </si>
  <si>
    <t>2986 ROHRER RD, WADSWORTH, OH 44281</t>
  </si>
  <si>
    <t>OH0016575854</t>
  </si>
  <si>
    <t>118 STEVENSON DR, WADSWORTH, OH 44281</t>
  </si>
  <si>
    <t>OH0016576102</t>
  </si>
  <si>
    <t>FISTER</t>
  </si>
  <si>
    <t>DIANNA</t>
  </si>
  <si>
    <t>306 SEVILLE RD, WADSWORTH, OH 44281</t>
  </si>
  <si>
    <t>OH0016576320</t>
  </si>
  <si>
    <t>WREDBERG</t>
  </si>
  <si>
    <t>950 PINE TREE CT, MEDINA, OH 44256</t>
  </si>
  <si>
    <t>OH0016576328</t>
  </si>
  <si>
    <t>7444 BEACH RD, WADSWORTH, OH 44281</t>
  </si>
  <si>
    <t>OH0016576345</t>
  </si>
  <si>
    <t>FRANKLIN</t>
  </si>
  <si>
    <t>BRUCE</t>
  </si>
  <si>
    <t>OH0016576374</t>
  </si>
  <si>
    <t>GRILLIS</t>
  </si>
  <si>
    <t>KOSMAS</t>
  </si>
  <si>
    <t>990 WIMBLETON DR, MEDINA, OH 44256</t>
  </si>
  <si>
    <t>OH0016576410</t>
  </si>
  <si>
    <t>PORTER</t>
  </si>
  <si>
    <t>9400 JAMISON RD, LODI, OH 44254</t>
  </si>
  <si>
    <t>OH0016597181</t>
  </si>
  <si>
    <t>6478 FOXGLOVE DR, MEDINA, OH 44256</t>
  </si>
  <si>
    <t>OH0016597225</t>
  </si>
  <si>
    <t>RUTTIG</t>
  </si>
  <si>
    <t>4290 S MEDINA LINE RD, NORTON, OH 44203</t>
  </si>
  <si>
    <t>OH0016597578</t>
  </si>
  <si>
    <t>MLCKOVSKY</t>
  </si>
  <si>
    <t>LYDIA</t>
  </si>
  <si>
    <t>108 BIRCH ST, LODI, OH 44254</t>
  </si>
  <si>
    <t>OH0016597780</t>
  </si>
  <si>
    <t>ANCONA</t>
  </si>
  <si>
    <t>242 WESTGATE AVE, WADSWORTH, OH 44281</t>
  </si>
  <si>
    <t>OH0016598109</t>
  </si>
  <si>
    <t>1000 CLARK RD, WADSWORTH, OH 44281</t>
  </si>
  <si>
    <t>OH0016620413</t>
  </si>
  <si>
    <t>MOTTICE</t>
  </si>
  <si>
    <t>4551 ROCKY MOUNTAIN DR, MEDINA, OH 44256</t>
  </si>
  <si>
    <t>OH0016620516</t>
  </si>
  <si>
    <t>BRET</t>
  </si>
  <si>
    <t>4940 WEDGEWOOD RD, MEDINA, OH 44256</t>
  </si>
  <si>
    <t>OH0016620711</t>
  </si>
  <si>
    <t>4517 ROCKY MOUNTAIN DR, MEDINA, OH 44256</t>
  </si>
  <si>
    <t>OH0016620742</t>
  </si>
  <si>
    <t>HUMPAL</t>
  </si>
  <si>
    <t>LYNDSEY</t>
  </si>
  <si>
    <t>ELLYN</t>
  </si>
  <si>
    <t>356 FOREST MEADOWS DR, MEDINA, OH 44256</t>
  </si>
  <si>
    <t>OH0016621084</t>
  </si>
  <si>
    <t>WADELLA</t>
  </si>
  <si>
    <t>DEANA</t>
  </si>
  <si>
    <t>5876 STUCKEY RD, CRESTON, OH 44217</t>
  </si>
  <si>
    <t>OH0016621100</t>
  </si>
  <si>
    <t>911 LONGBROOK DR, WADSWORTH, OH 44281</t>
  </si>
  <si>
    <t>OH0016639772</t>
  </si>
  <si>
    <t>FULLER</t>
  </si>
  <si>
    <t>ANNMARIE</t>
  </si>
  <si>
    <t>7365 GREENWICH RD, SEVILLE, OH 44273</t>
  </si>
  <si>
    <t>OH0016639790</t>
  </si>
  <si>
    <t>AYERS</t>
  </si>
  <si>
    <t>DONITA</t>
  </si>
  <si>
    <t>9701 LAFAYETTE RD, WEST SALEM, OH 44287</t>
  </si>
  <si>
    <t>OH0016639836</t>
  </si>
  <si>
    <t>KALKA</t>
  </si>
  <si>
    <t>2289 WILBUR RD, MEDINA, OH 44256</t>
  </si>
  <si>
    <t>OH0016639994</t>
  </si>
  <si>
    <t>DICKERSON</t>
  </si>
  <si>
    <t>1511 WALL RD, WADSWORTH, OH 44281</t>
  </si>
  <si>
    <t>OH0016640188</t>
  </si>
  <si>
    <t>HADDIX</t>
  </si>
  <si>
    <t>TERENCE</t>
  </si>
  <si>
    <t>6516 RIDGE RD, WADSWORTH, OH 44281</t>
  </si>
  <si>
    <t>OH0016640231</t>
  </si>
  <si>
    <t>DELLA</t>
  </si>
  <si>
    <t>3877 ENGLISH TURN DR, MEDINA, OH 44256</t>
  </si>
  <si>
    <t>OH0016640394</t>
  </si>
  <si>
    <t>219 WESTBRANCH DR, MEDINA, OH 44256</t>
  </si>
  <si>
    <t>OH0016640615</t>
  </si>
  <si>
    <t>GRIESSE</t>
  </si>
  <si>
    <t>1232 FREEPORT DR, MEDINA, OH 44256</t>
  </si>
  <si>
    <t>OH0016640695</t>
  </si>
  <si>
    <t>MATOVICH</t>
  </si>
  <si>
    <t>ERLA</t>
  </si>
  <si>
    <t>975 BRANDYWINE DR, MEDINA, OH 44256</t>
  </si>
  <si>
    <t>OH0019762960</t>
  </si>
  <si>
    <t>FRITZ</t>
  </si>
  <si>
    <t>9272 RAWIGA RD, SEVILLE, OH 44273</t>
  </si>
  <si>
    <t>OH0019763507</t>
  </si>
  <si>
    <t>GRETSINGER</t>
  </si>
  <si>
    <t>7164 SEVILLE RD, SEVILLE, OH 44273</t>
  </si>
  <si>
    <t>OH0019764269</t>
  </si>
  <si>
    <t>STROUSE</t>
  </si>
  <si>
    <t>428 E NORTH ST, MEDINA, OH 44256</t>
  </si>
  <si>
    <t>OH0019767576</t>
  </si>
  <si>
    <t>546 WALL RD, WADSWORTH, OH 44281</t>
  </si>
  <si>
    <t>OH0019946908</t>
  </si>
  <si>
    <t>MASSIE</t>
  </si>
  <si>
    <t>215 WATER ST, SEVILLE, OH 44273</t>
  </si>
  <si>
    <t>OH0019946911</t>
  </si>
  <si>
    <t>KAPIL</t>
  </si>
  <si>
    <t>176 PINE NEEDLE DR, SEVILLE, OH 44273</t>
  </si>
  <si>
    <t>OH0019946985</t>
  </si>
  <si>
    <t>DMITRUK</t>
  </si>
  <si>
    <t>GWEN</t>
  </si>
  <si>
    <t>350 RIVER RD, HINCKLEY, OH 44233</t>
  </si>
  <si>
    <t>OH0019947007</t>
  </si>
  <si>
    <t>WEYLS</t>
  </si>
  <si>
    <t>ERIK</t>
  </si>
  <si>
    <t>1745 STATE RD, HINCKLEY, OH 44233</t>
  </si>
  <si>
    <t>OH0019947031</t>
  </si>
  <si>
    <t>KAPRANCI</t>
  </si>
  <si>
    <t>2664 MARLAND DR, HINCKLEY, OH 44233</t>
  </si>
  <si>
    <t>OH0019947064</t>
  </si>
  <si>
    <t>TEKUS</t>
  </si>
  <si>
    <t>7059 COON CLUB RD, MEDINA, OH 44256</t>
  </si>
  <si>
    <t>OH0019947078</t>
  </si>
  <si>
    <t>SEMIJALAC</t>
  </si>
  <si>
    <t>5383 GROVEWOOD LN, MEDINA, OH 44256</t>
  </si>
  <si>
    <t>OH0019947175</t>
  </si>
  <si>
    <t>PASTUSZYNSKI</t>
  </si>
  <si>
    <t>5020 KENNEBANK LN, MEDINA, OH 44256</t>
  </si>
  <si>
    <t>OH0019947235</t>
  </si>
  <si>
    <t>EDIE</t>
  </si>
  <si>
    <t>MARCUS</t>
  </si>
  <si>
    <t>4803 DEBBIE DR, MEDINA, OH 44256</t>
  </si>
  <si>
    <t>OH0016598614</t>
  </si>
  <si>
    <t>GIESEN</t>
  </si>
  <si>
    <t>4118 SMITH RD, MEDINA, OH 44256</t>
  </si>
  <si>
    <t>OH0020504604</t>
  </si>
  <si>
    <t>COYNER</t>
  </si>
  <si>
    <t>SNJEZANA</t>
  </si>
  <si>
    <t>3827 WORCHESTER LN, MEDINA, OH 44256</t>
  </si>
  <si>
    <t>OH0022322030</t>
  </si>
  <si>
    <t>FITZGERALD</t>
  </si>
  <si>
    <t>920 WEYMOUTH RD, MEDINA, OH 44256</t>
  </si>
  <si>
    <t>OH0016610395</t>
  </si>
  <si>
    <t>CRAFT</t>
  </si>
  <si>
    <t>RICKY</t>
  </si>
  <si>
    <t>4024 ALLARD RD, MEDINA, OH 44256</t>
  </si>
  <si>
    <t>OH0019553044</t>
  </si>
  <si>
    <t>LAUCHER</t>
  </si>
  <si>
    <t>430 E FRIENDSHIP ST, MEDINA, OH 44256</t>
  </si>
  <si>
    <t>OH0022354850</t>
  </si>
  <si>
    <t>WULFKEN</t>
  </si>
  <si>
    <t>IAN</t>
  </si>
  <si>
    <t>FRASER</t>
  </si>
  <si>
    <t>1035 GUILFORD BLVD, MEDINA, OH 44256</t>
  </si>
  <si>
    <t>OH0016603880</t>
  </si>
  <si>
    <t>HANSEN</t>
  </si>
  <si>
    <t>GUY</t>
  </si>
  <si>
    <t>672 LAKEVIEW DR, LODI, OH 44254</t>
  </si>
  <si>
    <t>OH0016560253</t>
  </si>
  <si>
    <t>STATES</t>
  </si>
  <si>
    <t>TAMMY</t>
  </si>
  <si>
    <t>915 WATERLOO LN, MEDINA, OH 44256</t>
  </si>
  <si>
    <t>OH0016596010</t>
  </si>
  <si>
    <t>SCHENKE</t>
  </si>
  <si>
    <t>976 N HUNTINGTON ST, MEDINA, OH 44256</t>
  </si>
  <si>
    <t>OH0019550196</t>
  </si>
  <si>
    <t>JANIK</t>
  </si>
  <si>
    <t>1215 WATERBURY DR, MEDINA, OH 44256</t>
  </si>
  <si>
    <t>OH0021379414</t>
  </si>
  <si>
    <t>SCHEETZ</t>
  </si>
  <si>
    <t>3699 GREENWICH RD, SEVILLE, OH 44273</t>
  </si>
  <si>
    <t>OH0019545436</t>
  </si>
  <si>
    <t>PATTON</t>
  </si>
  <si>
    <t>842 NOTTINGHAM DR, MEDINA, OH 44256</t>
  </si>
  <si>
    <t>OH0016550247</t>
  </si>
  <si>
    <t>304 E NORTH ST, MEDINA, OH 44256</t>
  </si>
  <si>
    <t>OH0016595087</t>
  </si>
  <si>
    <t>151 ROYAL CREST DR, SEVILLE, OH 44273</t>
  </si>
  <si>
    <t>OH0016607419</t>
  </si>
  <si>
    <t>WISE</t>
  </si>
  <si>
    <t>60 BUNGALOW BAY BLVD, CHIPPEWA LAKE, OH 44215</t>
  </si>
  <si>
    <t>OH0016577852</t>
  </si>
  <si>
    <t>SZCZEPINSKI</t>
  </si>
  <si>
    <t>1822 MATTINGLY RD, HINCKLEY, OH 44233</t>
  </si>
  <si>
    <t>OH0016631446</t>
  </si>
  <si>
    <t>YANG</t>
  </si>
  <si>
    <t>YUEZENG</t>
  </si>
  <si>
    <t>SHEN</t>
  </si>
  <si>
    <t>40 VISTA RIDGE CIR, HINCKLEY, OH 44233</t>
  </si>
  <si>
    <t>OH0022030481</t>
  </si>
  <si>
    <t>518 N STATE RD, MEDINA, OH 44256</t>
  </si>
  <si>
    <t>OH0016564639</t>
  </si>
  <si>
    <t>6878 BEAR SWAMP RD, MEDINA, OH 44256</t>
  </si>
  <si>
    <t>OH0016570762</t>
  </si>
  <si>
    <t>BLACKBURN</t>
  </si>
  <si>
    <t>699 N HUNTINGTON ST, MEDINA, OH 44256</t>
  </si>
  <si>
    <t>OH0016618103</t>
  </si>
  <si>
    <t>HUDSON</t>
  </si>
  <si>
    <t>172 FORECASTLE TRL, MEDINA, OH 44256</t>
  </si>
  <si>
    <t>OH0016527012</t>
  </si>
  <si>
    <t>KERR</t>
  </si>
  <si>
    <t>4285 WINNER CIR, MEDINA, OH 44256</t>
  </si>
  <si>
    <t>OH0016551599</t>
  </si>
  <si>
    <t>NEVANS</t>
  </si>
  <si>
    <t>DIANNE</t>
  </si>
  <si>
    <t>1111 BRISTOL LN, MEDINA, OH 44256</t>
  </si>
  <si>
    <t>OH0016551713</t>
  </si>
  <si>
    <t>86 PLYMOUTH ST, MEDINA, OH 44256</t>
  </si>
  <si>
    <t>OH0016551738</t>
  </si>
  <si>
    <t>OH0016552120</t>
  </si>
  <si>
    <t>SIMPSON</t>
  </si>
  <si>
    <t>2 PINEWOOD DR, MEDINA, OH 44256</t>
  </si>
  <si>
    <t>OH0016552250</t>
  </si>
  <si>
    <t>LASOCHA</t>
  </si>
  <si>
    <t>2570 MEDINA RD, MEDINA, OH 44256</t>
  </si>
  <si>
    <t>OH0016552843</t>
  </si>
  <si>
    <t>FURRY</t>
  </si>
  <si>
    <t>751 WEST ST, WADSWORTH, OH 44281</t>
  </si>
  <si>
    <t>OH0016552848</t>
  </si>
  <si>
    <t>OH0016552930</t>
  </si>
  <si>
    <t>PENNINGTON</t>
  </si>
  <si>
    <t>600 ORCHARD ST, WADSWORTH, OH 44281</t>
  </si>
  <si>
    <t>OH0016553543</t>
  </si>
  <si>
    <t>PRESTO</t>
  </si>
  <si>
    <t>MARIAN</t>
  </si>
  <si>
    <t>444 SUMMIT ST, WADSWORTH, OH 44281</t>
  </si>
  <si>
    <t>OH0016553812</t>
  </si>
  <si>
    <t>CHANEY</t>
  </si>
  <si>
    <t>446 N LYMAN ST, WADSWORTH, OH 44281</t>
  </si>
  <si>
    <t>OH0016553889</t>
  </si>
  <si>
    <t>KAZIMER</t>
  </si>
  <si>
    <t>906 LAWRENCE DR, WADSWORTH, OH 44281</t>
  </si>
  <si>
    <t>OH0016553988</t>
  </si>
  <si>
    <t>CRUMLEY</t>
  </si>
  <si>
    <t>149 HIGHLAND AVE, WADSWORTH, OH 44281</t>
  </si>
  <si>
    <t>OH0016573944</t>
  </si>
  <si>
    <t>FRIEDT</t>
  </si>
  <si>
    <t>9400 RIVER STYX RD, WADSWORTH, OH 44281</t>
  </si>
  <si>
    <t>OH0016574064</t>
  </si>
  <si>
    <t>HOBBS</t>
  </si>
  <si>
    <t>HEIDI</t>
  </si>
  <si>
    <t>9234 JAMISON RD, LODI, OH 44254</t>
  </si>
  <si>
    <t>OH0016574093</t>
  </si>
  <si>
    <t>RYNEER</t>
  </si>
  <si>
    <t>ALBERT</t>
  </si>
  <si>
    <t>237 N AVON AVE, WADSWORTH, OH 44281</t>
  </si>
  <si>
    <t>OH0016574196</t>
  </si>
  <si>
    <t>JOSIFOV</t>
  </si>
  <si>
    <t>1225 EASTERN RD, RITTMAN, OH 44270</t>
  </si>
  <si>
    <t>OH0016574739</t>
  </si>
  <si>
    <t>MAHER</t>
  </si>
  <si>
    <t>2397 LAUREL RD, HINCKLEY, OH 44233</t>
  </si>
  <si>
    <t>OH0016574814</t>
  </si>
  <si>
    <t>PAYOR</t>
  </si>
  <si>
    <t>4991 GATEWAY DR, MEDINA, OH 44256</t>
  </si>
  <si>
    <t>OH0016574988</t>
  </si>
  <si>
    <t>SUZANNE</t>
  </si>
  <si>
    <t>1189 REMSEN RD, MEDINA, OH 44256</t>
  </si>
  <si>
    <t>OH0016575033</t>
  </si>
  <si>
    <t>BENTLEY</t>
  </si>
  <si>
    <t>10050 STERLING RD, SEVILLE, OH 44273</t>
  </si>
  <si>
    <t>OH0016595877</t>
  </si>
  <si>
    <t>PIAZZA</t>
  </si>
  <si>
    <t>PHILIP</t>
  </si>
  <si>
    <t>462 RED ROCK DR, WADSWORTH, OH 44281</t>
  </si>
  <si>
    <t>OH0016595970</t>
  </si>
  <si>
    <t>WARSTLER</t>
  </si>
  <si>
    <t>470 WINTERGREEN DR, WADSWORTH, OH 44281</t>
  </si>
  <si>
    <t>OH0016559252</t>
  </si>
  <si>
    <t>RUCKMAN</t>
  </si>
  <si>
    <t>LORETTA</t>
  </si>
  <si>
    <t>460 WHITESTONE CIR, WADSWORTH, OH 44281</t>
  </si>
  <si>
    <t>OH0021098472</t>
  </si>
  <si>
    <t>QUAY</t>
  </si>
  <si>
    <t>721 E REAGAN PKWY, MEDINA, OH 44256</t>
  </si>
  <si>
    <t>OH0020335584</t>
  </si>
  <si>
    <t>HONIGMAN</t>
  </si>
  <si>
    <t>7374 RYAN RD, MEDINA, OH 44256</t>
  </si>
  <si>
    <t>OH0020506637</t>
  </si>
  <si>
    <t>KEMER</t>
  </si>
  <si>
    <t>3646 MUIR TAP DR, MEDINA, OH 44256</t>
  </si>
  <si>
    <t>OH0016585706</t>
  </si>
  <si>
    <t>SAROS</t>
  </si>
  <si>
    <t>DEREK</t>
  </si>
  <si>
    <t>162 TOLBERT ST, WADSWORTH, OH 44281</t>
  </si>
  <si>
    <t>OH0020514666</t>
  </si>
  <si>
    <t>KAJEVSKA</t>
  </si>
  <si>
    <t>NATALIJA</t>
  </si>
  <si>
    <t>LYNETTE</t>
  </si>
  <si>
    <t>79 E MAIN ST, SEVILLE, OH 44273</t>
  </si>
  <si>
    <t>OH0020524457</t>
  </si>
  <si>
    <t>BORETSKY</t>
  </si>
  <si>
    <t>BRETT</t>
  </si>
  <si>
    <t>8437 MARKLEY DR, WADSWORTH, OH 44281</t>
  </si>
  <si>
    <t>OH0020524513</t>
  </si>
  <si>
    <t>ECKENRODE</t>
  </si>
  <si>
    <t>LEO</t>
  </si>
  <si>
    <t>9000 YODER RD, WADSWORTH, OH 44281</t>
  </si>
  <si>
    <t>OH0020525523</t>
  </si>
  <si>
    <t>165 PLEASANT VIEW AVE, WADSWORTH, OH 44281</t>
  </si>
  <si>
    <t>OH0020526375</t>
  </si>
  <si>
    <t>WEST</t>
  </si>
  <si>
    <t>522 ARCADIA RD, WADSWORTH, OH 44281</t>
  </si>
  <si>
    <t>OH0016543670</t>
  </si>
  <si>
    <t>NANDRASY</t>
  </si>
  <si>
    <t>5513 HIDEAWAY DR, MEDINA, OH 44256</t>
  </si>
  <si>
    <t>OH0020530593</t>
  </si>
  <si>
    <t>CHAMATA</t>
  </si>
  <si>
    <t>RIM</t>
  </si>
  <si>
    <t>932 WEYMOUTH RD, MEDINA, OH 44256</t>
  </si>
  <si>
    <t>OH0016585223</t>
  </si>
  <si>
    <t>ROSENE</t>
  </si>
  <si>
    <t>141 CENTER RD, HINCKLEY, OH 44233</t>
  </si>
  <si>
    <t>OH0020537444</t>
  </si>
  <si>
    <t>MERLOCK</t>
  </si>
  <si>
    <t>CORY</t>
  </si>
  <si>
    <t>392 PHEASANT RUN, WADSWORTH, OH 44281</t>
  </si>
  <si>
    <t>OH0020537501</t>
  </si>
  <si>
    <t>VETTER</t>
  </si>
  <si>
    <t>CALLY</t>
  </si>
  <si>
    <t>780 FIXLER RD, WADSWORTH, OH 44281</t>
  </si>
  <si>
    <t>OH0020537761</t>
  </si>
  <si>
    <t>MINUTE</t>
  </si>
  <si>
    <t>4707 RIVERROCK WAY, MEDINA, OH 44256</t>
  </si>
  <si>
    <t>OH0021088460</t>
  </si>
  <si>
    <t>GAJEWSKY</t>
  </si>
  <si>
    <t>1277 FREEPORT DR, MEDINA, OH 44256</t>
  </si>
  <si>
    <t>OH0019556055</t>
  </si>
  <si>
    <t>PETERS</t>
  </si>
  <si>
    <t>NICHOLE</t>
  </si>
  <si>
    <t>LEIGH</t>
  </si>
  <si>
    <t>120 FIRST ST, WADSWORTH, OH 44281</t>
  </si>
  <si>
    <t>OH0021091043</t>
  </si>
  <si>
    <t>MOSINSKI</t>
  </si>
  <si>
    <t>621 E SMITH RD, MEDINA, OH 44256</t>
  </si>
  <si>
    <t>OH0021091575</t>
  </si>
  <si>
    <t>SIMONESCHI</t>
  </si>
  <si>
    <t>548 CATAWBA DR, WADSWORTH, OH 44281</t>
  </si>
  <si>
    <t>OH0021092151</t>
  </si>
  <si>
    <t>YEZERSKI</t>
  </si>
  <si>
    <t>4171 MAJESTIC CIR, MEDINA, OH 44256</t>
  </si>
  <si>
    <t>OH0021094149</t>
  </si>
  <si>
    <t>HORTON</t>
  </si>
  <si>
    <t>GWENDOLYN</t>
  </si>
  <si>
    <t>7400 BONETA RD, WADSWORTH, OH 44281</t>
  </si>
  <si>
    <t>OH0021096077</t>
  </si>
  <si>
    <t>REEVES</t>
  </si>
  <si>
    <t>247 GRANDVIEW AVE, WADSWORTH, OH 44281</t>
  </si>
  <si>
    <t>OH0021096085</t>
  </si>
  <si>
    <t>BEIDLER</t>
  </si>
  <si>
    <t>CRAIG</t>
  </si>
  <si>
    <t>644 OAKCREST DR, WADSWORTH, OH 44281</t>
  </si>
  <si>
    <t>OH0021097756</t>
  </si>
  <si>
    <t>NEDRA</t>
  </si>
  <si>
    <t>6506 PEBBLE CT, MEDINA, OH 44256</t>
  </si>
  <si>
    <t>OH0021100069</t>
  </si>
  <si>
    <t>HARJEET</t>
  </si>
  <si>
    <t>4785 SARAH LN, MEDINA, OH 44256</t>
  </si>
  <si>
    <t>OH0021102204</t>
  </si>
  <si>
    <t>KETTEMAN</t>
  </si>
  <si>
    <t>ALICIA</t>
  </si>
  <si>
    <t>12 MILTON ST, SEVILLE, OH 44273</t>
  </si>
  <si>
    <t>OH0016529742</t>
  </si>
  <si>
    <t>SWETTER</t>
  </si>
  <si>
    <t>251 PARK PLACE DR, WADSWORTH, OH 44281</t>
  </si>
  <si>
    <t>OH0021518336</t>
  </si>
  <si>
    <t>SCHAAD</t>
  </si>
  <si>
    <t>9320 LODI RD, LODI, OH 44254</t>
  </si>
  <si>
    <t>OH0021522530</t>
  </si>
  <si>
    <t>CUEVAS</t>
  </si>
  <si>
    <t>2512 TWELVE OAKS CIR, MEDINA, OH 44256</t>
  </si>
  <si>
    <t>OH0021227890</t>
  </si>
  <si>
    <t>DREW</t>
  </si>
  <si>
    <t>4116 FOREST RUN CIR, MEDINA, OH 44256</t>
  </si>
  <si>
    <t>OH0021527823</t>
  </si>
  <si>
    <t>THIELMAN</t>
  </si>
  <si>
    <t>184 POTOMAC CT, MEDINA, OH 44256</t>
  </si>
  <si>
    <t>OH0021533565</t>
  </si>
  <si>
    <t>MINOTTI</t>
  </si>
  <si>
    <t>3973 FOX MEADOW DR, MEDINA, OH 44256</t>
  </si>
  <si>
    <t>OH0021533574</t>
  </si>
  <si>
    <t>OH0016526248</t>
  </si>
  <si>
    <t>BLOUGH</t>
  </si>
  <si>
    <t>6566 SMUCKER DR, WESTFIELD CENTER, OH 44251</t>
  </si>
  <si>
    <t>OH0016618209</t>
  </si>
  <si>
    <t>BORSVOLD</t>
  </si>
  <si>
    <t>HERBERT</t>
  </si>
  <si>
    <t>8802 N LEROY RD, WESTFIELD CENTER, OH 44251</t>
  </si>
  <si>
    <t>OH0016526261</t>
  </si>
  <si>
    <t>CRUMBAKER</t>
  </si>
  <si>
    <t>6865 GRANT DR, WESTFIELD CENTER, OH 44251</t>
  </si>
  <si>
    <t>OH0021536134</t>
  </si>
  <si>
    <t>SANTIAGO</t>
  </si>
  <si>
    <t>MARIANNA</t>
  </si>
  <si>
    <t>820 DOGWOOD TRL, MEDINA, OH 44256</t>
  </si>
  <si>
    <t>OH0016526311</t>
  </si>
  <si>
    <t>HARLEY</t>
  </si>
  <si>
    <t>8988 HIGHLAND DR, WESTFIELD CENTER, OH 44251</t>
  </si>
  <si>
    <t>OH0016598739</t>
  </si>
  <si>
    <t>JEFFERIES</t>
  </si>
  <si>
    <t>HECHT</t>
  </si>
  <si>
    <t>8876 N LEROY RD, WESTFIELD CENTER, OH 44251</t>
  </si>
  <si>
    <t>OH0021536904</t>
  </si>
  <si>
    <t>HAILEY</t>
  </si>
  <si>
    <t>895 MEADOW GTWY, MEDINA, OH 44256</t>
  </si>
  <si>
    <t>OH0021631023</t>
  </si>
  <si>
    <t>SCHWEINFURTH</t>
  </si>
  <si>
    <t>285 VALLEY BROOK OVAL, HINCKLEY, OH 44233</t>
  </si>
  <si>
    <t>OH0019544730</t>
  </si>
  <si>
    <t>MCDONAUGH</t>
  </si>
  <si>
    <t>95 VALLEY BROOK BLVD, HINCKLEY, OH 44233</t>
  </si>
  <si>
    <t>OH0019544765</t>
  </si>
  <si>
    <t>COLLEEN</t>
  </si>
  <si>
    <t>155 VALLEY BROOK BLVD, HINCKLEY, OH 44233</t>
  </si>
  <si>
    <t>OH0021800453</t>
  </si>
  <si>
    <t>POP LAZIC</t>
  </si>
  <si>
    <t>NEBOJSA</t>
  </si>
  <si>
    <t>1708 MEDINA RD, MEDINA, OH 44256</t>
  </si>
  <si>
    <t>OH0021800886</t>
  </si>
  <si>
    <t>2777 SHARON COPLEY RD, MEDINA, OH 44256</t>
  </si>
  <si>
    <t>OH0021801626</t>
  </si>
  <si>
    <t>MICHAELS</t>
  </si>
  <si>
    <t>2274 JUMPERS KNOLL DR, MEDINA, OH 44256</t>
  </si>
  <si>
    <t>OH0021802925</t>
  </si>
  <si>
    <t>408 HALIFAX LN, MEDINA, OH 44256</t>
  </si>
  <si>
    <t>OH0016622120</t>
  </si>
  <si>
    <t>HAGENBAUGH</t>
  </si>
  <si>
    <t>7314 EGYPT RD, MEDINA, OH 44256</t>
  </si>
  <si>
    <t>OH0021921851</t>
  </si>
  <si>
    <t>RUMA</t>
  </si>
  <si>
    <t>985 COUNTRYSIDE DR, MEDINA, OH 44256</t>
  </si>
  <si>
    <t>OH0021672728</t>
  </si>
  <si>
    <t>ROGERS</t>
  </si>
  <si>
    <t>HALLIE</t>
  </si>
  <si>
    <t>327 E FRIENDSHIP ST, MEDINA, OH 44256</t>
  </si>
  <si>
    <t>OH0021940248</t>
  </si>
  <si>
    <t>HATFIELD</t>
  </si>
  <si>
    <t>460 LEISURE LN, MEDINA, OH 44256</t>
  </si>
  <si>
    <t>OH0021941419</t>
  </si>
  <si>
    <t>HERREN MAYO</t>
  </si>
  <si>
    <t>TJORK</t>
  </si>
  <si>
    <t>1051 TY DR, MEDINA, OH 44256</t>
  </si>
  <si>
    <t>OH0021941793</t>
  </si>
  <si>
    <t>NORMANT FINNERAN</t>
  </si>
  <si>
    <t>ALISON</t>
  </si>
  <si>
    <t>8145 WILHITE DR, WADSWORTH, OH 44281</t>
  </si>
  <si>
    <t>OH0021942633</t>
  </si>
  <si>
    <t>440 HONEYSUCKLE LN, WADSWORTH, OH 44281</t>
  </si>
  <si>
    <t>OH0021950074</t>
  </si>
  <si>
    <t>CACCAVALE</t>
  </si>
  <si>
    <t>KRISTEN</t>
  </si>
  <si>
    <t>647 W STURBRIDGE DR, MEDINA, OH 44256</t>
  </si>
  <si>
    <t>OH0021957253</t>
  </si>
  <si>
    <t>RYBACKI</t>
  </si>
  <si>
    <t>202 BETH DR, SEVILLE, OH 44273</t>
  </si>
  <si>
    <t>OH0021959103</t>
  </si>
  <si>
    <t>NUTTER</t>
  </si>
  <si>
    <t>ADRIEL</t>
  </si>
  <si>
    <t>8585 BUFFHAM RD, LODI, OH 44254</t>
  </si>
  <si>
    <t>OH0021959495</t>
  </si>
  <si>
    <t>WELCH</t>
  </si>
  <si>
    <t>BRENDON</t>
  </si>
  <si>
    <t>213 TAYLOR JAMES BLVD, WADSWORTH, OH 44281</t>
  </si>
  <si>
    <t>OH0021961365</t>
  </si>
  <si>
    <t>7932 HARTMAN RD, WADSWORTH, OH 44281</t>
  </si>
  <si>
    <t>OH0021962893</t>
  </si>
  <si>
    <t>DAMICO</t>
  </si>
  <si>
    <t>620 CRYSTALBROOKE DR, HINCKLEY, OH 44233</t>
  </si>
  <si>
    <t>OH0022252825</t>
  </si>
  <si>
    <t>REITER</t>
  </si>
  <si>
    <t>232 FIRST ST, WADSWORTH, OH 44281</t>
  </si>
  <si>
    <t>OH0022252837</t>
  </si>
  <si>
    <t>SOMMERVILLE HUNTER</t>
  </si>
  <si>
    <t>SHEENA</t>
  </si>
  <si>
    <t>SHONTAE</t>
  </si>
  <si>
    <t>308 W UNION ST, MEDINA, OH 44256</t>
  </si>
  <si>
    <t>OH0016569185</t>
  </si>
  <si>
    <t>MAYO</t>
  </si>
  <si>
    <t>6670 ARLINGTON DR, WESTFIELD CENTER, OH 44251</t>
  </si>
  <si>
    <t>OH0016569617</t>
  </si>
  <si>
    <t>OH0016599820</t>
  </si>
  <si>
    <t>JARVIS</t>
  </si>
  <si>
    <t>1205 SALWA LN, WADSWORTH, OH 44281</t>
  </si>
  <si>
    <t>OH0016595082</t>
  </si>
  <si>
    <t>820 N BROADWAY ST, MEDINA, OH 44256</t>
  </si>
  <si>
    <t>OH0016612660</t>
  </si>
  <si>
    <t>CONNORS</t>
  </si>
  <si>
    <t>714 NOTTINGHAM DR, MEDINA, OH 44256</t>
  </si>
  <si>
    <t>OH0016620958</t>
  </si>
  <si>
    <t>HICKS</t>
  </si>
  <si>
    <t>6271 BUFFHAM RD, SEVILLE, OH 44273</t>
  </si>
  <si>
    <t>OH0021495191</t>
  </si>
  <si>
    <t>SCAVUZZO</t>
  </si>
  <si>
    <t>6600 STATE RD, WADSWORTH, OH 44281</t>
  </si>
  <si>
    <t>OH0022252877</t>
  </si>
  <si>
    <t>PLAGEMAN</t>
  </si>
  <si>
    <t>REX</t>
  </si>
  <si>
    <t>6454 RUBYSTONE LN, MEDINA, OH 44256</t>
  </si>
  <si>
    <t>OH0022252880</t>
  </si>
  <si>
    <t>POINDEXTER</t>
  </si>
  <si>
    <t>4827 RIVERROCK WAY, MEDINA, OH 44256</t>
  </si>
  <si>
    <t>OH0022252949</t>
  </si>
  <si>
    <t>4490 RIDGESTONE WAY, MEDINA, OH 44256</t>
  </si>
  <si>
    <t>OH0022252953</t>
  </si>
  <si>
    <t>SANTOSH</t>
  </si>
  <si>
    <t>OH0022252983</t>
  </si>
  <si>
    <t>SCHMIDTKE</t>
  </si>
  <si>
    <t>VERONIKA</t>
  </si>
  <si>
    <t>2302 TAMARIND TRL, HINCKLEY, OH 44233</t>
  </si>
  <si>
    <t>OH0022253013</t>
  </si>
  <si>
    <t>CINALLI</t>
  </si>
  <si>
    <t>SANTANA</t>
  </si>
  <si>
    <t>5092 CRIMSON KING CT, MEDINA, OH 44256</t>
  </si>
  <si>
    <t>OH0022253016</t>
  </si>
  <si>
    <t>288 CHESTER AVE, WADSWORTH, OH 44281</t>
  </si>
  <si>
    <t>OH0016582829</t>
  </si>
  <si>
    <t>DAY</t>
  </si>
  <si>
    <t>723 E REAGAN PKWY, MEDINA, OH 44256</t>
  </si>
  <si>
    <t>OH0016628870</t>
  </si>
  <si>
    <t>OLA</t>
  </si>
  <si>
    <t>LOUIES</t>
  </si>
  <si>
    <t>345 W FRIENDSHIP ST, MEDINA, OH 44256</t>
  </si>
  <si>
    <t>OH0016595439</t>
  </si>
  <si>
    <t>COLE</t>
  </si>
  <si>
    <t>480 OAK ST, WADSWORTH, OH 44281</t>
  </si>
  <si>
    <t>OH0016587608</t>
  </si>
  <si>
    <t>PENDLETON</t>
  </si>
  <si>
    <t>JACKY</t>
  </si>
  <si>
    <t>405 HIGHLAND DR, LODI, OH 44254</t>
  </si>
  <si>
    <t>OH0016596043</t>
  </si>
  <si>
    <t>CONSTANCE</t>
  </si>
  <si>
    <t>6803 GRANT DR, WESTFIELD CENTER, OH 44251</t>
  </si>
  <si>
    <t>OH0016596369</t>
  </si>
  <si>
    <t>1772 LEDGE RD, MEDINA, OH 44256</t>
  </si>
  <si>
    <t>OH0016596411</t>
  </si>
  <si>
    <t>KAHLE</t>
  </si>
  <si>
    <t>5369 RUSTIC HILLS DR, MEDINA, OH 44256</t>
  </si>
  <si>
    <t>OH0016596566</t>
  </si>
  <si>
    <t>EDDY</t>
  </si>
  <si>
    <t>7921 BONETA RD, WADSWORTH, OH 44281</t>
  </si>
  <si>
    <t>OH0016596745</t>
  </si>
  <si>
    <t>GIBSON</t>
  </si>
  <si>
    <t>4866 BAMBECK RD, MEDINA, OH 44256</t>
  </si>
  <si>
    <t>OH0016596828</t>
  </si>
  <si>
    <t>BARNARD</t>
  </si>
  <si>
    <t>279 STRATFORD AVE, WADSWORTH, OH 44281</t>
  </si>
  <si>
    <t>OH0016596937</t>
  </si>
  <si>
    <t>5825 GLEN EAGLES DR, MEDINA, OH 44256</t>
  </si>
  <si>
    <t>OH0016597007</t>
  </si>
  <si>
    <t>HOELSCHER</t>
  </si>
  <si>
    <t>940 MILLER DR, MEDINA, OH 44256</t>
  </si>
  <si>
    <t>OH0016619256</t>
  </si>
  <si>
    <t>SCHWENDLER</t>
  </si>
  <si>
    <t>199 GLENSHIRE LN, MEDINA, OH 44256</t>
  </si>
  <si>
    <t>OH0016619308</t>
  </si>
  <si>
    <t>SARDONE</t>
  </si>
  <si>
    <t>540 FARR AVE, WADSWORTH, OH 44281</t>
  </si>
  <si>
    <t>OH0016619313</t>
  </si>
  <si>
    <t>HANELINE</t>
  </si>
  <si>
    <t>JULIE</t>
  </si>
  <si>
    <t>4490 S MEDINA LINE RD, NORTON, OH 44203</t>
  </si>
  <si>
    <t>OH0016619345</t>
  </si>
  <si>
    <t>JONATHON</t>
  </si>
  <si>
    <t>638 CEDAR ST, MEDINA, OH 44256</t>
  </si>
  <si>
    <t>OH0016619991</t>
  </si>
  <si>
    <t>AGEE</t>
  </si>
  <si>
    <t>1010 BEECHWOOD DR, MEDINA, OH 44256</t>
  </si>
  <si>
    <t>OH0016620372</t>
  </si>
  <si>
    <t>CASE</t>
  </si>
  <si>
    <t>ROXANN</t>
  </si>
  <si>
    <t>925 LONGBROOK DR, WADSWORTH, OH 44281</t>
  </si>
  <si>
    <t>OH0016638933</t>
  </si>
  <si>
    <t>MUNOZ</t>
  </si>
  <si>
    <t>LYNDSAY</t>
  </si>
  <si>
    <t>610 1/2 HIGHLAND DR, LODI, OH 44254</t>
  </si>
  <si>
    <t>OH0016639023</t>
  </si>
  <si>
    <t>NICOLL</t>
  </si>
  <si>
    <t>4775 DEBBIE DR, MEDINA, OH 44256</t>
  </si>
  <si>
    <t>OH0016639122</t>
  </si>
  <si>
    <t>GOERNDT</t>
  </si>
  <si>
    <t>965 CHADWICK LN, MEDINA, OH 44256</t>
  </si>
  <si>
    <t>OH0016639218</t>
  </si>
  <si>
    <t>RUSNAK</t>
  </si>
  <si>
    <t>98 STURBRIDGE DR, MEDINA, OH 44256</t>
  </si>
  <si>
    <t>OH0016639312</t>
  </si>
  <si>
    <t>TYLICKI</t>
  </si>
  <si>
    <t>975 CONTINENTAL DR, MEDINA, OH 44256</t>
  </si>
  <si>
    <t>OH0016639327</t>
  </si>
  <si>
    <t>STRZALKA</t>
  </si>
  <si>
    <t>KRISTINA</t>
  </si>
  <si>
    <t>5734 ROSEMONT WAY, MEDINA, OH 44256</t>
  </si>
  <si>
    <t>OH0016639415</t>
  </si>
  <si>
    <t>BRONES</t>
  </si>
  <si>
    <t>560 MCENTEE DR, WADSWORTH, OH 44281</t>
  </si>
  <si>
    <t>OH0016639758</t>
  </si>
  <si>
    <t>WINKLER</t>
  </si>
  <si>
    <t>HOLLY</t>
  </si>
  <si>
    <t>221 DEEPWOOD DR, WADSWORTH, OH 44281</t>
  </si>
  <si>
    <t>OH0016639771</t>
  </si>
  <si>
    <t>513 MADERA DR, LODI, OH 44254</t>
  </si>
  <si>
    <t>OH0019755073</t>
  </si>
  <si>
    <t>OYLER</t>
  </si>
  <si>
    <t>74 BATH RD, MEDINA, OH 44256</t>
  </si>
  <si>
    <t>OH0019755421</t>
  </si>
  <si>
    <t>BAINBRIDEGE</t>
  </si>
  <si>
    <t>1102 HILLVIEW WAY, MEDINA, OH 44256</t>
  </si>
  <si>
    <t>OH0019762738</t>
  </si>
  <si>
    <t>1101 S DANBURY CIR, MEDINA, OH 44256</t>
  </si>
  <si>
    <t>OH0022252772</t>
  </si>
  <si>
    <t>594 SPARROW WAY, WADSWORTH, OH 44281</t>
  </si>
  <si>
    <t>OH0019757068</t>
  </si>
  <si>
    <t>POLK</t>
  </si>
  <si>
    <t>296 JOHNSON RD, WADSWORTH, OH 44281</t>
  </si>
  <si>
    <t>OH0019757434</t>
  </si>
  <si>
    <t>RANDALL</t>
  </si>
  <si>
    <t>669 LAKEVIEW DR, LODI, OH 44254</t>
  </si>
  <si>
    <t>OH0016638181</t>
  </si>
  <si>
    <t>KNUTSON</t>
  </si>
  <si>
    <t>TATE</t>
  </si>
  <si>
    <t>5725 ROSEMONT WAY, MEDINA, OH 44256</t>
  </si>
  <si>
    <t>OH0019760498</t>
  </si>
  <si>
    <t>190 ROSHON DR, MEDINA, OH 44256</t>
  </si>
  <si>
    <t>OH0019761518</t>
  </si>
  <si>
    <t>881 LONGBROOK DR, WADSWORTH, OH 44281</t>
  </si>
  <si>
    <t>OH0019762281</t>
  </si>
  <si>
    <t>85 EUCLID AVE, CHIPPEWA LAKE, OH 44215</t>
  </si>
  <si>
    <t>OH0019762494</t>
  </si>
  <si>
    <t>TRISHA</t>
  </si>
  <si>
    <t>704 WESTWOOD DR, MEDINA, OH 44256</t>
  </si>
  <si>
    <t>OH0019762542</t>
  </si>
  <si>
    <t>4 CENTER RD, HINCKLEY, OH 44233</t>
  </si>
  <si>
    <t>OH0020447678</t>
  </si>
  <si>
    <t>WIRTH</t>
  </si>
  <si>
    <t>BRYNN</t>
  </si>
  <si>
    <t>6767 GRANT DR, WESTFIELD CENTER, OH 44251</t>
  </si>
  <si>
    <t>OH0020448244</t>
  </si>
  <si>
    <t>LUNAR</t>
  </si>
  <si>
    <t>JODI</t>
  </si>
  <si>
    <t>5345 WEDGEWOOD RD, MEDINA, OH 44256</t>
  </si>
  <si>
    <t>OH0020459602</t>
  </si>
  <si>
    <t>WILLIAMSON</t>
  </si>
  <si>
    <t>STEVE</t>
  </si>
  <si>
    <t>892 REVERE CIR, MEDINA, OH 44256</t>
  </si>
  <si>
    <t>OH0020483709</t>
  </si>
  <si>
    <t>STARR JOHNSON</t>
  </si>
  <si>
    <t>KASSANDRA</t>
  </si>
  <si>
    <t>641 SPARROW WAY, WADSWORTH, OH 44281</t>
  </si>
  <si>
    <t>OH0020492816</t>
  </si>
  <si>
    <t>RIMPF</t>
  </si>
  <si>
    <t>5354 COVENTRY PARK LN, MEDINA, OH 44256</t>
  </si>
  <si>
    <t>OH0016595924</t>
  </si>
  <si>
    <t>CAPLINGER</t>
  </si>
  <si>
    <t>163 NEWTON DR, WADSWORTH, OH 44281</t>
  </si>
  <si>
    <t>OH0020496682</t>
  </si>
  <si>
    <t>HULVALCHICK</t>
  </si>
  <si>
    <t>5193 HANOVER DR, MEDINA, OH 44256</t>
  </si>
  <si>
    <t>OH0020497096</t>
  </si>
  <si>
    <t>PAGANIE</t>
  </si>
  <si>
    <t>5730 FAIRFIELD LN, WADSWORTH, OH 44281</t>
  </si>
  <si>
    <t>OH0020497488</t>
  </si>
  <si>
    <t>4619 RIVERROCK WAY, MEDINA, OH 44256</t>
  </si>
  <si>
    <t>OH0016568045</t>
  </si>
  <si>
    <t>165 AULT ST, WADSWORTH, OH 44281</t>
  </si>
  <si>
    <t>OH0021081887</t>
  </si>
  <si>
    <t>TEEL</t>
  </si>
  <si>
    <t>545 W FRIENDSHIP ST, MEDINA, OH 44256</t>
  </si>
  <si>
    <t>OH0021086967</t>
  </si>
  <si>
    <t>KOTOWSKI</t>
  </si>
  <si>
    <t>3590 HUNTING RUN RD, MEDINA, OH 44256</t>
  </si>
  <si>
    <t>OH0021087017</t>
  </si>
  <si>
    <t>BRUNELLO</t>
  </si>
  <si>
    <t>KELEEN</t>
  </si>
  <si>
    <t>4297 FOX GLEN DR, MEDINA, OH 44256</t>
  </si>
  <si>
    <t>OH0021087024</t>
  </si>
  <si>
    <t>BORKOWSKI</t>
  </si>
  <si>
    <t>CARA</t>
  </si>
  <si>
    <t>1040 BEECHWOOD DR, MEDINA, OH 44256</t>
  </si>
  <si>
    <t>OH0021087616</t>
  </si>
  <si>
    <t>14 DOUGLAS LN, MEDINA, OH 44256</t>
  </si>
  <si>
    <t>OH0021087726</t>
  </si>
  <si>
    <t>DELIBERATO</t>
  </si>
  <si>
    <t>775 BROOKLEDGE DR, MEDINA, OH 44256</t>
  </si>
  <si>
    <t>OH0021087763</t>
  </si>
  <si>
    <t>MONTGOMERY</t>
  </si>
  <si>
    <t>5144 S MEDINA LINE RD, DOYLESTOWN, OH 44230</t>
  </si>
  <si>
    <t>OH0021088373</t>
  </si>
  <si>
    <t>8745 NORTHSTAR CIR, SEVILLE, OH 44273</t>
  </si>
  <si>
    <t>OH0021088429</t>
  </si>
  <si>
    <t>COLLINS</t>
  </si>
  <si>
    <t>225 S SPRING GROVE ST, MEDINA, OH 44256</t>
  </si>
  <si>
    <t>OH0021499598</t>
  </si>
  <si>
    <t>BOWEN VACCARE</t>
  </si>
  <si>
    <t>LAURI</t>
  </si>
  <si>
    <t>1344 NORTHWOODS TRL, WADSWORTH, OH 44281</t>
  </si>
  <si>
    <t>OH0021501905</t>
  </si>
  <si>
    <t>CARNEY</t>
  </si>
  <si>
    <t>238 W SMITH RD, MEDINA, OH 44256</t>
  </si>
  <si>
    <t>OH0021503534</t>
  </si>
  <si>
    <t>IVY</t>
  </si>
  <si>
    <t>ANDRE</t>
  </si>
  <si>
    <t>7 HARMON CT, MEDINA, OH 44256</t>
  </si>
  <si>
    <t>OH0021504934</t>
  </si>
  <si>
    <t>ARMBRUST</t>
  </si>
  <si>
    <t>805 BROAD ST, WADSWORTH, OH 44281</t>
  </si>
  <si>
    <t>OH0021504948</t>
  </si>
  <si>
    <t>METZGER</t>
  </si>
  <si>
    <t>7868 SPENCER LAKE RD, MEDINA, OH 44256</t>
  </si>
  <si>
    <t>OH0021505195</t>
  </si>
  <si>
    <t>SCHEIDER</t>
  </si>
  <si>
    <t>JOSH</t>
  </si>
  <si>
    <t>261 EAST ST, WADSWORTH, OH 44281</t>
  </si>
  <si>
    <t>OH0021505215</t>
  </si>
  <si>
    <t>HINMAN</t>
  </si>
  <si>
    <t>8537 HARTMAN RD, WADSWORTH, OH 44281</t>
  </si>
  <si>
    <t>OH0021508424</t>
  </si>
  <si>
    <t>GAITHER</t>
  </si>
  <si>
    <t>4157 MAIDSTONE LN, MEDINA, OH 44256</t>
  </si>
  <si>
    <t>OH0021509425</t>
  </si>
  <si>
    <t>DEANGELIS</t>
  </si>
  <si>
    <t>200 ESSEX LN, MEDINA, OH 44256</t>
  </si>
  <si>
    <t>OH0020947372</t>
  </si>
  <si>
    <t>FRANICK</t>
  </si>
  <si>
    <t>NICOLAS</t>
  </si>
  <si>
    <t>1161 WARWICK CT, MEDINA, OH 44256</t>
  </si>
  <si>
    <t>OH0021516865</t>
  </si>
  <si>
    <t>BRABSON</t>
  </si>
  <si>
    <t>CODY</t>
  </si>
  <si>
    <t>120 BAIRD AVE, WADSWORTH, OH 44281</t>
  </si>
  <si>
    <t>OH0016617128</t>
  </si>
  <si>
    <t>4916 SUMMERWIND DR, MEDINA, OH 44256</t>
  </si>
  <si>
    <t>OH0016607228</t>
  </si>
  <si>
    <t>SPECK</t>
  </si>
  <si>
    <t>4927 SUMMERWIND DR, MEDINA, OH 44256</t>
  </si>
  <si>
    <t>OH0020322784</t>
  </si>
  <si>
    <t>THIBAULT</t>
  </si>
  <si>
    <t>1432 CHERRY WOOD CIR, WADSWORTH, OH 44281</t>
  </si>
  <si>
    <t>OH0020323109</t>
  </si>
  <si>
    <t>BRENNA</t>
  </si>
  <si>
    <t>OH0016621513</t>
  </si>
  <si>
    <t>LANEVILLE</t>
  </si>
  <si>
    <t>3845 BURGUNDY BAY BLVD E, MEDINA, OH 44256</t>
  </si>
  <si>
    <t>OH0016618002</t>
  </si>
  <si>
    <t>FLANAGAN</t>
  </si>
  <si>
    <t>VIRGINIA</t>
  </si>
  <si>
    <t>3920 BURGUNDY BAY BLVD E, MEDINA, OH 44256</t>
  </si>
  <si>
    <t>OH0021144404</t>
  </si>
  <si>
    <t>WEBBER</t>
  </si>
  <si>
    <t>910 WATERLOO LN, MEDINA, OH 44256</t>
  </si>
  <si>
    <t>OH0019544398</t>
  </si>
  <si>
    <t>RIBIS</t>
  </si>
  <si>
    <t>108 EVERGREEN DR, LODI, OH 44254</t>
  </si>
  <si>
    <t>OH0020002002</t>
  </si>
  <si>
    <t>LEACH</t>
  </si>
  <si>
    <t>6380 FENNEC POINTE CIR, MEDINA, OH 44256</t>
  </si>
  <si>
    <t>OH0016562201</t>
  </si>
  <si>
    <t>4975 MAPLE HEIGHTS DR, MEDINA, OH 44256</t>
  </si>
  <si>
    <t>OH0016631974</t>
  </si>
  <si>
    <t>BASCOMBE</t>
  </si>
  <si>
    <t>WENDY</t>
  </si>
  <si>
    <t>5015 MAPLE HEIGHTS DR, MEDINA, OH 44256</t>
  </si>
  <si>
    <t>OH0016564003</t>
  </si>
  <si>
    <t>SAX</t>
  </si>
  <si>
    <t>715 LA VISTA DR N, LODI, OH 44254</t>
  </si>
  <si>
    <t>OH0016638095</t>
  </si>
  <si>
    <t>OH0016592166</t>
  </si>
  <si>
    <t>PLUES</t>
  </si>
  <si>
    <t>45 LORRIE LN, CHIPPEWA LAKE, OH 44215</t>
  </si>
  <si>
    <t>OH0020447971</t>
  </si>
  <si>
    <t>132 TERRACEVIEW AVE, WADSWORTH, OH 44281</t>
  </si>
  <si>
    <t>OH0016543895</t>
  </si>
  <si>
    <t>BREKER</t>
  </si>
  <si>
    <t>4945 SHADY BROOKE RUN, MEDINA, OH 44256</t>
  </si>
  <si>
    <t>OH0021888737</t>
  </si>
  <si>
    <t>D ARIELL</t>
  </si>
  <si>
    <t>228 ABBEYVILLE RD, MEDINA, OH 44256</t>
  </si>
  <si>
    <t>OH0021891558</t>
  </si>
  <si>
    <t>KIRIK</t>
  </si>
  <si>
    <t>DAWMENEQUE</t>
  </si>
  <si>
    <t>3351 STATE RD, MEDINA, OH 44256</t>
  </si>
  <si>
    <t>OH0021893999</t>
  </si>
  <si>
    <t>ARNOLD</t>
  </si>
  <si>
    <t>1452 BRENTFIELD DR, WADSWORTH, OH 44281</t>
  </si>
  <si>
    <t>OH0021899251</t>
  </si>
  <si>
    <t>LAGRUTTA</t>
  </si>
  <si>
    <t>450 LEISURE LN, MEDINA, OH 44256</t>
  </si>
  <si>
    <t>OH0021901469</t>
  </si>
  <si>
    <t>LETTS</t>
  </si>
  <si>
    <t>3451 HUNTING RUN RD, MEDINA, OH 44256</t>
  </si>
  <si>
    <t>OH0021902553</t>
  </si>
  <si>
    <t>2468 LAUREL RD, HINCKLEY, OH 44233</t>
  </si>
  <si>
    <t>OH0021902588</t>
  </si>
  <si>
    <t>LAGUARDIA</t>
  </si>
  <si>
    <t>6077 TRIPLE CROWN DR, MEDINA, OH 44256</t>
  </si>
  <si>
    <t>OH0021918157</t>
  </si>
  <si>
    <t>CAITLIN</t>
  </si>
  <si>
    <t>4511 LAKEVIEW GLEN DR, MEDINA, OH 44256</t>
  </si>
  <si>
    <t>OH0022252540</t>
  </si>
  <si>
    <t>HUDAK</t>
  </si>
  <si>
    <t>HORACE</t>
  </si>
  <si>
    <t>4309 FOX GLEN DR, MEDINA, OH 44256</t>
  </si>
  <si>
    <t>OH0019547232</t>
  </si>
  <si>
    <t>KIERNAN</t>
  </si>
  <si>
    <t>4566 GRAND TETON DR, MEDINA, OH 44256</t>
  </si>
  <si>
    <t>OH0022252559</t>
  </si>
  <si>
    <t>DELOZIER</t>
  </si>
  <si>
    <t>1675 RIDGEWOOD RD, WADSWORTH, OH 44281</t>
  </si>
  <si>
    <t>OH0022252567</t>
  </si>
  <si>
    <t>VAUGHAN</t>
  </si>
  <si>
    <t>ANN MARIE</t>
  </si>
  <si>
    <t>426 S BROADWAY ST, MEDINA, OH 44256</t>
  </si>
  <si>
    <t>OH0022252599</t>
  </si>
  <si>
    <t>PALLEN</t>
  </si>
  <si>
    <t>3633 TURNBERRY DR, MEDINA, OH 44256</t>
  </si>
  <si>
    <t>OH0020114749</t>
  </si>
  <si>
    <t>FOGLE HARRIS</t>
  </si>
  <si>
    <t>208 BANK ST, LODI, OH 44254</t>
  </si>
  <si>
    <t>OH0021158302</t>
  </si>
  <si>
    <t>QUESENBERRY</t>
  </si>
  <si>
    <t>3761 ENGLISH TURN DR, MEDINA, OH 44256</t>
  </si>
  <si>
    <t>OH0021158315</t>
  </si>
  <si>
    <t>OH0022252682</t>
  </si>
  <si>
    <t>COPLEY</t>
  </si>
  <si>
    <t>KERRAN</t>
  </si>
  <si>
    <t>482 STARLING CT, WADSWORTH, OH 44281</t>
  </si>
  <si>
    <t>OH0022252789</t>
  </si>
  <si>
    <t>PARKS</t>
  </si>
  <si>
    <t>6575 LAFAYETTE RD, MEDINA, OH 44256</t>
  </si>
  <si>
    <t>OH0016559301</t>
  </si>
  <si>
    <t>SKALA</t>
  </si>
  <si>
    <t>958 WIMBLETON DR, MEDINA, OH 44256</t>
  </si>
  <si>
    <t>OH0021866764</t>
  </si>
  <si>
    <t>BANAGA</t>
  </si>
  <si>
    <t>3896 CRIMSON HARVEST LN, MEDINA, OH 44256</t>
  </si>
  <si>
    <t>OH0021285225</t>
  </si>
  <si>
    <t>NELSEN</t>
  </si>
  <si>
    <t>1335 HIGH ST, WADSWORTH, OH 44281</t>
  </si>
  <si>
    <t>OH0016623552</t>
  </si>
  <si>
    <t>NEWBERRY</t>
  </si>
  <si>
    <t>531 HIGH ST, WADSWORTH, OH 44281</t>
  </si>
  <si>
    <t>OH0016605020</t>
  </si>
  <si>
    <t>HANZEL</t>
  </si>
  <si>
    <t>TRACIE</t>
  </si>
  <si>
    <t>203 W NORTH ST, MEDINA, OH 44256</t>
  </si>
  <si>
    <t>OH0016565011</t>
  </si>
  <si>
    <t>CARVER</t>
  </si>
  <si>
    <t>337 WESTVIEW AVE, WADSWORTH, OH 44281</t>
  </si>
  <si>
    <t>OH0021712888</t>
  </si>
  <si>
    <t>KARLIE</t>
  </si>
  <si>
    <t>124 EVERGREEN DR, LODI, OH 44254</t>
  </si>
  <si>
    <t>OH0022320220</t>
  </si>
  <si>
    <t>SOUCIE</t>
  </si>
  <si>
    <t>253 DEEPWOOD DR, WADSWORTH, OH 44281</t>
  </si>
  <si>
    <t>OH0019555546</t>
  </si>
  <si>
    <t>ALLMAN</t>
  </si>
  <si>
    <t>620 S MAIN ST, WADSWORTH, OH 44281</t>
  </si>
  <si>
    <t>OH0020854177</t>
  </si>
  <si>
    <t>LAMPSHIRE</t>
  </si>
  <si>
    <t>442 1/2 S MAIN ST, WADSWORTH, OH 44281</t>
  </si>
  <si>
    <t>OH0022254881</t>
  </si>
  <si>
    <t>HOKE</t>
  </si>
  <si>
    <t>SABRINA</t>
  </si>
  <si>
    <t>167 NORTHLAND DR, MEDINA, OH 44256</t>
  </si>
  <si>
    <t>OH0016640665</t>
  </si>
  <si>
    <t>REES</t>
  </si>
  <si>
    <t>BRIANNA</t>
  </si>
  <si>
    <t>5510 CATMERE DR, MEDINA, OH 44256</t>
  </si>
  <si>
    <t>OH0019548725</t>
  </si>
  <si>
    <t>AUTUMN</t>
  </si>
  <si>
    <t>472 HIGHLAND AVE, WADSWORTH, OH 44281</t>
  </si>
  <si>
    <t>OH0019550792</t>
  </si>
  <si>
    <t>BLOCKSOM GORE</t>
  </si>
  <si>
    <t>438 E SMITH RD, MEDINA, OH 44256</t>
  </si>
  <si>
    <t>OH0019948021</t>
  </si>
  <si>
    <t>BAYLESS</t>
  </si>
  <si>
    <t>JILL</t>
  </si>
  <si>
    <t>4727 LEDGEWOOD DR, MEDINA, OH 44256</t>
  </si>
  <si>
    <t>OH0019948487</t>
  </si>
  <si>
    <t>KWIATKOWSKI</t>
  </si>
  <si>
    <t>664 HIGHLAND DR, LODI, OH 44254</t>
  </si>
  <si>
    <t>OH0016540132</t>
  </si>
  <si>
    <t>ENGLISH</t>
  </si>
  <si>
    <t>5809 LONGACRE LN, CHIPPEWA LAKE, OH 44215</t>
  </si>
  <si>
    <t>OH0019552118</t>
  </si>
  <si>
    <t>ROMANSKI</t>
  </si>
  <si>
    <t>989 WADSWORTH RD, MEDINA, OH 44256</t>
  </si>
  <si>
    <t>OH0021950178</t>
  </si>
  <si>
    <t>EDDIE</t>
  </si>
  <si>
    <t>8530 FRIENDSVILLE RD, LODI, OH 44254</t>
  </si>
  <si>
    <t>OH0016624192</t>
  </si>
  <si>
    <t>845 PATRIOTS WAY, MEDINA, OH 44256</t>
  </si>
  <si>
    <t>OH0016625016</t>
  </si>
  <si>
    <t>FUTCHKO</t>
  </si>
  <si>
    <t>4341 PINE LAKE DR, MEDINA, OH 44256</t>
  </si>
  <si>
    <t>OH0019946955</t>
  </si>
  <si>
    <t>SEARCEY</t>
  </si>
  <si>
    <t>770 SILVERCREST RD, WADSWORTH, OH 44281</t>
  </si>
  <si>
    <t>OH0021631282</t>
  </si>
  <si>
    <t>860 WALTER RD, MEDINA, OH 44256</t>
  </si>
  <si>
    <t>OH0016628321</t>
  </si>
  <si>
    <t>RATLIFF</t>
  </si>
  <si>
    <t>733 BANK ST, LODI, OH 44254</t>
  </si>
  <si>
    <t>OH0021656753</t>
  </si>
  <si>
    <t>GASTON</t>
  </si>
  <si>
    <t>CAYLEE</t>
  </si>
  <si>
    <t>6051 CHAMPAGNE SHRS, MEDINA, OH 44256</t>
  </si>
  <si>
    <t>OH0019557310</t>
  </si>
  <si>
    <t>322 HEATHER LN, MEDINA, OH 44256</t>
  </si>
  <si>
    <t>OH0022324047</t>
  </si>
  <si>
    <t>1464 KUDER RD, HINCKLEY, OH 44233</t>
  </si>
  <si>
    <t>OH0022325501</t>
  </si>
  <si>
    <t>2255 WILLOW BROOK LN, HINCKLEY, OH 44233</t>
  </si>
  <si>
    <t>OH0022326417</t>
  </si>
  <si>
    <t>OBRIEN</t>
  </si>
  <si>
    <t>CATALIN</t>
  </si>
  <si>
    <t>KIMBALL AL</t>
  </si>
  <si>
    <t>118 MEDINA ST, LODI, OH 44254</t>
  </si>
  <si>
    <t>OH0025229221</t>
  </si>
  <si>
    <t>WILLIE</t>
  </si>
  <si>
    <t>419 LAFAYETTE RD, MEDINA, OH 44256</t>
  </si>
  <si>
    <t>OH0016584089</t>
  </si>
  <si>
    <t>HOWELLS</t>
  </si>
  <si>
    <t>3943 CRIMSON HARVEST LN, MEDINA, OH 44256</t>
  </si>
  <si>
    <t>OH0016601066</t>
  </si>
  <si>
    <t>OH0016547852</t>
  </si>
  <si>
    <t>GOINS</t>
  </si>
  <si>
    <t>702 WHISPER CREEK LN, LODI, OH 44254</t>
  </si>
  <si>
    <t>OH0020091644</t>
  </si>
  <si>
    <t>SCOBEE</t>
  </si>
  <si>
    <t>1270 HARMONY DR, WADSWORTH, OH 44281</t>
  </si>
  <si>
    <t>OH0022139214</t>
  </si>
  <si>
    <t>CURREN</t>
  </si>
  <si>
    <t>352 EDEN LN, MEDINA, OH 44256</t>
  </si>
  <si>
    <t>OH0016590884</t>
  </si>
  <si>
    <t>MAJKA</t>
  </si>
  <si>
    <t>5453 WIGHTMAN CIR, MEDINA, OH 44256</t>
  </si>
  <si>
    <t>OH0016621731</t>
  </si>
  <si>
    <t>HERREN</t>
  </si>
  <si>
    <t>OH0021431727</t>
  </si>
  <si>
    <t>SHULEVA</t>
  </si>
  <si>
    <t>ELISSA</t>
  </si>
  <si>
    <t>4495 REMSEN RD, MEDINA, OH 44256</t>
  </si>
  <si>
    <t>OH0020904552</t>
  </si>
  <si>
    <t>DEMCZYK</t>
  </si>
  <si>
    <t>MEREDITH</t>
  </si>
  <si>
    <t>4325 GOOD RD, SEVILLE, OH 44273</t>
  </si>
  <si>
    <t>OH0016609990</t>
  </si>
  <si>
    <t>HAVEL</t>
  </si>
  <si>
    <t>NIKOLE</t>
  </si>
  <si>
    <t>MARINHA</t>
  </si>
  <si>
    <t>710 BANK ST, LODI, OH 44254</t>
  </si>
  <si>
    <t>OH0016586265</t>
  </si>
  <si>
    <t>STACY</t>
  </si>
  <si>
    <t>549 WEST ST, WADSWORTH, OH 44281</t>
  </si>
  <si>
    <t>OH0016559757</t>
  </si>
  <si>
    <t>LUCAS</t>
  </si>
  <si>
    <t>TEPPI</t>
  </si>
  <si>
    <t>10320 THICKET TRL, DOYLESTOWN, OH 44230</t>
  </si>
  <si>
    <t>OH0020530134</t>
  </si>
  <si>
    <t>ROUSH</t>
  </si>
  <si>
    <t>OH0021102530</t>
  </si>
  <si>
    <t>HENNIE</t>
  </si>
  <si>
    <t>3158 STYX HILL RD, MEDINA, OH 44256</t>
  </si>
  <si>
    <t>OH0016576341</t>
  </si>
  <si>
    <t>BONHAM STEVIC</t>
  </si>
  <si>
    <t>211 PARK PLACE DR, WADSWORTH, OH 44281</t>
  </si>
  <si>
    <t>OH0016627789</t>
  </si>
  <si>
    <t>BARCH</t>
  </si>
  <si>
    <t>433 BUCKINGHAM GROVE DR, WADSWORTH, OH 44281</t>
  </si>
  <si>
    <t>OH0016572879</t>
  </si>
  <si>
    <t>BONNETT</t>
  </si>
  <si>
    <t>447 SILVERCREEK RD, WADSWORTH, OH 44281</t>
  </si>
  <si>
    <t>OH0016573943</t>
  </si>
  <si>
    <t>DODGE</t>
  </si>
  <si>
    <t>227 WATER ST, WADSWORTH, OH 44281</t>
  </si>
  <si>
    <t>OH0016626335</t>
  </si>
  <si>
    <t>DOYLE</t>
  </si>
  <si>
    <t>151 SIMCOX ST, WADSWORTH, OH 44281</t>
  </si>
  <si>
    <t>OH0016543748</t>
  </si>
  <si>
    <t>HOLLO</t>
  </si>
  <si>
    <t>NINETTE</t>
  </si>
  <si>
    <t>6804 WOOSTER PIKE, MEDINA, OH 44256</t>
  </si>
  <si>
    <t>OH0021430721</t>
  </si>
  <si>
    <t>WATKINS</t>
  </si>
  <si>
    <t>516 N STATE RD, MEDINA, OH 44256</t>
  </si>
  <si>
    <t>OH0019946848</t>
  </si>
  <si>
    <t>SCHEMRICH</t>
  </si>
  <si>
    <t>4515 SEVILLE RD, SEVILLE, OH 44273</t>
  </si>
  <si>
    <t>OH0021990067</t>
  </si>
  <si>
    <t>CELEBREZZE</t>
  </si>
  <si>
    <t>4364 MAGGIE MARIE BLVD, MEDINA, OH 44256</t>
  </si>
  <si>
    <t>OH0016637087</t>
  </si>
  <si>
    <t>GAZZO</t>
  </si>
  <si>
    <t>115 REDFIELD ST, LODI, OH 44254</t>
  </si>
  <si>
    <t>OH0022379170</t>
  </si>
  <si>
    <t>KIBA</t>
  </si>
  <si>
    <t>494 FARR AVE, WADSWORTH, OH 44281</t>
  </si>
  <si>
    <t>OH0021687085</t>
  </si>
  <si>
    <t>176 BALDWIN ST, WADSWORTH, OH 44281</t>
  </si>
  <si>
    <t>OH0021238431</t>
  </si>
  <si>
    <t>LOGUIDICE</t>
  </si>
  <si>
    <t>979 MILLS RD, WADSWORTH, OH 44281</t>
  </si>
  <si>
    <t>OH0019948091</t>
  </si>
  <si>
    <t>FOSDICK</t>
  </si>
  <si>
    <t>916 FREEDOM CT, MEDINA, OH 44256</t>
  </si>
  <si>
    <t>OH0016600239</t>
  </si>
  <si>
    <t>LAIRD</t>
  </si>
  <si>
    <t>FAYE</t>
  </si>
  <si>
    <t>5705 CARSTEN RD, MEDINA, OH 44256</t>
  </si>
  <si>
    <t>OH0016632384</t>
  </si>
  <si>
    <t>SHIPP</t>
  </si>
  <si>
    <t>665 OAK CT, LODI, OH 44254</t>
  </si>
  <si>
    <t>OH0016633589</t>
  </si>
  <si>
    <t>ELSWICK</t>
  </si>
  <si>
    <t>110 GREENWICH RD, SEVILLE, OH 44273</t>
  </si>
  <si>
    <t>OH0021769160</t>
  </si>
  <si>
    <t>BOHN</t>
  </si>
  <si>
    <t>5598 BURLINGTON DR, CHIPPEWA LAKE, OH 44215</t>
  </si>
  <si>
    <t>OH0016552221</t>
  </si>
  <si>
    <t>GEBBIE</t>
  </si>
  <si>
    <t>5353 GROVEWOOD LN, MEDINA, OH 44256</t>
  </si>
  <si>
    <t>OH0021036569</t>
  </si>
  <si>
    <t>TIPPIE</t>
  </si>
  <si>
    <t>3935 BURGUNDY BAY BLVD W, MEDINA, OH 44256</t>
  </si>
  <si>
    <t>OH0019947323</t>
  </si>
  <si>
    <t>RIPEPI</t>
  </si>
  <si>
    <t>973 CHADWICK LN, MEDINA, OH 44256</t>
  </si>
  <si>
    <t>OH0016540058</t>
  </si>
  <si>
    <t>ZWOLSKY</t>
  </si>
  <si>
    <t>4523 VILLA VIEW LN, MEDINA, OH 44256</t>
  </si>
  <si>
    <t>OH0020885742</t>
  </si>
  <si>
    <t>KLEMM</t>
  </si>
  <si>
    <t>724 LA VISTA DR N, LODI, OH 44254</t>
  </si>
  <si>
    <t>OH0016560419</t>
  </si>
  <si>
    <t>MARJANOVIC</t>
  </si>
  <si>
    <t>1914 RIDGE RD, HINCKLEY, OH 44233</t>
  </si>
  <si>
    <t>OH0016618111</t>
  </si>
  <si>
    <t>SHAUNA</t>
  </si>
  <si>
    <t>LIN</t>
  </si>
  <si>
    <t>7004 W SMITH RD, MEDINA, OH 44256</t>
  </si>
  <si>
    <t>OH0016620058</t>
  </si>
  <si>
    <t>4225 MALLARD BAY, MEDINA, OH 44256</t>
  </si>
  <si>
    <t>OH0016623682</t>
  </si>
  <si>
    <t>BRIGITTE</t>
  </si>
  <si>
    <t>OH0016627433</t>
  </si>
  <si>
    <t>ROTEN</t>
  </si>
  <si>
    <t>STACEY</t>
  </si>
  <si>
    <t>907 BUNKER HL, MEDINA, OH 44256</t>
  </si>
  <si>
    <t>OH0016631407</t>
  </si>
  <si>
    <t>MAHONEY</t>
  </si>
  <si>
    <t>285 STURBRIDGE DR, MEDINA, OH 44256</t>
  </si>
  <si>
    <t>OH0019553152</t>
  </si>
  <si>
    <t>MAHONEY VILD</t>
  </si>
  <si>
    <t>RICHELLE</t>
  </si>
  <si>
    <t>4834 LEXINGTON RIDGE DR, MEDINA, OH 44256</t>
  </si>
  <si>
    <t>OH0019947988</t>
  </si>
  <si>
    <t>POWELL</t>
  </si>
  <si>
    <t>KIESHA</t>
  </si>
  <si>
    <t>944 WADSWORTH RD, MEDINA, OH 44256</t>
  </si>
  <si>
    <t>OH0016639450</t>
  </si>
  <si>
    <t>940 CONCORD DR, MEDINA, OH 44256</t>
  </si>
  <si>
    <t>OH0021958756</t>
  </si>
  <si>
    <t>HUTCHENS</t>
  </si>
  <si>
    <t>CRYSTALYN</t>
  </si>
  <si>
    <t>2680 HARPSTER RD, RITTMAN, OH 44270</t>
  </si>
  <si>
    <t>OH0019556198</t>
  </si>
  <si>
    <t>RADY</t>
  </si>
  <si>
    <t>326 ELM ST, WADSWORTH, OH 44281</t>
  </si>
  <si>
    <t>OH0021175568</t>
  </si>
  <si>
    <t>DETHOMAS</t>
  </si>
  <si>
    <t>3395 NICHOLS RD, MEDINA, OH 44256</t>
  </si>
  <si>
    <t>OH0016594988</t>
  </si>
  <si>
    <t>TREASE</t>
  </si>
  <si>
    <t>730 EASTVIEW AVE, WADSWORTH, OH 44281</t>
  </si>
  <si>
    <t>OH0016612577</t>
  </si>
  <si>
    <t>OH0016600073</t>
  </si>
  <si>
    <t>130 1/2 W NORTH ST, MEDINA, OH 44256</t>
  </si>
  <si>
    <t>OH0016635920</t>
  </si>
  <si>
    <t>KATIE</t>
  </si>
  <si>
    <t>676 CRESTWOOD AVE, WADSWORTH, OH 44281</t>
  </si>
  <si>
    <t>OH0019552373</t>
  </si>
  <si>
    <t>EHRHARDT</t>
  </si>
  <si>
    <t>431 SPRINGBROOK DR, MEDINA, OH 44256</t>
  </si>
  <si>
    <t>OH0022303745</t>
  </si>
  <si>
    <t>SAGESTER</t>
  </si>
  <si>
    <t>303 CRESTWOOD AVE, WADSWORTH, OH 44281</t>
  </si>
  <si>
    <t>OH0016642032</t>
  </si>
  <si>
    <t>FORRO</t>
  </si>
  <si>
    <t>73 LAKECREST BLVD, HINCKLEY, OH 44233</t>
  </si>
  <si>
    <t>OH0016591840</t>
  </si>
  <si>
    <t>RIGARD</t>
  </si>
  <si>
    <t>DUANE</t>
  </si>
  <si>
    <t>514 COLLEGE ST, WADSWORTH, OH 44281</t>
  </si>
  <si>
    <t>OH0016621884</t>
  </si>
  <si>
    <t>BONNI</t>
  </si>
  <si>
    <t>321 HOWARD ST, MEDINA, OH 44256</t>
  </si>
  <si>
    <t>OH0016626529</t>
  </si>
  <si>
    <t>GARCIA</t>
  </si>
  <si>
    <t>CHASITITY</t>
  </si>
  <si>
    <t>8088 GREENWICH RD, LODI, OH 44254</t>
  </si>
  <si>
    <t>OH0016631603</t>
  </si>
  <si>
    <t>EKLUM</t>
  </si>
  <si>
    <t>CRYSTAL</t>
  </si>
  <si>
    <t>3581 TRAILS END DR, MEDINA, OH 44256</t>
  </si>
  <si>
    <t>OH0021102643</t>
  </si>
  <si>
    <t>HAYES</t>
  </si>
  <si>
    <t>DAYNA</t>
  </si>
  <si>
    <t>7022 STATE RD, WADSWORTH, OH 44281</t>
  </si>
  <si>
    <t>OH0019553773</t>
  </si>
  <si>
    <t>KELLOGG</t>
  </si>
  <si>
    <t>727 WALDEN RESERVE BLVD, HINCKLEY, OH 44233</t>
  </si>
  <si>
    <t>OH0021144575</t>
  </si>
  <si>
    <t>KEMP</t>
  </si>
  <si>
    <t>436 BRONSON ST, MEDINA, OH 44256</t>
  </si>
  <si>
    <t>OH0016642866</t>
  </si>
  <si>
    <t>RAIN</t>
  </si>
  <si>
    <t>200 GRANGER RD, MEDINA, OH 44256</t>
  </si>
  <si>
    <t>OH0021574131</t>
  </si>
  <si>
    <t>150 CANTERBURY LN, MEDINA, OH 44256</t>
  </si>
  <si>
    <t>OH0016559515</t>
  </si>
  <si>
    <t>RITZ</t>
  </si>
  <si>
    <t>2247 ROLLINGWOOD DR, MEDINA, OH 44256</t>
  </si>
  <si>
    <t>OH0019547892</t>
  </si>
  <si>
    <t>HOOPER</t>
  </si>
  <si>
    <t>5692 TRYSTIN TREE DR, MEDINA, OH 44256</t>
  </si>
  <si>
    <t>OH0019544379</t>
  </si>
  <si>
    <t>BENSINGER</t>
  </si>
  <si>
    <t>866 RIDGEVIEW DR, MEDINA, OH 44256</t>
  </si>
  <si>
    <t>OH0016622525</t>
  </si>
  <si>
    <t>455 SPRINGBROOK DR, MEDINA, OH 44256</t>
  </si>
  <si>
    <t>OH0022086576</t>
  </si>
  <si>
    <t>3595 PEARL RD, MEDINA, OH 44256</t>
  </si>
  <si>
    <t>OH0021587852</t>
  </si>
  <si>
    <t>WILSON</t>
  </si>
  <si>
    <t>1117 ALEXANDRIA LN, MEDINA, OH 44256</t>
  </si>
  <si>
    <t>OH0016616693</t>
  </si>
  <si>
    <t>HATALA</t>
  </si>
  <si>
    <t>3856 TURNBERRY DR, MEDINA, OH 44256</t>
  </si>
  <si>
    <t>OH0021401843</t>
  </si>
  <si>
    <t>OH0016633736</t>
  </si>
  <si>
    <t>UNDEM</t>
  </si>
  <si>
    <t>171 GRANGER RD, MEDINA, OH 44256</t>
  </si>
  <si>
    <t>OH0020291362</t>
  </si>
  <si>
    <t>BRENT</t>
  </si>
  <si>
    <t>214 GRANDVIEW AVE, WADSWORTH, OH 44281</t>
  </si>
  <si>
    <t>OH0022269184</t>
  </si>
  <si>
    <t>KLINECT</t>
  </si>
  <si>
    <t>242 E WALNUT ST, WADSWORTH, OH 44281</t>
  </si>
  <si>
    <t>OH0021663892</t>
  </si>
  <si>
    <t>MURRIN</t>
  </si>
  <si>
    <t>225 WOOSTER ST, LODI, OH 44254</t>
  </si>
  <si>
    <t>OH0016615426</t>
  </si>
  <si>
    <t>1880 MEADOW DR, HINCKLEY, OH 44233</t>
  </si>
  <si>
    <t>OH0016569003</t>
  </si>
  <si>
    <t>STANEK</t>
  </si>
  <si>
    <t>3199 E NORMANDY PARK DR, MEDINA, OH 44256</t>
  </si>
  <si>
    <t>OH0020089584</t>
  </si>
  <si>
    <t>GRAF</t>
  </si>
  <si>
    <t>898 RIDGEVIEW DR, MEDINA, OH 44256</t>
  </si>
  <si>
    <t>OH0019555466</t>
  </si>
  <si>
    <t>RHOADS</t>
  </si>
  <si>
    <t>1056 NORTHFORD CT, MEDINA, OH 44256</t>
  </si>
  <si>
    <t>OH0021075997</t>
  </si>
  <si>
    <t>SPARKS</t>
  </si>
  <si>
    <t>ARNIKA</t>
  </si>
  <si>
    <t>5180 LINDA DR, MEDINA, OH 44256</t>
  </si>
  <si>
    <t>OH0021492981</t>
  </si>
  <si>
    <t>501 SANDPIPER LN, WADSWORTH, OH 44281</t>
  </si>
  <si>
    <t>OH0016568976</t>
  </si>
  <si>
    <t>PAGURA</t>
  </si>
  <si>
    <t>VINCENT</t>
  </si>
  <si>
    <t>3439 COUNTRY CLUB DR, MEDINA, OH 44256</t>
  </si>
  <si>
    <t>OH0019553561</t>
  </si>
  <si>
    <t>MALLOY</t>
  </si>
  <si>
    <t>15 E MAIN ST, SEVILLE, OH 44273</t>
  </si>
  <si>
    <t>OH0016560224</t>
  </si>
  <si>
    <t>6512 CARSTEN RD, MEDINA, OH 44256</t>
  </si>
  <si>
    <t>OH0019543796</t>
  </si>
  <si>
    <t>LAYNE</t>
  </si>
  <si>
    <t>42 PINEWOOD DR, MEDINA, OH 44256</t>
  </si>
  <si>
    <t>OH0019555603</t>
  </si>
  <si>
    <t>ARNDT</t>
  </si>
  <si>
    <t>5741 MUD LAKE RD, SEVILLE, OH 44273</t>
  </si>
  <si>
    <t>OH0022342527</t>
  </si>
  <si>
    <t>COUCH</t>
  </si>
  <si>
    <t>FREDRICK</t>
  </si>
  <si>
    <t>OH0021086986</t>
  </si>
  <si>
    <t>HEYDEN</t>
  </si>
  <si>
    <t>3376 OLD WEYMOUTH RD, MEDINA, OH 44256</t>
  </si>
  <si>
    <t>OH0016627074</t>
  </si>
  <si>
    <t>SORGE</t>
  </si>
  <si>
    <t>CHADWICK</t>
  </si>
  <si>
    <t>3430 OLD WEYMOUTH RD, MEDINA, OH 44256</t>
  </si>
  <si>
    <t>OH0020151147</t>
  </si>
  <si>
    <t>HAYTON</t>
  </si>
  <si>
    <t>143 GRANDVIEW AVE, WADSWORTH, OH 44281</t>
  </si>
  <si>
    <t>OH0021918705</t>
  </si>
  <si>
    <t>CORDERO</t>
  </si>
  <si>
    <t>FRANCISCO</t>
  </si>
  <si>
    <t>JAVIER</t>
  </si>
  <si>
    <t>OH0019542158</t>
  </si>
  <si>
    <t>MACK</t>
  </si>
  <si>
    <t>433 BRONSON ST, MEDINA, OH 44256</t>
  </si>
  <si>
    <t>OH0021657074</t>
  </si>
  <si>
    <t>JESSENIA</t>
  </si>
  <si>
    <t>HOLLIS</t>
  </si>
  <si>
    <t>5525 COVERDALE WAY, MEDINA, OH 44256</t>
  </si>
  <si>
    <t>OH0022097114</t>
  </si>
  <si>
    <t>6015 TRIPLE CROWN DR, MEDINA, OH 44256</t>
  </si>
  <si>
    <t>OH0016611563</t>
  </si>
  <si>
    <t>KRAMER</t>
  </si>
  <si>
    <t>1524 BRENTFIELD DR, WADSWORTH, OH 44281</t>
  </si>
  <si>
    <t>OH0016573803</t>
  </si>
  <si>
    <t>3053 STONEBROOKE LN, MEDINA, OH 44256</t>
  </si>
  <si>
    <t>OH0016628183</t>
  </si>
  <si>
    <t>SECH</t>
  </si>
  <si>
    <t>569 E REAGAN PKWY, MEDINA, OH 44256</t>
  </si>
  <si>
    <t>OH0022320290</t>
  </si>
  <si>
    <t>WARRINGTON</t>
  </si>
  <si>
    <t>215 S LYMAN ST, WADSWORTH, OH 44281</t>
  </si>
  <si>
    <t>OH0019763521</t>
  </si>
  <si>
    <t>LANDINO</t>
  </si>
  <si>
    <t>682 CENTER RD, HINCKLEY, OH 44233</t>
  </si>
  <si>
    <t>OH0016600397</t>
  </si>
  <si>
    <t>ONEIL</t>
  </si>
  <si>
    <t>8187 AVON LAKE RD, LODI, OH 44254</t>
  </si>
  <si>
    <t>OH0020976261</t>
  </si>
  <si>
    <t>JOHNSTEN</t>
  </si>
  <si>
    <t>725 MINER DR, MEDINA, OH 44256</t>
  </si>
  <si>
    <t>OH0019549247</t>
  </si>
  <si>
    <t>942 DAMON DR, MEDINA, OH 44256</t>
  </si>
  <si>
    <t>OH0021420832</t>
  </si>
  <si>
    <t>184 PATRICK JOHN DR, WADSWORTH, OH 44281</t>
  </si>
  <si>
    <t>OH0022327053</t>
  </si>
  <si>
    <t>FULLER FRIEND</t>
  </si>
  <si>
    <t>235 SHARON COPLEY RD, WADSWORTH, OH 44281</t>
  </si>
  <si>
    <t>OH0016634833</t>
  </si>
  <si>
    <t>BOWERS</t>
  </si>
  <si>
    <t>7408 BITTERSWEET LN, CHIPPEWA LAKE, OH 44215</t>
  </si>
  <si>
    <t>OH0019552786</t>
  </si>
  <si>
    <t>AVALON</t>
  </si>
  <si>
    <t>5280 SUMMERWOOD DR, SEVILLE, OH 44273</t>
  </si>
  <si>
    <t>OH0019553045</t>
  </si>
  <si>
    <t>RICKER</t>
  </si>
  <si>
    <t>911 CORNELL CT, MEDINA, OH 44256</t>
  </si>
  <si>
    <t>OH0019541811</t>
  </si>
  <si>
    <t>FORD</t>
  </si>
  <si>
    <t>2785 FIXLER RD, MEDINA, OH 44256</t>
  </si>
  <si>
    <t>OH0016567438</t>
  </si>
  <si>
    <t>KASTL</t>
  </si>
  <si>
    <t>KARL</t>
  </si>
  <si>
    <t>858 CENTER RD, HINCKLEY, OH 44233</t>
  </si>
  <si>
    <t>OH0016570556</t>
  </si>
  <si>
    <t>512 WESTWOOD AVE, WADSWORTH, OH 44281</t>
  </si>
  <si>
    <t>OH0016538284</t>
  </si>
  <si>
    <t>PISCHIERI</t>
  </si>
  <si>
    <t>1361 CENTER RD, HINCKLEY, OH 44233</t>
  </si>
  <si>
    <t>OH0021893248</t>
  </si>
  <si>
    <t>BRANDT</t>
  </si>
  <si>
    <t>NOLAN</t>
  </si>
  <si>
    <t>5580 WYCLIFFE DR, MEDINA, OH 44256</t>
  </si>
  <si>
    <t>OH0021857922</t>
  </si>
  <si>
    <t>HARRELL</t>
  </si>
  <si>
    <t>5597 SHAWNEE TRL, CHIPPEWA LAKE, OH 44215</t>
  </si>
  <si>
    <t>OH0016613937</t>
  </si>
  <si>
    <t>VELMIN</t>
  </si>
  <si>
    <t>DAMON</t>
  </si>
  <si>
    <t>6119 CHAMPAGNE SHRS, MEDINA, OH 44256</t>
  </si>
  <si>
    <t>OH0019552236</t>
  </si>
  <si>
    <t>WILCOX</t>
  </si>
  <si>
    <t>CHRISTEN</t>
  </si>
  <si>
    <t>2679 CRESTVIEW DR, HINCKLEY, OH 44233</t>
  </si>
  <si>
    <t>OH0016564514</t>
  </si>
  <si>
    <t>LEWANDOWSKI</t>
  </si>
  <si>
    <t>7387 GILBERT ST, CHIPPEWA LAKE, OH 44215</t>
  </si>
  <si>
    <t>OH0019552505</t>
  </si>
  <si>
    <t>ARRON</t>
  </si>
  <si>
    <t>ALAN HENDERSON</t>
  </si>
  <si>
    <t>890 LAFAYETTE RD, MEDINA, OH 44256</t>
  </si>
  <si>
    <t>OH0016606836</t>
  </si>
  <si>
    <t>WEGER</t>
  </si>
  <si>
    <t>BOBI JO</t>
  </si>
  <si>
    <t>4102 E NORMANDY PARK DR, MEDINA, OH 44256</t>
  </si>
  <si>
    <t>OH0022379143</t>
  </si>
  <si>
    <t>GANT</t>
  </si>
  <si>
    <t>755 MINER DR, MEDINA, OH 44256</t>
  </si>
  <si>
    <t>OH0016587444</t>
  </si>
  <si>
    <t>TOPOROWSKY</t>
  </si>
  <si>
    <t>986 W LIBERTY ST, MEDINA, OH 44256</t>
  </si>
  <si>
    <t>OH0019947402</t>
  </si>
  <si>
    <t>S B</t>
  </si>
  <si>
    <t>2275 COVINGTON LN, MEDINA, OH 44256</t>
  </si>
  <si>
    <t>OH0016577893</t>
  </si>
  <si>
    <t>JUHN</t>
  </si>
  <si>
    <t>LENORE</t>
  </si>
  <si>
    <t>3147 GRANGER RD, MEDINA, OH 44256</t>
  </si>
  <si>
    <t>OH0016577894</t>
  </si>
  <si>
    <t>JON</t>
  </si>
  <si>
    <t>OH0021484424</t>
  </si>
  <si>
    <t>FLAMA</t>
  </si>
  <si>
    <t>4757 LEDGEWOOD DR, MEDINA, OH 44256</t>
  </si>
  <si>
    <t>OH0016564952</t>
  </si>
  <si>
    <t>364 CRAGGY CREEK DR, CHIPPEWA LAKE, OH 44215</t>
  </si>
  <si>
    <t>OH0020251298</t>
  </si>
  <si>
    <t>DAWNA</t>
  </si>
  <si>
    <t>6001 PENWOOD DR, WADSWORTH, OH 44281</t>
  </si>
  <si>
    <t>OH0020472832</t>
  </si>
  <si>
    <t>MCCLENDON</t>
  </si>
  <si>
    <t>DERRIKE</t>
  </si>
  <si>
    <t>609 S BROADWAY ST, MEDINA, OH 44256</t>
  </si>
  <si>
    <t>OH0016548552</t>
  </si>
  <si>
    <t>211 W WASHINGTON ST, MEDINA, OH 44256</t>
  </si>
  <si>
    <t>OH0016550230</t>
  </si>
  <si>
    <t>SWEENEY</t>
  </si>
  <si>
    <t>1043 OLD FARM TRL, MEDINA, OH 44256</t>
  </si>
  <si>
    <t>OH0016550986</t>
  </si>
  <si>
    <t>NEIDENTHAL</t>
  </si>
  <si>
    <t>900 GUILFORD BLVD, MEDINA, OH 44256</t>
  </si>
  <si>
    <t>OH0016639412</t>
  </si>
  <si>
    <t>CONTI</t>
  </si>
  <si>
    <t>OH0016525854</t>
  </si>
  <si>
    <t>SULZENER</t>
  </si>
  <si>
    <t>180 HIGH ST, SEVILLE, OH 44273</t>
  </si>
  <si>
    <t>OH0016565846</t>
  </si>
  <si>
    <t>SKRDLA</t>
  </si>
  <si>
    <t>TRICIA</t>
  </si>
  <si>
    <t>915 OLD FARM TRL, MEDINA, OH 44256</t>
  </si>
  <si>
    <t>OH0020230529</t>
  </si>
  <si>
    <t>52 HIGH ST, SEVILLE, OH 44273</t>
  </si>
  <si>
    <t>OH0021423373</t>
  </si>
  <si>
    <t>LEBLANC</t>
  </si>
  <si>
    <t>856 S MEDINA LINE RD, WADSWORTH, OH 44281</t>
  </si>
  <si>
    <t>OH0016629021</t>
  </si>
  <si>
    <t>UHL</t>
  </si>
  <si>
    <t>659 RUFENER EXT, RITTMAN, OH 44270</t>
  </si>
  <si>
    <t>OH0016573998</t>
  </si>
  <si>
    <t>BANVILLE</t>
  </si>
  <si>
    <t>BILL</t>
  </si>
  <si>
    <t>6854 BLACK TAIL CT, MEDINA, OH 44256</t>
  </si>
  <si>
    <t>OH0016621325</t>
  </si>
  <si>
    <t>HOLT</t>
  </si>
  <si>
    <t>9040 KANE RD, WADSWORTH, OH 44281</t>
  </si>
  <si>
    <t>OH0016575144</t>
  </si>
  <si>
    <t>NOLA</t>
  </si>
  <si>
    <t>550 HIGH ST, WADSWORTH, OH 44281</t>
  </si>
  <si>
    <t>OH0019544377</t>
  </si>
  <si>
    <t>OH0021153554</t>
  </si>
  <si>
    <t>VALCO</t>
  </si>
  <si>
    <t>740 WESTWOOD DR, MEDINA, OH 44256</t>
  </si>
  <si>
    <t>OH0016595042</t>
  </si>
  <si>
    <t>SHERRY</t>
  </si>
  <si>
    <t>660 OAK CT, LODI, OH 44254</t>
  </si>
  <si>
    <t>OH0019554562</t>
  </si>
  <si>
    <t>BROGAN</t>
  </si>
  <si>
    <t>1297 HIGH ST, WADSWORTH, OH 44281</t>
  </si>
  <si>
    <t>OH0016617083</t>
  </si>
  <si>
    <t>LUZADER</t>
  </si>
  <si>
    <t>222 WOOSTER ST, LODI, OH 44254</t>
  </si>
  <si>
    <t>OH0016525516</t>
  </si>
  <si>
    <t>EARLL</t>
  </si>
  <si>
    <t>128 CENTER ST, SEVILLE, OH 44273</t>
  </si>
  <si>
    <t>OH0019551976</t>
  </si>
  <si>
    <t>MURDOCK</t>
  </si>
  <si>
    <t>4001 BARRINGTON DR, MEDINA, OH 44256</t>
  </si>
  <si>
    <t>OH0019552876</t>
  </si>
  <si>
    <t>VALENCIA</t>
  </si>
  <si>
    <t>OH0016638454</t>
  </si>
  <si>
    <t>MOATS</t>
  </si>
  <si>
    <t>6510 RIDGE RD, WADSWORTH, OH 44281</t>
  </si>
  <si>
    <t>OH0016635261</t>
  </si>
  <si>
    <t>VARNS</t>
  </si>
  <si>
    <t>410 SUNSET BLVD, WADSWORTH, OH 44281</t>
  </si>
  <si>
    <t>OH0019989853</t>
  </si>
  <si>
    <t>5225 CHIPPEWA RD, MEDINA, OH 44256</t>
  </si>
  <si>
    <t>OH0020861909</t>
  </si>
  <si>
    <t>SIEKBERT</t>
  </si>
  <si>
    <t>527 SANDPIPER LN, WADSWORTH, OH 44281</t>
  </si>
  <si>
    <t>OH0016627668</t>
  </si>
  <si>
    <t>TOLLIVER</t>
  </si>
  <si>
    <t>1168 FARMCOTE CIR, MEDINA, OH 44256</t>
  </si>
  <si>
    <t>OH0016553808</t>
  </si>
  <si>
    <t>CALAME</t>
  </si>
  <si>
    <t>1054 FREEDOM DR, WADSWORTH, OH 44281</t>
  </si>
  <si>
    <t>OH0016539696</t>
  </si>
  <si>
    <t>EVELYN</t>
  </si>
  <si>
    <t>5766 COLUMBIA RD, MEDINA, OH 44256</t>
  </si>
  <si>
    <t>OH0021022175</t>
  </si>
  <si>
    <t>LADU</t>
  </si>
  <si>
    <t>249 CHESTNUT ST, WADSWORTH, OH 44281</t>
  </si>
  <si>
    <t>OH0020176044</t>
  </si>
  <si>
    <t>PADIN</t>
  </si>
  <si>
    <t>7426 WOOSTER PIKE, SEVILLE, OH 44273</t>
  </si>
  <si>
    <t>OH0021984260</t>
  </si>
  <si>
    <t>306 W UNION ST, MEDINA, OH 44256</t>
  </si>
  <si>
    <t>OH0019551683</t>
  </si>
  <si>
    <t>SEE</t>
  </si>
  <si>
    <t>MELLISA</t>
  </si>
  <si>
    <t>298 RIDGE RD, HINCKLEY, OH 44233</t>
  </si>
  <si>
    <t>OH0021856501</t>
  </si>
  <si>
    <t>LACEFIELD</t>
  </si>
  <si>
    <t>235 E WALNUT ST, WADSWORTH, OH 44281</t>
  </si>
  <si>
    <t>OH0016579983</t>
  </si>
  <si>
    <t>SHOOK</t>
  </si>
  <si>
    <t>1491 SKYLAND DR, HINCKLEY, OH 44233</t>
  </si>
  <si>
    <t>OH0016591010</t>
  </si>
  <si>
    <t>BIRTH</t>
  </si>
  <si>
    <t>525 BROAD ST, WADSWORTH, OH 44281</t>
  </si>
  <si>
    <t>OH0020332147</t>
  </si>
  <si>
    <t>BLUBAUGH</t>
  </si>
  <si>
    <t>665 HILLCREST DR, WADSWORTH, OH 44281</t>
  </si>
  <si>
    <t>OH0021086506</t>
  </si>
  <si>
    <t>1361 HIGH ST, WADSWORTH, OH 44281</t>
  </si>
  <si>
    <t>OH0024077343</t>
  </si>
  <si>
    <t>STIFFLER</t>
  </si>
  <si>
    <t>470 BAXTER ST, MEDINA, OH 44256</t>
  </si>
  <si>
    <t>OH0021034956</t>
  </si>
  <si>
    <t>277 STATE ST, WADSWORTH, OH 44281</t>
  </si>
  <si>
    <t>OH0016585541</t>
  </si>
  <si>
    <t>BURNETT</t>
  </si>
  <si>
    <t>TED</t>
  </si>
  <si>
    <t>3673 SMITH RD, MEDINA, OH 44256</t>
  </si>
  <si>
    <t>OH0021430340</t>
  </si>
  <si>
    <t>PRINCE</t>
  </si>
  <si>
    <t>517 1/2 E LIBERTY ST, MEDINA, OH 44256</t>
  </si>
  <si>
    <t>OH0021035074</t>
  </si>
  <si>
    <t>560 BIRCH HILL DR, MEDINA, OH 44256</t>
  </si>
  <si>
    <t>OH0022323127</t>
  </si>
  <si>
    <t>WEESE</t>
  </si>
  <si>
    <t>282 FIRST ST, WADSWORTH, OH 44281</t>
  </si>
  <si>
    <t>OH0022355324</t>
  </si>
  <si>
    <t>REUTER</t>
  </si>
  <si>
    <t>HARRISON</t>
  </si>
  <si>
    <t>128 ROYAL CREST DR, SEVILLE, OH 44273</t>
  </si>
  <si>
    <t>OH0020954370</t>
  </si>
  <si>
    <t>140 CHESTNUT ST, WADSWORTH, OH 44281</t>
  </si>
  <si>
    <t>OH0018061690</t>
  </si>
  <si>
    <t>BROCK</t>
  </si>
  <si>
    <t>COMMON</t>
  </si>
  <si>
    <t>230 GREAT OAKS TRL, WADSWORTH, OH 44281</t>
  </si>
  <si>
    <t>OH0016581554</t>
  </si>
  <si>
    <t>SOOY</t>
  </si>
  <si>
    <t>MATHEW</t>
  </si>
  <si>
    <t>4053 ARGYLE LN, MEDINA, OH 44256</t>
  </si>
  <si>
    <t>OH0021679427</t>
  </si>
  <si>
    <t>TOENNIES</t>
  </si>
  <si>
    <t>2538 MCCARREN DR, MEDINA, OH 44256</t>
  </si>
  <si>
    <t>OH0016588460</t>
  </si>
  <si>
    <t>AUGUSTINE</t>
  </si>
  <si>
    <t>970 CLOVERDALE AVE, MEDINA, OH 44256</t>
  </si>
  <si>
    <t>OH0019557224</t>
  </si>
  <si>
    <t>BRICKER</t>
  </si>
  <si>
    <t>86 E MAIN ST, SEVILLE, OH 44273</t>
  </si>
  <si>
    <t>OH0016582964</t>
  </si>
  <si>
    <t>HILLENBRANDT</t>
  </si>
  <si>
    <t>3897 BARRINGTON DR, MEDINA, OH 44256</t>
  </si>
  <si>
    <t>OH0020525728</t>
  </si>
  <si>
    <t>6258 KENNARD RD, MEDINA, OH 44256</t>
  </si>
  <si>
    <t>OH0016584716</t>
  </si>
  <si>
    <t>JANMEY</t>
  </si>
  <si>
    <t>1125 ARBORCREST DR, HINCKLEY, OH 44233</t>
  </si>
  <si>
    <t>OH0016626132</t>
  </si>
  <si>
    <t>CANDI</t>
  </si>
  <si>
    <t>7305 WOOSTER PIKE, SEVILLE, OH 44273</t>
  </si>
  <si>
    <t>OH0019550061</t>
  </si>
  <si>
    <t>FARLEY</t>
  </si>
  <si>
    <t>7117 COON CLUB RD, MEDINA, OH 44256</t>
  </si>
  <si>
    <t>OH0022162461</t>
  </si>
  <si>
    <t>REIHS</t>
  </si>
  <si>
    <t>3077 RIVERVIEW LN, MEDINA, OH 44256</t>
  </si>
  <si>
    <t>OH0016777648</t>
  </si>
  <si>
    <t>OH0016555917</t>
  </si>
  <si>
    <t>227 WESTGATE AVE, WADSWORTH, OH 44281</t>
  </si>
  <si>
    <t>OH0016555938</t>
  </si>
  <si>
    <t>LOSH</t>
  </si>
  <si>
    <t>198 AULT ST, WADSWORTH, OH 44281</t>
  </si>
  <si>
    <t>OH0016555971</t>
  </si>
  <si>
    <t>NELSON</t>
  </si>
  <si>
    <t>234 GRANDVIEW AVE, WADSWORTH, OH 44281</t>
  </si>
  <si>
    <t>OH0016556048</t>
  </si>
  <si>
    <t>267 BALDWIN ST, WADSWORTH, OH 44281</t>
  </si>
  <si>
    <t>OH0016556140</t>
  </si>
  <si>
    <t>MCGINNIS</t>
  </si>
  <si>
    <t>209 N PARDEE ST, WADSWORTH, OH 44281</t>
  </si>
  <si>
    <t>OH0016556161</t>
  </si>
  <si>
    <t>PAULO</t>
  </si>
  <si>
    <t>743 BENT CREEK DR, WADSWORTH, OH 44281</t>
  </si>
  <si>
    <t>OH0016556493</t>
  </si>
  <si>
    <t>MCMANNIS</t>
  </si>
  <si>
    <t>841 LINDENWOOD LN, MEDINA, OH 44256</t>
  </si>
  <si>
    <t>OH0016556648</t>
  </si>
  <si>
    <t>BRADEN</t>
  </si>
  <si>
    <t>1135 CLARK RD, WADSWORTH, OH 44281</t>
  </si>
  <si>
    <t>OH0016556686</t>
  </si>
  <si>
    <t>SHELL</t>
  </si>
  <si>
    <t>1008 REEDY DR, WADSWORTH, OH 44281</t>
  </si>
  <si>
    <t>OH0016556737</t>
  </si>
  <si>
    <t>MILICI HOBELL</t>
  </si>
  <si>
    <t>SHARYL</t>
  </si>
  <si>
    <t>280 MAYLAWN AVE, WADSWORTH, OH 44281</t>
  </si>
  <si>
    <t>OH0016576616</t>
  </si>
  <si>
    <t>KIDD PRESTRIDGE</t>
  </si>
  <si>
    <t>364 HIGH ST, WADSWORTH, OH 44281</t>
  </si>
  <si>
    <t>OH0016576731</t>
  </si>
  <si>
    <t>HOOVER</t>
  </si>
  <si>
    <t>8056 GREENWICH RD, LODI, OH 44254</t>
  </si>
  <si>
    <t>OH0016576954</t>
  </si>
  <si>
    <t>8472 GREENWICH RD, LODI, OH 44254</t>
  </si>
  <si>
    <t>OH0016577102</t>
  </si>
  <si>
    <t>4054 S MEDINA LINE RD, NORTON, OH 44203</t>
  </si>
  <si>
    <t>OH0016577269</t>
  </si>
  <si>
    <t>BUCKINGHAM</t>
  </si>
  <si>
    <t>215 SOUTH BLVD, WADSWORTH, OH 44281</t>
  </si>
  <si>
    <t>OH0016577470</t>
  </si>
  <si>
    <t>HOFSTETTER</t>
  </si>
  <si>
    <t>10317 PIFER RD, WADSWORTH, OH 44281</t>
  </si>
  <si>
    <t>OH0016578041</t>
  </si>
  <si>
    <t>FODOR</t>
  </si>
  <si>
    <t>368 STRATFORD AVE, WADSWORTH, OH 44281</t>
  </si>
  <si>
    <t>OH0016578097</t>
  </si>
  <si>
    <t>NITZ</t>
  </si>
  <si>
    <t>973 GRANGER RD, MEDINA, OH 44256</t>
  </si>
  <si>
    <t>OH0016598857</t>
  </si>
  <si>
    <t>4051 SACRAMENTO BLVD, MEDINA, OH 44256</t>
  </si>
  <si>
    <t>OH0016599091</t>
  </si>
  <si>
    <t>COX</t>
  </si>
  <si>
    <t>4482 WINDFALL RD, MEDINA, OH 44256</t>
  </si>
  <si>
    <t>OH0016599309</t>
  </si>
  <si>
    <t>OH0016599405</t>
  </si>
  <si>
    <t>SNYDER</t>
  </si>
  <si>
    <t>5970 MUD LAKE RD, SEVILLE, OH 44273</t>
  </si>
  <si>
    <t>OH0016599742</t>
  </si>
  <si>
    <t>PETERSON</t>
  </si>
  <si>
    <t>7015 COON CLUB RD, MEDINA, OH 44256</t>
  </si>
  <si>
    <t>OH0016599893</t>
  </si>
  <si>
    <t>KOZLOWSKI</t>
  </si>
  <si>
    <t>1149 HILLVIEW WAY, MEDINA, OH 44256</t>
  </si>
  <si>
    <t>OH0016621866</t>
  </si>
  <si>
    <t>ISENHART</t>
  </si>
  <si>
    <t>423 LISA DR, LODI, OH 44254</t>
  </si>
  <si>
    <t>OH0016621887</t>
  </si>
  <si>
    <t>REVAY</t>
  </si>
  <si>
    <t>1031 N JEFFERSON ST, MEDINA, OH 44256</t>
  </si>
  <si>
    <t>OH0016622546</t>
  </si>
  <si>
    <t>HERAK</t>
  </si>
  <si>
    <t>4544 ROCKY MOUNTAIN DR, MEDINA, OH 44256</t>
  </si>
  <si>
    <t>OH0016622548</t>
  </si>
  <si>
    <t>952 BROOKPOINT DR, MEDINA, OH 44256</t>
  </si>
  <si>
    <t>OH0016622569</t>
  </si>
  <si>
    <t>ALFREDO</t>
  </si>
  <si>
    <t>4429 LAKEVIEW GLEN DR, MEDINA, OH 44256</t>
  </si>
  <si>
    <t>OH0016622570</t>
  </si>
  <si>
    <t>OH0016622599</t>
  </si>
  <si>
    <t>LOVELESS</t>
  </si>
  <si>
    <t>805 WOODHAVEN LN, MEDINA, OH 44256</t>
  </si>
  <si>
    <t>OH0016622784</t>
  </si>
  <si>
    <t>GUBA</t>
  </si>
  <si>
    <t>MATT</t>
  </si>
  <si>
    <t>1839 RIDGE RD, HINCKLEY, OH 44233</t>
  </si>
  <si>
    <t>OH0016622807</t>
  </si>
  <si>
    <t>DAULL</t>
  </si>
  <si>
    <t>256 MEADOWCREEK DR, WADSWORTH, OH 44281</t>
  </si>
  <si>
    <t>OH0016622817</t>
  </si>
  <si>
    <t>OH0016640820</t>
  </si>
  <si>
    <t>VEVERKA</t>
  </si>
  <si>
    <t>4862 RIDGE RD, WADSWORTH, OH 44281</t>
  </si>
  <si>
    <t>OH0016640894</t>
  </si>
  <si>
    <t>DEALA</t>
  </si>
  <si>
    <t>JOJO</t>
  </si>
  <si>
    <t>398 LONGVIEW RD, MEDINA, OH 44256</t>
  </si>
  <si>
    <t>OH0016640994</t>
  </si>
  <si>
    <t>5403 GREENWICH RD, SEVILLE, OH 44273</t>
  </si>
  <si>
    <t>OH0016641199</t>
  </si>
  <si>
    <t>THELMA</t>
  </si>
  <si>
    <t>175 LONGVIEW DR, WADSWORTH, OH 44281</t>
  </si>
  <si>
    <t>OH0016641214</t>
  </si>
  <si>
    <t>LESLIE</t>
  </si>
  <si>
    <t>565 HUNTLEY DR, MEDINA, OH 44256</t>
  </si>
  <si>
    <t>OH0016641355</t>
  </si>
  <si>
    <t>LITVAK</t>
  </si>
  <si>
    <t>291 W 130TH ST, HINCKLEY, OH 44233</t>
  </si>
  <si>
    <t>OH0016641551</t>
  </si>
  <si>
    <t>5571 BIRCHWOOD DR, CHIPPEWA LAKE, OH 44215</t>
  </si>
  <si>
    <t>OH0016641741</t>
  </si>
  <si>
    <t>YAMBOR</t>
  </si>
  <si>
    <t>JAKE</t>
  </si>
  <si>
    <t>OH0016641867</t>
  </si>
  <si>
    <t>HARNEY</t>
  </si>
  <si>
    <t>508 E WASHINGTON ST, MEDINA, OH 44256</t>
  </si>
  <si>
    <t>OH0016641882</t>
  </si>
  <si>
    <t>MARASCO</t>
  </si>
  <si>
    <t>2126 REMSEN RD, MEDINA, OH 44256</t>
  </si>
  <si>
    <t>OH0019552361</t>
  </si>
  <si>
    <t>SCHULER</t>
  </si>
  <si>
    <t>328 BRONSON ST, MEDINA, OH 44256</t>
  </si>
  <si>
    <t>OH0019552512</t>
  </si>
  <si>
    <t>CASPER</t>
  </si>
  <si>
    <t>853 WESTLAND DR, MEDINA, OH 44256</t>
  </si>
  <si>
    <t>OH0019552514</t>
  </si>
  <si>
    <t>RAINER</t>
  </si>
  <si>
    <t>915 WESTLAND DR, MEDINA, OH 44256</t>
  </si>
  <si>
    <t>OH0019552589</t>
  </si>
  <si>
    <t>1143 HILLVIEW WAY, MEDINA, OH 44256</t>
  </si>
  <si>
    <t>OH0019552611</t>
  </si>
  <si>
    <t>HEILMAN</t>
  </si>
  <si>
    <t>235 W HOMESTEAD ST, MEDINA, OH 44256</t>
  </si>
  <si>
    <t>OH0019552708</t>
  </si>
  <si>
    <t>BRANCATELLI</t>
  </si>
  <si>
    <t>372 ABBEYVILLE RD, MEDINA, OH 44256</t>
  </si>
  <si>
    <t>OH0019552910</t>
  </si>
  <si>
    <t>ROPPEL</t>
  </si>
  <si>
    <t>900 OLD FARM TRL, MEDINA, OH 44256</t>
  </si>
  <si>
    <t>OH0019552987</t>
  </si>
  <si>
    <t>KEREKI</t>
  </si>
  <si>
    <t>329 N SPRING GROVE ST, MEDINA, OH 44256</t>
  </si>
  <si>
    <t>OH0019553212</t>
  </si>
  <si>
    <t>FERUT</t>
  </si>
  <si>
    <t>850 DAMON DR, MEDINA, OH 44256</t>
  </si>
  <si>
    <t>OH0019553364</t>
  </si>
  <si>
    <t>WOOD BRASEL</t>
  </si>
  <si>
    <t>735 FAIRFAX DR, MEDINA, OH 44256</t>
  </si>
  <si>
    <t>OH0019553369</t>
  </si>
  <si>
    <t>HARDEN</t>
  </si>
  <si>
    <t>ELMER</t>
  </si>
  <si>
    <t>726 GUILFORD BLVD, MEDINA, OH 44256</t>
  </si>
  <si>
    <t>OH0019553447</t>
  </si>
  <si>
    <t>PIERCE</t>
  </si>
  <si>
    <t>145 RIDGEVIEW DR, MEDINA, OH 44256</t>
  </si>
  <si>
    <t>OH0019553562</t>
  </si>
  <si>
    <t>BOGGS</t>
  </si>
  <si>
    <t>945 LANCASTER DR, MEDINA, OH 44256</t>
  </si>
  <si>
    <t>OH0019553607</t>
  </si>
  <si>
    <t>VEIN</t>
  </si>
  <si>
    <t>880 GREENFIELD DR, MEDINA, OH 44256</t>
  </si>
  <si>
    <t>OH0019947263</t>
  </si>
  <si>
    <t>SERO</t>
  </si>
  <si>
    <t>3994 FOX MEADOW DR, MEDINA, OH 44256</t>
  </si>
  <si>
    <t>OH0019947276</t>
  </si>
  <si>
    <t>FOGARTY</t>
  </si>
  <si>
    <t>4824 RIVERROCK WAY, MEDINA, OH 44256</t>
  </si>
  <si>
    <t>OH0019947294</t>
  </si>
  <si>
    <t>DODDS</t>
  </si>
  <si>
    <t>4252 BROWNSTONE LN, MEDINA, OH 44256</t>
  </si>
  <si>
    <t>OH0019947295</t>
  </si>
  <si>
    <t>RODENBAUGH</t>
  </si>
  <si>
    <t>4305 LAKEVIEW GLEN DR, MEDINA, OH 44256</t>
  </si>
  <si>
    <t>OH0019947312</t>
  </si>
  <si>
    <t>2963 PARNHAM DR, MEDINA, OH 44256</t>
  </si>
  <si>
    <t>OH0019947372</t>
  </si>
  <si>
    <t>HAMIDI</t>
  </si>
  <si>
    <t>CONNIE</t>
  </si>
  <si>
    <t>5992 EMERALD LAKES DR, MEDINA, OH 44256</t>
  </si>
  <si>
    <t>OH0019947379</t>
  </si>
  <si>
    <t>COMERFORD</t>
  </si>
  <si>
    <t>3689 TURNBERRY DR, MEDINA, OH 44256</t>
  </si>
  <si>
    <t>OH0019947423</t>
  </si>
  <si>
    <t>TASSONE</t>
  </si>
  <si>
    <t>100 SHARON WOODS RD, WADSWORTH, OH 44281</t>
  </si>
  <si>
    <t>OH0019947470</t>
  </si>
  <si>
    <t>OVER</t>
  </si>
  <si>
    <t>8180 WILHITE DR, WADSWORTH, OH 44281</t>
  </si>
  <si>
    <t>OH0019948013</t>
  </si>
  <si>
    <t>NEWCOMB</t>
  </si>
  <si>
    <t>746 TORY LN, MEDINA, OH 44256</t>
  </si>
  <si>
    <t>OH0019948015</t>
  </si>
  <si>
    <t>SHANON</t>
  </si>
  <si>
    <t>OH0019948246</t>
  </si>
  <si>
    <t>WOODFORD</t>
  </si>
  <si>
    <t>568 PEBBLESTONE CT, WADSWORTH, OH 44281</t>
  </si>
  <si>
    <t>OH0019948251</t>
  </si>
  <si>
    <t>GORMLEY</t>
  </si>
  <si>
    <t>VALENTINE</t>
  </si>
  <si>
    <t>331 BROOKPOINT CIR, WADSWORTH, OH 44281</t>
  </si>
  <si>
    <t>OH0020605127</t>
  </si>
  <si>
    <t>432 LISA DR, LODI, OH 44254</t>
  </si>
  <si>
    <t>OH0020608267</t>
  </si>
  <si>
    <t>MCFADDEN</t>
  </si>
  <si>
    <t>494 GREYSTONE DR, WADSWORTH, OH 44281</t>
  </si>
  <si>
    <t>OH0020608274</t>
  </si>
  <si>
    <t>OH0020610417</t>
  </si>
  <si>
    <t>3339 FOREST LAKE DR, MEDINA, OH 44256</t>
  </si>
  <si>
    <t>OH0016593766</t>
  </si>
  <si>
    <t>4469 SEVILLE RD, SEVILLE, OH 44273</t>
  </si>
  <si>
    <t>OH0016623072</t>
  </si>
  <si>
    <t>MAYS</t>
  </si>
  <si>
    <t>ERIKA</t>
  </si>
  <si>
    <t>456 BRONSON ST, MEDINA, OH 44256</t>
  </si>
  <si>
    <t>OH0020621319</t>
  </si>
  <si>
    <t>WALTZ</t>
  </si>
  <si>
    <t>455 HIGH ST, WADSWORTH, OH 44281</t>
  </si>
  <si>
    <t>OH0020785369</t>
  </si>
  <si>
    <t>VICTORIA</t>
  </si>
  <si>
    <t>WHITNEY</t>
  </si>
  <si>
    <t>961 BRANCH RD, MEDINA, OH 44256</t>
  </si>
  <si>
    <t>OH0019543725</t>
  </si>
  <si>
    <t>9789 WOOSTER PIKE, SEVILLE, OH 44273</t>
  </si>
  <si>
    <t>OH0016536153</t>
  </si>
  <si>
    <t>COUDRIET</t>
  </si>
  <si>
    <t>8595 WOOSTER PIKE, SEVILLE, OH 44273</t>
  </si>
  <si>
    <t>OH0021102299</t>
  </si>
  <si>
    <t>SEDMACK</t>
  </si>
  <si>
    <t>804 RIDGE RD, HINCKLEY, OH 44233</t>
  </si>
  <si>
    <t>OH0021102314</t>
  </si>
  <si>
    <t>SPLEHA</t>
  </si>
  <si>
    <t>2907 PARNHAM DR, MEDINA, OH 44256</t>
  </si>
  <si>
    <t>OH0019747199</t>
  </si>
  <si>
    <t>SIVERLING</t>
  </si>
  <si>
    <t>693 HIGHLAND AVE, WADSWORTH, OH 44281</t>
  </si>
  <si>
    <t>OH0016575351</t>
  </si>
  <si>
    <t>PACHOLSKI</t>
  </si>
  <si>
    <t>4031 IRVINE OVAL, MEDINA, OH 44256</t>
  </si>
  <si>
    <t>OH0021121868</t>
  </si>
  <si>
    <t>KHATRI</t>
  </si>
  <si>
    <t>MUKESH</t>
  </si>
  <si>
    <t>2848 AARON DR, MEDINA, OH 44256</t>
  </si>
  <si>
    <t>OH0021121873</t>
  </si>
  <si>
    <t>TATTER</t>
  </si>
  <si>
    <t>4944 DEBBIE DR, MEDINA, OH 44256</t>
  </si>
  <si>
    <t>OH0021127480</t>
  </si>
  <si>
    <t>215 W MAIN ST, SEVILLE, OH 44273</t>
  </si>
  <si>
    <t>OH0021127718</t>
  </si>
  <si>
    <t>MEYERS</t>
  </si>
  <si>
    <t>DRAKE</t>
  </si>
  <si>
    <t>127 FAIRLAWN AVE, WADSWORTH, OH 44281</t>
  </si>
  <si>
    <t>OH0021127750</t>
  </si>
  <si>
    <t>TRUAX</t>
  </si>
  <si>
    <t>178 WESTGATE AVE, WADSWORTH, OH 44281</t>
  </si>
  <si>
    <t>OH0016570782</t>
  </si>
  <si>
    <t>JAWORSKI</t>
  </si>
  <si>
    <t>380 BRENELLE LN, MEDINA, OH 44256</t>
  </si>
  <si>
    <t>OH0016623370</t>
  </si>
  <si>
    <t>430 E UNION ST, MEDINA, OH 44256</t>
  </si>
  <si>
    <t>OH0021135710</t>
  </si>
  <si>
    <t>BOJOVIC</t>
  </si>
  <si>
    <t>PETAR</t>
  </si>
  <si>
    <t>1615 RIDGEMONT TRL, HINCKLEY, OH 44233</t>
  </si>
  <si>
    <t>OH0016546707</t>
  </si>
  <si>
    <t>6396 GREENWICH RD, WESTFIELD CENTER, OH 44251</t>
  </si>
  <si>
    <t>OH0016546708</t>
  </si>
  <si>
    <t>OH0021541564</t>
  </si>
  <si>
    <t>SWEANY</t>
  </si>
  <si>
    <t>920 LAUREL GLENS DR, MEDINA, OH 44256</t>
  </si>
  <si>
    <t>OH0021542098</t>
  </si>
  <si>
    <t>MINEN</t>
  </si>
  <si>
    <t>5443 BONETA RD, MEDINA, OH 44256</t>
  </si>
  <si>
    <t>OH0021542875</t>
  </si>
  <si>
    <t>CASALINOVA</t>
  </si>
  <si>
    <t>KYRA</t>
  </si>
  <si>
    <t>GABRIELLE</t>
  </si>
  <si>
    <t>4624 S MEDINA LINE RD, NORTON, OH 44203</t>
  </si>
  <si>
    <t>OH0021543182</t>
  </si>
  <si>
    <t>KURUC</t>
  </si>
  <si>
    <t>OH0021545815</t>
  </si>
  <si>
    <t>RABANT</t>
  </si>
  <si>
    <t>SHANE</t>
  </si>
  <si>
    <t>755 SHAKER DR, MEDINA, OH 44256</t>
  </si>
  <si>
    <t>OH0016547691</t>
  </si>
  <si>
    <t>5989 W SMITH RD, MEDINA, OH 44256</t>
  </si>
  <si>
    <t>OH0021562812</t>
  </si>
  <si>
    <t>3292 COVENTRY LAKES DR, MEDINA, OH 44256</t>
  </si>
  <si>
    <t>OH0021562828</t>
  </si>
  <si>
    <t>KRUCZEK</t>
  </si>
  <si>
    <t>1736 BELLUS RD, HINCKLEY, OH 44233</t>
  </si>
  <si>
    <t>OH0016563439</t>
  </si>
  <si>
    <t>OH0016565402</t>
  </si>
  <si>
    <t>DOLIVIER</t>
  </si>
  <si>
    <t>8535 WOOSTER PIKE, SEVILLE, OH 44273</t>
  </si>
  <si>
    <t>OH0016566169</t>
  </si>
  <si>
    <t>SOLECKI</t>
  </si>
  <si>
    <t>461 STARLING CT, WADSWORTH, OH 44281</t>
  </si>
  <si>
    <t>OH0016619105</t>
  </si>
  <si>
    <t>VERMES</t>
  </si>
  <si>
    <t>163 NORTHLAND DR, MEDINA, OH 44256</t>
  </si>
  <si>
    <t>OH0016574920</t>
  </si>
  <si>
    <t>ZINSMAYER</t>
  </si>
  <si>
    <t>1210 CHAPMAN LN, MEDINA, OH 44256</t>
  </si>
  <si>
    <t>OH0016593841</t>
  </si>
  <si>
    <t>2750 PEARL RD, MEDINA, OH 44256</t>
  </si>
  <si>
    <t>OH0016557476</t>
  </si>
  <si>
    <t>SHERRIE</t>
  </si>
  <si>
    <t>10171 GUILFORD RD, SEVILLE, OH 44273</t>
  </si>
  <si>
    <t>OH0016574957</t>
  </si>
  <si>
    <t>GREGIE</t>
  </si>
  <si>
    <t>7384 REESE ST, CHIPPEWA LAKE, OH 44215</t>
  </si>
  <si>
    <t>OH0016559097</t>
  </si>
  <si>
    <t>HOLBERT</t>
  </si>
  <si>
    <t>SIDNEY</t>
  </si>
  <si>
    <t>2677 BLAKESLEE BLVD, MEDINA, OH 44256</t>
  </si>
  <si>
    <t>OH0021968794</t>
  </si>
  <si>
    <t>SEGUL</t>
  </si>
  <si>
    <t>5131 MORNING SONG DR, MEDINA, OH 44256</t>
  </si>
  <si>
    <t>OH0021970263</t>
  </si>
  <si>
    <t>DANDAR</t>
  </si>
  <si>
    <t>345 E HOMESTEAD ST, MEDINA, OH 44256</t>
  </si>
  <si>
    <t>OH0021970574</t>
  </si>
  <si>
    <t>IBSEN</t>
  </si>
  <si>
    <t>6364 RIDGE RD, WADSWORTH, OH 44281</t>
  </si>
  <si>
    <t>OH0021973341</t>
  </si>
  <si>
    <t>GROSSENBAUGH</t>
  </si>
  <si>
    <t>JARED</t>
  </si>
  <si>
    <t>970 MCKEE TRL, HINCKLEY, OH 44233</t>
  </si>
  <si>
    <t>OH0021973395</t>
  </si>
  <si>
    <t>STRONG</t>
  </si>
  <si>
    <t>ERIN</t>
  </si>
  <si>
    <t>686 OAKCREST DR, WADSWORTH, OH 44281</t>
  </si>
  <si>
    <t>OH0019551837</t>
  </si>
  <si>
    <t>CRUZ</t>
  </si>
  <si>
    <t>5071 ROCK MAPLE DR, MEDINA, OH 44256</t>
  </si>
  <si>
    <t>OH0021975172</t>
  </si>
  <si>
    <t>MAAG</t>
  </si>
  <si>
    <t>5086 MONTVILLE TRAILS DR, MEDINA, OH 44256</t>
  </si>
  <si>
    <t>OH0021975392</t>
  </si>
  <si>
    <t>BURICK</t>
  </si>
  <si>
    <t>219 PARK PLACE DR, WADSWORTH, OH 44281</t>
  </si>
  <si>
    <t>OH0022253038</t>
  </si>
  <si>
    <t>566 SPARROW WAY, WADSWORTH, OH 44281</t>
  </si>
  <si>
    <t>OH0022253126</t>
  </si>
  <si>
    <t>HELMICK</t>
  </si>
  <si>
    <t>4646 RIVERROCK WAY, MEDINA, OH 44256</t>
  </si>
  <si>
    <t>OH0016552612</t>
  </si>
  <si>
    <t>331 FRANKS AVE, WADSWORTH, OH 44281</t>
  </si>
  <si>
    <t>OH0016597250</t>
  </si>
  <si>
    <t>LAUDATO</t>
  </si>
  <si>
    <t>4691 LEDGEWOOD DR, MEDINA, OH 44256</t>
  </si>
  <si>
    <t>OH0016626958</t>
  </si>
  <si>
    <t>SCHAIBLE</t>
  </si>
  <si>
    <t>163 STOCKWELL CT, WADSWORTH, OH 44281</t>
  </si>
  <si>
    <t>OH0016638736</t>
  </si>
  <si>
    <t>852 PATRIOTS WAY, MEDINA, OH 44256</t>
  </si>
  <si>
    <t>OH0019548735</t>
  </si>
  <si>
    <t>9602 SKYWAY DR, WADSWORTH, OH 44281</t>
  </si>
  <si>
    <t>OH0021562906</t>
  </si>
  <si>
    <t>172 HUMBOLT AVE, WADSWORTH, OH 44281</t>
  </si>
  <si>
    <t>OH0022253148</t>
  </si>
  <si>
    <t>SEAN</t>
  </si>
  <si>
    <t>OH0022254720</t>
  </si>
  <si>
    <t>KRANTZ</t>
  </si>
  <si>
    <t>815 PEGAN DR, WADSWORTH, OH 44281</t>
  </si>
  <si>
    <t>OH0022254736</t>
  </si>
  <si>
    <t>PLAZEK</t>
  </si>
  <si>
    <t>8966 HILLCREST DR, WESTFIELD CENTER, OH 44251</t>
  </si>
  <si>
    <t>OH0022254753</t>
  </si>
  <si>
    <t>BACCHUS</t>
  </si>
  <si>
    <t>TAMERA</t>
  </si>
  <si>
    <t>395 W UNION ST, MEDINA, OH 44256</t>
  </si>
  <si>
    <t>OH0022254768</t>
  </si>
  <si>
    <t>3362 FOSKETT RD, MEDINA, OH 44256</t>
  </si>
  <si>
    <t>OH0022254770</t>
  </si>
  <si>
    <t>GARFIELD</t>
  </si>
  <si>
    <t>3574 TURNBERRY DR, MEDINA, OH 44256</t>
  </si>
  <si>
    <t>OH0022254812</t>
  </si>
  <si>
    <t>CAPES</t>
  </si>
  <si>
    <t>7343 BEAR SWAMP RD, WADSWORTH, OH 44281</t>
  </si>
  <si>
    <t>OH0016633975</t>
  </si>
  <si>
    <t>RAGER</t>
  </si>
  <si>
    <t>132 ROYAL CREST DR, SEVILLE, OH 44273</t>
  </si>
  <si>
    <t>OH0020983508</t>
  </si>
  <si>
    <t>ALTON</t>
  </si>
  <si>
    <t>NAOMI</t>
  </si>
  <si>
    <t>ESTHER</t>
  </si>
  <si>
    <t>OH0016559319</t>
  </si>
  <si>
    <t>HOUGHTALING</t>
  </si>
  <si>
    <t>OH0019544345</t>
  </si>
  <si>
    <t>DILLARD</t>
  </si>
  <si>
    <t>ALIZABETH</t>
  </si>
  <si>
    <t>439 SPRINGDALE AVE, WADSWORTH, OH 44281</t>
  </si>
  <si>
    <t>OH0020380495</t>
  </si>
  <si>
    <t>SHORT KUCINSKI</t>
  </si>
  <si>
    <t>1594 REIMER RD, WADSWORTH, OH 44281</t>
  </si>
  <si>
    <t>OH0016618330</t>
  </si>
  <si>
    <t>FISCHER</t>
  </si>
  <si>
    <t>948 WESTVIEW CT, MEDINA, OH 44256</t>
  </si>
  <si>
    <t>OH0016618364</t>
  </si>
  <si>
    <t>ORR</t>
  </si>
  <si>
    <t>1123 BRYNMAR LN, MEDINA, OH 44256</t>
  </si>
  <si>
    <t>OH0016557497</t>
  </si>
  <si>
    <t>LASKOWSKI</t>
  </si>
  <si>
    <t>9404 FRANCHESTER RD, LODI, OH 44254</t>
  </si>
  <si>
    <t>OH0016559069</t>
  </si>
  <si>
    <t>THEOPHILA</t>
  </si>
  <si>
    <t>326 WILSON RD, WADSWORTH, OH 44281</t>
  </si>
  <si>
    <t>OH0016609710</t>
  </si>
  <si>
    <t>671 LAKEVIEW DR, LODI, OH 44254</t>
  </si>
  <si>
    <t>OH0016623023</t>
  </si>
  <si>
    <t>BELTOWSKI</t>
  </si>
  <si>
    <t>4740 FOOTE RD, MEDINA, OH 44256</t>
  </si>
  <si>
    <t>OH0016635586</t>
  </si>
  <si>
    <t>HARNER</t>
  </si>
  <si>
    <t>2512 CANYON CREEK DR, HINCKLEY, OH 44233</t>
  </si>
  <si>
    <t>OH0016567484</t>
  </si>
  <si>
    <t>KIM</t>
  </si>
  <si>
    <t>3195 COUNTRY CLUB DR, MEDINA, OH 44256</t>
  </si>
  <si>
    <t>OH0017775972</t>
  </si>
  <si>
    <t>SUPECK</t>
  </si>
  <si>
    <t>6513 WISTERIA LN, MEDINA, OH 44256</t>
  </si>
  <si>
    <t>OH0019760401</t>
  </si>
  <si>
    <t>BOYLAND</t>
  </si>
  <si>
    <t>1143 WILLOW BEND DR, MEDINA, OH 44256</t>
  </si>
  <si>
    <t>OH0016641474</t>
  </si>
  <si>
    <t>BURGER</t>
  </si>
  <si>
    <t>24 GUNNISON CT, MEDINA, OH 44256</t>
  </si>
  <si>
    <t>OH0016539648</t>
  </si>
  <si>
    <t>ZINSKY</t>
  </si>
  <si>
    <t>2380 WILBUR RD, MEDINA, OH 44256</t>
  </si>
  <si>
    <t>OH0016616801</t>
  </si>
  <si>
    <t>DENMAN</t>
  </si>
  <si>
    <t>210 W HOMESTEAD ST, MEDINA, OH 44256</t>
  </si>
  <si>
    <t>OH0016589572</t>
  </si>
  <si>
    <t>SLAVIK</t>
  </si>
  <si>
    <t>585 BIRCH HILL DR, MEDINA, OH 44256</t>
  </si>
  <si>
    <t>OH0020096671</t>
  </si>
  <si>
    <t>CRISLIP</t>
  </si>
  <si>
    <t>113 E BERGEY ST, WADSWORTH, OH 44281</t>
  </si>
  <si>
    <t>OH0016607734</t>
  </si>
  <si>
    <t>BYINGTON</t>
  </si>
  <si>
    <t>DOREEN</t>
  </si>
  <si>
    <t>4150 BRUSH CHERRY DR, MEDINA, OH 44256</t>
  </si>
  <si>
    <t>OH0019547190</t>
  </si>
  <si>
    <t>NIEBES</t>
  </si>
  <si>
    <t>5952 CLUBHOUSE POINTE DR, MEDINA, OH 44256</t>
  </si>
  <si>
    <t>OH0019757115</t>
  </si>
  <si>
    <t>CIULLA</t>
  </si>
  <si>
    <t>6201 RYAN RD, MEDINA, OH 44256</t>
  </si>
  <si>
    <t>OH0021847864</t>
  </si>
  <si>
    <t>CREADON</t>
  </si>
  <si>
    <t>MYRIAH</t>
  </si>
  <si>
    <t>4000 E NORMANDY PARK DR, MEDINA, OH 44256</t>
  </si>
  <si>
    <t>OH0022450590</t>
  </si>
  <si>
    <t>545 S BROADWAY ST, MEDINA, OH 44256</t>
  </si>
  <si>
    <t>OH0016605281</t>
  </si>
  <si>
    <t>PATALON</t>
  </si>
  <si>
    <t>SHANDA</t>
  </si>
  <si>
    <t>2003 GRACE LN, SEVILLE, OH 44273</t>
  </si>
  <si>
    <t>OH0016639726</t>
  </si>
  <si>
    <t>7710 STATE RD, WADSWORTH, OH 44281</t>
  </si>
  <si>
    <t>OH0016566480</t>
  </si>
  <si>
    <t>GUNNOE</t>
  </si>
  <si>
    <t>960 SHOREWOOD DR, MEDINA, OH 44256</t>
  </si>
  <si>
    <t>OH0016606035</t>
  </si>
  <si>
    <t>AMHEISER</t>
  </si>
  <si>
    <t>9569 CONGRESS RD, WEST SALEM, OH 44287</t>
  </si>
  <si>
    <t>OH0016606599</t>
  </si>
  <si>
    <t>OH0016605840</t>
  </si>
  <si>
    <t>BELYNDA</t>
  </si>
  <si>
    <t>442 ROSALIND AVE, WADSWORTH, OH 44281</t>
  </si>
  <si>
    <t>OH0019947447</t>
  </si>
  <si>
    <t>OCHOA</t>
  </si>
  <si>
    <t>DOMINIC</t>
  </si>
  <si>
    <t>ISAAC</t>
  </si>
  <si>
    <t>125 IVY HILL LN, MEDINA, OH 44256</t>
  </si>
  <si>
    <t>OH0022000439</t>
  </si>
  <si>
    <t>GEISLER</t>
  </si>
  <si>
    <t>5755 TRYSTIN TREE DR, MEDINA, OH 44256</t>
  </si>
  <si>
    <t>OH0019544074</t>
  </si>
  <si>
    <t>NERUDA</t>
  </si>
  <si>
    <t>288 CANTERBURY LN, MEDINA, OH 44256</t>
  </si>
  <si>
    <t>OH0020525726</t>
  </si>
  <si>
    <t>BELL</t>
  </si>
  <si>
    <t>KATLEN</t>
  </si>
  <si>
    <t>188 STRATFORD AVE, WADSWORTH, OH 44281</t>
  </si>
  <si>
    <t>OH0016558804</t>
  </si>
  <si>
    <t>177 FRANKS AVE, WADSWORTH, OH 44281</t>
  </si>
  <si>
    <t>OH0019555217</t>
  </si>
  <si>
    <t>202 W HOMESTEAD ST, MEDINA, OH 44256</t>
  </si>
  <si>
    <t>OH0016545425</t>
  </si>
  <si>
    <t>HLAVSA</t>
  </si>
  <si>
    <t>103 BASS BAY BLVD, CHIPPEWA LAKE, OH 44215</t>
  </si>
  <si>
    <t>OH0022317009</t>
  </si>
  <si>
    <t>421 LAFAYETTE RD, MEDINA, OH 44256</t>
  </si>
  <si>
    <t>OH0020885664</t>
  </si>
  <si>
    <t>ELLIS</t>
  </si>
  <si>
    <t>3791 STONY HILL RD, MEDINA, OH 44256</t>
  </si>
  <si>
    <t>OH0016611903</t>
  </si>
  <si>
    <t>BRASTY</t>
  </si>
  <si>
    <t>6179 LANCE RD, MEDINA, OH 44256</t>
  </si>
  <si>
    <t>OH0016552181</t>
  </si>
  <si>
    <t>BURDETTE</t>
  </si>
  <si>
    <t>1113 CYPRUS CT, WADSWORTH, OH 44281</t>
  </si>
  <si>
    <t>OH0016636292</t>
  </si>
  <si>
    <t>RHONDA</t>
  </si>
  <si>
    <t>139 LAKEVIEW CT, CHIPPEWA LAKE, OH 44215</t>
  </si>
  <si>
    <t>OH0016610068</t>
  </si>
  <si>
    <t>ARONA</t>
  </si>
  <si>
    <t>983 WADSWORTH RD, MEDINA, OH 44256</t>
  </si>
  <si>
    <t>OH0021491212</t>
  </si>
  <si>
    <t>FALKENBERG</t>
  </si>
  <si>
    <t>129 WEST ST, WADSWORTH, OH 44281</t>
  </si>
  <si>
    <t>OH0021543485</t>
  </si>
  <si>
    <t>FRANZ</t>
  </si>
  <si>
    <t>ETHAN</t>
  </si>
  <si>
    <t>OH0021320318</t>
  </si>
  <si>
    <t>LINDSAY</t>
  </si>
  <si>
    <t>845 EASTVIEW AVE, WADSWORTH, OH 44281</t>
  </si>
  <si>
    <t>OH0016540960</t>
  </si>
  <si>
    <t>SAMPLES</t>
  </si>
  <si>
    <t>5001 MANDARIN DR, SEVILLE, OH 44273</t>
  </si>
  <si>
    <t>OH0020952254</t>
  </si>
  <si>
    <t>GRALEY</t>
  </si>
  <si>
    <t>OH0016625237</t>
  </si>
  <si>
    <t>YOST</t>
  </si>
  <si>
    <t>8401 RYAN RD, SEVILLE, OH 44273</t>
  </si>
  <si>
    <t>OH0019547812</t>
  </si>
  <si>
    <t>SCIORTINO</t>
  </si>
  <si>
    <t>CSTIO</t>
  </si>
  <si>
    <t>OH0019544484</t>
  </si>
  <si>
    <t>SAUNDERS</t>
  </si>
  <si>
    <t>5306 RIVER STYX RD, MEDINA, OH 44256</t>
  </si>
  <si>
    <t>OH0016614522</t>
  </si>
  <si>
    <t>BENEK</t>
  </si>
  <si>
    <t>118 STRATFORD AVE, WADSWORTH, OH 44281</t>
  </si>
  <si>
    <t>OH0020956003</t>
  </si>
  <si>
    <t>BERGAN</t>
  </si>
  <si>
    <t>147 GORDON AVE, WADSWORTH, OH 44281</t>
  </si>
  <si>
    <t>OH0022407555</t>
  </si>
  <si>
    <t>LOGGINS</t>
  </si>
  <si>
    <t>609 N BROADWAY ST, MEDINA, OH 44256</t>
  </si>
  <si>
    <t>OH0021631029</t>
  </si>
  <si>
    <t>1095 OAKBROOKE DR, MEDINA, OH 44256</t>
  </si>
  <si>
    <t>OH0020887152</t>
  </si>
  <si>
    <t>OGURCHAK</t>
  </si>
  <si>
    <t>8531 LAKE RD, SEVILLE, OH 44273</t>
  </si>
  <si>
    <t>OH0016629701</t>
  </si>
  <si>
    <t>GUTHRIE</t>
  </si>
  <si>
    <t>246 CHESTER AVE, WADSWORTH, OH 44281</t>
  </si>
  <si>
    <t>OH0016603043</t>
  </si>
  <si>
    <t>BURKHART</t>
  </si>
  <si>
    <t>94 CENTER ST, SEVILLE, OH 44273</t>
  </si>
  <si>
    <t>OH0022147700</t>
  </si>
  <si>
    <t>GANLEY</t>
  </si>
  <si>
    <t>3434 OLD WEYMOUTH RD, MEDINA, OH 44256</t>
  </si>
  <si>
    <t>OH0022327818</t>
  </si>
  <si>
    <t>ZAN</t>
  </si>
  <si>
    <t>589 CANTERBURY LN, MEDINA, OH 44256</t>
  </si>
  <si>
    <t>OH0022303630</t>
  </si>
  <si>
    <t>LINGRUEN</t>
  </si>
  <si>
    <t>7554 BEACH RD, WADSWORTH, OH 44281</t>
  </si>
  <si>
    <t>OH0021712974</t>
  </si>
  <si>
    <t>GRIGSBY</t>
  </si>
  <si>
    <t>2149 HINCKLEY HILLS RD, HINCKLEY, OH 44233</t>
  </si>
  <si>
    <t>OH0016606830</t>
  </si>
  <si>
    <t>5103 MAPLEWOOD FARM DR, MEDINA, OH 44256</t>
  </si>
  <si>
    <t>OH0022026533</t>
  </si>
  <si>
    <t>KORTE</t>
  </si>
  <si>
    <t>OH0022012138</t>
  </si>
  <si>
    <t>GARRISON</t>
  </si>
  <si>
    <t>102 RIVER RD, HINCKLEY, OH 44233</t>
  </si>
  <si>
    <t>OH0022252784</t>
  </si>
  <si>
    <t>SCHUESSLER</t>
  </si>
  <si>
    <t>816 GATES MILLS BLVD, MEDINA, OH 44256</t>
  </si>
  <si>
    <t>OH0021735840</t>
  </si>
  <si>
    <t>GRISSOM</t>
  </si>
  <si>
    <t>2026 SHARON COPLEY RD, MEDINA, OH 44256</t>
  </si>
  <si>
    <t>OH0019555587</t>
  </si>
  <si>
    <t>HORVAT</t>
  </si>
  <si>
    <t>SANDI</t>
  </si>
  <si>
    <t>147 HUMBOLT AVE, WADSWORTH, OH 44281</t>
  </si>
  <si>
    <t>OH0016587314</t>
  </si>
  <si>
    <t>WESNER</t>
  </si>
  <si>
    <t>434 VALLEY DR, MEDINA, OH 44256</t>
  </si>
  <si>
    <t>OH0016636923</t>
  </si>
  <si>
    <t>321 N BROADWAY ST, MEDINA, OH 44256</t>
  </si>
  <si>
    <t>OH0016623381</t>
  </si>
  <si>
    <t>OLSON</t>
  </si>
  <si>
    <t>ROCHELLE</t>
  </si>
  <si>
    <t>PAULETTE</t>
  </si>
  <si>
    <t>244 IVY HILL LN, MEDINA, OH 44256</t>
  </si>
  <si>
    <t>OH0022166726</t>
  </si>
  <si>
    <t>153 BEECHWOOD DR, WADSWORTH, OH 44281</t>
  </si>
  <si>
    <t>OH0020258204</t>
  </si>
  <si>
    <t>CHASTEEN</t>
  </si>
  <si>
    <t>OH0016543596</t>
  </si>
  <si>
    <t>GREENE</t>
  </si>
  <si>
    <t>1151 N JEFFERSON ST, MEDINA, OH 44256</t>
  </si>
  <si>
    <t>OH0019547535</t>
  </si>
  <si>
    <t>PERIANDRI</t>
  </si>
  <si>
    <t>3921 DEER LAKE DR, MEDINA, OH 44256</t>
  </si>
  <si>
    <t>OH0016590091</t>
  </si>
  <si>
    <t>COSS</t>
  </si>
  <si>
    <t>367 ABBEYVILLE RD, MEDINA, OH 44256</t>
  </si>
  <si>
    <t>OH0016597774</t>
  </si>
  <si>
    <t>ASHTON</t>
  </si>
  <si>
    <t>121 WEST ST, WADSWORTH, OH 44281</t>
  </si>
  <si>
    <t>OH0021562926</t>
  </si>
  <si>
    <t>217 N JEFFERSON ST, MEDINA, OH 44256</t>
  </si>
  <si>
    <t>OH0020952741</t>
  </si>
  <si>
    <t>GRIFFIN</t>
  </si>
  <si>
    <t>274 WESTGATE AVE, WADSWORTH, OH 44281</t>
  </si>
  <si>
    <t>OH0021158571</t>
  </si>
  <si>
    <t>KAYLEIGH</t>
  </si>
  <si>
    <t>181 E BERGEY ST, WADSWORTH, OH 44281</t>
  </si>
  <si>
    <t>OH0019553704</t>
  </si>
  <si>
    <t>DOWD</t>
  </si>
  <si>
    <t>179 FORECASTLE TRL, MEDINA, OH 44256</t>
  </si>
  <si>
    <t>OH0016607926</t>
  </si>
  <si>
    <t>HARBAUGH</t>
  </si>
  <si>
    <t>KATHRINE</t>
  </si>
  <si>
    <t>6560 BUFFHAM RD, SEVILLE, OH 44273</t>
  </si>
  <si>
    <t>OH0016549520</t>
  </si>
  <si>
    <t>OH0016549545</t>
  </si>
  <si>
    <t>ZITTLE</t>
  </si>
  <si>
    <t>345 ROSHON DR, MEDINA, OH 44256</t>
  </si>
  <si>
    <t>OH0016525568</t>
  </si>
  <si>
    <t>LATZKE</t>
  </si>
  <si>
    <t>216 JANICE ST, LODI, OH 44254</t>
  </si>
  <si>
    <t>OH0023077380</t>
  </si>
  <si>
    <t>RODRIGUEZ</t>
  </si>
  <si>
    <t>512 E FRIENDSHIP ST, MEDINA, OH 44256</t>
  </si>
  <si>
    <t>OH0016532359</t>
  </si>
  <si>
    <t>1047 BROOKFIELD DR, MEDINA, OH 44256</t>
  </si>
  <si>
    <t>OH0021986088</t>
  </si>
  <si>
    <t>68 BIG INJUN TRL, CHIPPEWA LAKE, OH 44215</t>
  </si>
  <si>
    <t>OH0021155710</t>
  </si>
  <si>
    <t>SEDON</t>
  </si>
  <si>
    <t>297 MAYLAWN AVE, WADSWORTH, OH 44281</t>
  </si>
  <si>
    <t>OH0016557389</t>
  </si>
  <si>
    <t>FRANCZKOWSKI</t>
  </si>
  <si>
    <t>MARILOU</t>
  </si>
  <si>
    <t>1085 REIMER RD, WADSWORTH, OH 44281</t>
  </si>
  <si>
    <t>OH0020846402</t>
  </si>
  <si>
    <t>MELCHER</t>
  </si>
  <si>
    <t>204 GRANDVIEW DR, LODI, OH 44254</t>
  </si>
  <si>
    <t>OH0016568676</t>
  </si>
  <si>
    <t>HOMYK</t>
  </si>
  <si>
    <t>JODIE</t>
  </si>
  <si>
    <t>5251 KAPOK DR, MEDINA, OH 44256</t>
  </si>
  <si>
    <t>OH0019546189</t>
  </si>
  <si>
    <t>9220 KENNARD RD, LODI, OH 44254</t>
  </si>
  <si>
    <t>OH0016586360</t>
  </si>
  <si>
    <t>TY</t>
  </si>
  <si>
    <t>351 STRATFORD AVE, WADSWORTH, OH 44281</t>
  </si>
  <si>
    <t>OH0019554545</t>
  </si>
  <si>
    <t>HACHAT</t>
  </si>
  <si>
    <t>1007 MEADOWLARK LN, MEDINA, OH 44256</t>
  </si>
  <si>
    <t>OH0020960125</t>
  </si>
  <si>
    <t>TURK</t>
  </si>
  <si>
    <t>1105 SUNHAVEN DR, MEDINA, OH 44256</t>
  </si>
  <si>
    <t>OH0019756452</t>
  </si>
  <si>
    <t>PAGANO</t>
  </si>
  <si>
    <t>MARC</t>
  </si>
  <si>
    <t>5575 WYCLIFFE DR, MEDINA, OH 44256</t>
  </si>
  <si>
    <t>OH0016589108</t>
  </si>
  <si>
    <t>DANKO</t>
  </si>
  <si>
    <t>110 GROVE ST, LODI, OH 44254</t>
  </si>
  <si>
    <t>OH0020283833</t>
  </si>
  <si>
    <t>1319 VINEYARD DR, MEDINA, OH 44256</t>
  </si>
  <si>
    <t>OH0022212683</t>
  </si>
  <si>
    <t>6355 CARSTEN RD, MEDINA, OH 44256</t>
  </si>
  <si>
    <t>OH0016627594</t>
  </si>
  <si>
    <t>OH0020128340</t>
  </si>
  <si>
    <t>TINGLE</t>
  </si>
  <si>
    <t>JESSY</t>
  </si>
  <si>
    <t>9110 SKYPARK DR, WADSWORTH, OH 44281</t>
  </si>
  <si>
    <t>OH0019553437</t>
  </si>
  <si>
    <t>5805 BUFFHAM RD, SEVILLE, OH 44273</t>
  </si>
  <si>
    <t>OH0019543711</t>
  </si>
  <si>
    <t>NECZYPOR</t>
  </si>
  <si>
    <t>EMIL</t>
  </si>
  <si>
    <t>3974 HUFFMAN RD, MEDINA, OH 44256</t>
  </si>
  <si>
    <t>OH0016638953</t>
  </si>
  <si>
    <t>855 KENNER CIR, MEDINA, OH 44256</t>
  </si>
  <si>
    <t>OH0022064921</t>
  </si>
  <si>
    <t>MARTINEZ</t>
  </si>
  <si>
    <t>BRITTNEY</t>
  </si>
  <si>
    <t>7107 FRIENDSVILLE RD, MEDINA, OH 44256</t>
  </si>
  <si>
    <t>OH0016631040</t>
  </si>
  <si>
    <t>KAYE</t>
  </si>
  <si>
    <t>OH0025101643</t>
  </si>
  <si>
    <t>FEILER</t>
  </si>
  <si>
    <t>921 PATRIOTS WAY, MEDINA, OH 44256</t>
  </si>
  <si>
    <t>OH0021483760</t>
  </si>
  <si>
    <t>JUREY</t>
  </si>
  <si>
    <t>129 1/2 S PARDEE ST, WADSWORTH, OH 44281</t>
  </si>
  <si>
    <t>OH0016539387</t>
  </si>
  <si>
    <t>REUSCH</t>
  </si>
  <si>
    <t>DEBORA</t>
  </si>
  <si>
    <t>21 HICKORY DR, WESTFIELD CENTER, OH 44251</t>
  </si>
  <si>
    <t>OH0016616776</t>
  </si>
  <si>
    <t>ASH</t>
  </si>
  <si>
    <t>160 STAUFFER DR, WADSWORTH, OH 44281</t>
  </si>
  <si>
    <t>OH0020885112</t>
  </si>
  <si>
    <t>JEFFRY</t>
  </si>
  <si>
    <t>126 ROYAL CREST DR, SEVILLE, OH 44273</t>
  </si>
  <si>
    <t>OH0019554744</t>
  </si>
  <si>
    <t>CRANSTON</t>
  </si>
  <si>
    <t>426 OAK ST, WADSWORTH, OH 44281</t>
  </si>
  <si>
    <t>OH0021085630</t>
  </si>
  <si>
    <t>EAGON</t>
  </si>
  <si>
    <t>243 HIGHLAND AVE, WADSWORTH, OH 44281</t>
  </si>
  <si>
    <t>OH0020986159</t>
  </si>
  <si>
    <t>FUNK</t>
  </si>
  <si>
    <t>354 N HUNTINGTON ST, MEDINA, OH 44256</t>
  </si>
  <si>
    <t>OH0019548071</t>
  </si>
  <si>
    <t>TRUJILLO</t>
  </si>
  <si>
    <t>ANDY</t>
  </si>
  <si>
    <t>1192 HIGH VIEW DR, WADSWORTH, OH 44281</t>
  </si>
  <si>
    <t>OH0016635997</t>
  </si>
  <si>
    <t>STANLEY</t>
  </si>
  <si>
    <t>223 W WASHINGTON ST, MEDINA, OH 44256</t>
  </si>
  <si>
    <t>OH0021138729</t>
  </si>
  <si>
    <t>WEBEL</t>
  </si>
  <si>
    <t>6076 BEACH RD, WADSWORTH, OH 44281</t>
  </si>
  <si>
    <t>OH0021032758</t>
  </si>
  <si>
    <t>SAKICH</t>
  </si>
  <si>
    <t>135 W BERGEY ST, WADSWORTH, OH 44281</t>
  </si>
  <si>
    <t>OH0021281114</t>
  </si>
  <si>
    <t>HITESHUE</t>
  </si>
  <si>
    <t>247 GLENSHIRE LN, MEDINA, OH 44256</t>
  </si>
  <si>
    <t>OH0022407503</t>
  </si>
  <si>
    <t>AALIYAH</t>
  </si>
  <si>
    <t>307 E HOMESTEAD ST, MEDINA, OH 44256</t>
  </si>
  <si>
    <t>OH0020380272</t>
  </si>
  <si>
    <t>ECKERT</t>
  </si>
  <si>
    <t>4569 PARADISE RD, SEVILLE, OH 44273</t>
  </si>
  <si>
    <t>OH0016551861</t>
  </si>
  <si>
    <t>5649 COLUMBIA RD, MEDINA, OH 44256</t>
  </si>
  <si>
    <t>OH0016563534</t>
  </si>
  <si>
    <t>BERGER</t>
  </si>
  <si>
    <t>4440 WEYMOUTH RD, MEDINA, OH 44256</t>
  </si>
  <si>
    <t>OH0021651889</t>
  </si>
  <si>
    <t>DUNBAR</t>
  </si>
  <si>
    <t>335 ACACIA LN, WADSWORTH, OH 44281</t>
  </si>
  <si>
    <t>OH0019548708</t>
  </si>
  <si>
    <t>GAMMELL</t>
  </si>
  <si>
    <t>195 PARK PLACE DR, WADSWORTH, OH 44281</t>
  </si>
  <si>
    <t>OH0019557048</t>
  </si>
  <si>
    <t>BRIGADIER</t>
  </si>
  <si>
    <t>4734 LEDGEWOOD DR, MEDINA, OH 44256</t>
  </si>
  <si>
    <t>OH0022208577</t>
  </si>
  <si>
    <t>4747 SHARON COPLEY RD, MEDINA, OH 44256</t>
  </si>
  <si>
    <t>OH0019546626</t>
  </si>
  <si>
    <t>VANO</t>
  </si>
  <si>
    <t>KERRI</t>
  </si>
  <si>
    <t>6836 RIVER FOREST DR, MEDINA, OH 44256</t>
  </si>
  <si>
    <t>OH0016562270</t>
  </si>
  <si>
    <t>CHU</t>
  </si>
  <si>
    <t>2858 PINE HILL DR, MEDINA, OH 44256</t>
  </si>
  <si>
    <t>OH0016551985</t>
  </si>
  <si>
    <t>HAMBLEN</t>
  </si>
  <si>
    <t>261 CANTERBURY LN, MEDINA, OH 44256</t>
  </si>
  <si>
    <t>OH0016600638</t>
  </si>
  <si>
    <t>FLETCHER</t>
  </si>
  <si>
    <t>TRACEY</t>
  </si>
  <si>
    <t>9987 RITTMAN RD, WADSWORTH, OH 44281</t>
  </si>
  <si>
    <t>OH0016632500</t>
  </si>
  <si>
    <t>PROK</t>
  </si>
  <si>
    <t>ROBIN</t>
  </si>
  <si>
    <t>8334 HARRIS RD, LODI, OH 44254</t>
  </si>
  <si>
    <t>OH0016616590</t>
  </si>
  <si>
    <t>LIKOSAR</t>
  </si>
  <si>
    <t>130 HIGHLAND AVE, WADSWORTH, OH 44281</t>
  </si>
  <si>
    <t>OH0019549346</t>
  </si>
  <si>
    <t>MICK</t>
  </si>
  <si>
    <t>664 GUILFORD BLVD, MEDINA, OH 44256</t>
  </si>
  <si>
    <t>OH0016551748</t>
  </si>
  <si>
    <t>HEINLY</t>
  </si>
  <si>
    <t>6255 WADSWORTH RD, MEDINA, OH 44256</t>
  </si>
  <si>
    <t>OH0016602234</t>
  </si>
  <si>
    <t>6019 RYAN RD, MEDINA, OH 44256</t>
  </si>
  <si>
    <t>OH0016644233</t>
  </si>
  <si>
    <t>IRVINE</t>
  </si>
  <si>
    <t>4481 BONETA RD, MEDINA, OH 44256</t>
  </si>
  <si>
    <t>OH0020513341</t>
  </si>
  <si>
    <t>WELSH</t>
  </si>
  <si>
    <t>1072 DOVER DR, MEDINA, OH 44256</t>
  </si>
  <si>
    <t>OH0016573004</t>
  </si>
  <si>
    <t>LOU</t>
  </si>
  <si>
    <t>412 BANK ST, LODI, OH 44254</t>
  </si>
  <si>
    <t>OH0021438611</t>
  </si>
  <si>
    <t>STADNIK</t>
  </si>
  <si>
    <t>5017 GREEN ASH TRL, MEDINA, OH 44256</t>
  </si>
  <si>
    <t>OH0021479974</t>
  </si>
  <si>
    <t>MEGHAN</t>
  </si>
  <si>
    <t>10313 QUAIL LAKE CIR, DOYLESTOWN, OH 44230</t>
  </si>
  <si>
    <t>OH0019948223</t>
  </si>
  <si>
    <t>WHITED</t>
  </si>
  <si>
    <t>MABEL</t>
  </si>
  <si>
    <t>1291 HIGH ST, WADSWORTH, OH 44281</t>
  </si>
  <si>
    <t>OH0016543714</t>
  </si>
  <si>
    <t>STILLMAN</t>
  </si>
  <si>
    <t>6937 WOOSTER PIKE, MEDINA, OH 44256</t>
  </si>
  <si>
    <t>OH0021401964</t>
  </si>
  <si>
    <t>BOBBY</t>
  </si>
  <si>
    <t>8410 GUILFORD RD, SEVILLE, OH 44273</t>
  </si>
  <si>
    <t>OH0021572885</t>
  </si>
  <si>
    <t>9534 CONGRESS RD, WEST SALEM, OH 44287</t>
  </si>
  <si>
    <t>OH0019946961</t>
  </si>
  <si>
    <t>116 S PARDEE ST, WADSWORTH, OH 44281</t>
  </si>
  <si>
    <t>OH0022138076</t>
  </si>
  <si>
    <t>DALZIEL</t>
  </si>
  <si>
    <t>809 DAMON DR, MEDINA, OH 44256</t>
  </si>
  <si>
    <t>OH0016577898</t>
  </si>
  <si>
    <t>311 W LIBERTY ST, MEDINA, OH 44256</t>
  </si>
  <si>
    <t>OH0016640592</t>
  </si>
  <si>
    <t>BITTINGER</t>
  </si>
  <si>
    <t>ALTHEA</t>
  </si>
  <si>
    <t>232 S HUNTINGTON ST, MEDINA, OH 44256</t>
  </si>
  <si>
    <t>OH0019549501</t>
  </si>
  <si>
    <t>THORNBERRY</t>
  </si>
  <si>
    <t>3778 CRIMSON HARVEST LN, MEDINA, OH 44256</t>
  </si>
  <si>
    <t>OH0016555390</t>
  </si>
  <si>
    <t>HARKNESS</t>
  </si>
  <si>
    <t>307 SUNSET BLVD, WADSWORTH, OH 44281</t>
  </si>
  <si>
    <t>OH0020854157</t>
  </si>
  <si>
    <t>ALBRECHT</t>
  </si>
  <si>
    <t>365 S PROSPECT ST, MEDINA, OH 44256</t>
  </si>
  <si>
    <t>OH0016618003</t>
  </si>
  <si>
    <t>MANACAPELLI</t>
  </si>
  <si>
    <t>365 STATE ST, WADSWORTH, OH 44281</t>
  </si>
  <si>
    <t>OH0021537110</t>
  </si>
  <si>
    <t>THORYK</t>
  </si>
  <si>
    <t>3796 RETREAT DR, MEDINA, OH 44256</t>
  </si>
  <si>
    <t>OH0016581725</t>
  </si>
  <si>
    <t>MCNUTT</t>
  </si>
  <si>
    <t>JOHNNY</t>
  </si>
  <si>
    <t>4088 SUNSET DR, MEDINA, OH 44256</t>
  </si>
  <si>
    <t>OH0016627620</t>
  </si>
  <si>
    <t>BUCKHOLDT</t>
  </si>
  <si>
    <t>143 DURLING DR, WADSWORTH, OH 44281</t>
  </si>
  <si>
    <t>OH0019745141</t>
  </si>
  <si>
    <t>3949 HEDGEWOOD DR, MEDINA, OH 44256</t>
  </si>
  <si>
    <t>OH0020884841</t>
  </si>
  <si>
    <t>316 WINDFALL LN, WADSWORTH, OH 44281</t>
  </si>
  <si>
    <t>OH0020981389</t>
  </si>
  <si>
    <t>GRUBER</t>
  </si>
  <si>
    <t>110 HIGH ST, LODI, OH 44254</t>
  </si>
  <si>
    <t>OH0016563376</t>
  </si>
  <si>
    <t>CSATLOS</t>
  </si>
  <si>
    <t>5702 CHIPPEWA RD, CHIPPEWA LAKE, OH 44215</t>
  </si>
  <si>
    <t>OH0016626943</t>
  </si>
  <si>
    <t>FREUND</t>
  </si>
  <si>
    <t>LIANNE</t>
  </si>
  <si>
    <t>2245 SHIRE BROOK DR, WADSWORTH, OH 44281</t>
  </si>
  <si>
    <t>OH0019553398</t>
  </si>
  <si>
    <t>COOK</t>
  </si>
  <si>
    <t>855 GAYER DR, MEDINA, OH 44256</t>
  </si>
  <si>
    <t>OH0019546265</t>
  </si>
  <si>
    <t>2630 BLAKESLEE BLVD, MEDINA, OH 44256</t>
  </si>
  <si>
    <t>OH0016602690</t>
  </si>
  <si>
    <t>SEELEY</t>
  </si>
  <si>
    <t>CHRISTY</t>
  </si>
  <si>
    <t>269 ABBEYVILLE RD, MEDINA, OH 44256</t>
  </si>
  <si>
    <t>OH0022176573</t>
  </si>
  <si>
    <t>MARLENA</t>
  </si>
  <si>
    <t>OH0020436683</t>
  </si>
  <si>
    <t>SOWA</t>
  </si>
  <si>
    <t>1199 BRYNMAR LN, MEDINA, OH 44256</t>
  </si>
  <si>
    <t>OH0016547053</t>
  </si>
  <si>
    <t>MINOR</t>
  </si>
  <si>
    <t>16 DOUGLAS LN, MEDINA, OH 44256</t>
  </si>
  <si>
    <t>OH0021414695</t>
  </si>
  <si>
    <t>SEDGWICK</t>
  </si>
  <si>
    <t>7305 SPENCER LAKE RD, MEDINA, OH 44256</t>
  </si>
  <si>
    <t>OH0016606030</t>
  </si>
  <si>
    <t>NEMETZ</t>
  </si>
  <si>
    <t>653 W LIBERTY ST, MEDINA, OH 44256</t>
  </si>
  <si>
    <t>OH0016593747</t>
  </si>
  <si>
    <t>CLICK</t>
  </si>
  <si>
    <t>5351 IVANDALE DR, MEDINA, OH 44256</t>
  </si>
  <si>
    <t>OH0021419256</t>
  </si>
  <si>
    <t>JAMIOL</t>
  </si>
  <si>
    <t>4687 PINEHURST DR, MEDINA, OH 44256</t>
  </si>
  <si>
    <t>OH0020952337</t>
  </si>
  <si>
    <t>OH0019549347</t>
  </si>
  <si>
    <t>HORNING</t>
  </si>
  <si>
    <t>530 WADSWORTH RD, MEDINA, OH 44256</t>
  </si>
  <si>
    <t>OH0021693007</t>
  </si>
  <si>
    <t>DICK</t>
  </si>
  <si>
    <t>423 LAFAYETTE RD, MEDINA, OH 44256</t>
  </si>
  <si>
    <t>OH0016557456</t>
  </si>
  <si>
    <t>4058 EAGLE DR, MEDINA, OH 44256</t>
  </si>
  <si>
    <t>OH0022178045</t>
  </si>
  <si>
    <t>PASSERELL</t>
  </si>
  <si>
    <t>OH0016585757</t>
  </si>
  <si>
    <t>3226 HARDWOOD HOLLOW RD, MEDINA, OH 44256</t>
  </si>
  <si>
    <t>OH0022106183</t>
  </si>
  <si>
    <t>DISALVO</t>
  </si>
  <si>
    <t>1530 REMSEN RD, MEDINA, OH 44256</t>
  </si>
  <si>
    <t>OH0021672353</t>
  </si>
  <si>
    <t>MULLER</t>
  </si>
  <si>
    <t>870 N HUNTINGTON ST, MEDINA, OH 44256</t>
  </si>
  <si>
    <t>OH0016563232</t>
  </si>
  <si>
    <t>BUSCHOW</t>
  </si>
  <si>
    <t>OH0021121001</t>
  </si>
  <si>
    <t>WOODRUM</t>
  </si>
  <si>
    <t>62 E MARKET ST, SEVILLE, OH 44273</t>
  </si>
  <si>
    <t>OH0019556344</t>
  </si>
  <si>
    <t>CAPPELLO</t>
  </si>
  <si>
    <t>ANGELICA</t>
  </si>
  <si>
    <t>525 SUNSET BLVD, WADSWORTH, OH 44281</t>
  </si>
  <si>
    <t>OH0021276150</t>
  </si>
  <si>
    <t>DOUGHERTY</t>
  </si>
  <si>
    <t>704 LAFAYETTE RD, MEDINA, OH 44256</t>
  </si>
  <si>
    <t>OH0016799042</t>
  </si>
  <si>
    <t>177 EAST ST, WADSWORTH, OH 44281</t>
  </si>
  <si>
    <t>OH0016537618</t>
  </si>
  <si>
    <t>GOODWIN</t>
  </si>
  <si>
    <t>225 SALEM CT, HINCKLEY, OH 44233</t>
  </si>
  <si>
    <t>OH0016548686</t>
  </si>
  <si>
    <t>COYLE</t>
  </si>
  <si>
    <t>917 SANDY LN, MEDINA, OH 44256</t>
  </si>
  <si>
    <t>OH0016593378</t>
  </si>
  <si>
    <t>STAFINSKI</t>
  </si>
  <si>
    <t>204 MAYLAWN AVE, WADSWORTH, OH 44281</t>
  </si>
  <si>
    <t>OH0016573720</t>
  </si>
  <si>
    <t>OH0016558865</t>
  </si>
  <si>
    <t>MARJANOVICH</t>
  </si>
  <si>
    <t>MILKA</t>
  </si>
  <si>
    <t>OH0021969358</t>
  </si>
  <si>
    <t>ZAMBORSKY</t>
  </si>
  <si>
    <t>192 COLLEGE ST, WADSWORTH, OH 44281</t>
  </si>
  <si>
    <t>OH0021725056</t>
  </si>
  <si>
    <t>COSTELLO</t>
  </si>
  <si>
    <t>CARLEY</t>
  </si>
  <si>
    <t>1087 GREENWOOD CT, MEDINA, OH 44256</t>
  </si>
  <si>
    <t>OH0019543047</t>
  </si>
  <si>
    <t>FRANCIS</t>
  </si>
  <si>
    <t>JEANNINE</t>
  </si>
  <si>
    <t>370 SPRINGBROOK DR, MEDINA, OH 44256</t>
  </si>
  <si>
    <t>OH0016617169</t>
  </si>
  <si>
    <t>KILGORE</t>
  </si>
  <si>
    <t>78 W MAIN ST, SEVILLE, OH 44273</t>
  </si>
  <si>
    <t>OH0016620502</t>
  </si>
  <si>
    <t>HERCHLER</t>
  </si>
  <si>
    <t>4259 STATE RD, MEDINA, OH 44256</t>
  </si>
  <si>
    <t>OH0022078386</t>
  </si>
  <si>
    <t>650 RUFENER EXT, RITTMAN, OH 44270</t>
  </si>
  <si>
    <t>OH0022252523</t>
  </si>
  <si>
    <t>4541 PIMLICO CIR, MEDINA, OH 44256</t>
  </si>
  <si>
    <t>OH0016631201</t>
  </si>
  <si>
    <t>POOLE</t>
  </si>
  <si>
    <t>560 S COURT ST, MEDINA, OH 44256</t>
  </si>
  <si>
    <t>OH0022254708</t>
  </si>
  <si>
    <t>LONGSTREET</t>
  </si>
  <si>
    <t>ZACARY</t>
  </si>
  <si>
    <t>875 BRANCH RD, MEDINA, OH 44256</t>
  </si>
  <si>
    <t>OH0021855922</t>
  </si>
  <si>
    <t>SOBOLEWSKI</t>
  </si>
  <si>
    <t>JEWEL</t>
  </si>
  <si>
    <t>900 DAWN CT, MEDINA, OH 44256</t>
  </si>
  <si>
    <t>OH0019752851</t>
  </si>
  <si>
    <t>SHELLENBARGER</t>
  </si>
  <si>
    <t>567 E REAGAN PKWY, MEDINA, OH 44256</t>
  </si>
  <si>
    <t>OH0021016909</t>
  </si>
  <si>
    <t>ALJAMAL</t>
  </si>
  <si>
    <t>BASSAM</t>
  </si>
  <si>
    <t>2958 ROBERT GARY CT, MEDINA, OH 44256</t>
  </si>
  <si>
    <t>OH0021088723</t>
  </si>
  <si>
    <t>HEIDELMAN</t>
  </si>
  <si>
    <t>MANDY</t>
  </si>
  <si>
    <t>10310 CRAWFORD RD, HOMERVILLE, OH 44235</t>
  </si>
  <si>
    <t>OH0019546276</t>
  </si>
  <si>
    <t>4019 DOGLEG TRL, MEDINA, OH 44256</t>
  </si>
  <si>
    <t>OH0016546232</t>
  </si>
  <si>
    <t>HYDU</t>
  </si>
  <si>
    <t>1256 BOLICH DR, WADSWORTH, OH 44281</t>
  </si>
  <si>
    <t>OH0016578629</t>
  </si>
  <si>
    <t>SUTTON</t>
  </si>
  <si>
    <t>843 WEST ST, WADSWORTH, OH 44281</t>
  </si>
  <si>
    <t>OH0016530122</t>
  </si>
  <si>
    <t>STRINGFIELD</t>
  </si>
  <si>
    <t>141 HUMBOLT AVE, WADSWORTH, OH 44281</t>
  </si>
  <si>
    <t>OH0016530217</t>
  </si>
  <si>
    <t>1114 CROSSBOW CIR, MEDINA, OH 44256</t>
  </si>
  <si>
    <t>OH0016530266</t>
  </si>
  <si>
    <t>383 THIRD ST, WADSWORTH, OH 44281</t>
  </si>
  <si>
    <t>OH0016530872</t>
  </si>
  <si>
    <t>HYKES</t>
  </si>
  <si>
    <t>1666 RIDGEWOOD RD, WADSWORTH, OH 44281</t>
  </si>
  <si>
    <t>OH0016557251</t>
  </si>
  <si>
    <t>COWEN</t>
  </si>
  <si>
    <t>6135 BONETA RD, MEDINA, OH 44256</t>
  </si>
  <si>
    <t>OH0016623911</t>
  </si>
  <si>
    <t>Z</t>
  </si>
  <si>
    <t>3555 GOOD RD, SEVILLE, OH 44273</t>
  </si>
  <si>
    <t>OH0016557333</t>
  </si>
  <si>
    <t>9544 LODI RD, WEST SALEM, OH 44287</t>
  </si>
  <si>
    <t>OH0016557346</t>
  </si>
  <si>
    <t>BLAICH</t>
  </si>
  <si>
    <t>215 MEDINA ST, LODI, OH 44254</t>
  </si>
  <si>
    <t>OH0016557363</t>
  </si>
  <si>
    <t>MATTIE</t>
  </si>
  <si>
    <t>270 PINE NEEDLE DR, SEVILLE, OH 44273</t>
  </si>
  <si>
    <t>OH0016557458</t>
  </si>
  <si>
    <t>PODRIZNIK</t>
  </si>
  <si>
    <t>1251 WILBUR RD, MEDINA, OH 44256</t>
  </si>
  <si>
    <t>OH0016557459</t>
  </si>
  <si>
    <t>JO ELLEN</t>
  </si>
  <si>
    <t>OH0016557461</t>
  </si>
  <si>
    <t>LAURO</t>
  </si>
  <si>
    <t>JANINE</t>
  </si>
  <si>
    <t>560 SILVERCREEK RD, WADSWORTH, OH 44281</t>
  </si>
  <si>
    <t>OH0016557473</t>
  </si>
  <si>
    <t>LACKEY</t>
  </si>
  <si>
    <t>T LOUISE</t>
  </si>
  <si>
    <t>8275 TOWER RD, SEVILLE, OH 44273</t>
  </si>
  <si>
    <t>OH0016557553</t>
  </si>
  <si>
    <t>LELIGDON</t>
  </si>
  <si>
    <t>190 WALNUT DR, MEDINA, OH 44256</t>
  </si>
  <si>
    <t>OH0016578599</t>
  </si>
  <si>
    <t>SCHWEPPE</t>
  </si>
  <si>
    <t>328 STRATTON DR, MEDINA, OH 44256</t>
  </si>
  <si>
    <t>OH0016579056</t>
  </si>
  <si>
    <t>KEMOKAI WRIGHT</t>
  </si>
  <si>
    <t>258 SUMMIT ST, WADSWORTH, OH 44281</t>
  </si>
  <si>
    <t>OH0016600800</t>
  </si>
  <si>
    <t>DONOUGHE</t>
  </si>
  <si>
    <t>DEANNE</t>
  </si>
  <si>
    <t>4550 PIMLICO CIR, MEDINA, OH 44256</t>
  </si>
  <si>
    <t>OH0016601167</t>
  </si>
  <si>
    <t>GERGEL</t>
  </si>
  <si>
    <t>950 STATE RD, HINCKLEY, OH 44233</t>
  </si>
  <si>
    <t>OH0016601283</t>
  </si>
  <si>
    <t>SHERI</t>
  </si>
  <si>
    <t>OH0016601345</t>
  </si>
  <si>
    <t>KOONTZ</t>
  </si>
  <si>
    <t>JED</t>
  </si>
  <si>
    <t>6134 EMERALD LAKES DR, MEDINA, OH 44256</t>
  </si>
  <si>
    <t>OH0016601380</t>
  </si>
  <si>
    <t>MOGS</t>
  </si>
  <si>
    <t>3360 OLD HICKORY LN, MEDINA, OH 44256</t>
  </si>
  <si>
    <t>OH0016601707</t>
  </si>
  <si>
    <t>OFFILL</t>
  </si>
  <si>
    <t>3868 HUFFMAN RD, MEDINA, OH 44256</t>
  </si>
  <si>
    <t>OH0016601749</t>
  </si>
  <si>
    <t>BOEHNLEN</t>
  </si>
  <si>
    <t>5177 BAKER RD, MEDINA, OH 44256</t>
  </si>
  <si>
    <t>OH0016601812</t>
  </si>
  <si>
    <t>RENA</t>
  </si>
  <si>
    <t>OH0016623323</t>
  </si>
  <si>
    <t>820 LAWRENCE DR, WADSWORTH, OH 44281</t>
  </si>
  <si>
    <t>OH0016623777</t>
  </si>
  <si>
    <t>WOOD</t>
  </si>
  <si>
    <t>351 AKRON RD, WADSWORTH, OH 44281</t>
  </si>
  <si>
    <t>OH0016623793</t>
  </si>
  <si>
    <t>LINDGREN</t>
  </si>
  <si>
    <t>GRAIG</t>
  </si>
  <si>
    <t>273 LEATHERMAN RD, WADSWORTH, OH 44281</t>
  </si>
  <si>
    <t>OH0016624156</t>
  </si>
  <si>
    <t>OH0016624262</t>
  </si>
  <si>
    <t>938 SOUTHPORT DR, MEDINA, OH 44256</t>
  </si>
  <si>
    <t>OH0016624347</t>
  </si>
  <si>
    <t>HOLSTEIN</t>
  </si>
  <si>
    <t>1150 CENTER RD, HINCKLEY, OH 44233</t>
  </si>
  <si>
    <t>OH0016624681</t>
  </si>
  <si>
    <t>FERENCZ</t>
  </si>
  <si>
    <t>4299 WEYMOUTH RD, MEDINA, OH 44256</t>
  </si>
  <si>
    <t>OH0016642173</t>
  </si>
  <si>
    <t>1081 SUNHAVEN DR, MEDINA, OH 44256</t>
  </si>
  <si>
    <t>OH0016642199</t>
  </si>
  <si>
    <t>1151 DOVER DR, MEDINA, OH 44256</t>
  </si>
  <si>
    <t>OH0016642200</t>
  </si>
  <si>
    <t>STOJKOSKI</t>
  </si>
  <si>
    <t>GORAN</t>
  </si>
  <si>
    <t>3454 FOREST LAKE DR, MEDINA, OH 44256</t>
  </si>
  <si>
    <t>OH0016642249</t>
  </si>
  <si>
    <t>BARR</t>
  </si>
  <si>
    <t>234 NEWFIELD CIR, MEDINA, OH 44256</t>
  </si>
  <si>
    <t>OH0016642377</t>
  </si>
  <si>
    <t>CASTELLI</t>
  </si>
  <si>
    <t>325 HOWARD ST, MEDINA, OH 44256</t>
  </si>
  <si>
    <t>OH0016642632</t>
  </si>
  <si>
    <t>SAMSA</t>
  </si>
  <si>
    <t>9915 MENNONITE RD, RITTMAN, OH 44270</t>
  </si>
  <si>
    <t>OH0016642773</t>
  </si>
  <si>
    <t>5816 TRYSTIN TREE DR, MEDINA, OH 44256</t>
  </si>
  <si>
    <t>OH0019553727</t>
  </si>
  <si>
    <t>BANERJIE</t>
  </si>
  <si>
    <t>ASIS</t>
  </si>
  <si>
    <t>1238 TY DR, MEDINA, OH 44256</t>
  </si>
  <si>
    <t>OH0019553814</t>
  </si>
  <si>
    <t>EHLERS</t>
  </si>
  <si>
    <t>1187 BRYNMAR LN, MEDINA, OH 44256</t>
  </si>
  <si>
    <t>OH0019553823</t>
  </si>
  <si>
    <t>MARSH</t>
  </si>
  <si>
    <t>1108 WILLOW BEND DR, MEDINA, OH 44256</t>
  </si>
  <si>
    <t>OH0019553912</t>
  </si>
  <si>
    <t>SPICER</t>
  </si>
  <si>
    <t>165 HALIFAX LN, MEDINA, OH 44256</t>
  </si>
  <si>
    <t>OH0019553921</t>
  </si>
  <si>
    <t>SIMS</t>
  </si>
  <si>
    <t>144 PUFFIN POINTE DR, MEDINA, OH 44256</t>
  </si>
  <si>
    <t>OH0019553928</t>
  </si>
  <si>
    <t>OH0019553950</t>
  </si>
  <si>
    <t>STEWARD</t>
  </si>
  <si>
    <t>325 HALIFAX LN, MEDINA, OH 44256</t>
  </si>
  <si>
    <t>OH0019554049</t>
  </si>
  <si>
    <t>LAUB</t>
  </si>
  <si>
    <t>977 COUNTRYSIDE DR, MEDINA, OH 44256</t>
  </si>
  <si>
    <t>OH0019554065</t>
  </si>
  <si>
    <t>GORMAN</t>
  </si>
  <si>
    <t>1002 ESSEX LN, MEDINA, OH 44256</t>
  </si>
  <si>
    <t>OH0019554117</t>
  </si>
  <si>
    <t>OLOYEDE</t>
  </si>
  <si>
    <t>863 NORWEGIAN WOOD DR, MEDINA, OH 44256</t>
  </si>
  <si>
    <t>OH0019554158</t>
  </si>
  <si>
    <t>HARPER</t>
  </si>
  <si>
    <t>507 W STURBRIDGE DR, MEDINA, OH 44256</t>
  </si>
  <si>
    <t>OH0019554165</t>
  </si>
  <si>
    <t>MOLLY</t>
  </si>
  <si>
    <t>920 NORWEGIAN WOOD DR, MEDINA, OH 44256</t>
  </si>
  <si>
    <t>OH0019554204</t>
  </si>
  <si>
    <t>GARRINGER</t>
  </si>
  <si>
    <t>1034 MILLBURY DR, MEDINA, OH 44256</t>
  </si>
  <si>
    <t>OH0019554207</t>
  </si>
  <si>
    <t>OH0019554248</t>
  </si>
  <si>
    <t>EINHART</t>
  </si>
  <si>
    <t>1042 NORTHFORD CT, MEDINA, OH 44256</t>
  </si>
  <si>
    <t>OH0019554254</t>
  </si>
  <si>
    <t>1042 BROOKFIELD DR, MEDINA, OH 44256</t>
  </si>
  <si>
    <t>OH0019554262</t>
  </si>
  <si>
    <t>ZITKOVIC</t>
  </si>
  <si>
    <t>154 STURBRIDGE DR, MEDINA, OH 44256</t>
  </si>
  <si>
    <t>OH0019948405</t>
  </si>
  <si>
    <t>251 HILLSDALE CIR, WADSWORTH, OH 44281</t>
  </si>
  <si>
    <t>OH0019948414</t>
  </si>
  <si>
    <t>ORCHARD</t>
  </si>
  <si>
    <t>331 AMY WAY, WADSWORTH, OH 44281</t>
  </si>
  <si>
    <t>OH0019948415</t>
  </si>
  <si>
    <t>BREE</t>
  </si>
  <si>
    <t>OH0016538382</t>
  </si>
  <si>
    <t>DEROIA</t>
  </si>
  <si>
    <t>OH0016560568</t>
  </si>
  <si>
    <t>MCCRACKEN</t>
  </si>
  <si>
    <t>4451 SECRETARIAT CT, MEDINA, OH 44256</t>
  </si>
  <si>
    <t>OH0016551967</t>
  </si>
  <si>
    <t>ENGLEHART</t>
  </si>
  <si>
    <t>911 GAYER DR, MEDINA, OH 44256</t>
  </si>
  <si>
    <t>OH0016592244</t>
  </si>
  <si>
    <t>HOUCHIN</t>
  </si>
  <si>
    <t>TYSON</t>
  </si>
  <si>
    <t>454 FARR AVE, WADSWORTH, OH 44281</t>
  </si>
  <si>
    <t>OH0016610792</t>
  </si>
  <si>
    <t>377 CRESTWOOD AVE, WADSWORTH, OH 44281</t>
  </si>
  <si>
    <t>OH0016612063</t>
  </si>
  <si>
    <t>PRIDEMORE</t>
  </si>
  <si>
    <t>271 HIGHLAND AVE, WADSWORTH, OH 44281</t>
  </si>
  <si>
    <t>OH0016614444</t>
  </si>
  <si>
    <t>BERKIN</t>
  </si>
  <si>
    <t>JUDEMARIE</t>
  </si>
  <si>
    <t>8699 WOOSTER PIKE, SEVILLE, OH 44273</t>
  </si>
  <si>
    <t>OH0016638425</t>
  </si>
  <si>
    <t>322 BROOKSHIRE OVAL, HINCKLEY, OH 44233</t>
  </si>
  <si>
    <t>OH0016777802</t>
  </si>
  <si>
    <t>4717 CHESTNUT COR, MEDINA, OH 44256</t>
  </si>
  <si>
    <t>OH0022254849</t>
  </si>
  <si>
    <t>LATTIMORE</t>
  </si>
  <si>
    <t>OH0016632387</t>
  </si>
  <si>
    <t>MODIC</t>
  </si>
  <si>
    <t>7716 WOOSTER PIKE, SEVILLE, OH 44273</t>
  </si>
  <si>
    <t>OH0016594832</t>
  </si>
  <si>
    <t>NEWMAN</t>
  </si>
  <si>
    <t>5670 LAUREN OVAL, MEDINA, OH 44256</t>
  </si>
  <si>
    <t>OH0019547845</t>
  </si>
  <si>
    <t>MAGAT</t>
  </si>
  <si>
    <t>2955 BLUE HERON TRCE, MEDINA, OH 44256</t>
  </si>
  <si>
    <t>OH0016635318</t>
  </si>
  <si>
    <t>MCLANE</t>
  </si>
  <si>
    <t>6068 CHAMPAGNE SHRS, MEDINA, OH 44256</t>
  </si>
  <si>
    <t>OH0019547934</t>
  </si>
  <si>
    <t>GWYTHER</t>
  </si>
  <si>
    <t>6012 CHAMPAGNE SHRS, MEDINA, OH 44256</t>
  </si>
  <si>
    <t>OH0021138735</t>
  </si>
  <si>
    <t>COWAN</t>
  </si>
  <si>
    <t>2805 STONY HILL RD, MEDINA, OH 44256</t>
  </si>
  <si>
    <t>OH0016533288</t>
  </si>
  <si>
    <t>STAICKI</t>
  </si>
  <si>
    <t>1300 DALESIDE DR, HINCKLEY, OH 44233</t>
  </si>
  <si>
    <t>OH0021145071</t>
  </si>
  <si>
    <t>MURPHY</t>
  </si>
  <si>
    <t>780 SILVERCREST RD, WADSWORTH, OH 44281</t>
  </si>
  <si>
    <t>OH0021145688</t>
  </si>
  <si>
    <t>KOEHLER</t>
  </si>
  <si>
    <t>JENIFER</t>
  </si>
  <si>
    <t>7385 WESTFIELD RD, MEDINA, OH 44256</t>
  </si>
  <si>
    <t>OH0021145738</t>
  </si>
  <si>
    <t>LARSON</t>
  </si>
  <si>
    <t>196 KOONTZ RD, WADSWORTH, OH 44281</t>
  </si>
  <si>
    <t>OH0021149250</t>
  </si>
  <si>
    <t>KAHLON</t>
  </si>
  <si>
    <t>MANVIR</t>
  </si>
  <si>
    <t>OH0021150351</t>
  </si>
  <si>
    <t>PARKES</t>
  </si>
  <si>
    <t>1187 BELLUS RD, HINCKLEY, OH 44233</t>
  </si>
  <si>
    <t>OH0021150785</t>
  </si>
  <si>
    <t>JAHANT</t>
  </si>
  <si>
    <t>1431 BRENTFIELD DR, WADSWORTH, OH 44281</t>
  </si>
  <si>
    <t>OH0021562865</t>
  </si>
  <si>
    <t>BOUGHER</t>
  </si>
  <si>
    <t>124 PARK ST, WADSWORTH, OH 44281</t>
  </si>
  <si>
    <t>OH0021563682</t>
  </si>
  <si>
    <t>ZAROBELL</t>
  </si>
  <si>
    <t>1107 ALEXANDRIA LN, MEDINA, OH 44256</t>
  </si>
  <si>
    <t>OH0021564684</t>
  </si>
  <si>
    <t>PLANTE</t>
  </si>
  <si>
    <t>JODY</t>
  </si>
  <si>
    <t>OH0021566286</t>
  </si>
  <si>
    <t>EBAUGH</t>
  </si>
  <si>
    <t>205 PARK PLACE DR, WADSWORTH, OH 44281</t>
  </si>
  <si>
    <t>OH0016599848</t>
  </si>
  <si>
    <t>BING</t>
  </si>
  <si>
    <t>436 HONEYSUCKLE LN, WADSWORTH, OH 44281</t>
  </si>
  <si>
    <t>OH0021568938</t>
  </si>
  <si>
    <t>GUBANICH</t>
  </si>
  <si>
    <t>1534 KING RD, HINCKLEY, OH 44233</t>
  </si>
  <si>
    <t>OH0021569384</t>
  </si>
  <si>
    <t>CARMANY</t>
  </si>
  <si>
    <t>4585 WINDFALL RD, MEDINA, OH 44256</t>
  </si>
  <si>
    <t>OH0021569399</t>
  </si>
  <si>
    <t>OH0016602718</t>
  </si>
  <si>
    <t>MOVENS</t>
  </si>
  <si>
    <t>3876 WILMINGTON DR, MEDINA, OH 44256</t>
  </si>
  <si>
    <t>OH0016539449</t>
  </si>
  <si>
    <t>AUKERMAN</t>
  </si>
  <si>
    <t>5205 BAKER RD, MEDINA, OH 44256</t>
  </si>
  <si>
    <t>OH0021570915</t>
  </si>
  <si>
    <t>MANNING</t>
  </si>
  <si>
    <t>KENDRA</t>
  </si>
  <si>
    <t>222 WATERSIDE DR, MEDINA, OH 44256</t>
  </si>
  <si>
    <t>OH0020172600</t>
  </si>
  <si>
    <t>OH0021575746</t>
  </si>
  <si>
    <t>TREVOR</t>
  </si>
  <si>
    <t>2818 MATTHEW LN, MEDINA, OH 44256</t>
  </si>
  <si>
    <t>OH0016584507</t>
  </si>
  <si>
    <t>CLAYCOMB</t>
  </si>
  <si>
    <t>966 WADSWORTH RD, MEDINA, OH 44256</t>
  </si>
  <si>
    <t>OH0016565401</t>
  </si>
  <si>
    <t>TROUTMAN</t>
  </si>
  <si>
    <t>144 ROYAL CREST DR, SEVILLE, OH 44273</t>
  </si>
  <si>
    <t>OH0016621625</t>
  </si>
  <si>
    <t>WITTEN</t>
  </si>
  <si>
    <t>298 GREAT OAKS TRL, WADSWORTH, OH 44281</t>
  </si>
  <si>
    <t>OH0016611406</t>
  </si>
  <si>
    <t>THIAM</t>
  </si>
  <si>
    <t>SERIGNE</t>
  </si>
  <si>
    <t>FALILOU</t>
  </si>
  <si>
    <t>OH0016607801</t>
  </si>
  <si>
    <t>DIEHL</t>
  </si>
  <si>
    <t>JERALD</t>
  </si>
  <si>
    <t>453 SPRINGBROOK DR, MEDINA, OH 44256</t>
  </si>
  <si>
    <t>OH0016637634</t>
  </si>
  <si>
    <t>PETRALIA</t>
  </si>
  <si>
    <t>967 N HUNTINGTON ST, MEDINA, OH 44256</t>
  </si>
  <si>
    <t>OH0016591008</t>
  </si>
  <si>
    <t>SPRANKLE</t>
  </si>
  <si>
    <t>OH0016631605</t>
  </si>
  <si>
    <t>DAKDOUK</t>
  </si>
  <si>
    <t>1991 W 130TH ST, HINCKLEY, OH 44233</t>
  </si>
  <si>
    <t>OH0016601789</t>
  </si>
  <si>
    <t>EMERSON</t>
  </si>
  <si>
    <t>315 BAXTER ST, MEDINA, OH 44256</t>
  </si>
  <si>
    <t>OH0016588369</t>
  </si>
  <si>
    <t>TIPTON</t>
  </si>
  <si>
    <t>TERRI</t>
  </si>
  <si>
    <t>944 DAWN CT, MEDINA, OH 44256</t>
  </si>
  <si>
    <t>OH0021975844</t>
  </si>
  <si>
    <t>HUFFINE</t>
  </si>
  <si>
    <t>LAVONDA</t>
  </si>
  <si>
    <t>JM</t>
  </si>
  <si>
    <t>215 SIMCOX ST, WADSWORTH, OH 44281</t>
  </si>
  <si>
    <t>OH0021976206</t>
  </si>
  <si>
    <t>CADE</t>
  </si>
  <si>
    <t>4904 GATEWAY DR, MEDINA, OH 44256</t>
  </si>
  <si>
    <t>OH0016586600</t>
  </si>
  <si>
    <t>FRISCONE</t>
  </si>
  <si>
    <t>770 SMOKERISE DR, MEDINA, OH 44256</t>
  </si>
  <si>
    <t>OH0016622787</t>
  </si>
  <si>
    <t>LONJAK</t>
  </si>
  <si>
    <t>3774 FOSKETT RD, MEDINA, OH 44256</t>
  </si>
  <si>
    <t>OH0016533974</t>
  </si>
  <si>
    <t>SALLY</t>
  </si>
  <si>
    <t>135 ROYAL CREST DR, SEVILLE, OH 44273</t>
  </si>
  <si>
    <t>OH0021991896</t>
  </si>
  <si>
    <t>WITHERS</t>
  </si>
  <si>
    <t>7176 HARPS MILL DR, WADSWORTH, OH 44281</t>
  </si>
  <si>
    <t>OH0021999184</t>
  </si>
  <si>
    <t>GARGIULO</t>
  </si>
  <si>
    <t>947 OAKBROOKE DR, MEDINA, OH 44256</t>
  </si>
  <si>
    <t>OH0022000902</t>
  </si>
  <si>
    <t>MITMAN</t>
  </si>
  <si>
    <t>3899 REMSEN RD, MEDINA, OH 44256</t>
  </si>
  <si>
    <t>OH0022001885</t>
  </si>
  <si>
    <t>MCDERMOTT</t>
  </si>
  <si>
    <t>5263 GREENWICH RD, SEVILLE, OH 44273</t>
  </si>
  <si>
    <t>OH0016638558</t>
  </si>
  <si>
    <t>227 W NORTH ST, MEDINA, OH 44256</t>
  </si>
  <si>
    <t>OH0022264454</t>
  </si>
  <si>
    <t>KIEFER</t>
  </si>
  <si>
    <t>OH0016565657</t>
  </si>
  <si>
    <t>TACKETT</t>
  </si>
  <si>
    <t>784 MT EATON RD, WADSWORTH, OH 44281</t>
  </si>
  <si>
    <t>OH0022266203</t>
  </si>
  <si>
    <t>347 N LYMAN ST, WADSWORTH, OH 44281</t>
  </si>
  <si>
    <t>OH0022269055</t>
  </si>
  <si>
    <t>STOCKMAN</t>
  </si>
  <si>
    <t>JAZMYNE</t>
  </si>
  <si>
    <t>890 DEEPWOOD DR, MEDINA, OH 44256</t>
  </si>
  <si>
    <t>OH0022277222</t>
  </si>
  <si>
    <t>MADIGAN</t>
  </si>
  <si>
    <t>9486 SHAWNEE PATH LN, SEVILLE, OH 44273</t>
  </si>
  <si>
    <t>OH0016550491</t>
  </si>
  <si>
    <t>TITTLE</t>
  </si>
  <si>
    <t>KELLI</t>
  </si>
  <si>
    <t>L DOUGHERT</t>
  </si>
  <si>
    <t>133 E PROSPECT ST, WADSWORTH, OH 44281</t>
  </si>
  <si>
    <t>OH0022292731</t>
  </si>
  <si>
    <t>SALAMON</t>
  </si>
  <si>
    <t>CHARLOT</t>
  </si>
  <si>
    <t>4592 COBBLESTONE PARK DR, MEDINA, OH 44256</t>
  </si>
  <si>
    <t>OH0016537512</t>
  </si>
  <si>
    <t>SITZENSTOCK</t>
  </si>
  <si>
    <t>1680 BELLUS RD, HINCKLEY, OH 44233</t>
  </si>
  <si>
    <t>OH0020514311</t>
  </si>
  <si>
    <t>PAVLESCAK</t>
  </si>
  <si>
    <t>1118 PARTRIDGE CIR, MEDINA, OH 44256</t>
  </si>
  <si>
    <t>OH0022303834</t>
  </si>
  <si>
    <t>6388 BONETA RD, MEDINA, OH 44256</t>
  </si>
  <si>
    <t>OH0016592539</t>
  </si>
  <si>
    <t>VILLONI</t>
  </si>
  <si>
    <t>170 S MAIN ST, WADSWORTH, OH 44281</t>
  </si>
  <si>
    <t>OH0019555938</t>
  </si>
  <si>
    <t>KARALIS</t>
  </si>
  <si>
    <t>STAVROS</t>
  </si>
  <si>
    <t>190 S MAIN ST, WADSWORTH, OH 44281</t>
  </si>
  <si>
    <t>OH0016618817</t>
  </si>
  <si>
    <t>BENNETT</t>
  </si>
  <si>
    <t>SID</t>
  </si>
  <si>
    <t>1216 LAILA LN, WADSWORTH, OH 44281</t>
  </si>
  <si>
    <t>OH0022378865</t>
  </si>
  <si>
    <t>WIEDLUND</t>
  </si>
  <si>
    <t>3584 NICHOLS RD, MEDINA, OH 44256</t>
  </si>
  <si>
    <t>OH0019758600</t>
  </si>
  <si>
    <t>9314 TOWPATH TRL, SEVILLE, OH 44273</t>
  </si>
  <si>
    <t>OH0016631266</t>
  </si>
  <si>
    <t>LEEDOM</t>
  </si>
  <si>
    <t>MOLLI</t>
  </si>
  <si>
    <t>7289 RIDGE RD, WADSWORTH, OH 44281</t>
  </si>
  <si>
    <t>OH0021562852</t>
  </si>
  <si>
    <t>HIGGINS</t>
  </si>
  <si>
    <t>153 TAYLOR JAMES BLVD, WADSWORTH, OH 44281</t>
  </si>
  <si>
    <t>OH0021779148</t>
  </si>
  <si>
    <t>PALACIOS</t>
  </si>
  <si>
    <t>526 CATAWBA DR, WADSWORTH, OH 44281</t>
  </si>
  <si>
    <t>OH0019556968</t>
  </si>
  <si>
    <t>SANDEEP</t>
  </si>
  <si>
    <t>1184 WILLOW BEND DR, MEDINA, OH 44256</t>
  </si>
  <si>
    <t>OH0016603176</t>
  </si>
  <si>
    <t>BUTERBAUGH</t>
  </si>
  <si>
    <t>256 EAST ST, WADSWORTH, OH 44281</t>
  </si>
  <si>
    <t>OH0016524824</t>
  </si>
  <si>
    <t>ELLSWORTH</t>
  </si>
  <si>
    <t>169 WATER ST, WADSWORTH, OH 44281</t>
  </si>
  <si>
    <t>OH0016636110</t>
  </si>
  <si>
    <t>MCNAMEE</t>
  </si>
  <si>
    <t>MIKE</t>
  </si>
  <si>
    <t>715 E REAGAN PKWY, MEDINA, OH 44256</t>
  </si>
  <si>
    <t>OH0019553206</t>
  </si>
  <si>
    <t>LYNCH</t>
  </si>
  <si>
    <t>661 W LIBERTY ST, MEDINA, OH 44256</t>
  </si>
  <si>
    <t>OH0020165891</t>
  </si>
  <si>
    <t>WELKA</t>
  </si>
  <si>
    <t>840 RIDGEVIEW DR, MEDINA, OH 44256</t>
  </si>
  <si>
    <t>OH0020952749</t>
  </si>
  <si>
    <t>WIESEN</t>
  </si>
  <si>
    <t>146 EUCLID AVE, WADSWORTH, OH 44281</t>
  </si>
  <si>
    <t>OH0021294428</t>
  </si>
  <si>
    <t>CORBIN</t>
  </si>
  <si>
    <t>9819 SANFORD RD, LODI, OH 44254</t>
  </si>
  <si>
    <t>OH0019553803</t>
  </si>
  <si>
    <t>MILIONI</t>
  </si>
  <si>
    <t>591 TWILIGHT TRL, CHIPPEWA LAKE, OH 44215</t>
  </si>
  <si>
    <t>OH0021143992</t>
  </si>
  <si>
    <t>DEMELL</t>
  </si>
  <si>
    <t>721 BANK ST, LODI, OH 44254</t>
  </si>
  <si>
    <t>OH0016613682</t>
  </si>
  <si>
    <t>KELLIS</t>
  </si>
  <si>
    <t>203 WESTGATE AVE, WADSWORTH, OH 44281</t>
  </si>
  <si>
    <t>OH0021499862</t>
  </si>
  <si>
    <t>PEPE</t>
  </si>
  <si>
    <t>RACHELLE</t>
  </si>
  <si>
    <t>1056 RAVEN PL, WADSWORTH, OH 44281</t>
  </si>
  <si>
    <t>OH0016641573</t>
  </si>
  <si>
    <t>GERM</t>
  </si>
  <si>
    <t>318 N PARDEE ST, WADSWORTH, OH 44281</t>
  </si>
  <si>
    <t>OH0021631269</t>
  </si>
  <si>
    <t>266 REDFERN RD, CHIPPEWA LAKE, OH 44215</t>
  </si>
  <si>
    <t>OH0023515996</t>
  </si>
  <si>
    <t>FUSS</t>
  </si>
  <si>
    <t>520 CALEDONIA DR, WADSWORTH, OH 44281</t>
  </si>
  <si>
    <t>OH0016552182</t>
  </si>
  <si>
    <t>OH0016587285</t>
  </si>
  <si>
    <t>WATSON</t>
  </si>
  <si>
    <t>7443 STATE RD, WADSWORTH, OH 44281</t>
  </si>
  <si>
    <t>OH0019543899</t>
  </si>
  <si>
    <t>STUMP</t>
  </si>
  <si>
    <t>566 LA VISTA DR W, LODI, OH 44254</t>
  </si>
  <si>
    <t>OH0019555704</t>
  </si>
  <si>
    <t>SINGLETON</t>
  </si>
  <si>
    <t>194 BEECHWOOD DR, WADSWORTH, OH 44281</t>
  </si>
  <si>
    <t>OH0016530923</t>
  </si>
  <si>
    <t>339 THIRD ST, WADSWORTH, OH 44281</t>
  </si>
  <si>
    <t>OH0016633861</t>
  </si>
  <si>
    <t>TAYLOR MARR</t>
  </si>
  <si>
    <t>660 REIMER RD, WADSWORTH, OH 44281</t>
  </si>
  <si>
    <t>OH0016597269</t>
  </si>
  <si>
    <t>TESTA</t>
  </si>
  <si>
    <t>8465 PAWNEE RD, HOMERVILLE, OH 44235</t>
  </si>
  <si>
    <t>OH0019555771</t>
  </si>
  <si>
    <t>CHRISTOPHE</t>
  </si>
  <si>
    <t>535 RED ROCK DR, WADSWORTH, OH 44281</t>
  </si>
  <si>
    <t>OH0020525452</t>
  </si>
  <si>
    <t>SHAUN</t>
  </si>
  <si>
    <t>OH0016626597</t>
  </si>
  <si>
    <t>TOPOROWSKI</t>
  </si>
  <si>
    <t>ELISE</t>
  </si>
  <si>
    <t>9330 DANIELS RD, SEVILLE, OH 44273</t>
  </si>
  <si>
    <t>OH0019556305</t>
  </si>
  <si>
    <t>LESSIE</t>
  </si>
  <si>
    <t>MANDI</t>
  </si>
  <si>
    <t>FAITH</t>
  </si>
  <si>
    <t>144 S PARDEE ST, WADSWORTH, OH 44281</t>
  </si>
  <si>
    <t>OH0016621889</t>
  </si>
  <si>
    <t>8292 WESTFIELD RD, SEVILLE, OH 44273</t>
  </si>
  <si>
    <t>OH0021885095</t>
  </si>
  <si>
    <t>WEISENBACHER</t>
  </si>
  <si>
    <t>9841 LAFAYETTE RD, WEST SALEM, OH 44287</t>
  </si>
  <si>
    <t>OH0016594997</t>
  </si>
  <si>
    <t>325 E BERGEY ST, WADSWORTH, OH 44281</t>
  </si>
  <si>
    <t>OH0021158029</t>
  </si>
  <si>
    <t>131 N LYMAN ST, WADSWORTH, OH 44281</t>
  </si>
  <si>
    <t>OH0019946970</t>
  </si>
  <si>
    <t>GRABOWSKI</t>
  </si>
  <si>
    <t>8271 WHITE RD, BURBANK, OH 44214</t>
  </si>
  <si>
    <t>OH0016639179</t>
  </si>
  <si>
    <t>OH0019552770</t>
  </si>
  <si>
    <t>JEFFERS</t>
  </si>
  <si>
    <t>TABITHA</t>
  </si>
  <si>
    <t>2175 W 130TH ST, HINCKLEY, OH 44233</t>
  </si>
  <si>
    <t>OH0019552525</t>
  </si>
  <si>
    <t>26 PARKVIEW DR, MEDINA, OH 44256</t>
  </si>
  <si>
    <t>OH0017798317</t>
  </si>
  <si>
    <t>DONTAIE</t>
  </si>
  <si>
    <t>ANTWON</t>
  </si>
  <si>
    <t>302 NORTHLAND DR, MEDINA, OH 44256</t>
  </si>
  <si>
    <t>OH0016614985</t>
  </si>
  <si>
    <t>FRATTAROLI</t>
  </si>
  <si>
    <t>4902 FOOTE RD, MEDINA, OH 44256</t>
  </si>
  <si>
    <t>OH0016540948</t>
  </si>
  <si>
    <t>835 NOTTINGHAM DR, MEDINA, OH 44256</t>
  </si>
  <si>
    <t>OH0021002632</t>
  </si>
  <si>
    <t>422 W SMITH RD, MEDINA, OH 44256</t>
  </si>
  <si>
    <t>OH0021792049</t>
  </si>
  <si>
    <t>HEIDEMAN</t>
  </si>
  <si>
    <t>KIANDRA</t>
  </si>
  <si>
    <t>443 SPRINGBROOK DR, MEDINA, OH 44256</t>
  </si>
  <si>
    <t>OH0021203785</t>
  </si>
  <si>
    <t>909 BRANDYWINE DR, MEDINA, OH 44256</t>
  </si>
  <si>
    <t>OH0021395616</t>
  </si>
  <si>
    <t>SMYKOWSKI</t>
  </si>
  <si>
    <t>GEORGINE</t>
  </si>
  <si>
    <t>4929 TALL MEADOW CIR, SEVILLE, OH 44273</t>
  </si>
  <si>
    <t>OH0021320912</t>
  </si>
  <si>
    <t>NICOLETTE</t>
  </si>
  <si>
    <t>33 CIRCLE DR, MEDINA, OH 44256</t>
  </si>
  <si>
    <t>OH0021870883</t>
  </si>
  <si>
    <t>GASSLER</t>
  </si>
  <si>
    <t>950 DAMON DR, MEDINA, OH 44256</t>
  </si>
  <si>
    <t>OH0016634129</t>
  </si>
  <si>
    <t>RICKMAN</t>
  </si>
  <si>
    <t>1030 S COURT ST, MEDINA, OH 44256</t>
  </si>
  <si>
    <t>OH0021734614</t>
  </si>
  <si>
    <t>BUCKHOLZ</t>
  </si>
  <si>
    <t>666 SMOKERISE DR, MEDINA, OH 44256</t>
  </si>
  <si>
    <t>OH0016551364</t>
  </si>
  <si>
    <t>LETTERLY</t>
  </si>
  <si>
    <t>5526 HIDEAWAY DR, MEDINA, OH 44256</t>
  </si>
  <si>
    <t>OH0019948173</t>
  </si>
  <si>
    <t>958 W LIBERTY ST, MEDINA, OH 44256</t>
  </si>
  <si>
    <t>OH0016572994</t>
  </si>
  <si>
    <t>GOTTFREY</t>
  </si>
  <si>
    <t>1075 N JEFFERSON ST, MEDINA, OH 44256</t>
  </si>
  <si>
    <t>OH0016569320</t>
  </si>
  <si>
    <t>OH0022364957</t>
  </si>
  <si>
    <t>STEPHINE</t>
  </si>
  <si>
    <t>6768 MAPLEBROOKE TRCE, MEDINA, OH 44256</t>
  </si>
  <si>
    <t>OH0021792405</t>
  </si>
  <si>
    <t>POLONSKI</t>
  </si>
  <si>
    <t>210 W NORTH ST, MEDINA, OH 44256</t>
  </si>
  <si>
    <t>OH0022098455</t>
  </si>
  <si>
    <t>HARTKOP</t>
  </si>
  <si>
    <t>4074 HEDGEWOOD DR, MEDINA, OH 44256</t>
  </si>
  <si>
    <t>OH0016558913</t>
  </si>
  <si>
    <t>HUTH</t>
  </si>
  <si>
    <t>6533 WOODS EDGE DR, WESTFIELD CENTER, OH 44251</t>
  </si>
  <si>
    <t>OH0021712386</t>
  </si>
  <si>
    <t>KEENER</t>
  </si>
  <si>
    <t>9038 FRIENDSVILLE RD, SEVILLE, OH 44273</t>
  </si>
  <si>
    <t>OH0022124774</t>
  </si>
  <si>
    <t>HEDGE</t>
  </si>
  <si>
    <t>932 DAWN CT, MEDINA, OH 44256</t>
  </si>
  <si>
    <t>OH0021282018</t>
  </si>
  <si>
    <t>DARLINGTON</t>
  </si>
  <si>
    <t>675 TREASE RD, WADSWORTH, OH 44281</t>
  </si>
  <si>
    <t>OH0021587787</t>
  </si>
  <si>
    <t>BUCKLEY</t>
  </si>
  <si>
    <t>8270 LEATHERMAN RD, WADSWORTH, OH 44281</t>
  </si>
  <si>
    <t>OH0022377738</t>
  </si>
  <si>
    <t>SOWERS</t>
  </si>
  <si>
    <t>322 NORTHLAND DR, MEDINA, OH 44256</t>
  </si>
  <si>
    <t>OH0016535338</t>
  </si>
  <si>
    <t>PALIDAR</t>
  </si>
  <si>
    <t>4815 WINDFALL RD, MEDINA, OH 44256</t>
  </si>
  <si>
    <t>OH0021203366</t>
  </si>
  <si>
    <t>729 PATRIOTS WAY, MEDINA, OH 44256</t>
  </si>
  <si>
    <t>OH0021157631</t>
  </si>
  <si>
    <t>WHEELAND</t>
  </si>
  <si>
    <t>SHAINA</t>
  </si>
  <si>
    <t>454 SPRINGDALE AVE, WADSWORTH, OH 44281</t>
  </si>
  <si>
    <t>OH0022254704</t>
  </si>
  <si>
    <t>ASHWORTH</t>
  </si>
  <si>
    <t>308 SOUTHAMPTON DR, MEDINA, OH 44256</t>
  </si>
  <si>
    <t>OH0021444007</t>
  </si>
  <si>
    <t>GIERMANN</t>
  </si>
  <si>
    <t>527 RED ROCK DR, WADSWORTH, OH 44281</t>
  </si>
  <si>
    <t>OH0021144556</t>
  </si>
  <si>
    <t>STIEGER</t>
  </si>
  <si>
    <t>GERALD</t>
  </si>
  <si>
    <t>123 MILLS ST, WADSWORTH, OH 44281</t>
  </si>
  <si>
    <t>OH0020207908</t>
  </si>
  <si>
    <t>PILAT</t>
  </si>
  <si>
    <t>CARIE</t>
  </si>
  <si>
    <t>185 MEADOWCREEK DR, WADSWORTH, OH 44281</t>
  </si>
  <si>
    <t>OH0019554259</t>
  </si>
  <si>
    <t>SAMPSEL</t>
  </si>
  <si>
    <t>172 PARK CT, WADSWORTH, OH 44281</t>
  </si>
  <si>
    <t>OH0022228383</t>
  </si>
  <si>
    <t>OH0016777709</t>
  </si>
  <si>
    <t>ELKINS</t>
  </si>
  <si>
    <t>1311 VINEYARD DR, MEDINA, OH 44256</t>
  </si>
  <si>
    <t>OH0019543995</t>
  </si>
  <si>
    <t>37 PLEASANT ST, SEVILLE, OH 44273</t>
  </si>
  <si>
    <t>OH0016628549</t>
  </si>
  <si>
    <t>CARLISLE</t>
  </si>
  <si>
    <t>KERRIE</t>
  </si>
  <si>
    <t>110 LAKEVIEW CT, CHIPPEWA LAKE, OH 44215</t>
  </si>
  <si>
    <t>OH0016599286</t>
  </si>
  <si>
    <t>MCLEOD</t>
  </si>
  <si>
    <t>5956 DERBY DR, MEDINA, OH 44256</t>
  </si>
  <si>
    <t>OH0016626112</t>
  </si>
  <si>
    <t>BILLINGS</t>
  </si>
  <si>
    <t>KRYSTIAN</t>
  </si>
  <si>
    <t>2617 SEVILLE RD, WADSWORTH, OH 44281</t>
  </si>
  <si>
    <t>OH0016569762</t>
  </si>
  <si>
    <t>RIGGS</t>
  </si>
  <si>
    <t>447 WOODLAND AVE, WADSWORTH, OH 44281</t>
  </si>
  <si>
    <t>OH0022172215</t>
  </si>
  <si>
    <t>ANNACH</t>
  </si>
  <si>
    <t>CAMDEN</t>
  </si>
  <si>
    <t>525 BIRCH HILL DR, MEDINA, OH 44256</t>
  </si>
  <si>
    <t>OH0016545874</t>
  </si>
  <si>
    <t>ANTKOWIAK</t>
  </si>
  <si>
    <t>421 IDLEBROOK DR, WADSWORTH, OH 44281</t>
  </si>
  <si>
    <t>OH0020960143</t>
  </si>
  <si>
    <t>789 SILVERCREST RD, WADSWORTH, OH 44281</t>
  </si>
  <si>
    <t>OH0016574775</t>
  </si>
  <si>
    <t>110 JANICE ST, LODI, OH 44254</t>
  </si>
  <si>
    <t>OH0016575902</t>
  </si>
  <si>
    <t>SCHEIMAN</t>
  </si>
  <si>
    <t>MARYANN</t>
  </si>
  <si>
    <t>6236 CARSTEN RD, MEDINA, OH 44256</t>
  </si>
  <si>
    <t>OH0016594738</t>
  </si>
  <si>
    <t>10390 RISCHEL RD, WADSWORTH, OH 44281</t>
  </si>
  <si>
    <t>OH0016604072</t>
  </si>
  <si>
    <t>MCGLOIN</t>
  </si>
  <si>
    <t>5659 BEACH RD, MEDINA, OH 44256</t>
  </si>
  <si>
    <t>OH0016587153</t>
  </si>
  <si>
    <t>FEDOR</t>
  </si>
  <si>
    <t>3747 WEYMOUTH RD, MEDINA, OH 44256</t>
  </si>
  <si>
    <t>OH0019947410</t>
  </si>
  <si>
    <t>SZEKELY</t>
  </si>
  <si>
    <t>FRANCES</t>
  </si>
  <si>
    <t>430 SPRINGBROOK DR, MEDINA, OH 44256</t>
  </si>
  <si>
    <t>OH0019548559</t>
  </si>
  <si>
    <t>MCMATH</t>
  </si>
  <si>
    <t>OH0021862554</t>
  </si>
  <si>
    <t>LATORRIA</t>
  </si>
  <si>
    <t>245 NORTHLAND DR, MEDINA, OH 44256</t>
  </si>
  <si>
    <t>OH0016627707</t>
  </si>
  <si>
    <t>VOLPE</t>
  </si>
  <si>
    <t>175 AULT ST, WADSWORTH, OH 44281</t>
  </si>
  <si>
    <t>OH0021858661</t>
  </si>
  <si>
    <t>KACHINSKI</t>
  </si>
  <si>
    <t>ANNE MARIE</t>
  </si>
  <si>
    <t>233 NORTHLAND DR, MEDINA, OH 44256</t>
  </si>
  <si>
    <t>OH0016558226</t>
  </si>
  <si>
    <t>NELL</t>
  </si>
  <si>
    <t>4152 WILLIAMSBURG CT, MEDINA, OH 44256</t>
  </si>
  <si>
    <t>OH0021415579</t>
  </si>
  <si>
    <t>DUDLEY</t>
  </si>
  <si>
    <t>CELENA</t>
  </si>
  <si>
    <t>OH0016627120</t>
  </si>
  <si>
    <t>HOLDERMAN</t>
  </si>
  <si>
    <t>239 SIMON LN, MEDINA, OH 44256</t>
  </si>
  <si>
    <t>OH0021363159</t>
  </si>
  <si>
    <t>BABURA</t>
  </si>
  <si>
    <t>203 W WASHINGTON ST, MEDINA, OH 44256</t>
  </si>
  <si>
    <t>OH0019544539</t>
  </si>
  <si>
    <t>264 BOSTON RD, HINCKLEY, OH 44233</t>
  </si>
  <si>
    <t>OH0019545514</t>
  </si>
  <si>
    <t>LAUREL</t>
  </si>
  <si>
    <t>7091 LAFAYETTE RD, MEDINA, OH 44256</t>
  </si>
  <si>
    <t>OH0016551175</t>
  </si>
  <si>
    <t>404 ORCHARD LN, MEDINA, OH 44256</t>
  </si>
  <si>
    <t>OH0016551233</t>
  </si>
  <si>
    <t>SUMMERS</t>
  </si>
  <si>
    <t>343 1/2 E NORTH ST, MEDINA, OH 44256</t>
  </si>
  <si>
    <t>OH0016537029</t>
  </si>
  <si>
    <t>BOHAI</t>
  </si>
  <si>
    <t>2350 KELLOGG RD, HINCKLEY, OH 44233</t>
  </si>
  <si>
    <t>OH0019554300</t>
  </si>
  <si>
    <t>210 FOXBOROUGH DR, MEDINA, OH 44256</t>
  </si>
  <si>
    <t>OH0021340823</t>
  </si>
  <si>
    <t>OH0022152231</t>
  </si>
  <si>
    <t>OH0016578844</t>
  </si>
  <si>
    <t>WIGHTMAN</t>
  </si>
  <si>
    <t>425 LAFAYETTE RD, MEDINA, OH 44256</t>
  </si>
  <si>
    <t>OH0016592549</t>
  </si>
  <si>
    <t>MEMBER</t>
  </si>
  <si>
    <t>131 1/2 S MAIN ST, WADSWORTH, OH 44281</t>
  </si>
  <si>
    <t>OH0022168657</t>
  </si>
  <si>
    <t>CECCACCI</t>
  </si>
  <si>
    <t>5223 BAKER RD, MEDINA, OH 44256</t>
  </si>
  <si>
    <t>OH0019546445</t>
  </si>
  <si>
    <t>DORINA</t>
  </si>
  <si>
    <t>OH0021128177</t>
  </si>
  <si>
    <t>AMES</t>
  </si>
  <si>
    <t>687 SWEETWATER DR, WADSWORTH, OH 44281</t>
  </si>
  <si>
    <t>OH0016527552</t>
  </si>
  <si>
    <t>RUF</t>
  </si>
  <si>
    <t>OH0019554506</t>
  </si>
  <si>
    <t>410 KELLYANN CT, WADSWORTH, OH 44281</t>
  </si>
  <si>
    <t>OH0016611498</t>
  </si>
  <si>
    <t>FAULKNER</t>
  </si>
  <si>
    <t>169 TOLBERT ST, WADSWORTH, OH 44281</t>
  </si>
  <si>
    <t>OH0016605414</t>
  </si>
  <si>
    <t>FREELAND</t>
  </si>
  <si>
    <t>1418 CHERRY WOOD CIR, WADSWORTH, OH 44281</t>
  </si>
  <si>
    <t>OH0016629889</t>
  </si>
  <si>
    <t>WOLFF</t>
  </si>
  <si>
    <t>1102 CONTINENTAL DR, MEDINA, OH 44256</t>
  </si>
  <si>
    <t>OH0016535095</t>
  </si>
  <si>
    <t>LANG</t>
  </si>
  <si>
    <t>880 S MAIN ST, WADSWORTH, OH 44281</t>
  </si>
  <si>
    <t>OH0016538182</t>
  </si>
  <si>
    <t>2600 VALLEY SIDE DR, WADSWORTH, OH 44281</t>
  </si>
  <si>
    <t>OH0019556240</t>
  </si>
  <si>
    <t>GUNNELS</t>
  </si>
  <si>
    <t>273 THIRD ST, WADSWORTH, OH 44281</t>
  </si>
  <si>
    <t>OH0016639483</t>
  </si>
  <si>
    <t>YACKO</t>
  </si>
  <si>
    <t>1217 GROVE LN, MEDINA, OH 44256</t>
  </si>
  <si>
    <t>OH0020059870</t>
  </si>
  <si>
    <t>JALEESA</t>
  </si>
  <si>
    <t>3149 N PARK LN, MEDINA, OH 44256</t>
  </si>
  <si>
    <t>OH0021096180</t>
  </si>
  <si>
    <t>WHITEMAN</t>
  </si>
  <si>
    <t>OH0020068344</t>
  </si>
  <si>
    <t>WHTIT</t>
  </si>
  <si>
    <t>499 CATAWBA DR, WADSWORTH, OH 44281</t>
  </si>
  <si>
    <t>OH0016560590</t>
  </si>
  <si>
    <t>KELLER</t>
  </si>
  <si>
    <t>209 THIRD ST, WADSWORTH, OH 44281</t>
  </si>
  <si>
    <t>OH0020844324</t>
  </si>
  <si>
    <t>SCANLON</t>
  </si>
  <si>
    <t>357 W UNION ST, MEDINA, OH 44256</t>
  </si>
  <si>
    <t>OH0016534971</t>
  </si>
  <si>
    <t>BALIKA</t>
  </si>
  <si>
    <t>4146 STATE RD, MEDINA, OH 44256</t>
  </si>
  <si>
    <t>OH0016535237</t>
  </si>
  <si>
    <t>2225 WILBUR RD, MEDINA, OH 44256</t>
  </si>
  <si>
    <t>OH0016535245</t>
  </si>
  <si>
    <t>FURGERSON</t>
  </si>
  <si>
    <t>2910 STONY HILL RD, MEDINA, OH 44256</t>
  </si>
  <si>
    <t>OH0016535452</t>
  </si>
  <si>
    <t>780 REMSEN RD, MEDINA, OH 44256</t>
  </si>
  <si>
    <t>OH0016559828</t>
  </si>
  <si>
    <t>FREEMAN</t>
  </si>
  <si>
    <t>TRAVIS</t>
  </si>
  <si>
    <t>7662 STATE RD, WADSWORTH, OH 44281</t>
  </si>
  <si>
    <t>OH0016559838</t>
  </si>
  <si>
    <t>DICKINSON</t>
  </si>
  <si>
    <t>6566 BEACH RD, WADSWORTH, OH 44281</t>
  </si>
  <si>
    <t>OH0016559842</t>
  </si>
  <si>
    <t>297 HILLSDALE CIR, WADSWORTH, OH 44281</t>
  </si>
  <si>
    <t>OH0016559915</t>
  </si>
  <si>
    <t>220 STRATFORD AVE, WADSWORTH, OH 44281</t>
  </si>
  <si>
    <t>OH0016559962</t>
  </si>
  <si>
    <t>DEWAIN</t>
  </si>
  <si>
    <t>12 GUNNISON CT, MEDINA, OH 44256</t>
  </si>
  <si>
    <t>OH0016560255</t>
  </si>
  <si>
    <t>9015 KANE RD, WADSWORTH, OH 44281</t>
  </si>
  <si>
    <t>OH0016560581</t>
  </si>
  <si>
    <t>CORP</t>
  </si>
  <si>
    <t>639 WOODLAND AVE, WADSWORTH, OH 44281</t>
  </si>
  <si>
    <t>OH0016560689</t>
  </si>
  <si>
    <t>5554 CHIPPEWA RD, CHIPPEWA LAKE, OH 44215</t>
  </si>
  <si>
    <t>OH0016560730</t>
  </si>
  <si>
    <t>2701 SEVILLE RD, RITTMAN, OH 44270</t>
  </si>
  <si>
    <t>OH0016560795</t>
  </si>
  <si>
    <t>KRISE</t>
  </si>
  <si>
    <t>2311 CANTERBURY FARM DR, HINCKLEY, OH 44233</t>
  </si>
  <si>
    <t>OH0016580017</t>
  </si>
  <si>
    <t>231 GRANT ST, MEDINA, OH 44256</t>
  </si>
  <si>
    <t>OH0016580293</t>
  </si>
  <si>
    <t>DAWSON</t>
  </si>
  <si>
    <t>5512 LAFAYETTE RD, MEDINA, OH 44256</t>
  </si>
  <si>
    <t>OH0016580398</t>
  </si>
  <si>
    <t>MORELAND</t>
  </si>
  <si>
    <t>92 BATH RD, MEDINA, OH 44256</t>
  </si>
  <si>
    <t>OH0016580434</t>
  </si>
  <si>
    <t>TOMMY</t>
  </si>
  <si>
    <t>1051 MAPLE DR, WADSWORTH, OH 44281</t>
  </si>
  <si>
    <t>OH0016580577</t>
  </si>
  <si>
    <t>HARMON</t>
  </si>
  <si>
    <t>251 EASTERN RD, DOYLESTOWN, OH 44230</t>
  </si>
  <si>
    <t>OH0016580720</t>
  </si>
  <si>
    <t>WAGAR</t>
  </si>
  <si>
    <t>NORMAN</t>
  </si>
  <si>
    <t>381 RIDGEWOOD RD, WADSWORTH, OH 44281</t>
  </si>
  <si>
    <t>OH0016580726</t>
  </si>
  <si>
    <t>SCHULTE</t>
  </si>
  <si>
    <t>1030 SOUTHPORT DR, MEDINA, OH 44256</t>
  </si>
  <si>
    <t>OH0016580860</t>
  </si>
  <si>
    <t>7300 BUFFHAM RD, SEVILLE, OH 44273</t>
  </si>
  <si>
    <t>OH0016581108</t>
  </si>
  <si>
    <t>BOWES</t>
  </si>
  <si>
    <t>8739 RIVER STYX RD, WADSWORTH, OH 44281</t>
  </si>
  <si>
    <t>OH0016603575</t>
  </si>
  <si>
    <t>RIDENOUR</t>
  </si>
  <si>
    <t>CECIL</t>
  </si>
  <si>
    <t>202 GAYLORD ST, LODI, OH 44254</t>
  </si>
  <si>
    <t>OH0016603823</t>
  </si>
  <si>
    <t>DELAP</t>
  </si>
  <si>
    <t>3201 N PARK LN, MEDINA, OH 44256</t>
  </si>
  <si>
    <t>OH0016603831</t>
  </si>
  <si>
    <t>346 BRENTON LN, MEDINA, OH 44256</t>
  </si>
  <si>
    <t>OH0016604205</t>
  </si>
  <si>
    <t>NUTTER SLONE</t>
  </si>
  <si>
    <t>OH0016604227</t>
  </si>
  <si>
    <t>SHADI</t>
  </si>
  <si>
    <t>9520 CONGRESS RD, WEST SALEM, OH 44287</t>
  </si>
  <si>
    <t>OH0016604250</t>
  </si>
  <si>
    <t>ERDLY</t>
  </si>
  <si>
    <t>OH0016626536</t>
  </si>
  <si>
    <t>SELEROWSKI</t>
  </si>
  <si>
    <t>1620 HINCKLEY HILLS RD, HINCKLEY, OH 44233</t>
  </si>
  <si>
    <t>OH0016626543</t>
  </si>
  <si>
    <t>WALLON</t>
  </si>
  <si>
    <t>SHAWNA</t>
  </si>
  <si>
    <t>OH0016626603</t>
  </si>
  <si>
    <t>COFFMAN</t>
  </si>
  <si>
    <t>5768 CHIPPEWA RD, CHIPPEWA LAKE, OH 44215</t>
  </si>
  <si>
    <t>OH0016626654</t>
  </si>
  <si>
    <t>BERGDORF</t>
  </si>
  <si>
    <t>1011 OAK ST, MEDINA, OH 44256</t>
  </si>
  <si>
    <t>OH0016626680</t>
  </si>
  <si>
    <t>FURILLO</t>
  </si>
  <si>
    <t>8866 GUILFORD RD, SEVILLE, OH 44273</t>
  </si>
  <si>
    <t>OH0016626685</t>
  </si>
  <si>
    <t>1879 MEADOW DR, HINCKLEY, OH 44233</t>
  </si>
  <si>
    <t>OH0016626806</t>
  </si>
  <si>
    <t>ZACCARO</t>
  </si>
  <si>
    <t>5510 CARRIAGE LN, MEDINA, OH 44256</t>
  </si>
  <si>
    <t>OH0016626954</t>
  </si>
  <si>
    <t>NINA</t>
  </si>
  <si>
    <t>M L</t>
  </si>
  <si>
    <t>444 E WASHINGTON ST, MEDINA, OH 44256</t>
  </si>
  <si>
    <t>OH0016626955</t>
  </si>
  <si>
    <t>BLACK</t>
  </si>
  <si>
    <t>7160 HARTMAN RD, WADSWORTH, OH 44281</t>
  </si>
  <si>
    <t>OH0016627315</t>
  </si>
  <si>
    <t>1194 WILLOW BEND DR, MEDINA, OH 44256</t>
  </si>
  <si>
    <t>OH0016627403</t>
  </si>
  <si>
    <t>GOLDIE</t>
  </si>
  <si>
    <t>90 JOHNSON RD, WADSWORTH, OH 44281</t>
  </si>
  <si>
    <t>OH0016627534</t>
  </si>
  <si>
    <t>RANKIN</t>
  </si>
  <si>
    <t>945 REMSEN RD, MEDINA, OH 44256</t>
  </si>
  <si>
    <t>OH0016588588</t>
  </si>
  <si>
    <t>6556 SMUCKER DR, WESTFIELD CENTER, OH 44251</t>
  </si>
  <si>
    <t>OH0016613983</t>
  </si>
  <si>
    <t>LEHMANN</t>
  </si>
  <si>
    <t>INGE LORE</t>
  </si>
  <si>
    <t>3595 GOOD RD, SEVILLE, OH 44273</t>
  </si>
  <si>
    <t>OH0019946924</t>
  </si>
  <si>
    <t>MOONEY</t>
  </si>
  <si>
    <t>110 ELYRIA ST, LODI, OH 44254</t>
  </si>
  <si>
    <t>OH0016612419</t>
  </si>
  <si>
    <t>5574 LAFAYETTE RD, MEDINA, OH 44256</t>
  </si>
  <si>
    <t>OH0022171324</t>
  </si>
  <si>
    <t>OH0022042950</t>
  </si>
  <si>
    <t>2918 PARNHAM DR, MEDINA, OH 44256</t>
  </si>
  <si>
    <t>OH0022130609</t>
  </si>
  <si>
    <t>GAGEAN</t>
  </si>
  <si>
    <t>2915 EASTERN RD, RITTMAN, OH 44270</t>
  </si>
  <si>
    <t>OH0021516458</t>
  </si>
  <si>
    <t>HOLLINGSWORTH</t>
  </si>
  <si>
    <t>979 BRANCH RD, MEDINA, OH 44256</t>
  </si>
  <si>
    <t>OH0019545584</t>
  </si>
  <si>
    <t>KELSEY</t>
  </si>
  <si>
    <t>5661 LAFAYETTE RD, MEDINA, OH 44256</t>
  </si>
  <si>
    <t>OH0019553286</t>
  </si>
  <si>
    <t>NICK</t>
  </si>
  <si>
    <t>790 LEDGE RD, MEDINA, OH 44256</t>
  </si>
  <si>
    <t>OH0016617794</t>
  </si>
  <si>
    <t>SPILLANE</t>
  </si>
  <si>
    <t>259 DEEPWOOD DR, WADSWORTH, OH 44281</t>
  </si>
  <si>
    <t>OH0019744389</t>
  </si>
  <si>
    <t>OH0022254716</t>
  </si>
  <si>
    <t>HARR</t>
  </si>
  <si>
    <t>OH0016593370</t>
  </si>
  <si>
    <t>OH0019555508</t>
  </si>
  <si>
    <t>681 REIMER RD, WADSWORTH, OH 44281</t>
  </si>
  <si>
    <t>OH0021678386</t>
  </si>
  <si>
    <t>WAITE</t>
  </si>
  <si>
    <t>6088 MEADOW LAKE DR, MEDINA, OH 44256</t>
  </si>
  <si>
    <t>OH0020973579</t>
  </si>
  <si>
    <t>FORTLAGE</t>
  </si>
  <si>
    <t>SPRING</t>
  </si>
  <si>
    <t>910 STURBRIDGE DR, MEDINA, OH 44256</t>
  </si>
  <si>
    <t>OH0016626105</t>
  </si>
  <si>
    <t>MIKICH</t>
  </si>
  <si>
    <t>8 LEISURE LN, MEDINA, OH 44256</t>
  </si>
  <si>
    <t>OH0016566931</t>
  </si>
  <si>
    <t>669 W LIBERTY ST, MEDINA, OH 44256</t>
  </si>
  <si>
    <t>OH0016568792</t>
  </si>
  <si>
    <t>COGNATA</t>
  </si>
  <si>
    <t>485 LA VISTA DR W, LODI, OH 44254</t>
  </si>
  <si>
    <t>OH0016610109</t>
  </si>
  <si>
    <t>PIERMAN</t>
  </si>
  <si>
    <t>124 STRATFORD AVE, WADSWORTH, OH 44281</t>
  </si>
  <si>
    <t>OH0016622737</t>
  </si>
  <si>
    <t>WHYNOTT</t>
  </si>
  <si>
    <t>5036 ROCK MAPLE DR, MEDINA, OH 44256</t>
  </si>
  <si>
    <t>OH0019752091</t>
  </si>
  <si>
    <t>FONTAINE</t>
  </si>
  <si>
    <t>228 W WASHINGTON ST, MEDINA, OH 44256</t>
  </si>
  <si>
    <t>OH0020316719</t>
  </si>
  <si>
    <t>GEARY</t>
  </si>
  <si>
    <t>CHANDA</t>
  </si>
  <si>
    <t>112 TAYLOR JAMES BLVD, WADSWORTH, OH 44281</t>
  </si>
  <si>
    <t>OH0021430891</t>
  </si>
  <si>
    <t>PASQUERELLA</t>
  </si>
  <si>
    <t>KRISTIE</t>
  </si>
  <si>
    <t>681 OAKCREST DR, WADSWORTH, OH 44281</t>
  </si>
  <si>
    <t>OH0019753094</t>
  </si>
  <si>
    <t>KOHLER</t>
  </si>
  <si>
    <t>JEANNETTE</t>
  </si>
  <si>
    <t>1166 GRANGER RD, MEDINA, OH 44256</t>
  </si>
  <si>
    <t>OH0021089298</t>
  </si>
  <si>
    <t>182 CHESTNUT ST, WADSWORTH, OH 44281</t>
  </si>
  <si>
    <t>OH0016587426</t>
  </si>
  <si>
    <t>RINEHART</t>
  </si>
  <si>
    <t>OH0022140832</t>
  </si>
  <si>
    <t>GRIFFITH</t>
  </si>
  <si>
    <t>3254 SEVILLE RD, SEVILLE, OH 44273</t>
  </si>
  <si>
    <t>OH0016555622</t>
  </si>
  <si>
    <t>BAUMAN</t>
  </si>
  <si>
    <t>351 BARRENWOOD DR, WADSWORTH, OH 44281</t>
  </si>
  <si>
    <t>OH0016552832</t>
  </si>
  <si>
    <t>FORTNER</t>
  </si>
  <si>
    <t>268 N PARDEE ST, WADSWORTH, OH 44281</t>
  </si>
  <si>
    <t>OH0020343079</t>
  </si>
  <si>
    <t>635 SOVEREIGN LN, MEDINA, OH 44256</t>
  </si>
  <si>
    <t>OH0021713008</t>
  </si>
  <si>
    <t>SCOT</t>
  </si>
  <si>
    <t>205 PROSPECT ST, LODI, OH 44254</t>
  </si>
  <si>
    <t>OH0016560317</t>
  </si>
  <si>
    <t>GREISSING</t>
  </si>
  <si>
    <t>630 TREASE RD, WADSWORTH, OH 44281</t>
  </si>
  <si>
    <t>OH0021685894</t>
  </si>
  <si>
    <t>PHARES</t>
  </si>
  <si>
    <t>297 ACACIA LN, WADSWORTH, OH 44281</t>
  </si>
  <si>
    <t>OH0022201392</t>
  </si>
  <si>
    <t>PIKO</t>
  </si>
  <si>
    <t>1262 VINEYARD DR, MEDINA, OH 44256</t>
  </si>
  <si>
    <t>OH0020999395</t>
  </si>
  <si>
    <t>OH0016577006</t>
  </si>
  <si>
    <t>7671 DEERPATH TRL, SEVILLE, OH 44273</t>
  </si>
  <si>
    <t>OH0022047379</t>
  </si>
  <si>
    <t>HOTZ</t>
  </si>
  <si>
    <t>6181 RYAN RD, MEDINA, OH 44256</t>
  </si>
  <si>
    <t>OH0020203086</t>
  </si>
  <si>
    <t>150 WOODLAND DR, MEDINA, OH 44256</t>
  </si>
  <si>
    <t>OH0021984270</t>
  </si>
  <si>
    <t>SZYMCZAK</t>
  </si>
  <si>
    <t>531 MADERA DR, LODI, OH 44254</t>
  </si>
  <si>
    <t>OH0019552438</t>
  </si>
  <si>
    <t>SATTLEWHITE</t>
  </si>
  <si>
    <t>AURIEL</t>
  </si>
  <si>
    <t>304 W UNION ST, MEDINA, OH 44256</t>
  </si>
  <si>
    <t>OH0016598037</t>
  </si>
  <si>
    <t>COLO</t>
  </si>
  <si>
    <t>JEAN PAUL</t>
  </si>
  <si>
    <t>149 AULT ST, WADSWORTH, OH 44281</t>
  </si>
  <si>
    <t>OH0016619348</t>
  </si>
  <si>
    <t>PACKER</t>
  </si>
  <si>
    <t>436 TOLBERT ST, WADSWORTH, OH 44281</t>
  </si>
  <si>
    <t>OH0017783937</t>
  </si>
  <si>
    <t>4047 DELMAR CT, MEDINA, OH 44256</t>
  </si>
  <si>
    <t>OH0016550305</t>
  </si>
  <si>
    <t>FIGURA</t>
  </si>
  <si>
    <t>STANISLAW</t>
  </si>
  <si>
    <t>4126 E NORMANDY PARK DR, MEDINA, OH 44256</t>
  </si>
  <si>
    <t>OH0019555211</t>
  </si>
  <si>
    <t>GREENHALGH</t>
  </si>
  <si>
    <t>216 PHEASANT RUN, WADSWORTH, OH 44281</t>
  </si>
  <si>
    <t>OH0019555213</t>
  </si>
  <si>
    <t>235 HIGH POINT DR, WADSWORTH, OH 44281</t>
  </si>
  <si>
    <t>OH0019555250</t>
  </si>
  <si>
    <t>SUNDAY</t>
  </si>
  <si>
    <t>340 PHEASANT RUN, WADSWORTH, OH 44281</t>
  </si>
  <si>
    <t>OH0019555280</t>
  </si>
  <si>
    <t>SHEELY</t>
  </si>
  <si>
    <t>280 TANGLEWOOD TRL, WADSWORTH, OH 44281</t>
  </si>
  <si>
    <t>OH0019555595</t>
  </si>
  <si>
    <t>GLOVER</t>
  </si>
  <si>
    <t>285 FIRST ST, WADSWORTH, OH 44281</t>
  </si>
  <si>
    <t>OH0019555648</t>
  </si>
  <si>
    <t>133 WATER ST, WADSWORTH, OH 44281</t>
  </si>
  <si>
    <t>OH0019555803</t>
  </si>
  <si>
    <t>NINE</t>
  </si>
  <si>
    <t>LOUIS</t>
  </si>
  <si>
    <t>OH0019555835</t>
  </si>
  <si>
    <t>193 DURLING DR, WADSWORTH, OH 44281</t>
  </si>
  <si>
    <t>OH0019555939</t>
  </si>
  <si>
    <t>MCLAREN</t>
  </si>
  <si>
    <t>OH0019556086</t>
  </si>
  <si>
    <t>SIEKER</t>
  </si>
  <si>
    <t>560 TREASE RD, WADSWORTH, OH 44281</t>
  </si>
  <si>
    <t>OH0019556161</t>
  </si>
  <si>
    <t>262 CAROL WAY, WADSWORTH, OH 44281</t>
  </si>
  <si>
    <t>OH0019556246</t>
  </si>
  <si>
    <t>215 BECK ST, WADSWORTH, OH 44281</t>
  </si>
  <si>
    <t>OH0019556309</t>
  </si>
  <si>
    <t>DERHAMMER</t>
  </si>
  <si>
    <t>SONYA</t>
  </si>
  <si>
    <t>161 WESTGATE AVE, WADSWORTH, OH 44281</t>
  </si>
  <si>
    <t>OH0019556388</t>
  </si>
  <si>
    <t>SANCHEZ</t>
  </si>
  <si>
    <t>GISELA</t>
  </si>
  <si>
    <t>5850 NEW HAVEN DR, MEDINA, OH 44256</t>
  </si>
  <si>
    <t>OH0019556389</t>
  </si>
  <si>
    <t>BALLARD</t>
  </si>
  <si>
    <t>KARI</t>
  </si>
  <si>
    <t>4746 STOCKBRIDGE DR, MEDINA, OH 44256</t>
  </si>
  <si>
    <t>OH0019556453</t>
  </si>
  <si>
    <t>3718 MUIR TAP DR, MEDINA, OH 44256</t>
  </si>
  <si>
    <t>OH0016570820</t>
  </si>
  <si>
    <t>DIVECHA</t>
  </si>
  <si>
    <t>3760 COOK RD, MEDINA, OH 44256</t>
  </si>
  <si>
    <t>OH0016636940</t>
  </si>
  <si>
    <t>RAMEY</t>
  </si>
  <si>
    <t>6897 BONETA RD, MEDINA, OH 44256</t>
  </si>
  <si>
    <t>OH0016617530</t>
  </si>
  <si>
    <t>REBBECK</t>
  </si>
  <si>
    <t>234 HARDING ST, MEDINA, OH 44256</t>
  </si>
  <si>
    <t>OH0020050315</t>
  </si>
  <si>
    <t>ROCHECK</t>
  </si>
  <si>
    <t>AW</t>
  </si>
  <si>
    <t>1003 BROOKPOINT DR, MEDINA, OH 44256</t>
  </si>
  <si>
    <t>OH0020050727</t>
  </si>
  <si>
    <t>NICHOLSON</t>
  </si>
  <si>
    <t>349 HIGHLAND AVE, WADSWORTH, OH 44281</t>
  </si>
  <si>
    <t>OH0020052029</t>
  </si>
  <si>
    <t>HERSHEY</t>
  </si>
  <si>
    <t>4022 COLONIAL CT, MEDINA, OH 44256</t>
  </si>
  <si>
    <t>OH0016613925</t>
  </si>
  <si>
    <t>3566 HUNTING RUN RD, MEDINA, OH 44256</t>
  </si>
  <si>
    <t>OH0016613721</t>
  </si>
  <si>
    <t>OH0020080029</t>
  </si>
  <si>
    <t>KEEGAN</t>
  </si>
  <si>
    <t>155 ESSEX LN, MEDINA, OH 44256</t>
  </si>
  <si>
    <t>OH0020082867</t>
  </si>
  <si>
    <t>5966 FLOWERING WOODS DR, MEDINA, OH 44256</t>
  </si>
  <si>
    <t>OH0020977847</t>
  </si>
  <si>
    <t>ZURA</t>
  </si>
  <si>
    <t>372 BIRCH HILL DR, MEDINA, OH 44256</t>
  </si>
  <si>
    <t>OH0016629012</t>
  </si>
  <si>
    <t>OH0022379104</t>
  </si>
  <si>
    <t>WHITTIER</t>
  </si>
  <si>
    <t>925 ESSEX LN, MEDINA, OH 44256</t>
  </si>
  <si>
    <t>OH0016613407</t>
  </si>
  <si>
    <t>6991 GREENWICH RD, WESTFIELD CENTER, OH 44251</t>
  </si>
  <si>
    <t>OH0020320422</t>
  </si>
  <si>
    <t>WITKOWSKI</t>
  </si>
  <si>
    <t>8518 BROXTON CT, WESTFIELD CENTER, OH 44251</t>
  </si>
  <si>
    <t>OH0021695873</t>
  </si>
  <si>
    <t>PHALSGRAFF</t>
  </si>
  <si>
    <t>ROBYNN</t>
  </si>
  <si>
    <t>OH0021365719</t>
  </si>
  <si>
    <t>COURTNY</t>
  </si>
  <si>
    <t>255 ABBEYVILLE RD, MEDINA, OH 44256</t>
  </si>
  <si>
    <t>OH0016642224</t>
  </si>
  <si>
    <t>PAFFORD</t>
  </si>
  <si>
    <t>JEFF</t>
  </si>
  <si>
    <t>6845 BUFFHAM RD, SEVILLE, OH 44273</t>
  </si>
  <si>
    <t>OH0019545159</t>
  </si>
  <si>
    <t>DEEKS</t>
  </si>
  <si>
    <t>ABRAHAM</t>
  </si>
  <si>
    <t>7841 CHESTERFIELD DR, CHIPPEWA LAKE, OH 44215</t>
  </si>
  <si>
    <t>OH0021582829</t>
  </si>
  <si>
    <t>513 SPARROW WAY, WADSWORTH, OH 44281</t>
  </si>
  <si>
    <t>OH0022252937</t>
  </si>
  <si>
    <t>5242 LINDA DR, MEDINA, OH 44256</t>
  </si>
  <si>
    <t>OH0016610958</t>
  </si>
  <si>
    <t>OH0020165741</t>
  </si>
  <si>
    <t>7191 SPENCER LAKE RD, MEDINA, OH 44256</t>
  </si>
  <si>
    <t>OH0021569825</t>
  </si>
  <si>
    <t>JASMINE</t>
  </si>
  <si>
    <t>18 PARKVIEW DR, MEDINA, OH 44256</t>
  </si>
  <si>
    <t>OH0021325182</t>
  </si>
  <si>
    <t>CUTTING</t>
  </si>
  <si>
    <t>324 SAMANTHA LN, WADSWORTH, OH 44281</t>
  </si>
  <si>
    <t>OH0020806234</t>
  </si>
  <si>
    <t>HARLIN SPRIGGS</t>
  </si>
  <si>
    <t>5083 ABBEY DR, MEDINA, OH 44256</t>
  </si>
  <si>
    <t>OH0022029991</t>
  </si>
  <si>
    <t>BOTT</t>
  </si>
  <si>
    <t>336 LAUREL LN, WADSWORTH, OH 44281</t>
  </si>
  <si>
    <t>OH0020091193</t>
  </si>
  <si>
    <t>RITZMAN</t>
  </si>
  <si>
    <t>5824 STUCKEY RD, CRESTON, OH 44217</t>
  </si>
  <si>
    <t>OH0020091293</t>
  </si>
  <si>
    <t>STORM</t>
  </si>
  <si>
    <t>730 BERKSHIRE DR, MEDINA, OH 44256</t>
  </si>
  <si>
    <t>OH0020797438</t>
  </si>
  <si>
    <t>JEZIORSKI</t>
  </si>
  <si>
    <t>6600 WOOSTER PIKE, MEDINA, OH 44256</t>
  </si>
  <si>
    <t>OH0020797649</t>
  </si>
  <si>
    <t>DECLERCK</t>
  </si>
  <si>
    <t>10347 RED ROSE DR, WADSWORTH, OH 44281</t>
  </si>
  <si>
    <t>OH0016643170</t>
  </si>
  <si>
    <t>JABIONWSKI</t>
  </si>
  <si>
    <t>4315 SHARON COPLEY RD, MEDINA, OH 44256</t>
  </si>
  <si>
    <t>OH0016550662</t>
  </si>
  <si>
    <t>CARRICK</t>
  </si>
  <si>
    <t>3880 FENNWAY BLVD, MEDINA, OH 44256</t>
  </si>
  <si>
    <t>OH0020816372</t>
  </si>
  <si>
    <t>SCHODOWSKI</t>
  </si>
  <si>
    <t>515 EASTWOOD RD, HINCKLEY, OH 44233</t>
  </si>
  <si>
    <t>OH0020817053</t>
  </si>
  <si>
    <t>LALUK</t>
  </si>
  <si>
    <t>314 OAKVIEW CIR, HINCKLEY, OH 44233</t>
  </si>
  <si>
    <t>OH0020490689</t>
  </si>
  <si>
    <t>KIRKLAND</t>
  </si>
  <si>
    <t>CRISTAL</t>
  </si>
  <si>
    <t>583 LAKE RD, CHIPPEWA LAKE, OH 44215</t>
  </si>
  <si>
    <t>OH0020841266</t>
  </si>
  <si>
    <t>BECKWITH</t>
  </si>
  <si>
    <t>5855 HEATHER HEDGE DR, CHIPPEWA LAKE, OH 44215</t>
  </si>
  <si>
    <t>OH0021183524</t>
  </si>
  <si>
    <t>HELDERMAN</t>
  </si>
  <si>
    <t>7281 HONEY SHADE CT, CHIPPEWA LAKE, OH 44215</t>
  </si>
  <si>
    <t>OH0019554632</t>
  </si>
  <si>
    <t>CUNNINGHAM</t>
  </si>
  <si>
    <t>468 SEVILLE RD, WADSWORTH, OH 44281</t>
  </si>
  <si>
    <t>OH0021184022</t>
  </si>
  <si>
    <t>2273 WEYMOUTH RD, HINCKLEY, OH 44233</t>
  </si>
  <si>
    <t>OH0021187140</t>
  </si>
  <si>
    <t>BERGGEN</t>
  </si>
  <si>
    <t>427 TREEVIEW DR, WADSWORTH, OH 44281</t>
  </si>
  <si>
    <t>OH0021203444</t>
  </si>
  <si>
    <t>UDELL</t>
  </si>
  <si>
    <t>LAURA LEE</t>
  </si>
  <si>
    <t>928 NOTTINGHAM DR, MEDINA, OH 44256</t>
  </si>
  <si>
    <t>OH0021203445</t>
  </si>
  <si>
    <t>OH0021203514</t>
  </si>
  <si>
    <t>CATE</t>
  </si>
  <si>
    <t>315 CAROL WAY, WADSWORTH, OH 44281</t>
  </si>
  <si>
    <t>OH0021204374</t>
  </si>
  <si>
    <t>PALECEK</t>
  </si>
  <si>
    <t>1690 BOSTON RD, HINCKLEY, OH 44233</t>
  </si>
  <si>
    <t>OH0021205367</t>
  </si>
  <si>
    <t>BOETTNER</t>
  </si>
  <si>
    <t>1154 RIDGE RD, HINCKLEY, OH 44233</t>
  </si>
  <si>
    <t>OH0016630538</t>
  </si>
  <si>
    <t>MARSHALL</t>
  </si>
  <si>
    <t>7126 CHIPPEWA RD, MEDINA, OH 44256</t>
  </si>
  <si>
    <t>OH0021207126</t>
  </si>
  <si>
    <t>3814 SMITH RD, MEDINA, OH 44256</t>
  </si>
  <si>
    <t>OH0021631093</t>
  </si>
  <si>
    <t>HILTUNEN</t>
  </si>
  <si>
    <t>3070 BLUE HERON TRCE, MEDINA, OH 44256</t>
  </si>
  <si>
    <t>OH0021631157</t>
  </si>
  <si>
    <t>BRATT</t>
  </si>
  <si>
    <t>113 HARTFORD DR, MEDINA, OH 44256</t>
  </si>
  <si>
    <t>OH0021631174</t>
  </si>
  <si>
    <t>OSBORNE</t>
  </si>
  <si>
    <t>RICK</t>
  </si>
  <si>
    <t>160 HOLLYBRIER DR, WADSWORTH, OH 44281</t>
  </si>
  <si>
    <t>OH0021631258</t>
  </si>
  <si>
    <t>CLINK</t>
  </si>
  <si>
    <t>1432 REMSEN RD, MEDINA, OH 44256</t>
  </si>
  <si>
    <t>OH0021631286</t>
  </si>
  <si>
    <t>811 WOODHAVEN LN, MEDINA, OH 44256</t>
  </si>
  <si>
    <t>OH0016639338</t>
  </si>
  <si>
    <t>KLUBNIK</t>
  </si>
  <si>
    <t>517 WOODLAKE DR, MEDINA, OH 44256</t>
  </si>
  <si>
    <t>OH0021636939</t>
  </si>
  <si>
    <t>3343 FOSKETT RD, MEDINA, OH 44256</t>
  </si>
  <si>
    <t>OH0021638304</t>
  </si>
  <si>
    <t>289 FIRST ST, WADSWORTH, OH 44281</t>
  </si>
  <si>
    <t>OH0021276063</t>
  </si>
  <si>
    <t>TRAUM</t>
  </si>
  <si>
    <t>323 SPRINGBROOK DR, MEDINA, OH 44256</t>
  </si>
  <si>
    <t>OH0020860692</t>
  </si>
  <si>
    <t>TREANNA</t>
  </si>
  <si>
    <t>OH0021157233</t>
  </si>
  <si>
    <t>HENDERSON</t>
  </si>
  <si>
    <t>911 WADSWORTH RD, MEDINA, OH 44256</t>
  </si>
  <si>
    <t>OH0021434408</t>
  </si>
  <si>
    <t>WICK</t>
  </si>
  <si>
    <t>OH0021088937</t>
  </si>
  <si>
    <t>LOESCH</t>
  </si>
  <si>
    <t>BECKY</t>
  </si>
  <si>
    <t>OH0021763482</t>
  </si>
  <si>
    <t>DEMETRE</t>
  </si>
  <si>
    <t>JOHN MICHAEL</t>
  </si>
  <si>
    <t>639 E REAGAN PKWY, MEDINA, OH 44256</t>
  </si>
  <si>
    <t>OH0021534794</t>
  </si>
  <si>
    <t>MAJEWSKI</t>
  </si>
  <si>
    <t>1061 N JEFFERSON ST, MEDINA, OH 44256</t>
  </si>
  <si>
    <t>OH0021664343</t>
  </si>
  <si>
    <t>OH0021425326</t>
  </si>
  <si>
    <t>OURS</t>
  </si>
  <si>
    <t>120 W WASHINGTON ST, MEDINA, OH 44256</t>
  </si>
  <si>
    <t>OH0021737971</t>
  </si>
  <si>
    <t>CORSETTI</t>
  </si>
  <si>
    <t>OH0016608353</t>
  </si>
  <si>
    <t>TVRDIK</t>
  </si>
  <si>
    <t>3387 GRANGER RD, MEDINA, OH 44256</t>
  </si>
  <si>
    <t>OH0019549161</t>
  </si>
  <si>
    <t>DASH</t>
  </si>
  <si>
    <t>7802 EGYPT RD, MEDINA, OH 44256</t>
  </si>
  <si>
    <t>OH0022028385</t>
  </si>
  <si>
    <t>LAPP</t>
  </si>
  <si>
    <t>436 HIGHLAND AVE, WADSWORTH, OH 44281</t>
  </si>
  <si>
    <t>OH0022030638</t>
  </si>
  <si>
    <t>BURNS</t>
  </si>
  <si>
    <t>4166 STATE RD, MEDINA, OH 44256</t>
  </si>
  <si>
    <t>OH0016627042</t>
  </si>
  <si>
    <t>GIACONIA</t>
  </si>
  <si>
    <t>Y</t>
  </si>
  <si>
    <t>208 E BOYER ST, WADSWORTH, OH 44281</t>
  </si>
  <si>
    <t>OH0016634651</t>
  </si>
  <si>
    <t>MALONE</t>
  </si>
  <si>
    <t>GREG</t>
  </si>
  <si>
    <t>6305 HIGHLAND GREEN DR, MEDINA, OH 44256</t>
  </si>
  <si>
    <t>OH0022038169</t>
  </si>
  <si>
    <t>TUFFY</t>
  </si>
  <si>
    <t>6808 DEER TAIL DR, MEDINA, OH 44256</t>
  </si>
  <si>
    <t>OH0022038241</t>
  </si>
  <si>
    <t>OH0022040720</t>
  </si>
  <si>
    <t>STURGEON</t>
  </si>
  <si>
    <t>JEREMY</t>
  </si>
  <si>
    <t>5015 GREEN ASH TRL, MEDINA, OH 44256</t>
  </si>
  <si>
    <t>OH0022046106</t>
  </si>
  <si>
    <t>CRISTINA</t>
  </si>
  <si>
    <t>4324 FOX GLEN DR, MEDINA, OH 44256</t>
  </si>
  <si>
    <t>OH0022046390</t>
  </si>
  <si>
    <t>OH0022046665</t>
  </si>
  <si>
    <t>VOLCANSEK</t>
  </si>
  <si>
    <t>3665 MARKS RD, MEDINA, OH 44256</t>
  </si>
  <si>
    <t>OH0022047324</t>
  </si>
  <si>
    <t>TSAKIRIES</t>
  </si>
  <si>
    <t>7379 BEAR SWAMP RD, WADSWORTH, OH 44281</t>
  </si>
  <si>
    <t>OH0019948167</t>
  </si>
  <si>
    <t>638 JAMESTOWN PL, MEDINA, OH 44256</t>
  </si>
  <si>
    <t>OH0022318410</t>
  </si>
  <si>
    <t>503 SANDPIPER LN, WADSWORTH, OH 44281</t>
  </si>
  <si>
    <t>OH0022320208</t>
  </si>
  <si>
    <t>PIATT</t>
  </si>
  <si>
    <t>TONI</t>
  </si>
  <si>
    <t>110 BANK ST, LODI, OH 44254</t>
  </si>
  <si>
    <t>OH0022320277</t>
  </si>
  <si>
    <t>JENNETT</t>
  </si>
  <si>
    <t>629 SOVEREIGN LN, MEDINA, OH 44256</t>
  </si>
  <si>
    <t>OH0022320279</t>
  </si>
  <si>
    <t>SCHERBARTH</t>
  </si>
  <si>
    <t>OH0022320529</t>
  </si>
  <si>
    <t>439 TULIP TRL, WADSWORTH, OH 44281</t>
  </si>
  <si>
    <t>OH0022320817</t>
  </si>
  <si>
    <t>DANCZAK</t>
  </si>
  <si>
    <t>947 MEADOW GTWY, MEDINA, OH 44256</t>
  </si>
  <si>
    <t>OH0022320819</t>
  </si>
  <si>
    <t>GOEHLER</t>
  </si>
  <si>
    <t>LOGAN</t>
  </si>
  <si>
    <t>5101 MAPLE HEIGHTS DR, MEDINA, OH 44256</t>
  </si>
  <si>
    <t>OH0022321720</t>
  </si>
  <si>
    <t>AMBROSE</t>
  </si>
  <si>
    <t>4061 BEACH RD, MEDINA, OH 44256</t>
  </si>
  <si>
    <t>OH0022321939</t>
  </si>
  <si>
    <t>FAJT</t>
  </si>
  <si>
    <t>539 S BROADWAY ST, MEDINA, OH 44256</t>
  </si>
  <si>
    <t>OH0022322040</t>
  </si>
  <si>
    <t>HANEY</t>
  </si>
  <si>
    <t>OH0022323709</t>
  </si>
  <si>
    <t>KATE</t>
  </si>
  <si>
    <t>2475 FIXLER RD, WADSWORTH, OH 44281</t>
  </si>
  <si>
    <t>OH0019553539</t>
  </si>
  <si>
    <t>OH0022327051</t>
  </si>
  <si>
    <t>FRIEND</t>
  </si>
  <si>
    <t>OH0022327118</t>
  </si>
  <si>
    <t>KOSHEL</t>
  </si>
  <si>
    <t>2215 CENTER RD, HINCKLEY, OH 44233</t>
  </si>
  <si>
    <t>OH0019552430</t>
  </si>
  <si>
    <t>OH0021275363</t>
  </si>
  <si>
    <t>187 N AVON AVE, WADSWORTH, OH 44281</t>
  </si>
  <si>
    <t>OH0016612270</t>
  </si>
  <si>
    <t>MILLS</t>
  </si>
  <si>
    <t>9327 ACME RD, SEVILLE, OH 44273</t>
  </si>
  <si>
    <t>OH0020513487</t>
  </si>
  <si>
    <t>RUNKLE</t>
  </si>
  <si>
    <t>336 1/2 OAK ST, WADSWORTH, OH 44281</t>
  </si>
  <si>
    <t>OH0016574322</t>
  </si>
  <si>
    <t>119 ARCHER ST, LODI, OH 44254</t>
  </si>
  <si>
    <t>OH0019546923</t>
  </si>
  <si>
    <t>VEKAS</t>
  </si>
  <si>
    <t>500 ABBEYVILLE RD, MEDINA, OH 44256</t>
  </si>
  <si>
    <t>OH0021493025</t>
  </si>
  <si>
    <t>GILL</t>
  </si>
  <si>
    <t>190 CHESTER AVE, WADSWORTH, OH 44281</t>
  </si>
  <si>
    <t>OH0016525845</t>
  </si>
  <si>
    <t>SCHAAF</t>
  </si>
  <si>
    <t>44 LIBERTY ST, SEVILLE, OH 44273</t>
  </si>
  <si>
    <t>OH0016627919</t>
  </si>
  <si>
    <t>10323 GOLDEN RIDGE DR, WADSWORTH, OH 44281</t>
  </si>
  <si>
    <t>OH0016631210</t>
  </si>
  <si>
    <t>CALLIHAN</t>
  </si>
  <si>
    <t>DIXIE</t>
  </si>
  <si>
    <t>106 BIRCH ST, LODI, OH 44254</t>
  </si>
  <si>
    <t>OH0016557558</t>
  </si>
  <si>
    <t>HECKLER</t>
  </si>
  <si>
    <t>6257 CARSTEN RD, MEDINA, OH 44256</t>
  </si>
  <si>
    <t>OH0016557560</t>
  </si>
  <si>
    <t>RUSMANIS</t>
  </si>
  <si>
    <t>7411 RYAN RD, MEDINA, OH 44256</t>
  </si>
  <si>
    <t>OH0016559117</t>
  </si>
  <si>
    <t>CLEVELAND</t>
  </si>
  <si>
    <t>LILLY</t>
  </si>
  <si>
    <t>2965 MARKS RD, MEDINA, OH 44256</t>
  </si>
  <si>
    <t>OH0016559140</t>
  </si>
  <si>
    <t>LANDENBERGER</t>
  </si>
  <si>
    <t>80 S MEDINA LINE RD, COPLEY, OH 44321</t>
  </si>
  <si>
    <t>OH0016548986</t>
  </si>
  <si>
    <t>BRYENTON</t>
  </si>
  <si>
    <t>769 LINDENWOOD LN, MEDINA, OH 44256</t>
  </si>
  <si>
    <t>OH0016548987</t>
  </si>
  <si>
    <t>OH0016555355</t>
  </si>
  <si>
    <t>412 DURLING DR, WADSWORTH, OH 44281</t>
  </si>
  <si>
    <t>OH0016562822</t>
  </si>
  <si>
    <t>LUTY</t>
  </si>
  <si>
    <t>1754 BOSTON RD, HINCKLEY, OH 44233</t>
  </si>
  <si>
    <t>OH0020109374</t>
  </si>
  <si>
    <t>3786 KNOTS LNDG, MEDINA, OH 44256</t>
  </si>
  <si>
    <t>OH0016532128</t>
  </si>
  <si>
    <t>VIVIAN</t>
  </si>
  <si>
    <t>9529 LODI RD, WEST SALEM, OH 44287</t>
  </si>
  <si>
    <t>OH0016532366</t>
  </si>
  <si>
    <t>PARODA</t>
  </si>
  <si>
    <t>GAY</t>
  </si>
  <si>
    <t>5353 RIVER STYX RD, MEDINA, OH 44256</t>
  </si>
  <si>
    <t>OH0016558032</t>
  </si>
  <si>
    <t>FREED</t>
  </si>
  <si>
    <t>770 PIN OAK DR, WADSWORTH, OH 44281</t>
  </si>
  <si>
    <t>OH0016558086</t>
  </si>
  <si>
    <t>GALESHUK</t>
  </si>
  <si>
    <t>3498 HAMLIN RD, MEDINA, OH 44256</t>
  </si>
  <si>
    <t>OH0016558257</t>
  </si>
  <si>
    <t>ELLISON</t>
  </si>
  <si>
    <t>88 CLOVER CLIFF DR, CHIPPEWA LAKE, OH 44215</t>
  </si>
  <si>
    <t>OH0016559339</t>
  </si>
  <si>
    <t>83 E MAIN ST, SEVILLE, OH 44273</t>
  </si>
  <si>
    <t>OH0016559365</t>
  </si>
  <si>
    <t>ASHKAR</t>
  </si>
  <si>
    <t>690 E WASHINGTON ST, MEDINA, OH 44256</t>
  </si>
  <si>
    <t>OH0016559648</t>
  </si>
  <si>
    <t>CUMMINGS</t>
  </si>
  <si>
    <t>280 BROOKSIDE BLVD, HINCKLEY, OH 44233</t>
  </si>
  <si>
    <t>OH0016579506</t>
  </si>
  <si>
    <t>PATENA</t>
  </si>
  <si>
    <t>3489 OLD HICKORY LN, MEDINA, OH 44256</t>
  </si>
  <si>
    <t>OH0016579667</t>
  </si>
  <si>
    <t>GEER</t>
  </si>
  <si>
    <t>591 ABBEYVILLE RD, MEDINA, OH 44256</t>
  </si>
  <si>
    <t>OH0016579704</t>
  </si>
  <si>
    <t>5167 SASSAFRAS DR, MEDINA, OH 44256</t>
  </si>
  <si>
    <t>OH0016579802</t>
  </si>
  <si>
    <t>233 BROKEN FENCE DR, MEDINA, OH 44256</t>
  </si>
  <si>
    <t>OH0016579921</t>
  </si>
  <si>
    <t>GUDER</t>
  </si>
  <si>
    <t>2539 BABCOCK RD, HINCKLEY, OH 44233</t>
  </si>
  <si>
    <t>OH0016579992</t>
  </si>
  <si>
    <t>DUHON</t>
  </si>
  <si>
    <t>621 RED ROCK DR, WADSWORTH, OH 44281</t>
  </si>
  <si>
    <t>OH0016602090</t>
  </si>
  <si>
    <t>OH0016602441</t>
  </si>
  <si>
    <t>BAIER</t>
  </si>
  <si>
    <t>376 IVANHOE AVE, WADSWORTH, OH 44281</t>
  </si>
  <si>
    <t>OH0016602909</t>
  </si>
  <si>
    <t>GODDARD</t>
  </si>
  <si>
    <t>3674 FENN RD, MEDINA, OH 44256</t>
  </si>
  <si>
    <t>OH0016603236</t>
  </si>
  <si>
    <t>BOATMAN</t>
  </si>
  <si>
    <t>444 WOODLAKE DR, MEDINA, OH 44256</t>
  </si>
  <si>
    <t>OH0016603237</t>
  </si>
  <si>
    <t>OH0016603521</t>
  </si>
  <si>
    <t>RHINE</t>
  </si>
  <si>
    <t>840 GAYER DR, MEDINA, OH 44256</t>
  </si>
  <si>
    <t>OH0016624943</t>
  </si>
  <si>
    <t>MAXWELL</t>
  </si>
  <si>
    <t>931 OAK ST, MEDINA, OH 44256</t>
  </si>
  <si>
    <t>OH0016624977</t>
  </si>
  <si>
    <t>WERT</t>
  </si>
  <si>
    <t>210 PARKVIEW AVE, WADSWORTH, OH 44281</t>
  </si>
  <si>
    <t>OH0016625268</t>
  </si>
  <si>
    <t>PENOYER</t>
  </si>
  <si>
    <t>10414 CLEAR BROOK CIR, WADSWORTH, OH 44281</t>
  </si>
  <si>
    <t>OH0016625331</t>
  </si>
  <si>
    <t>FORBES</t>
  </si>
  <si>
    <t>Q</t>
  </si>
  <si>
    <t>5610 BEACH RD, MEDINA, OH 44256</t>
  </si>
  <si>
    <t>OH0016625405</t>
  </si>
  <si>
    <t>DARLEEN</t>
  </si>
  <si>
    <t>OH0016625419</t>
  </si>
  <si>
    <t>CRADDOCK</t>
  </si>
  <si>
    <t>RANDY</t>
  </si>
  <si>
    <t>531 MEADOW DR, WADSWORTH, OH 44281</t>
  </si>
  <si>
    <t>OH0016625627</t>
  </si>
  <si>
    <t>OH0016625642</t>
  </si>
  <si>
    <t>GRELLA</t>
  </si>
  <si>
    <t>2900 TOMPKINS RD, MEDINA, OH 44256</t>
  </si>
  <si>
    <t>OH0016625688</t>
  </si>
  <si>
    <t>OLSAFSKY</t>
  </si>
  <si>
    <t>146 HATCH RD, WADSWORTH, OH 44281</t>
  </si>
  <si>
    <t>OH0016625910</t>
  </si>
  <si>
    <t>ALBERS</t>
  </si>
  <si>
    <t>4839 DEBBIE DR, MEDINA, OH 44256</t>
  </si>
  <si>
    <t>OH0016626064</t>
  </si>
  <si>
    <t>OH0016643054</t>
  </si>
  <si>
    <t>JARRELL</t>
  </si>
  <si>
    <t>3407 COOK RD, MEDINA, OH 44256</t>
  </si>
  <si>
    <t>OH0016643185</t>
  </si>
  <si>
    <t>FLORIAN</t>
  </si>
  <si>
    <t>5721 BEACH RD, MEDINA, OH 44256</t>
  </si>
  <si>
    <t>OH0016643464</t>
  </si>
  <si>
    <t>SABO</t>
  </si>
  <si>
    <t>URSULA</t>
  </si>
  <si>
    <t>4648 LEXINGTON RIDGE DR, MEDINA, OH 44256</t>
  </si>
  <si>
    <t>OH0016643614</t>
  </si>
  <si>
    <t>MCCLURE</t>
  </si>
  <si>
    <t>5084 HANOVER DR, MEDINA, OH 44256</t>
  </si>
  <si>
    <t>OH0016643620</t>
  </si>
  <si>
    <t>DUBIEL</t>
  </si>
  <si>
    <t>4108 FOREST RUN CIR, MEDINA, OH 44256</t>
  </si>
  <si>
    <t>OH0016643999</t>
  </si>
  <si>
    <t>TOLVE</t>
  </si>
  <si>
    <t>BOBBIE</t>
  </si>
  <si>
    <t>154 W GOOD AVE, WADSWORTH, OH 44281</t>
  </si>
  <si>
    <t>OH0016644104</t>
  </si>
  <si>
    <t>SUSAI</t>
  </si>
  <si>
    <t>ARATHI</t>
  </si>
  <si>
    <t>1186 ALEXANDRIA LN, MEDINA, OH 44256</t>
  </si>
  <si>
    <t>OH0016644158</t>
  </si>
  <si>
    <t>KRNC</t>
  </si>
  <si>
    <t>LORRI</t>
  </si>
  <si>
    <t>SEIBERT</t>
  </si>
  <si>
    <t>4760 DUNSHA RD, MEDINA, OH 44256</t>
  </si>
  <si>
    <t>OH0016644291</t>
  </si>
  <si>
    <t>BYRON</t>
  </si>
  <si>
    <t>1078 SUGARHOUSE LN, MEDINA, OH 44256</t>
  </si>
  <si>
    <t>OH0019554269</t>
  </si>
  <si>
    <t>STEINKER</t>
  </si>
  <si>
    <t>606 W STURBRIDGE DR, MEDINA, OH 44256</t>
  </si>
  <si>
    <t>OH0019554274</t>
  </si>
  <si>
    <t>LANA</t>
  </si>
  <si>
    <t>231 GLOUCESTER DR, MEDINA, OH 44256</t>
  </si>
  <si>
    <t>OH0019554301</t>
  </si>
  <si>
    <t>AMBROSETTI</t>
  </si>
  <si>
    <t>1119 CONTINENTAL DR, MEDINA, OH 44256</t>
  </si>
  <si>
    <t>OH0019554369</t>
  </si>
  <si>
    <t>HUXSOLL</t>
  </si>
  <si>
    <t>663 CONTINENTAL DR, MEDINA, OH 44256</t>
  </si>
  <si>
    <t>OH0019554404</t>
  </si>
  <si>
    <t>HELENE</t>
  </si>
  <si>
    <t>1110 BRISTOL LN, MEDINA, OH 44256</t>
  </si>
  <si>
    <t>OH0019554472</t>
  </si>
  <si>
    <t>402 HIGH ST, WADSWORTH, OH 44281</t>
  </si>
  <si>
    <t>OH0019554549</t>
  </si>
  <si>
    <t>PAVKOV</t>
  </si>
  <si>
    <t>205 LEATHERMAN RD, WADSWORTH, OH 44281</t>
  </si>
  <si>
    <t>OH0019554550</t>
  </si>
  <si>
    <t>KERBY</t>
  </si>
  <si>
    <t>578 COLLEGE ST, WADSWORTH, OH 44281</t>
  </si>
  <si>
    <t>OH0019554556</t>
  </si>
  <si>
    <t>OH0019554686</t>
  </si>
  <si>
    <t>KOUTRIS</t>
  </si>
  <si>
    <t>242 DEEPWOOD DR, WADSWORTH, OH 44281</t>
  </si>
  <si>
    <t>OH0019554793</t>
  </si>
  <si>
    <t>BLOOM</t>
  </si>
  <si>
    <t>TREW</t>
  </si>
  <si>
    <t>1017 PARTRIDGE DR, WADSWORTH, OH 44281</t>
  </si>
  <si>
    <t>OH0019554843</t>
  </si>
  <si>
    <t>MISCH</t>
  </si>
  <si>
    <t>502 WEATHERSTONE DR, WADSWORTH, OH 44281</t>
  </si>
  <si>
    <t>OH0019554929</t>
  </si>
  <si>
    <t>385 BLUESTONE CT, WADSWORTH, OH 44281</t>
  </si>
  <si>
    <t>OH0019554959</t>
  </si>
  <si>
    <t>AUDINO ROBERTS</t>
  </si>
  <si>
    <t>295 N LYMAN ST, WADSWORTH, OH 44281</t>
  </si>
  <si>
    <t>OH0019555067</t>
  </si>
  <si>
    <t>BUCCITELLI</t>
  </si>
  <si>
    <t>175 FAIRLAWN AVE, WADSWORTH, OH 44281</t>
  </si>
  <si>
    <t>OH0016614976</t>
  </si>
  <si>
    <t>KALINOWSKI</t>
  </si>
  <si>
    <t>4659 RIVERROCK WAY, MEDINA, OH 44256</t>
  </si>
  <si>
    <t>OH0019987838</t>
  </si>
  <si>
    <t>LICURSI</t>
  </si>
  <si>
    <t>1161 WILBUR RD, MEDINA, OH 44256</t>
  </si>
  <si>
    <t>OH0019988478</t>
  </si>
  <si>
    <t>DOMINGUEZ KARLS</t>
  </si>
  <si>
    <t>JAYNE</t>
  </si>
  <si>
    <t>OH0019988549</t>
  </si>
  <si>
    <t>ENGEL</t>
  </si>
  <si>
    <t>6490 SIMMONS DR, WESTFIELD CENTER, OH 44251</t>
  </si>
  <si>
    <t>OH0019988650</t>
  </si>
  <si>
    <t>LISBET</t>
  </si>
  <si>
    <t>277 S COURT ST, MEDINA, OH 44256</t>
  </si>
  <si>
    <t>OH0019990805</t>
  </si>
  <si>
    <t>OH0016626284</t>
  </si>
  <si>
    <t>HOLLOWAY ETHRIDGE</t>
  </si>
  <si>
    <t>48 CIRCLE DR, MEDINA, OH 44256</t>
  </si>
  <si>
    <t>OH0017771129</t>
  </si>
  <si>
    <t>997 CHADWICK LN, MEDINA, OH 44256</t>
  </si>
  <si>
    <t>OH0020023581</t>
  </si>
  <si>
    <t>2595 FIXLER RD, WADSWORTH, OH 44281</t>
  </si>
  <si>
    <t>OH0020028404</t>
  </si>
  <si>
    <t>LORRAINE</t>
  </si>
  <si>
    <t>245 PARK PLACE DR, WADSWORTH, OH 44281</t>
  </si>
  <si>
    <t>OH0020029563</t>
  </si>
  <si>
    <t>899 RIDGEVIEW DR, MEDINA, OH 44256</t>
  </si>
  <si>
    <t>OH0020242212</t>
  </si>
  <si>
    <t>XUAN</t>
  </si>
  <si>
    <t>18 PUBLIC SQ, MEDINA, OH 44256</t>
  </si>
  <si>
    <t>OH0016549754</t>
  </si>
  <si>
    <t>ADELLE</t>
  </si>
  <si>
    <t>OH0016555108</t>
  </si>
  <si>
    <t>MOSES</t>
  </si>
  <si>
    <t>GARLAND</t>
  </si>
  <si>
    <t>133 OHIO AVE, WADSWORTH, OH 44281</t>
  </si>
  <si>
    <t>OH0016555299</t>
  </si>
  <si>
    <t>LOYAL</t>
  </si>
  <si>
    <t>173 CHESTNUT ST, WADSWORTH, OH 44281</t>
  </si>
  <si>
    <t>OH0016564915</t>
  </si>
  <si>
    <t>DEWERTH</t>
  </si>
  <si>
    <t>7395 WADSWORTH RD, MEDINA, OH 44256</t>
  </si>
  <si>
    <t>OH0016582900</t>
  </si>
  <si>
    <t>OH0016567523</t>
  </si>
  <si>
    <t>STONIER</t>
  </si>
  <si>
    <t>401 WOODLAND AVE, WADSWORTH, OH 44281</t>
  </si>
  <si>
    <t>OH0016625381</t>
  </si>
  <si>
    <t>SLAIN</t>
  </si>
  <si>
    <t>1128 BELLFLOWER TRL, WADSWORTH, OH 44281</t>
  </si>
  <si>
    <t>OH0020990217</t>
  </si>
  <si>
    <t>WETTA</t>
  </si>
  <si>
    <t>6023 MINT HILL DR, MEDINA, OH 44256</t>
  </si>
  <si>
    <t>OH0021688636</t>
  </si>
  <si>
    <t>LAMIELLE</t>
  </si>
  <si>
    <t>655 BENT CREEK DR, WADSWORTH, OH 44281</t>
  </si>
  <si>
    <t>OH0021285728</t>
  </si>
  <si>
    <t>DREYER</t>
  </si>
  <si>
    <t>250 PARKVIEW AVE, WADSWORTH, OH 44281</t>
  </si>
  <si>
    <t>OH0021800883</t>
  </si>
  <si>
    <t>OH0016543281</t>
  </si>
  <si>
    <t>330 LONGVIEW RD, MEDINA, OH 44256</t>
  </si>
  <si>
    <t>OH0020320692</t>
  </si>
  <si>
    <t>380 N LYMAN ST, WADSWORTH, OH 44281</t>
  </si>
  <si>
    <t>OH0021238705</t>
  </si>
  <si>
    <t>OSTERVICH</t>
  </si>
  <si>
    <t>568 WOODCREST DR, WADSWORTH, OH 44281</t>
  </si>
  <si>
    <t>OH0016558056</t>
  </si>
  <si>
    <t>4 BUNGALOW BAY BLVD, CHIPPEWA LAKE, OH 44215</t>
  </si>
  <si>
    <t>OH0020797416</t>
  </si>
  <si>
    <t>1913 STONE RIDGE DR, HINCKLEY, OH 44233</t>
  </si>
  <si>
    <t>OH0021154374</t>
  </si>
  <si>
    <t>KISLIN</t>
  </si>
  <si>
    <t>499 WEST ST, WADSWORTH, OH 44281</t>
  </si>
  <si>
    <t>OH0020959986</t>
  </si>
  <si>
    <t>MAHN</t>
  </si>
  <si>
    <t>OH0021156035</t>
  </si>
  <si>
    <t>351 N LYMAN ST, WADSWORTH, OH 44281</t>
  </si>
  <si>
    <t>OH0016584850</t>
  </si>
  <si>
    <t>FLIPPO</t>
  </si>
  <si>
    <t>242 DURLING DR, WADSWORTH, OH 44281</t>
  </si>
  <si>
    <t>OH0021158314</t>
  </si>
  <si>
    <t>BRENNEMAN</t>
  </si>
  <si>
    <t>8787 N KANE RD, WADSWORTH, OH 44281</t>
  </si>
  <si>
    <t>OH0021158343</t>
  </si>
  <si>
    <t>CUSTER</t>
  </si>
  <si>
    <t>144 HIGH POINT DR, WADSWORTH, OH 44281</t>
  </si>
  <si>
    <t>OH0020885314</t>
  </si>
  <si>
    <t>ANTER</t>
  </si>
  <si>
    <t>TRACI</t>
  </si>
  <si>
    <t>1120 WATERBURY DR, MEDINA, OH 44256</t>
  </si>
  <si>
    <t>OH0021167067</t>
  </si>
  <si>
    <t>480 TULIP TRL, WADSWORTH, OH 44281</t>
  </si>
  <si>
    <t>OH0021167072</t>
  </si>
  <si>
    <t>WENTINK</t>
  </si>
  <si>
    <t>KURTIS</t>
  </si>
  <si>
    <t>9880 HULBERT RD, SEVILLE, OH 44273</t>
  </si>
  <si>
    <t>OH0021182947</t>
  </si>
  <si>
    <t>PALSTRING</t>
  </si>
  <si>
    <t>1151 WILLOW BEND DR, MEDINA, OH 44256</t>
  </si>
  <si>
    <t>OH0021576850</t>
  </si>
  <si>
    <t>GRAIG ALAN</t>
  </si>
  <si>
    <t>OH0021576852</t>
  </si>
  <si>
    <t>ABOU DIAB</t>
  </si>
  <si>
    <t>SAMI</t>
  </si>
  <si>
    <t>6475 ABERDEEN LN, MEDINA, OH 44256</t>
  </si>
  <si>
    <t>OH0021578550</t>
  </si>
  <si>
    <t>BINGHAM</t>
  </si>
  <si>
    <t>4083 FOREST RUN CIR, MEDINA, OH 44256</t>
  </si>
  <si>
    <t>OH0020871545</t>
  </si>
  <si>
    <t>1093 DOVER DR, MEDINA, OH 44256</t>
  </si>
  <si>
    <t>OH0016605726</t>
  </si>
  <si>
    <t>ROOMA</t>
  </si>
  <si>
    <t>9125 S LEROY RD, WESTFIELD CENTER, OH 44251</t>
  </si>
  <si>
    <t>OH0016605731</t>
  </si>
  <si>
    <t>OH0019553506</t>
  </si>
  <si>
    <t>PERREA</t>
  </si>
  <si>
    <t>248 S HUNTINGTON ST, MEDINA, OH 44256</t>
  </si>
  <si>
    <t>OH0021587133</t>
  </si>
  <si>
    <t>STURNIOLO</t>
  </si>
  <si>
    <t>4050 ALAMEDA CT, MEDINA, OH 44256</t>
  </si>
  <si>
    <t>OH0021587134</t>
  </si>
  <si>
    <t>IRISH</t>
  </si>
  <si>
    <t>46 PINEWOOD DR, MEDINA, OH 44256</t>
  </si>
  <si>
    <t>OH0021587141</t>
  </si>
  <si>
    <t>MADDALENA</t>
  </si>
  <si>
    <t>3856 WORCHESTER LN, MEDINA, OH 44256</t>
  </si>
  <si>
    <t>OH0016602475</t>
  </si>
  <si>
    <t>MEDVE</t>
  </si>
  <si>
    <t>244 TANGLEWOOD TRL, CHIPPEWA LAKE, OH 44215</t>
  </si>
  <si>
    <t>OH0021587832</t>
  </si>
  <si>
    <t>4230 S MEDINA LINE RD, NORTON, OH 44203</t>
  </si>
  <si>
    <t>OH0019745431</t>
  </si>
  <si>
    <t>GATEWOOD</t>
  </si>
  <si>
    <t>OH0016643097</t>
  </si>
  <si>
    <t>MASSARI</t>
  </si>
  <si>
    <t>OH0019542077</t>
  </si>
  <si>
    <t>309 W UNION ST, MEDINA, OH 44256</t>
  </si>
  <si>
    <t>OH0019554224</t>
  </si>
  <si>
    <t>KEELY</t>
  </si>
  <si>
    <t>650 STURBRIDGE DR, MEDINA, OH 44256</t>
  </si>
  <si>
    <t>OH0019947954</t>
  </si>
  <si>
    <t>OH0019981236</t>
  </si>
  <si>
    <t>984 WADSWORTH RD, MEDINA, OH 44256</t>
  </si>
  <si>
    <t>OH0020114450</t>
  </si>
  <si>
    <t>NAPALO</t>
  </si>
  <si>
    <t>OH0020148228</t>
  </si>
  <si>
    <t>OH0020612210</t>
  </si>
  <si>
    <t>KUENZEL</t>
  </si>
  <si>
    <t>651 STURBRIDGE DR, MEDINA, OH 44256</t>
  </si>
  <si>
    <t>OH0020954447</t>
  </si>
  <si>
    <t>OH0021012240</t>
  </si>
  <si>
    <t>PERSON</t>
  </si>
  <si>
    <t>MAYA</t>
  </si>
  <si>
    <t>OH0021203866</t>
  </si>
  <si>
    <t>HUNTER</t>
  </si>
  <si>
    <t>DEVONA</t>
  </si>
  <si>
    <t>OH0022002014</t>
  </si>
  <si>
    <t>ERWIN</t>
  </si>
  <si>
    <t>508 WEATHERSTONE DR, WADSWORTH, OH 44281</t>
  </si>
  <si>
    <t>OH0022002592</t>
  </si>
  <si>
    <t>KRISTA</t>
  </si>
  <si>
    <t>BRYANNE</t>
  </si>
  <si>
    <t>546 HIGHLAND AVE, WADSWORTH, OH 44281</t>
  </si>
  <si>
    <t>OH0022003980</t>
  </si>
  <si>
    <t>FLOYD</t>
  </si>
  <si>
    <t>MINDY</t>
  </si>
  <si>
    <t>340 N HUNTINGTON ST, MEDINA, OH 44256</t>
  </si>
  <si>
    <t>OH0022009059</t>
  </si>
  <si>
    <t>ZEIGLER</t>
  </si>
  <si>
    <t>7723 GREENWICH RD, LODI, OH 44254</t>
  </si>
  <si>
    <t>OH0022009822</t>
  </si>
  <si>
    <t>JAMISON</t>
  </si>
  <si>
    <t>90 LIBERTY ST, SEVILLE, OH 44273</t>
  </si>
  <si>
    <t>OH0022011074</t>
  </si>
  <si>
    <t>7171 FRIENDSVILLE RD, MEDINA, OH 44256</t>
  </si>
  <si>
    <t>OH0022011100</t>
  </si>
  <si>
    <t>OH0021420827</t>
  </si>
  <si>
    <t>OH0016577185</t>
  </si>
  <si>
    <t>SCHMITH</t>
  </si>
  <si>
    <t>5134 MONTVILLE TRAILS DR, MEDINA, OH 44256</t>
  </si>
  <si>
    <t>OH0022305053</t>
  </si>
  <si>
    <t>FRENCH</t>
  </si>
  <si>
    <t>3585 OLD HICKORY LN, MEDINA, OH 44256</t>
  </si>
  <si>
    <t>OH0022306654</t>
  </si>
  <si>
    <t>LUNSFORD</t>
  </si>
  <si>
    <t>LANDIS</t>
  </si>
  <si>
    <t>OH0022306732</t>
  </si>
  <si>
    <t>PUENTE</t>
  </si>
  <si>
    <t>ROSENDO</t>
  </si>
  <si>
    <t>107 1/2 W LIBERTY ST, MEDINA, OH 44256</t>
  </si>
  <si>
    <t>OH0021631122</t>
  </si>
  <si>
    <t>GOWDY</t>
  </si>
  <si>
    <t>JAYME</t>
  </si>
  <si>
    <t>ME</t>
  </si>
  <si>
    <t>2282 SEVILLE RD, WADSWORTH, OH 44281</t>
  </si>
  <si>
    <t>OH0022313091</t>
  </si>
  <si>
    <t>650 FALLING OAKS DR, MEDINA, OH 44256</t>
  </si>
  <si>
    <t>OH0016630650</t>
  </si>
  <si>
    <t>VARISCO</t>
  </si>
  <si>
    <t>770 BROOKLEDGE DR, MEDINA, OH 44256</t>
  </si>
  <si>
    <t>OH0022316237</t>
  </si>
  <si>
    <t>NANN</t>
  </si>
  <si>
    <t>THOMAS ZUB</t>
  </si>
  <si>
    <t>3611 OLD HICKORY LN, MEDINA, OH 44256</t>
  </si>
  <si>
    <t>OH0022316397</t>
  </si>
  <si>
    <t>NEWRONES</t>
  </si>
  <si>
    <t>4469 PINE LAKE DR, MEDINA, OH 44256</t>
  </si>
  <si>
    <t>OH0022316480</t>
  </si>
  <si>
    <t>CARPENTER</t>
  </si>
  <si>
    <t>1203 BROAD ST, WADSWORTH, OH 44281</t>
  </si>
  <si>
    <t>OH0020525182</t>
  </si>
  <si>
    <t>KYLEE</t>
  </si>
  <si>
    <t>306 HIGH ST, WADSWORTH, OH 44281</t>
  </si>
  <si>
    <t>OH0022317769</t>
  </si>
  <si>
    <t>AUGAITIS</t>
  </si>
  <si>
    <t>363 BROKEN FENCE DR, MEDINA, OH 44256</t>
  </si>
  <si>
    <t>OH0022318403</t>
  </si>
  <si>
    <t>BRERETON</t>
  </si>
  <si>
    <t>SALINA</t>
  </si>
  <si>
    <t>1420 REIMER RD, WADSWORTH, OH 44281</t>
  </si>
  <si>
    <t>OH0021277393</t>
  </si>
  <si>
    <t>MAKSE</t>
  </si>
  <si>
    <t>445 BAXTER ST, MEDINA, OH 44256</t>
  </si>
  <si>
    <t>OH0016589130</t>
  </si>
  <si>
    <t>RONDA</t>
  </si>
  <si>
    <t>OH0016622469</t>
  </si>
  <si>
    <t>516 SEVILLE RD, WADSWORTH, OH 44281</t>
  </si>
  <si>
    <t>OH0021631276</t>
  </si>
  <si>
    <t>LASHAWNA</t>
  </si>
  <si>
    <t>DENAY</t>
  </si>
  <si>
    <t>145 N VINE ST, MEDINA, OH 44256</t>
  </si>
  <si>
    <t>OH0021014571</t>
  </si>
  <si>
    <t>OH0016623932</t>
  </si>
  <si>
    <t>48 GUNNISON CT, MEDINA, OH 44256</t>
  </si>
  <si>
    <t>OH0016600576</t>
  </si>
  <si>
    <t>501 N BROADWAY ST, MEDINA, OH 44256</t>
  </si>
  <si>
    <t>OH0016597998</t>
  </si>
  <si>
    <t>POSAVIC</t>
  </si>
  <si>
    <t>166 KYLE ST, WADSWORTH, OH 44281</t>
  </si>
  <si>
    <t>OH0017781441</t>
  </si>
  <si>
    <t>BUSH</t>
  </si>
  <si>
    <t>177 WOLF AVE, WADSWORTH, OH 44281</t>
  </si>
  <si>
    <t>OH0021167052</t>
  </si>
  <si>
    <t>159 FORECASTLE TRL, MEDINA, OH 44256</t>
  </si>
  <si>
    <t>OH0019554131</t>
  </si>
  <si>
    <t>CZARNOMSKI</t>
  </si>
  <si>
    <t>890 NORWEGIAN WOOD DR, MEDINA, OH 44256</t>
  </si>
  <si>
    <t>OH0016533513</t>
  </si>
  <si>
    <t>STRICKLETT</t>
  </si>
  <si>
    <t>9985 FRANCHESTER RD, LODI, OH 44254</t>
  </si>
  <si>
    <t>OH0016624688</t>
  </si>
  <si>
    <t>VITKO</t>
  </si>
  <si>
    <t>275 BROKEN FENCE DR, MEDINA, OH 44256</t>
  </si>
  <si>
    <t>OH0019740922</t>
  </si>
  <si>
    <t>1599 WALL RD, WADSWORTH, OH 44281</t>
  </si>
  <si>
    <t>OH0016614278</t>
  </si>
  <si>
    <t>ENOS</t>
  </si>
  <si>
    <t>1201 GROVE LN, MEDINA, OH 44256</t>
  </si>
  <si>
    <t>OH0019948418</t>
  </si>
  <si>
    <t>ZELE</t>
  </si>
  <si>
    <t>6107 TRIPLE CROWN DR, MEDINA, OH 44256</t>
  </si>
  <si>
    <t>OH0020277168</t>
  </si>
  <si>
    <t>RUDD</t>
  </si>
  <si>
    <t>180 GLENSHIRE LN, MEDINA, OH 44256</t>
  </si>
  <si>
    <t>OH0016599362</t>
  </si>
  <si>
    <t>283 SILVER MEADOW DR, WADSWORTH, OH 44281</t>
  </si>
  <si>
    <t>OH0021562911</t>
  </si>
  <si>
    <t>HANTZSCHE</t>
  </si>
  <si>
    <t>145 EUCLID AVE, WADSWORTH, OH 44281</t>
  </si>
  <si>
    <t>OH0016539080</t>
  </si>
  <si>
    <t>OH0016555068</t>
  </si>
  <si>
    <t>HATHAWAY</t>
  </si>
  <si>
    <t>102 FAIRVIEW AVE, WADSWORTH, OH 44281</t>
  </si>
  <si>
    <t>OH0016641848</t>
  </si>
  <si>
    <t>JEWELL</t>
  </si>
  <si>
    <t>281 PARK PLACE DR, WADSWORTH, OH 44281</t>
  </si>
  <si>
    <t>OH0016614699</t>
  </si>
  <si>
    <t>TUPA</t>
  </si>
  <si>
    <t>179 BRENT ALLEN DR, WADSWORTH, OH 44281</t>
  </si>
  <si>
    <t>OH0022254766</t>
  </si>
  <si>
    <t>DIDONATO</t>
  </si>
  <si>
    <t>2525 LAUREL RD, HINCKLEY, OH 44233</t>
  </si>
  <si>
    <t>OH0022341434</t>
  </si>
  <si>
    <t>DUNKLE</t>
  </si>
  <si>
    <t>253 BROAD ST, WADSWORTH, OH 44281</t>
  </si>
  <si>
    <t>OH0016585097</t>
  </si>
  <si>
    <t>FOWLS</t>
  </si>
  <si>
    <t>4080 WEYMOUTH RD, MEDINA, OH 44256</t>
  </si>
  <si>
    <t>OH0016637903</t>
  </si>
  <si>
    <t>KIRK</t>
  </si>
  <si>
    <t>625 PRONTO ST, LODI, OH 44254</t>
  </si>
  <si>
    <t>OH0016545842</t>
  </si>
  <si>
    <t>TAWNEY</t>
  </si>
  <si>
    <t>10071 DALE DR, WADSWORTH, OH 44281</t>
  </si>
  <si>
    <t>OH0021403044</t>
  </si>
  <si>
    <t>1475 SNOWBERRY LN, MEDINA, OH 44256</t>
  </si>
  <si>
    <t>OH0022030789</t>
  </si>
  <si>
    <t>LIAM</t>
  </si>
  <si>
    <t>GANNON</t>
  </si>
  <si>
    <t>146 FAIRVIEW AVE, WADSWORTH, OH 44281</t>
  </si>
  <si>
    <t>OH0021712769</t>
  </si>
  <si>
    <t>KAITLIN</t>
  </si>
  <si>
    <t>7909 CHESTERFIELD DR, CHIPPEWA LAKE, OH 44215</t>
  </si>
  <si>
    <t>OH0016534527</t>
  </si>
  <si>
    <t>TROCIO</t>
  </si>
  <si>
    <t>ROGACIANO</t>
  </si>
  <si>
    <t>5312 RUSTIC HILLS DR, MEDINA, OH 44256</t>
  </si>
  <si>
    <t>OH0023137261</t>
  </si>
  <si>
    <t>WEEMS GILES</t>
  </si>
  <si>
    <t>KRISTIAN</t>
  </si>
  <si>
    <t>506 E SMITH RD, MEDINA, OH 44256</t>
  </si>
  <si>
    <t>OH0016612130</t>
  </si>
  <si>
    <t>8311 LEATHERMAN RD, WADSWORTH, OH 44281</t>
  </si>
  <si>
    <t>OH0020320679</t>
  </si>
  <si>
    <t>5999 MCCLELLAND CT, WADSWORTH, OH 44281</t>
  </si>
  <si>
    <t>OH0016635600</t>
  </si>
  <si>
    <t>OH0021033669</t>
  </si>
  <si>
    <t>2877 WIND FIELD DR, MEDINA, OH 44256</t>
  </si>
  <si>
    <t>OH0016577391</t>
  </si>
  <si>
    <t>OH0021887150</t>
  </si>
  <si>
    <t>9040 HUBBARD VALLEY RD, SEVILLE, OH 44273</t>
  </si>
  <si>
    <t>OH0019545892</t>
  </si>
  <si>
    <t>1037 N JEFFERSON ST, MEDINA, OH 44256</t>
  </si>
  <si>
    <t>OH0016574870</t>
  </si>
  <si>
    <t>79 FAIRVIEW AVE, WADSWORTH, OH 44281</t>
  </si>
  <si>
    <t>OH0016602724</t>
  </si>
  <si>
    <t>KMITT</t>
  </si>
  <si>
    <t>125 ELMWOOD DR, SEVILLE, OH 44273</t>
  </si>
  <si>
    <t>OH0016609965</t>
  </si>
  <si>
    <t>WAUGH</t>
  </si>
  <si>
    <t>340 ROSALIND AVE, WADSWORTH, OH 44281</t>
  </si>
  <si>
    <t>OH0016629786</t>
  </si>
  <si>
    <t>BAXTER</t>
  </si>
  <si>
    <t>661 SPARROW WAY, WADSWORTH, OH 44281</t>
  </si>
  <si>
    <t>OH0021712890</t>
  </si>
  <si>
    <t>GOAD</t>
  </si>
  <si>
    <t>460 WEST ST, WADSWORTH, OH 44281</t>
  </si>
  <si>
    <t>OH0022065191</t>
  </si>
  <si>
    <t>159 FIRST ST, WADSWORTH, OH 44281</t>
  </si>
  <si>
    <t>OH0019553251</t>
  </si>
  <si>
    <t>507 SANDPIPER LN, WADSWORTH, OH 44281</t>
  </si>
  <si>
    <t>OH0016569572</t>
  </si>
  <si>
    <t>GILLESPIE</t>
  </si>
  <si>
    <t>DON</t>
  </si>
  <si>
    <t>5865 CHIPPEWA RD, CHIPPEWA LAKE, OH 44215</t>
  </si>
  <si>
    <t>OH0016613253</t>
  </si>
  <si>
    <t>GATLIFF</t>
  </si>
  <si>
    <t>340 WEST ST, WADSWORTH, OH 44281</t>
  </si>
  <si>
    <t>OH0021769142</t>
  </si>
  <si>
    <t>RUGGIERI</t>
  </si>
  <si>
    <t>LORENE</t>
  </si>
  <si>
    <t>5516 BROOK RUN DR, MEDINA, OH 44256</t>
  </si>
  <si>
    <t>OH0016593028</t>
  </si>
  <si>
    <t>LINCOLN</t>
  </si>
  <si>
    <t>856 SHARON COPLEY RD, WADSWORTH, OH 44281</t>
  </si>
  <si>
    <t>OH0022320747</t>
  </si>
  <si>
    <t>MUNYON</t>
  </si>
  <si>
    <t>608 ROYAL WOODS DR, WADSWORTH, OH 44281</t>
  </si>
  <si>
    <t>OH0019557271</t>
  </si>
  <si>
    <t>1789 SHARON COPLEY RD, WADSWORTH, OH 44281</t>
  </si>
  <si>
    <t>OH0022324044</t>
  </si>
  <si>
    <t>7285 KENNARD RD, SEVILLE, OH 44273</t>
  </si>
  <si>
    <t>OH0019547764</t>
  </si>
  <si>
    <t>KALAJ</t>
  </si>
  <si>
    <t>5108 BROMPTON DR, MEDINA, OH 44256</t>
  </si>
  <si>
    <t>OH0016537120</t>
  </si>
  <si>
    <t>JANIW</t>
  </si>
  <si>
    <t>2599 KELLOGG RD, HINCKLEY, OH 44233</t>
  </si>
  <si>
    <t>OH0016537121</t>
  </si>
  <si>
    <t>OH0025879650</t>
  </si>
  <si>
    <t>ALYSIA</t>
  </si>
  <si>
    <t>232 ABBEYVILLE RD, MEDINA, OH 44256</t>
  </si>
  <si>
    <t>OH0021273506</t>
  </si>
  <si>
    <t>CARROLL</t>
  </si>
  <si>
    <t>BELINDA</t>
  </si>
  <si>
    <t>107 S PARDEE ST, WADSWORTH, OH 44281</t>
  </si>
  <si>
    <t>OH0016525576</t>
  </si>
  <si>
    <t>10148 CEMETERY RD, BURBANK, OH 44214</t>
  </si>
  <si>
    <t>OH0016625628</t>
  </si>
  <si>
    <t>KREIDER</t>
  </si>
  <si>
    <t>178 W PROSPECT ST, WADSWORTH, OH 44281</t>
  </si>
  <si>
    <t>OH0021346969</t>
  </si>
  <si>
    <t>KAYLA</t>
  </si>
  <si>
    <t>OH0022254733</t>
  </si>
  <si>
    <t>KREJCI</t>
  </si>
  <si>
    <t>OH0021155818</t>
  </si>
  <si>
    <t>KROPA</t>
  </si>
  <si>
    <t>250 SMOKERISE DR, WADSWORTH, OH 44281</t>
  </si>
  <si>
    <t>OH0021032541</t>
  </si>
  <si>
    <t>OCASEK</t>
  </si>
  <si>
    <t>OH0016604085</t>
  </si>
  <si>
    <t>339 ELM ST, WADSWORTH, OH 44281</t>
  </si>
  <si>
    <t>OH0016549829</t>
  </si>
  <si>
    <t>WISLER</t>
  </si>
  <si>
    <t>HEIDE</t>
  </si>
  <si>
    <t>1315 HIGH ST, WADSWORTH, OH 44281</t>
  </si>
  <si>
    <t>OH0019554206</t>
  </si>
  <si>
    <t>LEMERISE</t>
  </si>
  <si>
    <t>JESSIE</t>
  </si>
  <si>
    <t>7875 AVON LAKE RD, LODI, OH 44254</t>
  </si>
  <si>
    <t>OH0022376349</t>
  </si>
  <si>
    <t>DANCHUK</t>
  </si>
  <si>
    <t>345 CENTER ST, SEVILLE, OH 44273</t>
  </si>
  <si>
    <t>OH0019554429</t>
  </si>
  <si>
    <t>1606 BRENTFIELD DR, WADSWORTH, OH 44281</t>
  </si>
  <si>
    <t>OH0022228524</t>
  </si>
  <si>
    <t>NAGY</t>
  </si>
  <si>
    <t>GERGELY</t>
  </si>
  <si>
    <t>ANDRAS</t>
  </si>
  <si>
    <t>330 BLUESTONE CT, WADSWORTH, OH 44281</t>
  </si>
  <si>
    <t>OH0021961945</t>
  </si>
  <si>
    <t>BOYER</t>
  </si>
  <si>
    <t>OH0022354988</t>
  </si>
  <si>
    <t>SCHNICK</t>
  </si>
  <si>
    <t>257 CHESTNUT ST, WADSWORTH, OH 44281</t>
  </si>
  <si>
    <t>OH0016629754</t>
  </si>
  <si>
    <t>VITTI</t>
  </si>
  <si>
    <t>657 HIGH ST, WADSWORTH, OH 44281</t>
  </si>
  <si>
    <t>OH0019743208</t>
  </si>
  <si>
    <t>KATE LYNN</t>
  </si>
  <si>
    <t>771 ORCHARD ST, WADSWORTH, OH 44281</t>
  </si>
  <si>
    <t>OH0019556428</t>
  </si>
  <si>
    <t>ELSESER</t>
  </si>
  <si>
    <t>409 ORCHARD LN, MEDINA, OH 44256</t>
  </si>
  <si>
    <t>OH0021893518</t>
  </si>
  <si>
    <t>LINNERT</t>
  </si>
  <si>
    <t>248 MILLS ST, WADSWORTH, OH 44281</t>
  </si>
  <si>
    <t>OH0016643149</t>
  </si>
  <si>
    <t>VONDERAU</t>
  </si>
  <si>
    <t>4549 HAMILTON RD, MEDINA, OH 44256</t>
  </si>
  <si>
    <t>OH0016525062</t>
  </si>
  <si>
    <t>RAGUCCI</t>
  </si>
  <si>
    <t>219 RUSTIC ROOK RD, CHIPPEWA LAKE, OH 44215</t>
  </si>
  <si>
    <t>OH0019947773</t>
  </si>
  <si>
    <t>ORGANISCAK</t>
  </si>
  <si>
    <t>1039 BRIMFIELD DR, MEDINA, OH 44256</t>
  </si>
  <si>
    <t>OH0016631389</t>
  </si>
  <si>
    <t>OH0020880792</t>
  </si>
  <si>
    <t>STANDARD</t>
  </si>
  <si>
    <t>552 S MAIN ST, WADSWORTH, OH 44281</t>
  </si>
  <si>
    <t>OH0016548278</t>
  </si>
  <si>
    <t>CLAYPOOL</t>
  </si>
  <si>
    <t>750 NOTTINGHAM DR, MEDINA, OH 44256</t>
  </si>
  <si>
    <t>OH0021349908</t>
  </si>
  <si>
    <t>OH0021493192</t>
  </si>
  <si>
    <t>172 EUCLID AVE, WADSWORTH, OH 44281</t>
  </si>
  <si>
    <t>OH0016642921</t>
  </si>
  <si>
    <t>MYERS BLONDHEIM</t>
  </si>
  <si>
    <t>172 E PROSPECT ST, WADSWORTH, OH 44281</t>
  </si>
  <si>
    <t>OH0019553446</t>
  </si>
  <si>
    <t>6 PINEWOOD DR, MEDINA, OH 44256</t>
  </si>
  <si>
    <t>OH0016599041</t>
  </si>
  <si>
    <t>409 ROSALIND AVE, WADSWORTH, OH 44281</t>
  </si>
  <si>
    <t>2145 WALL RD, RITTMAN, OH 44270</t>
  </si>
  <si>
    <t>OH0020956803</t>
  </si>
  <si>
    <t>OH0016559734</t>
  </si>
  <si>
    <t>GUITON</t>
  </si>
  <si>
    <t>107 ELYRIA ST, LODI, OH 44254</t>
  </si>
  <si>
    <t>OH0016620261</t>
  </si>
  <si>
    <t>BOLEN</t>
  </si>
  <si>
    <t>125 SUMMIT ST, WADSWORTH, OH 44281</t>
  </si>
  <si>
    <t>OH0016639225</t>
  </si>
  <si>
    <t>KIMBLE</t>
  </si>
  <si>
    <t>BRENTON</t>
  </si>
  <si>
    <t>6215 SEVILLE RD, SEVILLE, OH 44273</t>
  </si>
  <si>
    <t>OH0020223292</t>
  </si>
  <si>
    <t>COTTIER</t>
  </si>
  <si>
    <t>450 TULIP TRL, WADSWORTH, OH 44281</t>
  </si>
  <si>
    <t>OH0021016201</t>
  </si>
  <si>
    <t>3349 MYERS RD, MEDINA, OH 44256</t>
  </si>
  <si>
    <t>OH0016642364</t>
  </si>
  <si>
    <t>TRIVONOVICH</t>
  </si>
  <si>
    <t>5585 ROSEMONT WAY, MEDINA, OH 44256</t>
  </si>
  <si>
    <t>OH0016629537</t>
  </si>
  <si>
    <t>OH0022228436</t>
  </si>
  <si>
    <t>RITTER</t>
  </si>
  <si>
    <t>VICKIE</t>
  </si>
  <si>
    <t>555 SANDPIPER LN, WADSWORTH, OH 44281</t>
  </si>
  <si>
    <t>OH0016559279</t>
  </si>
  <si>
    <t>230 W NORTH ST, MEDINA, OH 44256</t>
  </si>
  <si>
    <t>OH0016561323</t>
  </si>
  <si>
    <t>KEEN</t>
  </si>
  <si>
    <t>MAYE</t>
  </si>
  <si>
    <t>OH0016572914</t>
  </si>
  <si>
    <t>VEDEGYS</t>
  </si>
  <si>
    <t>633 E REAGAN PKWY, MEDINA, OH 44256</t>
  </si>
  <si>
    <t>OH0016578811</t>
  </si>
  <si>
    <t>PAULOVICH</t>
  </si>
  <si>
    <t>OH0016643825</t>
  </si>
  <si>
    <t>SENZ</t>
  </si>
  <si>
    <t>5222 GREENWICH RD, SEVILLE, OH 44273</t>
  </si>
  <si>
    <t>OH0016644108</t>
  </si>
  <si>
    <t>PRZYBYLA</t>
  </si>
  <si>
    <t>537 WEATHERSTONE DR, WADSWORTH, OH 44281</t>
  </si>
  <si>
    <t>OH0019553317</t>
  </si>
  <si>
    <t>HANSHUE</t>
  </si>
  <si>
    <t>3950 BOXELDER DR, MEDINA, OH 44256</t>
  </si>
  <si>
    <t>OH0019557201</t>
  </si>
  <si>
    <t>DUTA</t>
  </si>
  <si>
    <t>2418 RIDGEWOOD RD, MEDINA, OH 44256</t>
  </si>
  <si>
    <t>OH0016613531</t>
  </si>
  <si>
    <t>68 WILLOW WOOD DR, CHIPPEWA LAKE, OH 44215</t>
  </si>
  <si>
    <t>OH0019546704</t>
  </si>
  <si>
    <t>BARBAROTTA</t>
  </si>
  <si>
    <t>532 VALLEY DR, MEDINA, OH 44256</t>
  </si>
  <si>
    <t>OH0016586309</t>
  </si>
  <si>
    <t>ROSEMARIE</t>
  </si>
  <si>
    <t>3986 GRANGER RD, MEDINA, OH 44256</t>
  </si>
  <si>
    <t>OH0016621227</t>
  </si>
  <si>
    <t>BAISDEN</t>
  </si>
  <si>
    <t>1005 HILLVIEW WAY, MEDINA, OH 44256</t>
  </si>
  <si>
    <t>OH0016544186</t>
  </si>
  <si>
    <t>1166 N JEFFERSON ST, MEDINA, OH 44256</t>
  </si>
  <si>
    <t>OH0020960108</t>
  </si>
  <si>
    <t>804 LAWRENCE ST, MEDINA, OH 44256</t>
  </si>
  <si>
    <t>OH0021428306</t>
  </si>
  <si>
    <t>6417 WADSWORTH RD, MEDINA, OH 44256</t>
  </si>
  <si>
    <t>OH0021155070</t>
  </si>
  <si>
    <t>BEIRNE</t>
  </si>
  <si>
    <t>3704 KNOTS LNDG, MEDINA, OH 44256</t>
  </si>
  <si>
    <t>OH0016610123</t>
  </si>
  <si>
    <t>121 BISHOP ALY, MEDINA, OH 44256</t>
  </si>
  <si>
    <t>OH0021742202</t>
  </si>
  <si>
    <t>310 WOODLAND DR, MEDINA, OH 44256</t>
  </si>
  <si>
    <t>OH0019546936</t>
  </si>
  <si>
    <t>NABBS</t>
  </si>
  <si>
    <t>481 LAFAYETTE RD, MEDINA, OH 44256</t>
  </si>
  <si>
    <t>OH0021961395</t>
  </si>
  <si>
    <t>NEUENSCHWANDER</t>
  </si>
  <si>
    <t>OH0020949118</t>
  </si>
  <si>
    <t>DEIDRA</t>
  </si>
  <si>
    <t>7236 RYAN RD, MEDINA, OH 44256</t>
  </si>
  <si>
    <t>OH0016550445</t>
  </si>
  <si>
    <t>BLUM</t>
  </si>
  <si>
    <t>EVELINE</t>
  </si>
  <si>
    <t>84 HIGH POINT DR, MEDINA, OH 44256</t>
  </si>
  <si>
    <t>OH0016587185</t>
  </si>
  <si>
    <t>HARVEY</t>
  </si>
  <si>
    <t>243 S HUNTINGTON ST, MEDINA, OH 44256</t>
  </si>
  <si>
    <t>OH0016580586</t>
  </si>
  <si>
    <t>252 S COURT ST, MEDINA, OH 44256</t>
  </si>
  <si>
    <t>OH0021089399</t>
  </si>
  <si>
    <t>232 W NORTH ST, MEDINA, OH 44256</t>
  </si>
  <si>
    <t>OH0019571878</t>
  </si>
  <si>
    <t>121 WOODLAND DR, MEDINA, OH 44256</t>
  </si>
  <si>
    <t>OH0021886099</t>
  </si>
  <si>
    <t>DOMBRADY</t>
  </si>
  <si>
    <t>GOLDEN</t>
  </si>
  <si>
    <t>121 SHARON WOODS RD, WADSWORTH, OH 44281</t>
  </si>
  <si>
    <t>OH0016587951</t>
  </si>
  <si>
    <t>OH0016583839</t>
  </si>
  <si>
    <t>MERLO</t>
  </si>
  <si>
    <t>496 THAYER PL, WADSWORTH, OH 44281</t>
  </si>
  <si>
    <t>OH0020525847</t>
  </si>
  <si>
    <t>HOFFMAN</t>
  </si>
  <si>
    <t>CORISSA</t>
  </si>
  <si>
    <t>7791 PAWNEE RD, LODI, OH 44254</t>
  </si>
  <si>
    <t>OH0020380867</t>
  </si>
  <si>
    <t>HOWMAN</t>
  </si>
  <si>
    <t>6506 COBBLEFIELD DR, MEDINA, OH 44256</t>
  </si>
  <si>
    <t>OH0016589897</t>
  </si>
  <si>
    <t>WILLARD</t>
  </si>
  <si>
    <t>OH0016569309</t>
  </si>
  <si>
    <t>HOLDRIDGE</t>
  </si>
  <si>
    <t>6402 HOOPER DR, MEDINA, OH 44256</t>
  </si>
  <si>
    <t>OH0019550948</t>
  </si>
  <si>
    <t>MELDA</t>
  </si>
  <si>
    <t>7308 FAYETTE BLVD, CHIPPEWA LAKE, OH 44215</t>
  </si>
  <si>
    <t>OH0020148272</t>
  </si>
  <si>
    <t>KETCHUM</t>
  </si>
  <si>
    <t>239 W WASHINGTON ST, MEDINA, OH 44256</t>
  </si>
  <si>
    <t>OH0016619018</t>
  </si>
  <si>
    <t>OH0016604612</t>
  </si>
  <si>
    <t>DANNEMILLER SERAFIN</t>
  </si>
  <si>
    <t>4904 MANDARIN DR, SEVILLE, OH 44273</t>
  </si>
  <si>
    <t>OH0019549008</t>
  </si>
  <si>
    <t>STEIDL</t>
  </si>
  <si>
    <t>988 WADSWORTH RD, MEDINA, OH 44256</t>
  </si>
  <si>
    <t>OH0022379091</t>
  </si>
  <si>
    <t>M K</t>
  </si>
  <si>
    <t>624 HIGHLAND DR, LODI, OH 44254</t>
  </si>
  <si>
    <t>OH0021334607</t>
  </si>
  <si>
    <t>COATES</t>
  </si>
  <si>
    <t>5662 ROSEMONT WAY, MEDINA, OH 44256</t>
  </si>
  <si>
    <t>OH0021656462</t>
  </si>
  <si>
    <t>DOMERS</t>
  </si>
  <si>
    <t>185 MILLS ST, WADSWORTH, OH 44281</t>
  </si>
  <si>
    <t>OH0019548236</t>
  </si>
  <si>
    <t>VERNOTZY</t>
  </si>
  <si>
    <t>CATRINA</t>
  </si>
  <si>
    <t>538 VALLEY DR, MEDINA, OH 44256</t>
  </si>
  <si>
    <t>OH0016536764</t>
  </si>
  <si>
    <t>PANKUCH</t>
  </si>
  <si>
    <t>9916 LAFAYETTE RD, WEST SALEM, OH 44287</t>
  </si>
  <si>
    <t>OH0021151034</t>
  </si>
  <si>
    <t>OH0021656452</t>
  </si>
  <si>
    <t>STOIANOFF</t>
  </si>
  <si>
    <t>90 CENTER ST, SEVILLE, OH 44273</t>
  </si>
  <si>
    <t>OH0022132738</t>
  </si>
  <si>
    <t>DEON</t>
  </si>
  <si>
    <t>JAQUAN</t>
  </si>
  <si>
    <t>504 N STATE RD, MEDINA, OH 44256</t>
  </si>
  <si>
    <t>OH0019947048</t>
  </si>
  <si>
    <t>CONGLETON</t>
  </si>
  <si>
    <t>5198 HANOVER DR, MEDINA, OH 44256</t>
  </si>
  <si>
    <t>OH0016619419</t>
  </si>
  <si>
    <t>104 HAZELWOOD DR, SEVILLE, OH 44273</t>
  </si>
  <si>
    <t>OH0022260183</t>
  </si>
  <si>
    <t>235 KNOLLWOOD DR, WADSWORTH, OH 44281</t>
  </si>
  <si>
    <t>OH0016565013</t>
  </si>
  <si>
    <t>10003 MT EATON RD, WADSWORTH, OH 44281</t>
  </si>
  <si>
    <t>OH0016609874</t>
  </si>
  <si>
    <t>KRZIC WINDON</t>
  </si>
  <si>
    <t>10037 MT EATON RD, WADSWORTH, OH 44281</t>
  </si>
  <si>
    <t>OH0020984920</t>
  </si>
  <si>
    <t>FEBUS</t>
  </si>
  <si>
    <t>763 E REAGAN PKWY, MEDINA, OH 44256</t>
  </si>
  <si>
    <t>OH0022354544</t>
  </si>
  <si>
    <t>MARCO</t>
  </si>
  <si>
    <t>3416 SEVILLE RD, SEVILLE, OH 44273</t>
  </si>
  <si>
    <t>OH0021712934</t>
  </si>
  <si>
    <t>PITTMAN</t>
  </si>
  <si>
    <t>5743 TRYSTIN TREE DR, MEDINA, OH 44256</t>
  </si>
  <si>
    <t>OH0022694159</t>
  </si>
  <si>
    <t>KAMPS</t>
  </si>
  <si>
    <t>7611 DEERPATH TRL, SEVILLE, OH 44273</t>
  </si>
  <si>
    <t>OH0021801611</t>
  </si>
  <si>
    <t>146 BALDWIN ST, WADSWORTH, OH 44281</t>
  </si>
  <si>
    <t>OH0020380676</t>
  </si>
  <si>
    <t>MATTLE</t>
  </si>
  <si>
    <t>685 WALL RD, WADSWORTH, OH 44281</t>
  </si>
  <si>
    <t>OH0016636943</t>
  </si>
  <si>
    <t>407 OAK ST, WADSWORTH, OH 44281</t>
  </si>
  <si>
    <t>OH0021280551</t>
  </si>
  <si>
    <t>139 WATER ST, WADSWORTH, OH 44281</t>
  </si>
  <si>
    <t>OH0021145701</t>
  </si>
  <si>
    <t>MCKENZIE</t>
  </si>
  <si>
    <t>OH0021156083</t>
  </si>
  <si>
    <t>KARRIE</t>
  </si>
  <si>
    <t>3996 GRANGER RD, MEDINA, OH 44256</t>
  </si>
  <si>
    <t>OH0021783950</t>
  </si>
  <si>
    <t>LAGANIERE</t>
  </si>
  <si>
    <t>7311 MEADOW VIEW DR, SEVILLE, OH 44273</t>
  </si>
  <si>
    <t>OH0016574438</t>
  </si>
  <si>
    <t>346 BLUESTONE CT, WADSWORTH, OH 44281</t>
  </si>
  <si>
    <t>OH0021101493</t>
  </si>
  <si>
    <t>LEAVER</t>
  </si>
  <si>
    <t>JORDYN</t>
  </si>
  <si>
    <t>1025 CEDARWOOD LN, MEDINA, OH 44256</t>
  </si>
  <si>
    <t>OH0019753448</t>
  </si>
  <si>
    <t>DOWDY PEARCE</t>
  </si>
  <si>
    <t>570 TREASE RD, WADSWORTH, OH 44281</t>
  </si>
  <si>
    <t>OH0016609889</t>
  </si>
  <si>
    <t>SHALAMAR</t>
  </si>
  <si>
    <t>625 GUILFORD BLVD, MEDINA, OH 44256</t>
  </si>
  <si>
    <t>OH0022065461</t>
  </si>
  <si>
    <t>CAMPER</t>
  </si>
  <si>
    <t>498 BROAD ST, WADSWORTH, OH 44281</t>
  </si>
  <si>
    <t>OH0019545262</t>
  </si>
  <si>
    <t>HAJDIN</t>
  </si>
  <si>
    <t>428 PLAYLAND PKWY, CHIPPEWA LAKE, OH 44215</t>
  </si>
  <si>
    <t>OH0022376288</t>
  </si>
  <si>
    <t>IGNIZIO</t>
  </si>
  <si>
    <t>339 ACACIA LN, WADSWORTH, OH 44281</t>
  </si>
  <si>
    <t>OH0021021540</t>
  </si>
  <si>
    <t>63 E MAIN ST, SEVILLE, OH 44273</t>
  </si>
  <si>
    <t>OH0021402650</t>
  </si>
  <si>
    <t>ESTES</t>
  </si>
  <si>
    <t>7404 RYAN RD, MEDINA, OH 44256</t>
  </si>
  <si>
    <t>OH0019948508</t>
  </si>
  <si>
    <t>FISK</t>
  </si>
  <si>
    <t>1167 W SMITH RD, MEDINA, OH 44256</t>
  </si>
  <si>
    <t>OH0021210546</t>
  </si>
  <si>
    <t>ROEPER</t>
  </si>
  <si>
    <t>AUSTIN</t>
  </si>
  <si>
    <t>211 S ELMWOOD AVE, MEDINA, OH 44256</t>
  </si>
  <si>
    <t>OH0021036037</t>
  </si>
  <si>
    <t>OH0016547240</t>
  </si>
  <si>
    <t>7650 W SMITH RD, MEDINA, OH 44256</t>
  </si>
  <si>
    <t>OH0019552817</t>
  </si>
  <si>
    <t>CERNY</t>
  </si>
  <si>
    <t>683 W LIBERTY ST, MEDINA, OH 44256</t>
  </si>
  <si>
    <t>OH0016542299</t>
  </si>
  <si>
    <t>1055 N JEFFERSON ST, MEDINA, OH 44256</t>
  </si>
  <si>
    <t>OH0016565570</t>
  </si>
  <si>
    <t>KREPINA</t>
  </si>
  <si>
    <t>WANETA</t>
  </si>
  <si>
    <t>ETHEL</t>
  </si>
  <si>
    <t>323 MAX RD, LODI, OH 44254</t>
  </si>
  <si>
    <t>OH0019552836</t>
  </si>
  <si>
    <t>RAESHEEKA</t>
  </si>
  <si>
    <t>1197 FORECASTLE TRL, MEDINA, OH 44256</t>
  </si>
  <si>
    <t>OH0016544237</t>
  </si>
  <si>
    <t>STRICKER</t>
  </si>
  <si>
    <t>4035 SHARON COPLEY RD, MEDINA, OH 44256</t>
  </si>
  <si>
    <t>OH0022252867</t>
  </si>
  <si>
    <t>JAYSON</t>
  </si>
  <si>
    <t>OH0019552548</t>
  </si>
  <si>
    <t>SEXTON</t>
  </si>
  <si>
    <t>525 E WASHINGTON ST, MEDINA, OH 44256</t>
  </si>
  <si>
    <t>OH0020080435</t>
  </si>
  <si>
    <t>HANKINS</t>
  </si>
  <si>
    <t>MERLE</t>
  </si>
  <si>
    <t>137 BRADWAY ST, MEDINA, OH 44256</t>
  </si>
  <si>
    <t>OH0016585362</t>
  </si>
  <si>
    <t>440 E NORTH ST, MEDINA, OH 44256</t>
  </si>
  <si>
    <t>OH0016616106</t>
  </si>
  <si>
    <t>PATTISON</t>
  </si>
  <si>
    <t>5980 RYAN RD, MEDINA, OH 44256</t>
  </si>
  <si>
    <t>OH0019552666</t>
  </si>
  <si>
    <t>PINNER</t>
  </si>
  <si>
    <t>222 REDFIELD ST, LODI, OH 44254</t>
  </si>
  <si>
    <t>OH0021537193</t>
  </si>
  <si>
    <t>MCKEE</t>
  </si>
  <si>
    <t>1623 RIDGE RD, HINCKLEY, OH 44233</t>
  </si>
  <si>
    <t>OH0016631611</t>
  </si>
  <si>
    <t>HUGH</t>
  </si>
  <si>
    <t>410 LAFAYETTE RD, MEDINA, OH 44256</t>
  </si>
  <si>
    <t>OH0019555570</t>
  </si>
  <si>
    <t>395 N LYMAN ST, WADSWORTH, OH 44281</t>
  </si>
  <si>
    <t>OH0021821680</t>
  </si>
  <si>
    <t>SEEDHOUSE</t>
  </si>
  <si>
    <t>2244 REMSEN RD, MEDINA, OH 44256</t>
  </si>
  <si>
    <t>OH0016617739</t>
  </si>
  <si>
    <t>OH0021009049</t>
  </si>
  <si>
    <t>OH0019947663</t>
  </si>
  <si>
    <t>6413 RIDGE RD, WADSWORTH, OH 44281</t>
  </si>
  <si>
    <t>OH0016557019</t>
  </si>
  <si>
    <t>GERSPACHER</t>
  </si>
  <si>
    <t>4810 STOCKBRIDGE DR, MEDINA, OH 44256</t>
  </si>
  <si>
    <t>OH0016596198</t>
  </si>
  <si>
    <t>276 N PARDEE ST, WADSWORTH, OH 44281</t>
  </si>
  <si>
    <t>OH0019547028</t>
  </si>
  <si>
    <t>3841 TORBAY DR, MEDINA, OH 44256</t>
  </si>
  <si>
    <t>OH0016629342</t>
  </si>
  <si>
    <t>SOVIZRAL</t>
  </si>
  <si>
    <t>3906 DARTFORD LN, MEDINA, OH 44256</t>
  </si>
  <si>
    <t>OH0022065285</t>
  </si>
  <si>
    <t>324 SEVILLE RD, WADSWORTH, OH 44281</t>
  </si>
  <si>
    <t>OH0021961923</t>
  </si>
  <si>
    <t>LILLIE</t>
  </si>
  <si>
    <t>OH0016558221</t>
  </si>
  <si>
    <t>OH0016581810</t>
  </si>
  <si>
    <t>COUGHLIN</t>
  </si>
  <si>
    <t>209 W HOMESTEAD ST, MEDINA, OH 44256</t>
  </si>
  <si>
    <t>OH0016584130</t>
  </si>
  <si>
    <t>ISHEE</t>
  </si>
  <si>
    <t>476 PHEASANT KNOLL CIR, WADSWORTH, OH 44281</t>
  </si>
  <si>
    <t>OH0016586760</t>
  </si>
  <si>
    <t>FIGGERS</t>
  </si>
  <si>
    <t>JOLENE</t>
  </si>
  <si>
    <t>5529 LANCE RD, MEDINA, OH 44256</t>
  </si>
  <si>
    <t>OH0020109577</t>
  </si>
  <si>
    <t>212 ABBEYVILLE RD, MEDINA, OH 44256</t>
  </si>
  <si>
    <t>OH0016639912</t>
  </si>
  <si>
    <t>OBOYLE</t>
  </si>
  <si>
    <t>229 W HOMESTEAD ST, MEDINA, OH 44256</t>
  </si>
  <si>
    <t>OH0016642913</t>
  </si>
  <si>
    <t>GARBICZ</t>
  </si>
  <si>
    <t>6247 BONETA RD, MEDINA, OH 44256</t>
  </si>
  <si>
    <t>OH0016642920</t>
  </si>
  <si>
    <t>7327 MEADOWHAVEN DR, CHIPPEWA LAKE, OH 44215</t>
  </si>
  <si>
    <t>OH0016628221</t>
  </si>
  <si>
    <t>CONWAY</t>
  </si>
  <si>
    <t>70 WEAVERVILLE RD, DOYLESTOWN, OH 44230</t>
  </si>
  <si>
    <t>OH0021229378</t>
  </si>
  <si>
    <t>BARRERA</t>
  </si>
  <si>
    <t>JHUNE</t>
  </si>
  <si>
    <t>CARLOS</t>
  </si>
  <si>
    <t>520 CREEK BEND TRL, LODI, OH 44254</t>
  </si>
  <si>
    <t>OH0020349275</t>
  </si>
  <si>
    <t>SUPERS</t>
  </si>
  <si>
    <t>310 CANTERBURY LN, MEDINA, OH 44256</t>
  </si>
  <si>
    <t>OH0016591944</t>
  </si>
  <si>
    <t>SLAKER</t>
  </si>
  <si>
    <t>4044 IRVINE OVAL, MEDINA, OH 44256</t>
  </si>
  <si>
    <t>OH0016535635</t>
  </si>
  <si>
    <t>SENICK</t>
  </si>
  <si>
    <t>MYRNA</t>
  </si>
  <si>
    <t>1414 REMSEN RD, MEDINA, OH 44256</t>
  </si>
  <si>
    <t>OH0016535666</t>
  </si>
  <si>
    <t>VASILJEVICH</t>
  </si>
  <si>
    <t>2744 RIDGE RD, MEDINA, OH 44256</t>
  </si>
  <si>
    <t>OH0016535998</t>
  </si>
  <si>
    <t>269 PARK PLACE DR, WADSWORTH, OH 44281</t>
  </si>
  <si>
    <t>OH0016536324</t>
  </si>
  <si>
    <t>DANIELS</t>
  </si>
  <si>
    <t>16 ELECTRIC ST, SEVILLE, OH 44273</t>
  </si>
  <si>
    <t>OH0016536711</t>
  </si>
  <si>
    <t>9130 AVON LAKE RD, LODI, OH 44254</t>
  </si>
  <si>
    <t>OH0016536793</t>
  </si>
  <si>
    <t>BADURA</t>
  </si>
  <si>
    <t>8826 KENNARD RD, LODI, OH 44254</t>
  </si>
  <si>
    <t>OH0016536855</t>
  </si>
  <si>
    <t>DUDSAK</t>
  </si>
  <si>
    <t>LEEANNE</t>
  </si>
  <si>
    <t>8437 VANDEMARK RD, LODI, OH 44254</t>
  </si>
  <si>
    <t>OH0016537068</t>
  </si>
  <si>
    <t>CROCKER</t>
  </si>
  <si>
    <t>1982 REMSEN RD, MEDINA, OH 44256</t>
  </si>
  <si>
    <t>OH0016537203</t>
  </si>
  <si>
    <t>RANFTL</t>
  </si>
  <si>
    <t>204 TANGLEWOOD TRL, CHIPPEWA LAKE, OH 44215</t>
  </si>
  <si>
    <t>OH0016537225</t>
  </si>
  <si>
    <t>SIMON</t>
  </si>
  <si>
    <t>5917 RYAN RD, MEDINA, OH 44256</t>
  </si>
  <si>
    <t>OH0016537256</t>
  </si>
  <si>
    <t>VERDI</t>
  </si>
  <si>
    <t>1225 LEDGE RD, HINCKLEY, OH 44233</t>
  </si>
  <si>
    <t>OH0016560925</t>
  </si>
  <si>
    <t>COCKRELL</t>
  </si>
  <si>
    <t>CHARLENE</t>
  </si>
  <si>
    <t>275 GLOUCESTER DR, MEDINA, OH 44256</t>
  </si>
  <si>
    <t>OH0016561019</t>
  </si>
  <si>
    <t>HACKENBERG</t>
  </si>
  <si>
    <t>7280 BEAR SWAMP RD, WADSWORTH, OH 44281</t>
  </si>
  <si>
    <t>OH0016561021</t>
  </si>
  <si>
    <t>OH0016561024</t>
  </si>
  <si>
    <t>SOMODY</t>
  </si>
  <si>
    <t>258 HIGH ST, WADSWORTH, OH 44281</t>
  </si>
  <si>
    <t>OH0016561106</t>
  </si>
  <si>
    <t>BANKS</t>
  </si>
  <si>
    <t>273 CRESTWOOD AVE, WADSWORTH, OH 44281</t>
  </si>
  <si>
    <t>OH0016561189</t>
  </si>
  <si>
    <t>1173 PARTRIDGE DR, WADSWORTH, OH 44281</t>
  </si>
  <si>
    <t>OH0016561247</t>
  </si>
  <si>
    <t>1040 OLD FARM TRL, MEDINA, OH 44256</t>
  </si>
  <si>
    <t>OH0016561264</t>
  </si>
  <si>
    <t>OH0016561265</t>
  </si>
  <si>
    <t>YURCHIAK</t>
  </si>
  <si>
    <t>418 BARRENWOOD DR, WADSWORTH, OH 44281</t>
  </si>
  <si>
    <t>OH0016561297</t>
  </si>
  <si>
    <t>TARANTO</t>
  </si>
  <si>
    <t>1675 STATE RD, HINCKLEY, OH 44233</t>
  </si>
  <si>
    <t>OH0016561428</t>
  </si>
  <si>
    <t>SHEVEL</t>
  </si>
  <si>
    <t>700 BROAD ST, WADSWORTH, OH 44281</t>
  </si>
  <si>
    <t>OH0016561645</t>
  </si>
  <si>
    <t>DAW</t>
  </si>
  <si>
    <t>850 WEST ST, WADSWORTH, OH 44281</t>
  </si>
  <si>
    <t>OH0016561780</t>
  </si>
  <si>
    <t>FLATH</t>
  </si>
  <si>
    <t>NOREEN</t>
  </si>
  <si>
    <t>152 HUMBOLT AVE, WADSWORTH, OH 44281</t>
  </si>
  <si>
    <t>OH0016581123</t>
  </si>
  <si>
    <t>SLANSKY</t>
  </si>
  <si>
    <t>5694 LANCE RD, MEDINA, OH 44256</t>
  </si>
  <si>
    <t>OH0016581399</t>
  </si>
  <si>
    <t>OH0016581425</t>
  </si>
  <si>
    <t>PONTING</t>
  </si>
  <si>
    <t>328 ERIC LN, WADSWORTH, OH 44281</t>
  </si>
  <si>
    <t>OH0016581655</t>
  </si>
  <si>
    <t>HAWKINS</t>
  </si>
  <si>
    <t>146 E BERGEY ST, WADSWORTH, OH 44281</t>
  </si>
  <si>
    <t>OH0016581811</t>
  </si>
  <si>
    <t>3966 GRANGER RD, MEDINA, OH 44256</t>
  </si>
  <si>
    <t>OH0016582312</t>
  </si>
  <si>
    <t>3657 SHARON COPLEY RD, MEDINA, OH 44256</t>
  </si>
  <si>
    <t>OH0016582844</t>
  </si>
  <si>
    <t>OH0016604355</t>
  </si>
  <si>
    <t>HARWICK</t>
  </si>
  <si>
    <t>1208 DOVER DR, MEDINA, OH 44256</t>
  </si>
  <si>
    <t>OH0016604586</t>
  </si>
  <si>
    <t>FEENEY</t>
  </si>
  <si>
    <t>321 WESTGROVE CT, MEDINA, OH 44256</t>
  </si>
  <si>
    <t>OH0016604598</t>
  </si>
  <si>
    <t>PFLEEGER</t>
  </si>
  <si>
    <t>OH0016604608</t>
  </si>
  <si>
    <t>SAMMON</t>
  </si>
  <si>
    <t>908 RIDGE RD, HINCKLEY, OH 44233</t>
  </si>
  <si>
    <t>OH0016604625</t>
  </si>
  <si>
    <t>2511 BABCOCK RD, HINCKLEY, OH 44233</t>
  </si>
  <si>
    <t>OH0016605023</t>
  </si>
  <si>
    <t>ATWOOD</t>
  </si>
  <si>
    <t>4030 PARADISE RD, SEVILLE, OH 44273</t>
  </si>
  <si>
    <t>OH0016605055</t>
  </si>
  <si>
    <t>DEVON</t>
  </si>
  <si>
    <t>303 BROKEN FENCE DR, MEDINA, OH 44256</t>
  </si>
  <si>
    <t>OH0016605307</t>
  </si>
  <si>
    <t>3385 HARDWOOD HOLLOW RD, MEDINA, OH 44256</t>
  </si>
  <si>
    <t>OH0016627728</t>
  </si>
  <si>
    <t>125 HAHNS WAY, WADSWORTH, OH 44281</t>
  </si>
  <si>
    <t>OH0016627732</t>
  </si>
  <si>
    <t>567 MCENTEE DR, WADSWORTH, OH 44281</t>
  </si>
  <si>
    <t>OH0016627803</t>
  </si>
  <si>
    <t>220 NORTHPARK DR, WADSWORTH, OH 44281</t>
  </si>
  <si>
    <t>OH0016627832</t>
  </si>
  <si>
    <t>ALTA</t>
  </si>
  <si>
    <t>2330 WALL RD, RITTMAN, OH 44270</t>
  </si>
  <si>
    <t>OH0016627929</t>
  </si>
  <si>
    <t>TIM</t>
  </si>
  <si>
    <t>1050 LAWRENCE ST, MEDINA, OH 44256</t>
  </si>
  <si>
    <t>OH0016628198</t>
  </si>
  <si>
    <t>MAYNER</t>
  </si>
  <si>
    <t>5876 BONETA RD, MEDINA, OH 44256</t>
  </si>
  <si>
    <t>OH0016628223</t>
  </si>
  <si>
    <t>NEHRENZ</t>
  </si>
  <si>
    <t>830 CRYSTALBROOKE DR, HINCKLEY, OH 44233</t>
  </si>
  <si>
    <t>OH0016628254</t>
  </si>
  <si>
    <t>OH0016628282</t>
  </si>
  <si>
    <t>OH0017798319</t>
  </si>
  <si>
    <t>OMARA</t>
  </si>
  <si>
    <t>4285 RED TAIL CT, MEDINA, OH 44256</t>
  </si>
  <si>
    <t>OH0018054759</t>
  </si>
  <si>
    <t>BHATTACHARYA</t>
  </si>
  <si>
    <t>ANTIA</t>
  </si>
  <si>
    <t>4150 FOX MEADOW DR, MEDINA, OH 44256</t>
  </si>
  <si>
    <t>OH0018058557</t>
  </si>
  <si>
    <t>KRAUS</t>
  </si>
  <si>
    <t>4123 MONTEREY DR, MEDINA, OH 44256</t>
  </si>
  <si>
    <t>OH0018061140</t>
  </si>
  <si>
    <t>GODBEE</t>
  </si>
  <si>
    <t>925 S COURT ST, MEDINA, OH 44256</t>
  </si>
  <si>
    <t>OH0018163862</t>
  </si>
  <si>
    <t>NYZEN</t>
  </si>
  <si>
    <t>6497 ABERDEEN LN, MEDINA, OH 44256</t>
  </si>
  <si>
    <t>OH0016636007</t>
  </si>
  <si>
    <t>SIKULA</t>
  </si>
  <si>
    <t>4581 ROCKY MOUNTAIN DR, MEDINA, OH 44256</t>
  </si>
  <si>
    <t>OH0016552844</t>
  </si>
  <si>
    <t>KNIFLEY</t>
  </si>
  <si>
    <t>168 VALLEY VIEW DR, WADSWORTH, OH 44281</t>
  </si>
  <si>
    <t>OH0016554147</t>
  </si>
  <si>
    <t>208 BLACKSTONE CIR, WADSWORTH, OH 44281</t>
  </si>
  <si>
    <t>OH0019557106</t>
  </si>
  <si>
    <t>SERAFINE</t>
  </si>
  <si>
    <t>103 BIRCH ST, LODI, OH 44254</t>
  </si>
  <si>
    <t>OH0019557107</t>
  </si>
  <si>
    <t>TERESCHENKO</t>
  </si>
  <si>
    <t>2331 WEYMOUTH RD, HINCKLEY, OH 44233</t>
  </si>
  <si>
    <t>OH0019557111</t>
  </si>
  <si>
    <t>OH0019557128</t>
  </si>
  <si>
    <t>RICH</t>
  </si>
  <si>
    <t>248 BEACHSIDE BLVD, CHIPPEWA LAKE, OH 44215</t>
  </si>
  <si>
    <t>OH0019557173</t>
  </si>
  <si>
    <t>HASLAM</t>
  </si>
  <si>
    <t>OH0019557176</t>
  </si>
  <si>
    <t>OH0019557178</t>
  </si>
  <si>
    <t>KALL</t>
  </si>
  <si>
    <t>3605 FOSKETT RD, MEDINA, OH 44256</t>
  </si>
  <si>
    <t>OH0020093162</t>
  </si>
  <si>
    <t>LUNT</t>
  </si>
  <si>
    <t>OH0020097530</t>
  </si>
  <si>
    <t>TRANKITO</t>
  </si>
  <si>
    <t>5006 HONEYSTONE CIR, MEDINA, OH 44256</t>
  </si>
  <si>
    <t>OH0020098305</t>
  </si>
  <si>
    <t>5800 WADSWORTH RD, MEDINA, OH 44256</t>
  </si>
  <si>
    <t>OH0020098354</t>
  </si>
  <si>
    <t>KELM</t>
  </si>
  <si>
    <t>1042 MILLBURY DR, MEDINA, OH 44256</t>
  </si>
  <si>
    <t>OH0020102007</t>
  </si>
  <si>
    <t>DEVOE</t>
  </si>
  <si>
    <t>SHANDRA</t>
  </si>
  <si>
    <t>186 HATCH RD, WADSWORTH, OH 44281</t>
  </si>
  <si>
    <t>OH0020107070</t>
  </si>
  <si>
    <t>1264 LEDGESTONE DR, WADSWORTH, OH 44281</t>
  </si>
  <si>
    <t>OH0020107897</t>
  </si>
  <si>
    <t>1026 N JEFFERSON ST, MEDINA, OH 44256</t>
  </si>
  <si>
    <t>OH0016583267</t>
  </si>
  <si>
    <t>OSLOSKY</t>
  </si>
  <si>
    <t>JENNY</t>
  </si>
  <si>
    <t>382 ELLINGTON CT, MEDINA, OH 44256</t>
  </si>
  <si>
    <t>OH0020108263</t>
  </si>
  <si>
    <t>DEGIOLA</t>
  </si>
  <si>
    <t>970 PINE TREE CT, MEDINA, OH 44256</t>
  </si>
  <si>
    <t>OH0020842959</t>
  </si>
  <si>
    <t>BAIR</t>
  </si>
  <si>
    <t>NOELL</t>
  </si>
  <si>
    <t>131 N VINE ST, MEDINA, OH 44256</t>
  </si>
  <si>
    <t>OH0019553308</t>
  </si>
  <si>
    <t>VAUGHN</t>
  </si>
  <si>
    <t>917 OAK ST, MEDINA, OH 44256</t>
  </si>
  <si>
    <t>OH0020846349</t>
  </si>
  <si>
    <t>ARMON</t>
  </si>
  <si>
    <t>2622 CENTER RD, HINCKLEY, OH 44233</t>
  </si>
  <si>
    <t>OH0020846367</t>
  </si>
  <si>
    <t>KUNKEL</t>
  </si>
  <si>
    <t>4840 RIVERROCK WAY, MEDINA, OH 44256</t>
  </si>
  <si>
    <t>OH0020846376</t>
  </si>
  <si>
    <t>MYRON</t>
  </si>
  <si>
    <t>2971 PARNHAM DR, MEDINA, OH 44256</t>
  </si>
  <si>
    <t>OH0020846388</t>
  </si>
  <si>
    <t>ORBAN</t>
  </si>
  <si>
    <t>965 BRANDYWINE DR, MEDINA, OH 44256</t>
  </si>
  <si>
    <t>OH0020846718</t>
  </si>
  <si>
    <t>HUINAN</t>
  </si>
  <si>
    <t>5250 CROWN POINTE DR, MEDINA, OH 44256</t>
  </si>
  <si>
    <t>OH0020852093</t>
  </si>
  <si>
    <t>KOLOSKY</t>
  </si>
  <si>
    <t>1110 STURBRIDGE DR, MEDINA, OH 44256</t>
  </si>
  <si>
    <t>OH0020852426</t>
  </si>
  <si>
    <t>8015 WESTFIELD RD, MEDINA, OH 44256</t>
  </si>
  <si>
    <t>OH0020853306</t>
  </si>
  <si>
    <t>LAHOOD</t>
  </si>
  <si>
    <t>157 LAKECREST BLVD, HINCKLEY, OH 44233</t>
  </si>
  <si>
    <t>OH0020853851</t>
  </si>
  <si>
    <t>SYKES</t>
  </si>
  <si>
    <t>5530 BIRCHWOOD DR, CHIPPEWA LAKE, OH 44215</t>
  </si>
  <si>
    <t>OH0020855007</t>
  </si>
  <si>
    <t>OTTE</t>
  </si>
  <si>
    <t>BRUCETTE</t>
  </si>
  <si>
    <t>4328 REMSEN RD, MEDINA, OH 44256</t>
  </si>
  <si>
    <t>OH0021209431</t>
  </si>
  <si>
    <t>OH0021210539</t>
  </si>
  <si>
    <t>ST JOHN GRUBB</t>
  </si>
  <si>
    <t>1024 SMOKERISE DR, MEDINA, OH 44256</t>
  </si>
  <si>
    <t>OH0016566923</t>
  </si>
  <si>
    <t>38 GUNNISON CT, MEDINA, OH 44256</t>
  </si>
  <si>
    <t>OH0019544083</t>
  </si>
  <si>
    <t>435 STATE ST, WADSWORTH, OH 44281</t>
  </si>
  <si>
    <t>OH0021238383</t>
  </si>
  <si>
    <t>KENNEY</t>
  </si>
  <si>
    <t>865 RIDGEVIEW DR, MEDINA, OH 44256</t>
  </si>
  <si>
    <t>OH0021238394</t>
  </si>
  <si>
    <t>8605 CONGRESS RD, LODI, OH 44254</t>
  </si>
  <si>
    <t>OH0021238406</t>
  </si>
  <si>
    <t>SCHMITT</t>
  </si>
  <si>
    <t>AUDREY</t>
  </si>
  <si>
    <t>3900 WEYMOUTH WOODS DR, MEDINA, OH 44256</t>
  </si>
  <si>
    <t>OH0021238410</t>
  </si>
  <si>
    <t>YATES</t>
  </si>
  <si>
    <t>3770 WEYMOUTH WOODS DR, MEDINA, OH 44256</t>
  </si>
  <si>
    <t>OH0019552022</t>
  </si>
  <si>
    <t>OH0021638399</t>
  </si>
  <si>
    <t>BASSETTI</t>
  </si>
  <si>
    <t>ELISA</t>
  </si>
  <si>
    <t>1091 BROOKPOINT DR, MEDINA, OH 44256</t>
  </si>
  <si>
    <t>OH0021639207</t>
  </si>
  <si>
    <t>EVAN</t>
  </si>
  <si>
    <t>OH0021643996</t>
  </si>
  <si>
    <t>SUMMERFIELD MIZELL</t>
  </si>
  <si>
    <t>1306 WILBUR RD, MEDINA, OH 44256</t>
  </si>
  <si>
    <t>OH0021644421</t>
  </si>
  <si>
    <t>CALDWELL</t>
  </si>
  <si>
    <t>DORIAN</t>
  </si>
  <si>
    <t>6669 ARLINGTON DR, WESTFIELD CENTER, OH 44251</t>
  </si>
  <si>
    <t>OH0021645048</t>
  </si>
  <si>
    <t>YOUNGBLOOD COTTINGIM</t>
  </si>
  <si>
    <t>742 AKRON RD, WADSWORTH, OH 44281</t>
  </si>
  <si>
    <t>OH0021650330</t>
  </si>
  <si>
    <t>GIVEN</t>
  </si>
  <si>
    <t>805 CRESTWOOD AVE, WADSWORTH, OH 44281</t>
  </si>
  <si>
    <t>OH0021651691</t>
  </si>
  <si>
    <t>778 WEST ST, WADSWORTH, OH 44281</t>
  </si>
  <si>
    <t>OH0021652233</t>
  </si>
  <si>
    <t>OH0021770146</t>
  </si>
  <si>
    <t>COFFEY</t>
  </si>
  <si>
    <t>177 HIGH ST, WADSWORTH, OH 44281</t>
  </si>
  <si>
    <t>OH0016634681</t>
  </si>
  <si>
    <t>WILDER</t>
  </si>
  <si>
    <t>LACRESHA</t>
  </si>
  <si>
    <t>265 ABBEYVILLE RD, MEDINA, OH 44256</t>
  </si>
  <si>
    <t>OH0019552738</t>
  </si>
  <si>
    <t>OH0020465668</t>
  </si>
  <si>
    <t>BRITTANI</t>
  </si>
  <si>
    <t>OH0019739173</t>
  </si>
  <si>
    <t>VEHNERT</t>
  </si>
  <si>
    <t>251 ABBEYVILLE RD, MEDINA, OH 44256</t>
  </si>
  <si>
    <t>OH0019555740</t>
  </si>
  <si>
    <t>OH0019545201</t>
  </si>
  <si>
    <t>MEADOWS</t>
  </si>
  <si>
    <t>JEANNIE</t>
  </si>
  <si>
    <t>5909 3RD ST, CHIPPEWA LAKE, OH 44215</t>
  </si>
  <si>
    <t>OH0021814078</t>
  </si>
  <si>
    <t>BRADWAY</t>
  </si>
  <si>
    <t>2943 SUTTON LN, MEDINA, OH 44256</t>
  </si>
  <si>
    <t>OH0021815055</t>
  </si>
  <si>
    <t>MATIA</t>
  </si>
  <si>
    <t>5237 MORNING SONG DR, MEDINA, OH 44256</t>
  </si>
  <si>
    <t>OH0021817386</t>
  </si>
  <si>
    <t>STUTLER</t>
  </si>
  <si>
    <t>424 HONEYSUCKLE LN, WADSWORTH, OH 44281</t>
  </si>
  <si>
    <t>OH0019764163</t>
  </si>
  <si>
    <t>BELLOMO</t>
  </si>
  <si>
    <t>4181 MAIDSTONE LN, MEDINA, OH 44256</t>
  </si>
  <si>
    <t>OH0021203491</t>
  </si>
  <si>
    <t>FERRAR</t>
  </si>
  <si>
    <t>MICHAELA</t>
  </si>
  <si>
    <t>CIRA</t>
  </si>
  <si>
    <t>716 PATRIOTS WAY, MEDINA, OH 44256</t>
  </si>
  <si>
    <t>OH0020952407</t>
  </si>
  <si>
    <t>763 PATRIOTS WAY, MEDINA, OH 44256</t>
  </si>
  <si>
    <t>OH0016591917</t>
  </si>
  <si>
    <t>ALBERTA</t>
  </si>
  <si>
    <t>546 QUEEN ANNS PL, WADSWORTH, OH 44281</t>
  </si>
  <si>
    <t>OH0022050143</t>
  </si>
  <si>
    <t>345 SPRINGBROOK DR, MEDINA, OH 44256</t>
  </si>
  <si>
    <t>OH0022051710</t>
  </si>
  <si>
    <t>2194 GRANGER RD, MEDINA, OH 44256</t>
  </si>
  <si>
    <t>OH0021378782</t>
  </si>
  <si>
    <t>GERLAK</t>
  </si>
  <si>
    <t>1109 ASHERBRAND DR, MEDINA, OH 44256</t>
  </si>
  <si>
    <t>OH0019948161</t>
  </si>
  <si>
    <t>OH0022052558</t>
  </si>
  <si>
    <t>JERAL</t>
  </si>
  <si>
    <t>468 TULIP TRL, WADSWORTH, OH 44281</t>
  </si>
  <si>
    <t>OH0022052754</t>
  </si>
  <si>
    <t>REITZEL</t>
  </si>
  <si>
    <t>5560 RYAN RD, MEDINA, OH 44256</t>
  </si>
  <si>
    <t>OH0016608992</t>
  </si>
  <si>
    <t>756 NOTTINGHAM DR, MEDINA, OH 44256</t>
  </si>
  <si>
    <t>OH0022061000</t>
  </si>
  <si>
    <t>153 FAIRVIEW AVE, WADSWORTH, OH 44281</t>
  </si>
  <si>
    <t>OH0022063093</t>
  </si>
  <si>
    <t>OH0022064951</t>
  </si>
  <si>
    <t>CORBETT</t>
  </si>
  <si>
    <t>246 MARY ANNE DR, WADSWORTH, OH 44281</t>
  </si>
  <si>
    <t>OH0022065002</t>
  </si>
  <si>
    <t>LISZESKI</t>
  </si>
  <si>
    <t>8920 KENNARD RD, LODI, OH 44254</t>
  </si>
  <si>
    <t>OH0022328344</t>
  </si>
  <si>
    <t>42 LISA CT, LODI, OH 44254</t>
  </si>
  <si>
    <t>OH0016607908</t>
  </si>
  <si>
    <t>KAPPELE</t>
  </si>
  <si>
    <t>950 CLOVERDALE AVE, MEDINA, OH 44256</t>
  </si>
  <si>
    <t>OH0016607905</t>
  </si>
  <si>
    <t>OH0022331911</t>
  </si>
  <si>
    <t>MALAVE</t>
  </si>
  <si>
    <t>OH0022331992</t>
  </si>
  <si>
    <t>SIMIC</t>
  </si>
  <si>
    <t>DRAGANA</t>
  </si>
  <si>
    <t>935 LANCASTER DR, MEDINA, OH 44256</t>
  </si>
  <si>
    <t>OH0021659181</t>
  </si>
  <si>
    <t>BERNACIAK</t>
  </si>
  <si>
    <t>TARRAH</t>
  </si>
  <si>
    <t>ARLETTA</t>
  </si>
  <si>
    <t>OH0022341871</t>
  </si>
  <si>
    <t>STACK</t>
  </si>
  <si>
    <t>2858 AARON DR, MEDINA, OH 44256</t>
  </si>
  <si>
    <t>OH0022341964</t>
  </si>
  <si>
    <t>SAVILLE</t>
  </si>
  <si>
    <t>DWIGHT</t>
  </si>
  <si>
    <t>360 WESTGROVE CT, MEDINA, OH 44256</t>
  </si>
  <si>
    <t>OH0022341984</t>
  </si>
  <si>
    <t>2592 HIDDEN SPRING LN, WADSWORTH, OH 44281</t>
  </si>
  <si>
    <t>OH0019552762</t>
  </si>
  <si>
    <t>MARANDA</t>
  </si>
  <si>
    <t>5442 BEACH RD, MEDINA, OH 44256</t>
  </si>
  <si>
    <t>OH0022348677</t>
  </si>
  <si>
    <t>BARRINGTON</t>
  </si>
  <si>
    <t>7711 EGYPT RD, MEDINA, OH 44256</t>
  </si>
  <si>
    <t>OH0016613399</t>
  </si>
  <si>
    <t>SIMECEK</t>
  </si>
  <si>
    <t>KATHARINE</t>
  </si>
  <si>
    <t>905 WADSWORTH RD, MEDINA, OH 44256</t>
  </si>
  <si>
    <t>OH0021094445</t>
  </si>
  <si>
    <t>OH0019553273</t>
  </si>
  <si>
    <t>GOWE</t>
  </si>
  <si>
    <t>OH0016628498</t>
  </si>
  <si>
    <t>GOLLI</t>
  </si>
  <si>
    <t>6433 TORINGTON DR, MEDINA, OH 44256</t>
  </si>
  <si>
    <t>OH0016632577</t>
  </si>
  <si>
    <t>BELLES</t>
  </si>
  <si>
    <t>6807 LAKE RD, MEDINA, OH 44256</t>
  </si>
  <si>
    <t>OH0016592178</t>
  </si>
  <si>
    <t>GALEY</t>
  </si>
  <si>
    <t>JONI</t>
  </si>
  <si>
    <t>181 WOLF AVE, WADSWORTH, OH 44281</t>
  </si>
  <si>
    <t>MADER</t>
  </si>
  <si>
    <t>4988 GREEN ASH TRL, MEDINA, OH 44256</t>
  </si>
  <si>
    <t>OH0016553474</t>
  </si>
  <si>
    <t>HELMS</t>
  </si>
  <si>
    <t>629 N HUNTINGTON ST, MEDINA, OH 44256</t>
  </si>
  <si>
    <t>OH0016620464</t>
  </si>
  <si>
    <t>OH0022378978</t>
  </si>
  <si>
    <t>AMEEN</t>
  </si>
  <si>
    <t>NAMEER</t>
  </si>
  <si>
    <t>RASHID</t>
  </si>
  <si>
    <t>6196 MULBERRY BEND DR, MEDINA, OH 44256</t>
  </si>
  <si>
    <t>OH0022379061</t>
  </si>
  <si>
    <t>226 PARKVIEW AVE, WADSWORTH, OH 44281</t>
  </si>
  <si>
    <t>OH0021691789</t>
  </si>
  <si>
    <t>WEMMER</t>
  </si>
  <si>
    <t>GEORGETTE</t>
  </si>
  <si>
    <t>408 KOONTZ RD, WADSWORTH, OH 44281</t>
  </si>
  <si>
    <t>OH0019551858</t>
  </si>
  <si>
    <t>BEEKMAN</t>
  </si>
  <si>
    <t>1140 N HUNTINGTON ST, MEDINA, OH 44256</t>
  </si>
  <si>
    <t>OH0019947987</t>
  </si>
  <si>
    <t>GROGAN</t>
  </si>
  <si>
    <t>OH0020152069</t>
  </si>
  <si>
    <t>OH0021377254</t>
  </si>
  <si>
    <t>201 NORTHLAND DR, MEDINA, OH 44256</t>
  </si>
  <si>
    <t>OH0019552751</t>
  </si>
  <si>
    <t>OH0021499168</t>
  </si>
  <si>
    <t>OH0019545305</t>
  </si>
  <si>
    <t>LOWERY</t>
  </si>
  <si>
    <t>320 JACKSON ST, MEDINA, OH 44256</t>
  </si>
  <si>
    <t>OH0016585631</t>
  </si>
  <si>
    <t>BERT</t>
  </si>
  <si>
    <t>673 E REAGAN PKWY, MEDINA, OH 44256</t>
  </si>
  <si>
    <t>OH0016636320</t>
  </si>
  <si>
    <t>PENNY</t>
  </si>
  <si>
    <t>615 E REAGAN PKWY, MEDINA, OH 44256</t>
  </si>
  <si>
    <t>OH0016636321</t>
  </si>
  <si>
    <t>OH0016644184</t>
  </si>
  <si>
    <t>OH0016559597</t>
  </si>
  <si>
    <t>SHERIL</t>
  </si>
  <si>
    <t>OH0016634024</t>
  </si>
  <si>
    <t>STRUTZ</t>
  </si>
  <si>
    <t>IRENE</t>
  </si>
  <si>
    <t>OH0016570919</t>
  </si>
  <si>
    <t>REARICK</t>
  </si>
  <si>
    <t>OH0021631144</t>
  </si>
  <si>
    <t>OH0021651622</t>
  </si>
  <si>
    <t>WLODAREK</t>
  </si>
  <si>
    <t>OH0016643507</t>
  </si>
  <si>
    <t>BURTON</t>
  </si>
  <si>
    <t>822 WADSWORTH RD, MEDINA, OH 44256</t>
  </si>
  <si>
    <t>OH0020115996</t>
  </si>
  <si>
    <t>SHOTICK</t>
  </si>
  <si>
    <t>OH0016580918</t>
  </si>
  <si>
    <t>RESSLER</t>
  </si>
  <si>
    <t>OH0022132418</t>
  </si>
  <si>
    <t>4004 FOX MEADOW DR, MEDINA, OH 44256</t>
  </si>
  <si>
    <t>OH0022132422</t>
  </si>
  <si>
    <t>VARNER</t>
  </si>
  <si>
    <t>3884 BOXELDER DR, MEDINA, OH 44256</t>
  </si>
  <si>
    <t>OH0022132425</t>
  </si>
  <si>
    <t>NICOLLE</t>
  </si>
  <si>
    <t>OH0022132955</t>
  </si>
  <si>
    <t>HYATT</t>
  </si>
  <si>
    <t>661 LAKEVIEW DR, LODI, OH 44254</t>
  </si>
  <si>
    <t>OH0022138526</t>
  </si>
  <si>
    <t>KLEKNER</t>
  </si>
  <si>
    <t>162 HIGH POINT DR, WADSWORTH, OH 44281</t>
  </si>
  <si>
    <t>OH0022138638</t>
  </si>
  <si>
    <t>OH0022139195</t>
  </si>
  <si>
    <t>982 CHADWICK LN, MEDINA, OH 44256</t>
  </si>
  <si>
    <t>OH0022139639</t>
  </si>
  <si>
    <t>390 W UNION ST, MEDINA, OH 44256</t>
  </si>
  <si>
    <t>OH0022140685</t>
  </si>
  <si>
    <t>KOLAKALUR</t>
  </si>
  <si>
    <t>SRIPRIYA</t>
  </si>
  <si>
    <t>DOSS</t>
  </si>
  <si>
    <t>5378 WAYSIDE DR, MEDINA, OH 44256</t>
  </si>
  <si>
    <t>OH0020040542</t>
  </si>
  <si>
    <t>OH0016614211</t>
  </si>
  <si>
    <t>SCHEID</t>
  </si>
  <si>
    <t>1003 FLANDERS DR, WADSWORTH, OH 44281</t>
  </si>
  <si>
    <t>OH0020380471</t>
  </si>
  <si>
    <t>KORBER</t>
  </si>
  <si>
    <t>5766 TRYSTIN TREE DR, MEDINA, OH 44256</t>
  </si>
  <si>
    <t>OH0016626300</t>
  </si>
  <si>
    <t>WILLIG</t>
  </si>
  <si>
    <t>SHELLEY</t>
  </si>
  <si>
    <t>9544 SKYWAY DR, WADSWORTH, OH 44281</t>
  </si>
  <si>
    <t>OH0021182765</t>
  </si>
  <si>
    <t>221 SIMCOX ST, WADSWORTH, OH 44281</t>
  </si>
  <si>
    <t>OH0022339783</t>
  </si>
  <si>
    <t>LEMMEYER</t>
  </si>
  <si>
    <t>16 PARKVIEW DR, MEDINA, OH 44256</t>
  </si>
  <si>
    <t>OH0018172859</t>
  </si>
  <si>
    <t>5079 ABBEY DR, MEDINA, OH 44256</t>
  </si>
  <si>
    <t>OH0021653779</t>
  </si>
  <si>
    <t>240 N AVON AVE, WADSWORTH, OH 44281</t>
  </si>
  <si>
    <t>OH0022378917</t>
  </si>
  <si>
    <t>JADA</t>
  </si>
  <si>
    <t>2659 GREENWICH RD, WADSWORTH, OH 44281</t>
  </si>
  <si>
    <t>OH0022378925</t>
  </si>
  <si>
    <t>SHEARER</t>
  </si>
  <si>
    <t>6460 BEACH RD, WADSWORTH, OH 44281</t>
  </si>
  <si>
    <t>OH0020972582</t>
  </si>
  <si>
    <t>DISHMAN</t>
  </si>
  <si>
    <t>OH0022378954</t>
  </si>
  <si>
    <t>OH0022379064</t>
  </si>
  <si>
    <t>MILETO</t>
  </si>
  <si>
    <t>269 THIRD ST, WADSWORTH, OH 44281</t>
  </si>
  <si>
    <t>OH0016603168</t>
  </si>
  <si>
    <t>217 MAYLAWN AVE, WADSWORTH, OH 44281</t>
  </si>
  <si>
    <t>OH0022379074</t>
  </si>
  <si>
    <t>STINER</t>
  </si>
  <si>
    <t>OH0021693795</t>
  </si>
  <si>
    <t>222 S LYMAN ST, WADSWORTH, OH 44281</t>
  </si>
  <si>
    <t>OH0022225016</t>
  </si>
  <si>
    <t>SEITER</t>
  </si>
  <si>
    <t>MAREE</t>
  </si>
  <si>
    <t>4005 DEER LAKE DR, MEDINA, OH 44256</t>
  </si>
  <si>
    <t>OH0019555799</t>
  </si>
  <si>
    <t>127 STAUFFER DR, WADSWORTH, OH 44281</t>
  </si>
  <si>
    <t>OH0021035467</t>
  </si>
  <si>
    <t>SAPIN</t>
  </si>
  <si>
    <t>578 WADSWORTH RD, MEDINA, OH 44256</t>
  </si>
  <si>
    <t>OH0020947564</t>
  </si>
  <si>
    <t>BOLGER</t>
  </si>
  <si>
    <t>520 W SMITH RD, MEDINA, OH 44256</t>
  </si>
  <si>
    <t>OH0016540845</t>
  </si>
  <si>
    <t>GEE</t>
  </si>
  <si>
    <t>970 N HUNTINGTON ST, MEDINA, OH 44256</t>
  </si>
  <si>
    <t>OH0020952754</t>
  </si>
  <si>
    <t>STIPKOVICH</t>
  </si>
  <si>
    <t>709 TWIN OAKS BLVD, MEDINA, OH 44256</t>
  </si>
  <si>
    <t>OH0022378747</t>
  </si>
  <si>
    <t>OH0016617164</t>
  </si>
  <si>
    <t>BREYLEY</t>
  </si>
  <si>
    <t>119 FAIRLAWN AVE, WADSWORTH, OH 44281</t>
  </si>
  <si>
    <t>OH0016620626</t>
  </si>
  <si>
    <t>STEFFIEN</t>
  </si>
  <si>
    <t>5305 YOSEMITE DR, MEDINA, OH 44256</t>
  </si>
  <si>
    <t>OH0021968302</t>
  </si>
  <si>
    <t>STEEPLETON</t>
  </si>
  <si>
    <t>OH0019543918</t>
  </si>
  <si>
    <t>2960 GREENWICH RD, WADSWORTH, OH 44281</t>
  </si>
  <si>
    <t>OH0021862430</t>
  </si>
  <si>
    <t>BARNETT</t>
  </si>
  <si>
    <t>6233 LAKE RD, MEDINA, OH 44256</t>
  </si>
  <si>
    <t>OH0020472971</t>
  </si>
  <si>
    <t>CLAWSON</t>
  </si>
  <si>
    <t>3071 GREENWICH RD, WADSWORTH, OH 44281</t>
  </si>
  <si>
    <t>OH0022139099</t>
  </si>
  <si>
    <t>CATHERMAN</t>
  </si>
  <si>
    <t>124 S MARKET ST, LODI, OH 44254</t>
  </si>
  <si>
    <t>OH0016618889</t>
  </si>
  <si>
    <t>NEIGER</t>
  </si>
  <si>
    <t>96 LONGACRE LN, CHIPPEWA LAKE, OH 44215</t>
  </si>
  <si>
    <t>OH0019742064</t>
  </si>
  <si>
    <t>CLAYO</t>
  </si>
  <si>
    <t>MACHELLE</t>
  </si>
  <si>
    <t>9290 TOWPATH TRL, SEVILLE, OH 44273</t>
  </si>
  <si>
    <t>OH0021640443</t>
  </si>
  <si>
    <t>AUGUSTUS</t>
  </si>
  <si>
    <t>VINCE</t>
  </si>
  <si>
    <t>2 EXCHANGE PARK DR, MEDINA, OH 44256</t>
  </si>
  <si>
    <t>OH0021562804</t>
  </si>
  <si>
    <t>POLING</t>
  </si>
  <si>
    <t>MARLANA</t>
  </si>
  <si>
    <t>246 S MEDINA LINE RD, COPLEY, OH 44321</t>
  </si>
  <si>
    <t>OH0016584200</t>
  </si>
  <si>
    <t>1420 BRENTFIELD DR, WADSWORTH, OH 44281</t>
  </si>
  <si>
    <t>OH0016623891</t>
  </si>
  <si>
    <t>360 LONGVIEW RD, MEDINA, OH 44256</t>
  </si>
  <si>
    <t>OH0016638396</t>
  </si>
  <si>
    <t>OH0016616823</t>
  </si>
  <si>
    <t>BAYTOSH</t>
  </si>
  <si>
    <t>5070 SILVER MAPLE LN, MEDINA, OH 44256</t>
  </si>
  <si>
    <t>OH0016620212</t>
  </si>
  <si>
    <t>BERNHOFER</t>
  </si>
  <si>
    <t>971 LEDGE RD, HINCKLEY, OH 44233</t>
  </si>
  <si>
    <t>OH0020860865</t>
  </si>
  <si>
    <t>3122 EASTPOINTE DR, MEDINA, OH 44256</t>
  </si>
  <si>
    <t>OH0016587617</t>
  </si>
  <si>
    <t>STATEN</t>
  </si>
  <si>
    <t>233 W FRIENDSHIP ST, MEDINA, OH 44256</t>
  </si>
  <si>
    <t>OH0019545233</t>
  </si>
  <si>
    <t>KOLODA</t>
  </si>
  <si>
    <t>CARINA</t>
  </si>
  <si>
    <t>144 CANTERBURY LN, MEDINA, OH 44256</t>
  </si>
  <si>
    <t>OH0021112097</t>
  </si>
  <si>
    <t>ZITEK</t>
  </si>
  <si>
    <t>TAWNY</t>
  </si>
  <si>
    <t>227 1/2 E NORTH ST, MEDINA, OH 44256</t>
  </si>
  <si>
    <t>OH0019947672</t>
  </si>
  <si>
    <t>LISA MARIE</t>
  </si>
  <si>
    <t>815 PATRIOTS WAY, MEDINA, OH 44256</t>
  </si>
  <si>
    <t>OH0019552449</t>
  </si>
  <si>
    <t>SCROGGS JOHNSON</t>
  </si>
  <si>
    <t>1040 SALEM CT, MEDINA, OH 44256</t>
  </si>
  <si>
    <t>OH0016547054</t>
  </si>
  <si>
    <t>MOTELESKI</t>
  </si>
  <si>
    <t>4972 MANDARIN DR, SEVILLE, OH 44273</t>
  </si>
  <si>
    <t>OH0020180986</t>
  </si>
  <si>
    <t>MCPEEK</t>
  </si>
  <si>
    <t>198 LONGVIEW DR, WADSWORTH, OH 44281</t>
  </si>
  <si>
    <t>OH0021082049</t>
  </si>
  <si>
    <t>MODORY</t>
  </si>
  <si>
    <t>MORIAH</t>
  </si>
  <si>
    <t>1017 S COURT ST, MEDINA, OH 44256</t>
  </si>
  <si>
    <t>OH0016597966</t>
  </si>
  <si>
    <t>SCHECK</t>
  </si>
  <si>
    <t>6418 LAFAYETTE RD, MEDINA, OH 44256</t>
  </si>
  <si>
    <t>OH0016553666</t>
  </si>
  <si>
    <t>GEITGEY</t>
  </si>
  <si>
    <t>206 FAIRLAWN AVE, WADSWORTH, OH 44281</t>
  </si>
  <si>
    <t>OH0021348015</t>
  </si>
  <si>
    <t>236 N LYMAN ST, WADSWORTH, OH 44281</t>
  </si>
  <si>
    <t>OH0021587908</t>
  </si>
  <si>
    <t>OCONNOR</t>
  </si>
  <si>
    <t>876 HIDDEN VALLEY DR, WADSWORTH, OH 44281</t>
  </si>
  <si>
    <t>OH0016604642</t>
  </si>
  <si>
    <t>WELLMAN</t>
  </si>
  <si>
    <t>724 WHISPER CREEK LN, LODI, OH 44254</t>
  </si>
  <si>
    <t>OH0019557235</t>
  </si>
  <si>
    <t>3933 HEDGEWOOD DR, MEDINA, OH 44256</t>
  </si>
  <si>
    <t>OH0016589912</t>
  </si>
  <si>
    <t>FLYNN</t>
  </si>
  <si>
    <t>OH0020972843</t>
  </si>
  <si>
    <t>357 BIRCH HILL DR, MEDINA, OH 44256</t>
  </si>
  <si>
    <t>OH0021792392</t>
  </si>
  <si>
    <t>PORTERFIELD</t>
  </si>
  <si>
    <t>10384 STERLING RD, SEVILLE, OH 44273</t>
  </si>
  <si>
    <t>OH0020200512</t>
  </si>
  <si>
    <t>HINES</t>
  </si>
  <si>
    <t>888 CONCORD DR, MEDINA, OH 44256</t>
  </si>
  <si>
    <t>OH0016642054</t>
  </si>
  <si>
    <t>811 OAK ST, MEDINA, OH 44256</t>
  </si>
  <si>
    <t>OH0016545018</t>
  </si>
  <si>
    <t>RINKER</t>
  </si>
  <si>
    <t>891 ROSEMARIE CIR, WADSWORTH, OH 44281</t>
  </si>
  <si>
    <t>OH0019557018</t>
  </si>
  <si>
    <t>117 WADSWORTH RD, WADSWORTH, OH 44281</t>
  </si>
  <si>
    <t>OH0021088009</t>
  </si>
  <si>
    <t>HALEY</t>
  </si>
  <si>
    <t>CARYN</t>
  </si>
  <si>
    <t>987 WADSWORTH RD, MEDINA, OH 44256</t>
  </si>
  <si>
    <t>OH0016601890</t>
  </si>
  <si>
    <t>572 OAKWOOD DR, LODI, OH 44254</t>
  </si>
  <si>
    <t>OH0016560598</t>
  </si>
  <si>
    <t>SHULTZ</t>
  </si>
  <si>
    <t>70 HIGH POINT DR, MEDINA, OH 44256</t>
  </si>
  <si>
    <t>OH0016547249</t>
  </si>
  <si>
    <t>MALEK</t>
  </si>
  <si>
    <t>1046 N JEFFERSON ST, MEDINA, OH 44256</t>
  </si>
  <si>
    <t>OH0022364994</t>
  </si>
  <si>
    <t>PANNELL</t>
  </si>
  <si>
    <t>RUBY</t>
  </si>
  <si>
    <t>827 WADSWORTH RD, MEDINA, OH 44256</t>
  </si>
  <si>
    <t>OH0022039509</t>
  </si>
  <si>
    <t>OH0016622935</t>
  </si>
  <si>
    <t>551 PEBBLESTONE CT, WADSWORTH, OH 44281</t>
  </si>
  <si>
    <t>OH0022128481</t>
  </si>
  <si>
    <t>ZINK</t>
  </si>
  <si>
    <t>1061 RAVEN PL, WADSWORTH, OH 44281</t>
  </si>
  <si>
    <t>OH0016588979</t>
  </si>
  <si>
    <t>5990 LANCE RD, MEDINA, OH 44256</t>
  </si>
  <si>
    <t>OH0021206697</t>
  </si>
  <si>
    <t>TERRIZZI</t>
  </si>
  <si>
    <t>1321 WATERBURY DR, MEDINA, OH 44256</t>
  </si>
  <si>
    <t>OH0016625901</t>
  </si>
  <si>
    <t>767 MINER DR, MEDINA, OH 44256</t>
  </si>
  <si>
    <t>OH0017770536</t>
  </si>
  <si>
    <t>COOL</t>
  </si>
  <si>
    <t>176 SOUTHPARK DR, WADSWORTH, OH 44281</t>
  </si>
  <si>
    <t>OH0021689893</t>
  </si>
  <si>
    <t>JACQUELINE</t>
  </si>
  <si>
    <t>DALTON</t>
  </si>
  <si>
    <t>OH0021687473</t>
  </si>
  <si>
    <t>OH0016609327</t>
  </si>
  <si>
    <t>19 W MAPLE DR, SEVILLE, OH 44273</t>
  </si>
  <si>
    <t>OH0016577399</t>
  </si>
  <si>
    <t>7620 W SMITH RD, MEDINA, OH 44256</t>
  </si>
  <si>
    <t>OH0016626274</t>
  </si>
  <si>
    <t>KASH COPLEY</t>
  </si>
  <si>
    <t>6954 W SMITH RD, MEDINA, OH 44256</t>
  </si>
  <si>
    <t>OH0021502355</t>
  </si>
  <si>
    <t>TEGAN</t>
  </si>
  <si>
    <t>6602 W SMITH RD, MEDINA, OH 44256</t>
  </si>
  <si>
    <t>OH0016539161</t>
  </si>
  <si>
    <t>ROWAN</t>
  </si>
  <si>
    <t>6002 W SMITH RD, MEDINA, OH 44256</t>
  </si>
  <si>
    <t>OH0022024310</t>
  </si>
  <si>
    <t>SCHAEFFER</t>
  </si>
  <si>
    <t>6436 W SMITH RD, MEDINA, OH 44256</t>
  </si>
  <si>
    <t>OH0022207734</t>
  </si>
  <si>
    <t>6470 W SMITH RD, MEDINA, OH 44256</t>
  </si>
  <si>
    <t>OH0019545527</t>
  </si>
  <si>
    <t>ZISK</t>
  </si>
  <si>
    <t>6464 W SMITH RD, MEDINA, OH 44256</t>
  </si>
  <si>
    <t>OH0016596022</t>
  </si>
  <si>
    <t>FURIA</t>
  </si>
  <si>
    <t>125 BANK ST, LODI, OH 44254</t>
  </si>
  <si>
    <t>OH0016596939</t>
  </si>
  <si>
    <t>GIGANDET</t>
  </si>
  <si>
    <t>641 STATE ST, WADSWORTH, OH 44281</t>
  </si>
  <si>
    <t>OH0016570533</t>
  </si>
  <si>
    <t>FARNSWORTH</t>
  </si>
  <si>
    <t>588 LAKE RD, CHIPPEWA LAKE, OH 44215</t>
  </si>
  <si>
    <t>OH0016634886</t>
  </si>
  <si>
    <t>KARABINUS</t>
  </si>
  <si>
    <t>4848 DEBBIE DR, MEDINA, OH 44256</t>
  </si>
  <si>
    <t>OH0019946740</t>
  </si>
  <si>
    <t>TERHART</t>
  </si>
  <si>
    <t>1510 STONY HILL RD, HINCKLEY, OH 44233</t>
  </si>
  <si>
    <t>OH0019553938</t>
  </si>
  <si>
    <t>ASMANN</t>
  </si>
  <si>
    <t>OH0020883916</t>
  </si>
  <si>
    <t>KINZEL</t>
  </si>
  <si>
    <t>KARA</t>
  </si>
  <si>
    <t>7430 RIDGE RD, WADSWORTH, OH 44281</t>
  </si>
  <si>
    <t>OH0021203548</t>
  </si>
  <si>
    <t>MELILLO</t>
  </si>
  <si>
    <t>4391 PINE LAKE DR, MEDINA, OH 44256</t>
  </si>
  <si>
    <t>OH0016617162</t>
  </si>
  <si>
    <t>KOEBERLE</t>
  </si>
  <si>
    <t>5025 MANDARIN DR, SEVILLE, OH 44273</t>
  </si>
  <si>
    <t>OH0022363854</t>
  </si>
  <si>
    <t>HARDWICK</t>
  </si>
  <si>
    <t>410 LONGVIEW RD, MEDINA, OH 44256</t>
  </si>
  <si>
    <t>OH0022104444</t>
  </si>
  <si>
    <t>ROBERTS BYRD</t>
  </si>
  <si>
    <t>RICARDO</t>
  </si>
  <si>
    <t>332 MAX RD, LODI, OH 44254</t>
  </si>
  <si>
    <t>OH0016589976</t>
  </si>
  <si>
    <t>GOODSON</t>
  </si>
  <si>
    <t>586 TREASE RD, WADSWORTH, OH 44281</t>
  </si>
  <si>
    <t>OH0019555862</t>
  </si>
  <si>
    <t>179 DEEPWOOD DR, WADSWORTH, OH 44281</t>
  </si>
  <si>
    <t>OH0021834368</t>
  </si>
  <si>
    <t>6745 MAPLEBROOKE TRCE, MEDINA, OH 44256</t>
  </si>
  <si>
    <t>OH0016634283</t>
  </si>
  <si>
    <t>320 HOWARD ST, MEDINA, OH 44256</t>
  </si>
  <si>
    <t>OH0016638152</t>
  </si>
  <si>
    <t>GOBORA</t>
  </si>
  <si>
    <t>5777 EMERALD LAKES DR, MEDINA, OH 44256</t>
  </si>
  <si>
    <t>OH0021326461</t>
  </si>
  <si>
    <t>KERA</t>
  </si>
  <si>
    <t>OH0016592176</t>
  </si>
  <si>
    <t>8320 SEVILLE RD, LODI, OH 44254</t>
  </si>
  <si>
    <t>OH0022152839</t>
  </si>
  <si>
    <t>QIANA</t>
  </si>
  <si>
    <t>480 RIDGE DR, MEDINA, OH 44256</t>
  </si>
  <si>
    <t>OH0016578058</t>
  </si>
  <si>
    <t>KIMMEL</t>
  </si>
  <si>
    <t>226 COLLEGE ST, WADSWORTH, OH 44281</t>
  </si>
  <si>
    <t>OH0016629193</t>
  </si>
  <si>
    <t>868 STURBRIDGE DR, MEDINA, OH 44256</t>
  </si>
  <si>
    <t>OH0016576832</t>
  </si>
  <si>
    <t>713 SPARROW WAY, WADSWORTH, OH 44281</t>
  </si>
  <si>
    <t>OH0019555566</t>
  </si>
  <si>
    <t>10091 RUTH DR, WADSWORTH, OH 44281</t>
  </si>
  <si>
    <t>OH0016598142</t>
  </si>
  <si>
    <t>OH0016542008</t>
  </si>
  <si>
    <t>LOEW</t>
  </si>
  <si>
    <t>2905 PLUM CREEK PKWY, MEDINA, OH 44256</t>
  </si>
  <si>
    <t>OH0016542070</t>
  </si>
  <si>
    <t>ROG</t>
  </si>
  <si>
    <t>2951 PLUM CREEK PKWY, MEDINA, OH 44256</t>
  </si>
  <si>
    <t>OH0016542137</t>
  </si>
  <si>
    <t>761 LAFAYETTE RD, MEDINA, OH 44256</t>
  </si>
  <si>
    <t>OH0016542730</t>
  </si>
  <si>
    <t>241 YORKSHIRE DR, MEDINA, OH 44256</t>
  </si>
  <si>
    <t>OH0016542734</t>
  </si>
  <si>
    <t>SOTO</t>
  </si>
  <si>
    <t>IVAN</t>
  </si>
  <si>
    <t>4620 FENN RD, MEDINA, OH 44256</t>
  </si>
  <si>
    <t>OH0016542847</t>
  </si>
  <si>
    <t>3731 HAMILTON RD, MEDINA, OH 44256</t>
  </si>
  <si>
    <t>OH0016543275</t>
  </si>
  <si>
    <t>VELL</t>
  </si>
  <si>
    <t>3526 PEARL RD, MEDINA, OH 44256</t>
  </si>
  <si>
    <t>OH0016543794</t>
  </si>
  <si>
    <t>HARE</t>
  </si>
  <si>
    <t>5387 RUSTIC HILLS DR, MEDINA, OH 44256</t>
  </si>
  <si>
    <t>OH0016544069</t>
  </si>
  <si>
    <t>3364 SMITH RD, MEDINA, OH 44256</t>
  </si>
  <si>
    <t>OH0016544091</t>
  </si>
  <si>
    <t>CAVANAGH</t>
  </si>
  <si>
    <t>5547 RIVER STYX RD, MEDINA, OH 44256</t>
  </si>
  <si>
    <t>OH0016566652</t>
  </si>
  <si>
    <t>2985 MARKS RD, MEDINA, OH 44256</t>
  </si>
  <si>
    <t>OH0016567190</t>
  </si>
  <si>
    <t>6127 MUD LAKE RD, SEVILLE, OH 44273</t>
  </si>
  <si>
    <t>OH0016567356</t>
  </si>
  <si>
    <t>PETITT</t>
  </si>
  <si>
    <t>234 WATERSIDE DR, MEDINA, OH 44256</t>
  </si>
  <si>
    <t>OH0016567383</t>
  </si>
  <si>
    <t>GEREG</t>
  </si>
  <si>
    <t>ESZTER</t>
  </si>
  <si>
    <t>2701 STONY HILL RD, HINCKLEY, OH 44233</t>
  </si>
  <si>
    <t>OH0016587292</t>
  </si>
  <si>
    <t>OH0016587347</t>
  </si>
  <si>
    <t>2740 REMSEN RD, MEDINA, OH 44256</t>
  </si>
  <si>
    <t>OH0016587827</t>
  </si>
  <si>
    <t>NOTARIANNI</t>
  </si>
  <si>
    <t>1116 GENTRY DR, MEDINA, OH 44256</t>
  </si>
  <si>
    <t>OH0016587851</t>
  </si>
  <si>
    <t>524 ROCKGLEN DR, WADSWORTH, OH 44281</t>
  </si>
  <si>
    <t>OH0016588009</t>
  </si>
  <si>
    <t>4140 SEQUOIA DR, MEDINA, OH 44256</t>
  </si>
  <si>
    <t>OH0016588068</t>
  </si>
  <si>
    <t>OH0016588188</t>
  </si>
  <si>
    <t>OH0016611102</t>
  </si>
  <si>
    <t>4533 GRAND TETON DR, MEDINA, OH 44256</t>
  </si>
  <si>
    <t>OH0016611155</t>
  </si>
  <si>
    <t>OH0016611307</t>
  </si>
  <si>
    <t>EVERTON</t>
  </si>
  <si>
    <t>1215 WILLOW BEND DR, MEDINA, OH 44256</t>
  </si>
  <si>
    <t>OH0016611390</t>
  </si>
  <si>
    <t>SAKER</t>
  </si>
  <si>
    <t>FADIA</t>
  </si>
  <si>
    <t>4100 SHURELL PKWY, MEDINA, OH 44256</t>
  </si>
  <si>
    <t>OH0016611543</t>
  </si>
  <si>
    <t>TANNER</t>
  </si>
  <si>
    <t>880 PINE GROVE CIR, HINCKLEY, OH 44233</t>
  </si>
  <si>
    <t>OH0016611708</t>
  </si>
  <si>
    <t>SANDERBECK</t>
  </si>
  <si>
    <t>4412 LAKEVIEW GLEN DR, MEDINA, OH 44256</t>
  </si>
  <si>
    <t>OH0016611715</t>
  </si>
  <si>
    <t>841 DOGWOOD TRL, MEDINA, OH 44256</t>
  </si>
  <si>
    <t>OH0016632053</t>
  </si>
  <si>
    <t>405 W FRIENDSHIP ST, MEDINA, OH 44256</t>
  </si>
  <si>
    <t>OH0016632129</t>
  </si>
  <si>
    <t>RIVERA</t>
  </si>
  <si>
    <t>OSCAR</t>
  </si>
  <si>
    <t>140 SPRUCEWOOD DR, SEVILLE, OH 44273</t>
  </si>
  <si>
    <t>OH0016632209</t>
  </si>
  <si>
    <t>284 DEEPWOOD DR, WADSWORTH, OH 44281</t>
  </si>
  <si>
    <t>OH0016632243</t>
  </si>
  <si>
    <t>WOZNUK</t>
  </si>
  <si>
    <t>5844 NORTHAMPTON DR, MEDINA, OH 44256</t>
  </si>
  <si>
    <t>OH0016632286</t>
  </si>
  <si>
    <t>OH0016632328</t>
  </si>
  <si>
    <t>7319 FAYETTE BLVD, CHIPPEWA LAKE, OH 44215</t>
  </si>
  <si>
    <t>OH0016632407</t>
  </si>
  <si>
    <t>5600 TRYSTIN TREE DR, MEDINA, OH 44256</t>
  </si>
  <si>
    <t>OH0016632408</t>
  </si>
  <si>
    <t>1305 OAKMONT DR, WADSWORTH, OH 44281</t>
  </si>
  <si>
    <t>OH0016632669</t>
  </si>
  <si>
    <t>VANWEES</t>
  </si>
  <si>
    <t>SASKIA</t>
  </si>
  <si>
    <t>7350 BONETA RD, WADSWORTH, OH 44281</t>
  </si>
  <si>
    <t>OH0019544778</t>
  </si>
  <si>
    <t>STEINBACHER</t>
  </si>
  <si>
    <t>949 CENTER RD, HINCKLEY, OH 44233</t>
  </si>
  <si>
    <t>OH0019544837</t>
  </si>
  <si>
    <t>STALTER</t>
  </si>
  <si>
    <t>1440 STONY HILL RD, HINCKLEY, OH 44233</t>
  </si>
  <si>
    <t>OH0019544939</t>
  </si>
  <si>
    <t>SKUHROVEC</t>
  </si>
  <si>
    <t>1857 HAWKSLEDGE CT, HINCKLEY, OH 44233</t>
  </si>
  <si>
    <t>OH0019544982</t>
  </si>
  <si>
    <t>FERN</t>
  </si>
  <si>
    <t>26 LAKECREST BLVD, HINCKLEY, OH 44233</t>
  </si>
  <si>
    <t>OH0019544991</t>
  </si>
  <si>
    <t>1738 STATE RD, HINCKLEY, OH 44233</t>
  </si>
  <si>
    <t>OH0019545006</t>
  </si>
  <si>
    <t>STRAZZANTI</t>
  </si>
  <si>
    <t>2705 S CANYON TRL, HINCKLEY, OH 44233</t>
  </si>
  <si>
    <t>OH0019545030</t>
  </si>
  <si>
    <t>KAZIMORE</t>
  </si>
  <si>
    <t>2681 WARNER RD, HINCKLEY, OH 44233</t>
  </si>
  <si>
    <t>OH0019545171</t>
  </si>
  <si>
    <t>SATTERFIELD</t>
  </si>
  <si>
    <t>7044 LAFAYETTE RD, MEDINA, OH 44256</t>
  </si>
  <si>
    <t>OH0019545198</t>
  </si>
  <si>
    <t>5723 OVERLOOK DR, CHIPPEWA LAKE, OH 44215</t>
  </si>
  <si>
    <t>OH0019545253</t>
  </si>
  <si>
    <t>COURIE</t>
  </si>
  <si>
    <t>7655 LAFAYETTE RD, LODI, OH 44254</t>
  </si>
  <si>
    <t>OH0019545275</t>
  </si>
  <si>
    <t>COPE</t>
  </si>
  <si>
    <t>5595 BIRCHWOOD DR, CHIPPEWA LAKE, OH 44215</t>
  </si>
  <si>
    <t>OH0019545414</t>
  </si>
  <si>
    <t>COPPOLA</t>
  </si>
  <si>
    <t>5365 GROVEWOOD LN, MEDINA, OH 44256</t>
  </si>
  <si>
    <t>OH0019545564</t>
  </si>
  <si>
    <t>OH0016584776</t>
  </si>
  <si>
    <t>MULLINER</t>
  </si>
  <si>
    <t>419 NORTHVALE DR, CHIPPEWA LAKE, OH 44215</t>
  </si>
  <si>
    <t>OH0016587263</t>
  </si>
  <si>
    <t>6806 LAFAYETTE RD, MEDINA, OH 44256</t>
  </si>
  <si>
    <t>OH0016590535</t>
  </si>
  <si>
    <t>MADDAMMA</t>
  </si>
  <si>
    <t>LESLEY</t>
  </si>
  <si>
    <t>7925 LAFAYETTE RD, LODI, OH 44254</t>
  </si>
  <si>
    <t>OH0016591808</t>
  </si>
  <si>
    <t>OH0016634278</t>
  </si>
  <si>
    <t>BRAD</t>
  </si>
  <si>
    <t>6551 RIVER STYX RD, MEDINA, OH 44256</t>
  </si>
  <si>
    <t>OH0020221603</t>
  </si>
  <si>
    <t>BARBER</t>
  </si>
  <si>
    <t>888 LEDGE RD, MEDINA, OH 44256</t>
  </si>
  <si>
    <t>OH0020230528</t>
  </si>
  <si>
    <t>WENDLAND</t>
  </si>
  <si>
    <t>1117 PARTRIDGE CIR, MEDINA, OH 44256</t>
  </si>
  <si>
    <t>OH0020236249</t>
  </si>
  <si>
    <t>ALDEA</t>
  </si>
  <si>
    <t>7819 BONETA RD, WADSWORTH, OH 44281</t>
  </si>
  <si>
    <t>OH0020237272</t>
  </si>
  <si>
    <t>CORNETT</t>
  </si>
  <si>
    <t>4654 RIVERROCK WAY, MEDINA, OH 44256</t>
  </si>
  <si>
    <t>OH0016593511</t>
  </si>
  <si>
    <t>ATHENA</t>
  </si>
  <si>
    <t>198 TANGLEWOOD TRL, CHIPPEWA LAKE, OH 44215</t>
  </si>
  <si>
    <t>OH0016608067</t>
  </si>
  <si>
    <t>OH0020242678</t>
  </si>
  <si>
    <t>EZELL</t>
  </si>
  <si>
    <t>4779 RIVERROCK WAY, MEDINA, OH 44256</t>
  </si>
  <si>
    <t>OH0020251614</t>
  </si>
  <si>
    <t>HACH</t>
  </si>
  <si>
    <t>5392 GROVEWOOD LN, MEDINA, OH 44256</t>
  </si>
  <si>
    <t>OH0019947932</t>
  </si>
  <si>
    <t>VERRILL</t>
  </si>
  <si>
    <t>BLAINE</t>
  </si>
  <si>
    <t>430 W SMITH RD, MEDINA, OH 44256</t>
  </si>
  <si>
    <t>OH0020116317</t>
  </si>
  <si>
    <t>600 E UNION ST, MEDINA, OH 44256</t>
  </si>
  <si>
    <t>OH0020945902</t>
  </si>
  <si>
    <t>114 RIDGE RD, HINCKLEY, OH 44233</t>
  </si>
  <si>
    <t>OH0020947976</t>
  </si>
  <si>
    <t>HENSZEY</t>
  </si>
  <si>
    <t>5955 STUCKEY RD, CRESTON, OH 44217</t>
  </si>
  <si>
    <t>OH0020947985</t>
  </si>
  <si>
    <t>BERTAUT</t>
  </si>
  <si>
    <t>1148 LEDGESTONE DR, WADSWORTH, OH 44281</t>
  </si>
  <si>
    <t>OH0020950488</t>
  </si>
  <si>
    <t>ZELCH</t>
  </si>
  <si>
    <t>1009 GUILFORD BLVD, MEDINA, OH 44256</t>
  </si>
  <si>
    <t>OH0020951596</t>
  </si>
  <si>
    <t>SAWYER</t>
  </si>
  <si>
    <t>MONIQUE</t>
  </si>
  <si>
    <t>122 BEAU BAY BLVD, CHIPPEWA LAKE, OH 44215</t>
  </si>
  <si>
    <t>OH0021315021</t>
  </si>
  <si>
    <t>ASHBY</t>
  </si>
  <si>
    <t>PEYTON</t>
  </si>
  <si>
    <t>5949 KINGSMILL LN, WADSWORTH, OH 44281</t>
  </si>
  <si>
    <t>OH0021315812</t>
  </si>
  <si>
    <t>HALTRICH</t>
  </si>
  <si>
    <t>SHERRI</t>
  </si>
  <si>
    <t>860 GAYER DR, MEDINA, OH 44256</t>
  </si>
  <si>
    <t>OH0021316887</t>
  </si>
  <si>
    <t>301 QUAIL ROOST DR, MEDINA, OH 44256</t>
  </si>
  <si>
    <t>OH0016625267</t>
  </si>
  <si>
    <t>2790 PEARL RD, MEDINA, OH 44256</t>
  </si>
  <si>
    <t>OH0016569303</t>
  </si>
  <si>
    <t>PARSONS</t>
  </si>
  <si>
    <t>3845 REEVES LN, MEDINA, OH 44256</t>
  </si>
  <si>
    <t>OH0016558910</t>
  </si>
  <si>
    <t>ELEGRA</t>
  </si>
  <si>
    <t>OH0021330286</t>
  </si>
  <si>
    <t>ROSEANNE</t>
  </si>
  <si>
    <t>OH0016558046</t>
  </si>
  <si>
    <t>AMMON</t>
  </si>
  <si>
    <t>538 WEATHERSTONE DR, WADSWORTH, OH 44281</t>
  </si>
  <si>
    <t>OH0021336450</t>
  </si>
  <si>
    <t>BRETTELLE</t>
  </si>
  <si>
    <t>292 WREN WAY, MEDINA, OH 44256</t>
  </si>
  <si>
    <t>OH0021341392</t>
  </si>
  <si>
    <t>VONDRISKA</t>
  </si>
  <si>
    <t>114 CLEVIDENCE CT, SEVILLE, OH 44273</t>
  </si>
  <si>
    <t>OH0021686763</t>
  </si>
  <si>
    <t>TRENTA</t>
  </si>
  <si>
    <t>1295 NORTHWOODS TRL, WADSWORTH, OH 44281</t>
  </si>
  <si>
    <t>OH0021686914</t>
  </si>
  <si>
    <t>DIMITRI</t>
  </si>
  <si>
    <t>OH0021687223</t>
  </si>
  <si>
    <t>SCHROEDER</t>
  </si>
  <si>
    <t>576 GREYSTONE DR, WADSWORTH, OH 44281</t>
  </si>
  <si>
    <t>OH0021687232</t>
  </si>
  <si>
    <t>772 MT EATON RD, WADSWORTH, OH 44281</t>
  </si>
  <si>
    <t>OH0021687455</t>
  </si>
  <si>
    <t>123 JOHNSON RD, WADSWORTH, OH 44281</t>
  </si>
  <si>
    <t>OH0021688062</t>
  </si>
  <si>
    <t>FRY</t>
  </si>
  <si>
    <t>154 NORTHPARK DR, WADSWORTH, OH 44281</t>
  </si>
  <si>
    <t>OH0021688462</t>
  </si>
  <si>
    <t>SEALS</t>
  </si>
  <si>
    <t>356 DEEPWOOD DR, WADSWORTH, OH 44281</t>
  </si>
  <si>
    <t>OH0021688492</t>
  </si>
  <si>
    <t>ELWOOD</t>
  </si>
  <si>
    <t>138 STRATFORD AVE, WADSWORTH, OH 44281</t>
  </si>
  <si>
    <t>OH0021689874</t>
  </si>
  <si>
    <t>257 GRANDVIEW AVE, WADSWORTH, OH 44281</t>
  </si>
  <si>
    <t>OH0021690533</t>
  </si>
  <si>
    <t>MAGGIE</t>
  </si>
  <si>
    <t>2340 REIMER RD, WADSWORTH, OH 44281</t>
  </si>
  <si>
    <t>OH0021691262</t>
  </si>
  <si>
    <t>1158 MANCHESTER CT, MEDINA, OH 44256</t>
  </si>
  <si>
    <t>OH0021691360</t>
  </si>
  <si>
    <t>KATONA</t>
  </si>
  <si>
    <t>ARQUETTE</t>
  </si>
  <si>
    <t>2655 FOREST DR, HINCKLEY, OH 44233</t>
  </si>
  <si>
    <t>OH0022065120</t>
  </si>
  <si>
    <t>262 E WALNUT ST, WADSWORTH, OH 44281</t>
  </si>
  <si>
    <t>OH0021712778</t>
  </si>
  <si>
    <t>WICKSTROM</t>
  </si>
  <si>
    <t>221 E NORTH ST, MEDINA, OH 44256</t>
  </si>
  <si>
    <t>OH0021645054</t>
  </si>
  <si>
    <t>1024 REEDY DR, WADSWORTH, OH 44281</t>
  </si>
  <si>
    <t>OH0020526084</t>
  </si>
  <si>
    <t>ERDMAN</t>
  </si>
  <si>
    <t>396 N LYMAN ST, WADSWORTH, OH 44281</t>
  </si>
  <si>
    <t>OH0022325169</t>
  </si>
  <si>
    <t>DRYE</t>
  </si>
  <si>
    <t>840 DOTY DR, WADSWORTH, OH 44281</t>
  </si>
  <si>
    <t>OH0016601944</t>
  </si>
  <si>
    <t>4954 WEDGEWOOD RD, MEDINA, OH 44256</t>
  </si>
  <si>
    <t>OH0019548528</t>
  </si>
  <si>
    <t>BALYER</t>
  </si>
  <si>
    <t>587 LAKE RD, CHIPPEWA LAKE, OH 44215</t>
  </si>
  <si>
    <t>OH0016622632</t>
  </si>
  <si>
    <t>427 HARTMAN RD, WADSWORTH, OH 44281</t>
  </si>
  <si>
    <t>OH0021751536</t>
  </si>
  <si>
    <t>GLADNEY</t>
  </si>
  <si>
    <t>ZACHERY</t>
  </si>
  <si>
    <t>135 PARK ST, WADSWORTH, OH 44281</t>
  </si>
  <si>
    <t>OH0021940728</t>
  </si>
  <si>
    <t>SCHROCK</t>
  </si>
  <si>
    <t>4016 DELMAR CT, MEDINA, OH 44256</t>
  </si>
  <si>
    <t>OH0016605279</t>
  </si>
  <si>
    <t>GALLO</t>
  </si>
  <si>
    <t>1605 BELLUS RD, HINCKLEY, OH 44233</t>
  </si>
  <si>
    <t>OH0021005912</t>
  </si>
  <si>
    <t>4086 FENN RD, MEDINA, OH 44256</t>
  </si>
  <si>
    <t>OH0016631120</t>
  </si>
  <si>
    <t>GERVASI</t>
  </si>
  <si>
    <t>2811 CYNTHIA DR, MEDINA, OH 44256</t>
  </si>
  <si>
    <t>OH0019557329</t>
  </si>
  <si>
    <t>OH0016557557</t>
  </si>
  <si>
    <t>OH0020886093</t>
  </si>
  <si>
    <t>4322 GREENWICH RD, SEVILLE, OH 44273</t>
  </si>
  <si>
    <t>OH0016601425</t>
  </si>
  <si>
    <t>OH0016575419</t>
  </si>
  <si>
    <t>OH0016568915</t>
  </si>
  <si>
    <t>7501 HIDDEN ACRES DR, MEDINA, OH 44256</t>
  </si>
  <si>
    <t>OH0021821436</t>
  </si>
  <si>
    <t>FARRELL</t>
  </si>
  <si>
    <t>HALIE</t>
  </si>
  <si>
    <t>923 OAK ST, MEDINA, OH 44256</t>
  </si>
  <si>
    <t>OH0016609943</t>
  </si>
  <si>
    <t>ZARTMAN</t>
  </si>
  <si>
    <t>OH0016546551</t>
  </si>
  <si>
    <t>SECRIST</t>
  </si>
  <si>
    <t>1300 COALRIDGE PKWY, WADSWORTH, OH 44281</t>
  </si>
  <si>
    <t>OH0016611611</t>
  </si>
  <si>
    <t>459 N LYMAN ST, WADSWORTH, OH 44281</t>
  </si>
  <si>
    <t>OH0020723497</t>
  </si>
  <si>
    <t>2560 BLAKE RD, WADSWORTH, OH 44281</t>
  </si>
  <si>
    <t>OH0016640544</t>
  </si>
  <si>
    <t>JOHNSTON</t>
  </si>
  <si>
    <t>409 BAXTER ST, MEDINA, OH 44256</t>
  </si>
  <si>
    <t>OH0016585302</t>
  </si>
  <si>
    <t>GODIN</t>
  </si>
  <si>
    <t>OH0021631279</t>
  </si>
  <si>
    <t>ROMAN</t>
  </si>
  <si>
    <t>EVALINE</t>
  </si>
  <si>
    <t>732 NOTTINGHAM DR, MEDINA, OH 44256</t>
  </si>
  <si>
    <t>OH0016626908</t>
  </si>
  <si>
    <t>GRENTZER</t>
  </si>
  <si>
    <t>1805 COBHAM LN, WADSWORTH, OH 44281</t>
  </si>
  <si>
    <t>OH0016581122</t>
  </si>
  <si>
    <t>551 RED ROCK DR, WADSWORTH, OH 44281</t>
  </si>
  <si>
    <t>OH0021958079</t>
  </si>
  <si>
    <t>OH0020471981</t>
  </si>
  <si>
    <t>OH0020089778</t>
  </si>
  <si>
    <t>LEENA</t>
  </si>
  <si>
    <t>LIAN</t>
  </si>
  <si>
    <t>413 TULIP TRL, WADSWORTH, OH 44281</t>
  </si>
  <si>
    <t>OH0016608271</t>
  </si>
  <si>
    <t>207 LYNN DR, SEVILLE, OH 44273</t>
  </si>
  <si>
    <t>OH0020956311</t>
  </si>
  <si>
    <t>MANNINGHAM FORD</t>
  </si>
  <si>
    <t>275 TIMBER TRL, MEDINA, OH 44256</t>
  </si>
  <si>
    <t>OH0020174260</t>
  </si>
  <si>
    <t>540 WEST ST, WADSWORTH, OH 44281</t>
  </si>
  <si>
    <t>OH0021083588</t>
  </si>
  <si>
    <t>FARRAR</t>
  </si>
  <si>
    <t>269 N PARDEE ST, WADSWORTH, OH 44281</t>
  </si>
  <si>
    <t>OH0019552320</t>
  </si>
  <si>
    <t>BOYLE</t>
  </si>
  <si>
    <t>325 BIRCH HILL DR, MEDINA, OH 44256</t>
  </si>
  <si>
    <t>OH0022356288</t>
  </si>
  <si>
    <t>273 ABBEYVILLE RD, MEDINA, OH 44256</t>
  </si>
  <si>
    <t>OH0020981760</t>
  </si>
  <si>
    <t>ALESTRI</t>
  </si>
  <si>
    <t>920 LANCASTER DR, MEDINA, OH 44256</t>
  </si>
  <si>
    <t>OH0016642234</t>
  </si>
  <si>
    <t>304 GRANDVIEW AVE, WADSWORTH, OH 44281</t>
  </si>
  <si>
    <t>OH0016577309</t>
  </si>
  <si>
    <t>JEREMEY</t>
  </si>
  <si>
    <t>604 JOHNSON RD, WADSWORTH, OH 44281</t>
  </si>
  <si>
    <t>OH0016597211</t>
  </si>
  <si>
    <t>GREENWALD</t>
  </si>
  <si>
    <t>5570 MUD LAKE RD, SEVILLE, OH 44273</t>
  </si>
  <si>
    <t>OH0021791253</t>
  </si>
  <si>
    <t>RUPPELLI</t>
  </si>
  <si>
    <t>870 STURBRIDGE DR, MEDINA, OH 44256</t>
  </si>
  <si>
    <t>OH0016633429</t>
  </si>
  <si>
    <t>3984 ARGYLE LN, MEDINA, OH 44256</t>
  </si>
  <si>
    <t>OH0016641832</t>
  </si>
  <si>
    <t>489 BROAD ST, WADSWORTH, OH 44281</t>
  </si>
  <si>
    <t>OH0019545722</t>
  </si>
  <si>
    <t>OCONNELL</t>
  </si>
  <si>
    <t>6720 EGYPT RD, MEDINA, OH 44256</t>
  </si>
  <si>
    <t>OH0022364987</t>
  </si>
  <si>
    <t>5765 BUFFHAM RD, SEVILLE, OH 44273</t>
  </si>
  <si>
    <t>OH0016525219</t>
  </si>
  <si>
    <t>113 ARCHER ST, LODI, OH 44254</t>
  </si>
  <si>
    <t>OH0020839502</t>
  </si>
  <si>
    <t>486 WEST ST, WADSWORTH, OH 44281</t>
  </si>
  <si>
    <t>OH0022128129</t>
  </si>
  <si>
    <t>ENDO</t>
  </si>
  <si>
    <t>TRISTAN</t>
  </si>
  <si>
    <t>415 CENTER RD, HINCKLEY, OH 44233</t>
  </si>
  <si>
    <t>OH0019764444</t>
  </si>
  <si>
    <t>YORK</t>
  </si>
  <si>
    <t>OH0021474226</t>
  </si>
  <si>
    <t>KASZAS</t>
  </si>
  <si>
    <t>LORENZ</t>
  </si>
  <si>
    <t>325 BROOKSHIRE OVAL, HINCKLEY, OH 44233</t>
  </si>
  <si>
    <t>OH0021677185</t>
  </si>
  <si>
    <t>BAUMERT</t>
  </si>
  <si>
    <t>2835 ODESA DR, MEDINA, OH 44256</t>
  </si>
  <si>
    <t>OH0021725062</t>
  </si>
  <si>
    <t>DANCIK</t>
  </si>
  <si>
    <t>1335 WINTERBERRY LN, MEDINA, OH 44256</t>
  </si>
  <si>
    <t>OH0016637516</t>
  </si>
  <si>
    <t>JUDY</t>
  </si>
  <si>
    <t>7530 TOWER RD, MEDINA, OH 44256</t>
  </si>
  <si>
    <t>OH0016640478</t>
  </si>
  <si>
    <t>3924 STONEGATE DR, MEDINA, OH 44256</t>
  </si>
  <si>
    <t>OH0016543534</t>
  </si>
  <si>
    <t>ABRAM</t>
  </si>
  <si>
    <t>4189 BLAKE RD, SEVILLE, OH 44273</t>
  </si>
  <si>
    <t>OH0019547880</t>
  </si>
  <si>
    <t>880 TANGLEWOOD DR, MEDINA, OH 44256</t>
  </si>
  <si>
    <t>OH0022376438</t>
  </si>
  <si>
    <t>3736 CRIMSON HARVEST LN, MEDINA, OH 44256</t>
  </si>
  <si>
    <t>OH0016571458</t>
  </si>
  <si>
    <t>441 N HARMONY ST, MEDINA, OH 44256</t>
  </si>
  <si>
    <t>OH0022053563</t>
  </si>
  <si>
    <t>STEUTERMAN</t>
  </si>
  <si>
    <t>1126 CYPRUS CT, WADSWORTH, OH 44281</t>
  </si>
  <si>
    <t>OH0016544512</t>
  </si>
  <si>
    <t>TUREK</t>
  </si>
  <si>
    <t>6694 BONETA RD, MEDINA, OH 44256</t>
  </si>
  <si>
    <t>OH0020260234</t>
  </si>
  <si>
    <t>MULLEN LISCANO</t>
  </si>
  <si>
    <t>JOELL</t>
  </si>
  <si>
    <t>3428 COUNTRY CLUB DR, MEDINA, OH 44256</t>
  </si>
  <si>
    <t>OH0016628680</t>
  </si>
  <si>
    <t>102 ANDERSON CV, LODI, OH 44254</t>
  </si>
  <si>
    <t>OH0016553633</t>
  </si>
  <si>
    <t>7987 BEACH RD, WADSWORTH, OH 44281</t>
  </si>
  <si>
    <t>OH0021801852</t>
  </si>
  <si>
    <t>150 E BOYER ST, WADSWORTH, OH 44281</t>
  </si>
  <si>
    <t>OH0016544301</t>
  </si>
  <si>
    <t>CADY</t>
  </si>
  <si>
    <t>7299 RIDGE RD, WADSWORTH, OH 44281</t>
  </si>
  <si>
    <t>OH0016544694</t>
  </si>
  <si>
    <t>6171 BEACH RD, WADSWORTH, OH 44281</t>
  </si>
  <si>
    <t>OH0016544797</t>
  </si>
  <si>
    <t>5220 RIDGE RD, WADSWORTH, OH 44281</t>
  </si>
  <si>
    <t>OH0016545180</t>
  </si>
  <si>
    <t>KEPHART</t>
  </si>
  <si>
    <t>771 SHARON COPLEY RD, WADSWORTH, OH 44281</t>
  </si>
  <si>
    <t>OH0016545718</t>
  </si>
  <si>
    <t>HRICK</t>
  </si>
  <si>
    <t>CLAUDETTE</t>
  </si>
  <si>
    <t>705 BENT CREEK DR, WADSWORTH, OH 44281</t>
  </si>
  <si>
    <t>OH0016545813</t>
  </si>
  <si>
    <t>9899 MT EATON RD, WADSWORTH, OH 44281</t>
  </si>
  <si>
    <t>OH0016545880</t>
  </si>
  <si>
    <t>1449 EASTERN RD, RITTMAN, OH 44270</t>
  </si>
  <si>
    <t>OH0016545908</t>
  </si>
  <si>
    <t>FERNHOLZ</t>
  </si>
  <si>
    <t>9406 MENNONITE RD, WADSWORTH, OH 44281</t>
  </si>
  <si>
    <t>OH0016545911</t>
  </si>
  <si>
    <t>OH0016546110</t>
  </si>
  <si>
    <t>VORNDRAN</t>
  </si>
  <si>
    <t>9510 SKYWAY DR, WADSWORTH, OH 44281</t>
  </si>
  <si>
    <t>OH0016567735</t>
  </si>
  <si>
    <t>360 OAK ST, WADSWORTH, OH 44281</t>
  </si>
  <si>
    <t>OH0016567892</t>
  </si>
  <si>
    <t>1014 RIVER RD, HINCKLEY, OH 44233</t>
  </si>
  <si>
    <t>OH0016568064</t>
  </si>
  <si>
    <t>OH0016568159</t>
  </si>
  <si>
    <t>URBAN</t>
  </si>
  <si>
    <t>GERALDINE</t>
  </si>
  <si>
    <t>376 S PROSPECT ST, MEDINA, OH 44256</t>
  </si>
  <si>
    <t>OH0016568201</t>
  </si>
  <si>
    <t>ALVAREZ</t>
  </si>
  <si>
    <t>5586 CHIPPEWA RD, CHIPPEWA LAKE, OH 44215</t>
  </si>
  <si>
    <t>OH0016568334</t>
  </si>
  <si>
    <t>NICHOL TIMURA</t>
  </si>
  <si>
    <t>VERNA</t>
  </si>
  <si>
    <t>570 HATCH RD, WADSWORTH, OH 44281</t>
  </si>
  <si>
    <t>OH0016588533</t>
  </si>
  <si>
    <t>MELROSE</t>
  </si>
  <si>
    <t>5027 GARDEN LAKE CT, MEDINA, OH 44256</t>
  </si>
  <si>
    <t>OH0016588657</t>
  </si>
  <si>
    <t>SEGA</t>
  </si>
  <si>
    <t>795 FIXLER RD, WADSWORTH, OH 44281</t>
  </si>
  <si>
    <t>OH0016588948</t>
  </si>
  <si>
    <t>GROSS MANCHAK</t>
  </si>
  <si>
    <t>5190 FENN RD, MEDINA, OH 44256</t>
  </si>
  <si>
    <t>OH0016588995</t>
  </si>
  <si>
    <t>MILLNER</t>
  </si>
  <si>
    <t>336 S PROSPECT ST, MEDINA, OH 44256</t>
  </si>
  <si>
    <t>OH0016589185</t>
  </si>
  <si>
    <t>4179 BLAKE RD, SEVILLE, OH 44273</t>
  </si>
  <si>
    <t>OH0016589515</t>
  </si>
  <si>
    <t>OH0016589674</t>
  </si>
  <si>
    <t>BAR</t>
  </si>
  <si>
    <t>621 PLEASANT VALLEY DR, MEDINA, OH 44256</t>
  </si>
  <si>
    <t>OH0016589731</t>
  </si>
  <si>
    <t>SPICONARDI</t>
  </si>
  <si>
    <t>5873 LAFAYETTE RD, MEDINA, OH 44256</t>
  </si>
  <si>
    <t>OH0016589988</t>
  </si>
  <si>
    <t>HEALY</t>
  </si>
  <si>
    <t>247 YORKSHIRE DR, MEDINA, OH 44256</t>
  </si>
  <si>
    <t>OH0016611884</t>
  </si>
  <si>
    <t>OH0016611894</t>
  </si>
  <si>
    <t>1171 BRYNMAR LN, MEDINA, OH 44256</t>
  </si>
  <si>
    <t>OH0016611956</t>
  </si>
  <si>
    <t>BAIN</t>
  </si>
  <si>
    <t>MAY</t>
  </si>
  <si>
    <t>588 ROYAL WOODS DR, WADSWORTH, OH 44281</t>
  </si>
  <si>
    <t>OH0016612304</t>
  </si>
  <si>
    <t>4929 GATEWAY DR, MEDINA, OH 44256</t>
  </si>
  <si>
    <t>OH0016612312</t>
  </si>
  <si>
    <t>OH0016612381</t>
  </si>
  <si>
    <t>FADDEN</t>
  </si>
  <si>
    <t>887 CONTINENTAL DR, MEDINA, OH 44256</t>
  </si>
  <si>
    <t>OH0016612387</t>
  </si>
  <si>
    <t>OH0016613155</t>
  </si>
  <si>
    <t>232 HOLLYBRIER DR, WADSWORTH, OH 44281</t>
  </si>
  <si>
    <t>OH0016613160</t>
  </si>
  <si>
    <t>OH0016613292</t>
  </si>
  <si>
    <t>STANKO</t>
  </si>
  <si>
    <t>4411 RIDGE RD, WADSWORTH, OH 44281</t>
  </si>
  <si>
    <t>OH0016632773</t>
  </si>
  <si>
    <t>7878 WADSWORTH RD, MEDINA, OH 44256</t>
  </si>
  <si>
    <t>OH0016632823</t>
  </si>
  <si>
    <t>SEARLS</t>
  </si>
  <si>
    <t>306 DEEPWOOD DR, WADSWORTH, OH 44281</t>
  </si>
  <si>
    <t>OH0016632831</t>
  </si>
  <si>
    <t>PIRCHNER</t>
  </si>
  <si>
    <t>3019 RIDGEWOOD RD, MEDINA, OH 44256</t>
  </si>
  <si>
    <t>OH0016632841</t>
  </si>
  <si>
    <t>PALMENTERA</t>
  </si>
  <si>
    <t>960 RIVER RD, HINCKLEY, OH 44233</t>
  </si>
  <si>
    <t>OH0016633133</t>
  </si>
  <si>
    <t>OH0016633199</t>
  </si>
  <si>
    <t>YAEGER</t>
  </si>
  <si>
    <t>109 S MARKET ST, LODI, OH 44254</t>
  </si>
  <si>
    <t>OH0016633208</t>
  </si>
  <si>
    <t>6453 SEVILLE RD, SEVILLE, OH 44273</t>
  </si>
  <si>
    <t>OH0016633413</t>
  </si>
  <si>
    <t>KALMAN</t>
  </si>
  <si>
    <t>1118 LEDGESTONE DR, WADSWORTH, OH 44281</t>
  </si>
  <si>
    <t>OH0016633424</t>
  </si>
  <si>
    <t>BREWSTER</t>
  </si>
  <si>
    <t>OH0016633535</t>
  </si>
  <si>
    <t>MAIN</t>
  </si>
  <si>
    <t>LOUCINDA</t>
  </si>
  <si>
    <t>519 E WASHINGTON ST, MEDINA, OH 44256</t>
  </si>
  <si>
    <t>OH0016633552</t>
  </si>
  <si>
    <t>622 SEELEY DR, MEDINA, OH 44256</t>
  </si>
  <si>
    <t>OH0016598004</t>
  </si>
  <si>
    <t>317 HIGHLAND AVE, WADSWORTH, OH 44281</t>
  </si>
  <si>
    <t>OH0016598302</t>
  </si>
  <si>
    <t>6245 HIGHLAND MEADOWS DR, MEDINA, OH 44256</t>
  </si>
  <si>
    <t>OH0016601450</t>
  </si>
  <si>
    <t>SHACKELTON</t>
  </si>
  <si>
    <t>7547 SUMMER RIDGE DR, SEVILLE, OH 44273</t>
  </si>
  <si>
    <t>OH0016601354</t>
  </si>
  <si>
    <t>HEISHMAN</t>
  </si>
  <si>
    <t>6680 ARLINGTON DR, WESTFIELD CENTER, OH 44251</t>
  </si>
  <si>
    <t>OH0016602419</t>
  </si>
  <si>
    <t>596 LYONSWOOD DR, HINCKLEY, OH 44233</t>
  </si>
  <si>
    <t>OH0016606315</t>
  </si>
  <si>
    <t>ROSA</t>
  </si>
  <si>
    <t>5398 GROVEWOOD LN, MEDINA, OH 44256</t>
  </si>
  <si>
    <t>OH0016612171</t>
  </si>
  <si>
    <t>WEIR</t>
  </si>
  <si>
    <t>199 HATCH RD, WADSWORTH, OH 44281</t>
  </si>
  <si>
    <t>OH0016612850</t>
  </si>
  <si>
    <t>3157 RIDGEWOOD RD, MEDINA, OH 44256</t>
  </si>
  <si>
    <t>OH0016634352</t>
  </si>
  <si>
    <t>JERRILYN</t>
  </si>
  <si>
    <t>311 BRIARWOOD BLVD, CHIPPEWA LAKE, OH 44215</t>
  </si>
  <si>
    <t>OH0016573504</t>
  </si>
  <si>
    <t>LIOCE CHARRON</t>
  </si>
  <si>
    <t>2979 PONDSFORD DR, MEDINA, OH 44256</t>
  </si>
  <si>
    <t>OH0020258245</t>
  </si>
  <si>
    <t>LESCSAK</t>
  </si>
  <si>
    <t>EILEEN</t>
  </si>
  <si>
    <t>7397 LAKE ST, CHIPPEWA LAKE, OH 44215</t>
  </si>
  <si>
    <t>OH0020259151</t>
  </si>
  <si>
    <t>SZEWCZUK</t>
  </si>
  <si>
    <t>895 REVERE CIR, MEDINA, OH 44256</t>
  </si>
  <si>
    <t>OH0020259756</t>
  </si>
  <si>
    <t>MONIA</t>
  </si>
  <si>
    <t>509 STATE ST, WADSWORTH, OH 44281</t>
  </si>
  <si>
    <t>OH0016539211</t>
  </si>
  <si>
    <t>4512 WEYMOUTH RD, MEDINA, OH 44256</t>
  </si>
  <si>
    <t>OH0020260100</t>
  </si>
  <si>
    <t>951 PINE TREE CT, MEDINA, OH 44256</t>
  </si>
  <si>
    <t>OH0020260331</t>
  </si>
  <si>
    <t>OH0016619013</t>
  </si>
  <si>
    <t>851 GAYER DR, MEDINA, OH 44256</t>
  </si>
  <si>
    <t>OH0020260367</t>
  </si>
  <si>
    <t>3979 TURNBERRY DR, MEDINA, OH 44256</t>
  </si>
  <si>
    <t>OH0020260397</t>
  </si>
  <si>
    <t>WALDO</t>
  </si>
  <si>
    <t>2442 CREEKSIDE CHASE DR, MEDINA, OH 44256</t>
  </si>
  <si>
    <t>OH0020281548</t>
  </si>
  <si>
    <t>5691 ARLYNE LN, MEDINA, OH 44256</t>
  </si>
  <si>
    <t>OH0016591099</t>
  </si>
  <si>
    <t>BERTRAND</t>
  </si>
  <si>
    <t>120 SHARON WOODS RD, WADSWORTH, OH 44281</t>
  </si>
  <si>
    <t>OH0016635025</t>
  </si>
  <si>
    <t>BENY</t>
  </si>
  <si>
    <t>438 CHARLETON DR, MEDINA, OH 44256</t>
  </si>
  <si>
    <t>OH0016572907</t>
  </si>
  <si>
    <t>DAUGHERTY</t>
  </si>
  <si>
    <t>196 EUCLID AVE, WADSWORTH, OH 44281</t>
  </si>
  <si>
    <t>OH0020956440</t>
  </si>
  <si>
    <t>5866 KINGSMILL LN, WADSWORTH, OH 44281</t>
  </si>
  <si>
    <t>OH0016595370</t>
  </si>
  <si>
    <t>OH0020959890</t>
  </si>
  <si>
    <t>3885 WOODBERRY DR, MEDINA, OH 44256</t>
  </si>
  <si>
    <t>OH0020959936</t>
  </si>
  <si>
    <t>RIGDON</t>
  </si>
  <si>
    <t>7130 HUNTER DR, CHIPPEWA LAKE, OH 44215</t>
  </si>
  <si>
    <t>OH0020960162</t>
  </si>
  <si>
    <t>OH0016557767</t>
  </si>
  <si>
    <t>438 SEVILLE RD, WADSWORTH, OH 44281</t>
  </si>
  <si>
    <t>OH0020960556</t>
  </si>
  <si>
    <t>7898 LAFAYETTE RD, LODI, OH 44254</t>
  </si>
  <si>
    <t>OH0020960761</t>
  </si>
  <si>
    <t>WOJCIECHOWSKI</t>
  </si>
  <si>
    <t>7587 HIDDEN ACRES DR, MEDINA, OH 44256</t>
  </si>
  <si>
    <t>OH0021346945</t>
  </si>
  <si>
    <t>RUDOLPH</t>
  </si>
  <si>
    <t>5384 BONETA RD, MEDINA, OH 44256</t>
  </si>
  <si>
    <t>OH0021348001</t>
  </si>
  <si>
    <t>KILBRIDE</t>
  </si>
  <si>
    <t>HAYDEN</t>
  </si>
  <si>
    <t>920 JOHNSON RD, WADSWORTH, OH 44281</t>
  </si>
  <si>
    <t>OH0021348033</t>
  </si>
  <si>
    <t>GRAMUGLIA</t>
  </si>
  <si>
    <t>230 MAYLAWN AVE, WADSWORTH, OH 44281</t>
  </si>
  <si>
    <t>OH0021348072</t>
  </si>
  <si>
    <t>318 HILLSDALE CIR, WADSWORTH, OH 44281</t>
  </si>
  <si>
    <t>OH0021351433</t>
  </si>
  <si>
    <t>SPETRINO</t>
  </si>
  <si>
    <t>3566 RESERVE DR, MEDINA, OH 44256</t>
  </si>
  <si>
    <t>OH0021355558</t>
  </si>
  <si>
    <t>MUCZYNSKI</t>
  </si>
  <si>
    <t>145 WESTVIEW AVE, WADSWORTH, OH 44281</t>
  </si>
  <si>
    <t>OH0021359086</t>
  </si>
  <si>
    <t>ABBATE</t>
  </si>
  <si>
    <t>CASSANDRA</t>
  </si>
  <si>
    <t>2520 FIXLER RD, WADSWORTH, OH 44281</t>
  </si>
  <si>
    <t>OH0021359097</t>
  </si>
  <si>
    <t>HALE</t>
  </si>
  <si>
    <t>1036 WESTWIND TRCE, HINCKLEY, OH 44233</t>
  </si>
  <si>
    <t>OH0021359501</t>
  </si>
  <si>
    <t>ODDO</t>
  </si>
  <si>
    <t>5673 LAUREN OVAL, MEDINA, OH 44256</t>
  </si>
  <si>
    <t>OH0021359517</t>
  </si>
  <si>
    <t>MUNTEAN</t>
  </si>
  <si>
    <t>5047 HIDDEN LAKE DR, MEDINA, OH 44256</t>
  </si>
  <si>
    <t>OH0021360189</t>
  </si>
  <si>
    <t>MACDONALD</t>
  </si>
  <si>
    <t>10306 RED ROSE DR, WADSWORTH, OH 44281</t>
  </si>
  <si>
    <t>OH0021360207</t>
  </si>
  <si>
    <t>XIAOQIAN</t>
  </si>
  <si>
    <t>3009 GARY KYLE CT, MEDINA, OH 44256</t>
  </si>
  <si>
    <t>OH0016609223</t>
  </si>
  <si>
    <t>490 GEORGIANA WAY, WADSWORTH, OH 44281</t>
  </si>
  <si>
    <t>OH0021366503</t>
  </si>
  <si>
    <t>OH0021366802</t>
  </si>
  <si>
    <t>427 N HARMONY ST, MEDINA, OH 44256</t>
  </si>
  <si>
    <t>OH0021392209</t>
  </si>
  <si>
    <t>OH0021392221</t>
  </si>
  <si>
    <t>DONNER</t>
  </si>
  <si>
    <t>CHUCK</t>
  </si>
  <si>
    <t>346 MARY S LN, LODI, OH 44254</t>
  </si>
  <si>
    <t>OH0016633879</t>
  </si>
  <si>
    <t>LEWTON</t>
  </si>
  <si>
    <t>1409 WILBUR RD, MEDINA, OH 44256</t>
  </si>
  <si>
    <t>OH0021693859</t>
  </si>
  <si>
    <t>7436 BONETA RD, WADSWORTH, OH 44281</t>
  </si>
  <si>
    <t>OH0021696282</t>
  </si>
  <si>
    <t>MAUREEN</t>
  </si>
  <si>
    <t>196 DAWNA DR, WADSWORTH, OH 44281</t>
  </si>
  <si>
    <t>OH0021696631</t>
  </si>
  <si>
    <t>CZEKAJ</t>
  </si>
  <si>
    <t>920 STONY HILL RD, HINCKLEY, OH 44233</t>
  </si>
  <si>
    <t>OH0021712394</t>
  </si>
  <si>
    <t>MORRISSEY</t>
  </si>
  <si>
    <t>CONOR</t>
  </si>
  <si>
    <t>3445 CHESTNUT HILL DR, MEDINA, OH 44256</t>
  </si>
  <si>
    <t>OH0021712748</t>
  </si>
  <si>
    <t>167 OVERLOOK AVE, WADSWORTH, OH 44281</t>
  </si>
  <si>
    <t>OH0021712758</t>
  </si>
  <si>
    <t>TINGLER</t>
  </si>
  <si>
    <t>140 HARRIS ST, LODI, OH 44254</t>
  </si>
  <si>
    <t>OH0016567223</t>
  </si>
  <si>
    <t>SZARKA</t>
  </si>
  <si>
    <t>1724 MATTINGLY RD, HINCKLEY, OH 44233</t>
  </si>
  <si>
    <t>OH0016552448</t>
  </si>
  <si>
    <t>GARMAN</t>
  </si>
  <si>
    <t>249 EUCLID AVE, WADSWORTH, OH 44281</t>
  </si>
  <si>
    <t>OH0016552449</t>
  </si>
  <si>
    <t>OH0016552470</t>
  </si>
  <si>
    <t>196 HOLLYBRIER DR, WADSWORTH, OH 44281</t>
  </si>
  <si>
    <t>OH0016582357</t>
  </si>
  <si>
    <t>NOWAK</t>
  </si>
  <si>
    <t>379 STRATFORD AVE, WADSWORTH, OH 44281</t>
  </si>
  <si>
    <t>OH0019557386</t>
  </si>
  <si>
    <t>BUDZEK</t>
  </si>
  <si>
    <t>OH0016596438</t>
  </si>
  <si>
    <t>LUSK</t>
  </si>
  <si>
    <t>8069 LEATHERMAN RD, WADSWORTH, OH 44281</t>
  </si>
  <si>
    <t>OH0021969348</t>
  </si>
  <si>
    <t>HILLMAN</t>
  </si>
  <si>
    <t>STEPHAINE</t>
  </si>
  <si>
    <t>7233 BONETA RD, WADSWORTH, OH 44281</t>
  </si>
  <si>
    <t>OH0016573090</t>
  </si>
  <si>
    <t>PEER</t>
  </si>
  <si>
    <t>3700 FOREST RIDGE CIR, MEDINA, OH 44256</t>
  </si>
  <si>
    <t>OH0020128339</t>
  </si>
  <si>
    <t>PELL</t>
  </si>
  <si>
    <t>EVONNE</t>
  </si>
  <si>
    <t>573 DURLING DR, WADSWORTH, OH 44281</t>
  </si>
  <si>
    <t>OH0016540029</t>
  </si>
  <si>
    <t>6964 LAKE RD, MEDINA, OH 44256</t>
  </si>
  <si>
    <t>OH0019548363</t>
  </si>
  <si>
    <t>MIRAMONTEZ</t>
  </si>
  <si>
    <t>372 N LYMAN ST, WADSWORTH, OH 44281</t>
  </si>
  <si>
    <t>OH0019552592</t>
  </si>
  <si>
    <t>PODOLAK</t>
  </si>
  <si>
    <t>3096 STONEBROOKE LN, MEDINA, OH 44256</t>
  </si>
  <si>
    <t>OH0016565619</t>
  </si>
  <si>
    <t>145 SECOND ST, WADSWORTH, OH 44281</t>
  </si>
  <si>
    <t>OH0016643855</t>
  </si>
  <si>
    <t>WINNFRIED</t>
  </si>
  <si>
    <t>2500 BLAKE RD, WADSWORTH, OH 44281</t>
  </si>
  <si>
    <t>OH0021485528</t>
  </si>
  <si>
    <t>PUTNAM</t>
  </si>
  <si>
    <t>JULIANN</t>
  </si>
  <si>
    <t>246 BALDWIN ST, WADSWORTH, OH 44281</t>
  </si>
  <si>
    <t>OH0020309230</t>
  </si>
  <si>
    <t>QUINN</t>
  </si>
  <si>
    <t>297 SILVER MEADOW DR, WADSWORTH, OH 44281</t>
  </si>
  <si>
    <t>OH0019948199</t>
  </si>
  <si>
    <t>STIRLING</t>
  </si>
  <si>
    <t>KRISTIN</t>
  </si>
  <si>
    <t>3495 WINDSONG DR, MEDINA, OH 44256</t>
  </si>
  <si>
    <t>OH0021437334</t>
  </si>
  <si>
    <t>TAMEKA</t>
  </si>
  <si>
    <t>1238 LAILA LN, WADSWORTH, OH 44281</t>
  </si>
  <si>
    <t>OH0016599485</t>
  </si>
  <si>
    <t>CHANNELL</t>
  </si>
  <si>
    <t>123 HARRIS ST, LODI, OH 44254</t>
  </si>
  <si>
    <t>OH0016610673</t>
  </si>
  <si>
    <t>WILDNER</t>
  </si>
  <si>
    <t>242 GREAT OAKS TRL, WADSWORTH, OH 44281</t>
  </si>
  <si>
    <t>OH0020785064</t>
  </si>
  <si>
    <t>KLOPFENSTEIN</t>
  </si>
  <si>
    <t>OH0022354728</t>
  </si>
  <si>
    <t>HUMBACH</t>
  </si>
  <si>
    <t>330 LAFAYETTE RD, MEDINA, OH 44256</t>
  </si>
  <si>
    <t>OH0016642862</t>
  </si>
  <si>
    <t>RHYNER</t>
  </si>
  <si>
    <t>537 LEE LORE LN, CHIPPEWA LAKE, OH 44215</t>
  </si>
  <si>
    <t>OH0017792235</t>
  </si>
  <si>
    <t>SCHOFIELD</t>
  </si>
  <si>
    <t>COLTER</t>
  </si>
  <si>
    <t>OH0016581200</t>
  </si>
  <si>
    <t>5284 PATRICK DR, MEDINA, OH 44256</t>
  </si>
  <si>
    <t>OH0019555414</t>
  </si>
  <si>
    <t>OH0016531680</t>
  </si>
  <si>
    <t>9473 ARROWHEAD RIDGE LN, SEVILLE, OH 44273</t>
  </si>
  <si>
    <t>OH0019544334</t>
  </si>
  <si>
    <t>ICKE</t>
  </si>
  <si>
    <t>310 JACKSON ST, MEDINA, OH 44256</t>
  </si>
  <si>
    <t>OH0020537753</t>
  </si>
  <si>
    <t>211 CHURCH ST, LODI, OH 44254</t>
  </si>
  <si>
    <t>OH0021562808</t>
  </si>
  <si>
    <t>CORIELL</t>
  </si>
  <si>
    <t>MELINA</t>
  </si>
  <si>
    <t>362 E BERGEY ST, WADSWORTH, OH 44281</t>
  </si>
  <si>
    <t>OH0016535680</t>
  </si>
  <si>
    <t>2715 EASTERN RD, RITTMAN, OH 44270</t>
  </si>
  <si>
    <t>OH0016548406</t>
  </si>
  <si>
    <t>THORNBURG</t>
  </si>
  <si>
    <t>989 MEADOWLARK LN, MEDINA, OH 44256</t>
  </si>
  <si>
    <t>OH0019556298</t>
  </si>
  <si>
    <t>345 BAXTER ST, MEDINA, OH 44256</t>
  </si>
  <si>
    <t>OH0020951340</t>
  </si>
  <si>
    <t>STAFFORD</t>
  </si>
  <si>
    <t>BILLIE</t>
  </si>
  <si>
    <t>3188 STATE RD, MEDINA, OH 44256</t>
  </si>
  <si>
    <t>OH0016604912</t>
  </si>
  <si>
    <t>VANDEUSEN</t>
  </si>
  <si>
    <t>HUBERT</t>
  </si>
  <si>
    <t>524 BRONSON ST, MEDINA, OH 44256</t>
  </si>
  <si>
    <t>OH0021712820</t>
  </si>
  <si>
    <t>STARCHER</t>
  </si>
  <si>
    <t>130 EUCLID AVE, WADSWORTH, OH 44281</t>
  </si>
  <si>
    <t>OH0021120976</t>
  </si>
  <si>
    <t>CARRIER</t>
  </si>
  <si>
    <t>JINEFFER</t>
  </si>
  <si>
    <t>240 CANTERBURY LN, MEDINA, OH 44256</t>
  </si>
  <si>
    <t>OH0019554063</t>
  </si>
  <si>
    <t>880 LAFAYETTE RD, MEDINA, OH 44256</t>
  </si>
  <si>
    <t>OH0016598301</t>
  </si>
  <si>
    <t>OH0020493792</t>
  </si>
  <si>
    <t>OH0021587758</t>
  </si>
  <si>
    <t>810 HIGH ST, WADSWORTH, OH 44281</t>
  </si>
  <si>
    <t>OH0016598808</t>
  </si>
  <si>
    <t>OH0020608275</t>
  </si>
  <si>
    <t>PEPLOWSKI</t>
  </si>
  <si>
    <t>ESTELLE</t>
  </si>
  <si>
    <t>1353 HIGH ST, WADSWORTH, OH 44281</t>
  </si>
  <si>
    <t>OH0019948219</t>
  </si>
  <si>
    <t>PIWOWAR</t>
  </si>
  <si>
    <t>1390 REIMER RD, WADSWORTH, OH 44281</t>
  </si>
  <si>
    <t>OH0021278431</t>
  </si>
  <si>
    <t>143 MEADOWCREEK DR, WADSWORTH, OH 44281</t>
  </si>
  <si>
    <t>OH0019556239</t>
  </si>
  <si>
    <t>1361 EASTERN RD, RITTMAN, OH 44270</t>
  </si>
  <si>
    <t>OH0022145184</t>
  </si>
  <si>
    <t>FEITH</t>
  </si>
  <si>
    <t>6406 RUBYSTONE LN, MEDINA, OH 44256</t>
  </si>
  <si>
    <t>OH0022145540</t>
  </si>
  <si>
    <t>DUMAN</t>
  </si>
  <si>
    <t>6141 RYAN RD, MEDINA, OH 44256</t>
  </si>
  <si>
    <t>OH0022147555</t>
  </si>
  <si>
    <t>HAMILTON</t>
  </si>
  <si>
    <t>EVA</t>
  </si>
  <si>
    <t>KONARSH</t>
  </si>
  <si>
    <t>521 RINGER ST, WADSWORTH, OH 44281</t>
  </si>
  <si>
    <t>OH0022147860</t>
  </si>
  <si>
    <t>1012 CEDARWOOD LN, MEDINA, OH 44256</t>
  </si>
  <si>
    <t>OH0022148126</t>
  </si>
  <si>
    <t>BIANCHINI</t>
  </si>
  <si>
    <t>214 RIVER RD, HINCKLEY, OH 44233</t>
  </si>
  <si>
    <t>OH0022148726</t>
  </si>
  <si>
    <t>MOREHOUSE</t>
  </si>
  <si>
    <t>137 WATER ST, WADSWORTH, OH 44281</t>
  </si>
  <si>
    <t>OH0022149795</t>
  </si>
  <si>
    <t>GRANDSTAFF</t>
  </si>
  <si>
    <t>4262 WINDMILL CT, MEDINA, OH 44256</t>
  </si>
  <si>
    <t>OH0022149801</t>
  </si>
  <si>
    <t>234 BEECHWOOD DR, WADSWORTH, OH 44281</t>
  </si>
  <si>
    <t>OH0022151933</t>
  </si>
  <si>
    <t>OH0022152867</t>
  </si>
  <si>
    <t>JANKOWSKI</t>
  </si>
  <si>
    <t>5452 WAGON TRL, MEDINA, OH 44256</t>
  </si>
  <si>
    <t>OH0022153840</t>
  </si>
  <si>
    <t>FRIEL</t>
  </si>
  <si>
    <t>416 CAROL WAY, WADSWORTH, OH 44281</t>
  </si>
  <si>
    <t>OH0022154193</t>
  </si>
  <si>
    <t>344 MARY S LN, LODI, OH 44254</t>
  </si>
  <si>
    <t>OH0022379161</t>
  </si>
  <si>
    <t>DAIBEY</t>
  </si>
  <si>
    <t>315 CHANDLER CT, MEDINA, OH 44256</t>
  </si>
  <si>
    <t>OH0022379169</t>
  </si>
  <si>
    <t>GODENSWAGER</t>
  </si>
  <si>
    <t>OH0016642602</t>
  </si>
  <si>
    <t>KRIZ</t>
  </si>
  <si>
    <t>821 EASTERN RD, DOYLESTOWN, OH 44230</t>
  </si>
  <si>
    <t>OH0022379246</t>
  </si>
  <si>
    <t>956 FLANDERS DR, WADSWORTH, OH 44281</t>
  </si>
  <si>
    <t>OH0016597615</t>
  </si>
  <si>
    <t>PAPE</t>
  </si>
  <si>
    <t>2888 SHARON COPLEY RD, MEDINA, OH 44256</t>
  </si>
  <si>
    <t>OH0019948326</t>
  </si>
  <si>
    <t>533 QUEEN ANNS PL, WADSWORTH, OH 44281</t>
  </si>
  <si>
    <t>OH0022379260</t>
  </si>
  <si>
    <t>SOBIESIENSKI</t>
  </si>
  <si>
    <t>447 SPRINGBROOK DR, MEDINA, OH 44256</t>
  </si>
  <si>
    <t>OH0019547057</t>
  </si>
  <si>
    <t>1371 HIGH ST, WADSWORTH, OH 44281</t>
  </si>
  <si>
    <t>OH0022405088</t>
  </si>
  <si>
    <t>KESSLER</t>
  </si>
  <si>
    <t>8 DUNBAR CIR, MEDINA, OH 44256</t>
  </si>
  <si>
    <t>OH0022405169</t>
  </si>
  <si>
    <t>HENTHORN</t>
  </si>
  <si>
    <t>7981 RIDGE RD, WADSWORTH, OH 44281</t>
  </si>
  <si>
    <t>OH0022407488</t>
  </si>
  <si>
    <t>205 CHURCH ST, LODI, OH 44254</t>
  </si>
  <si>
    <t>OH0016642340</t>
  </si>
  <si>
    <t>LINGENFELTER</t>
  </si>
  <si>
    <t>LANNY</t>
  </si>
  <si>
    <t>102 S MARKET ST, LODI, OH 44254</t>
  </si>
  <si>
    <t>OH0019547620</t>
  </si>
  <si>
    <t>5058 MONTVILLE TRAILS DR, MEDINA, OH 44256</t>
  </si>
  <si>
    <t>OH0016564895</t>
  </si>
  <si>
    <t>LUZIER</t>
  </si>
  <si>
    <t>346 THIRD ST, WADSWORTH, OH 44281</t>
  </si>
  <si>
    <t>OH0019946714</t>
  </si>
  <si>
    <t>OH0021983198</t>
  </si>
  <si>
    <t>526 SANDPIPER LN, WADSWORTH, OH 44281</t>
  </si>
  <si>
    <t>OH0016632511</t>
  </si>
  <si>
    <t>PELOT</t>
  </si>
  <si>
    <t>300 W SMITH RD, MEDINA, OH 44256</t>
  </si>
  <si>
    <t>OH0021026617</t>
  </si>
  <si>
    <t>KILANOWSKI</t>
  </si>
  <si>
    <t>523 BLAKE AVE, MEDINA, OH 44256</t>
  </si>
  <si>
    <t>OH0022999198</t>
  </si>
  <si>
    <t>MVONDO</t>
  </si>
  <si>
    <t>5883 EMERALD LAKES DR, MEDINA, OH 44256</t>
  </si>
  <si>
    <t>OH0016601717</t>
  </si>
  <si>
    <t>TOMCO</t>
  </si>
  <si>
    <t>MONICA</t>
  </si>
  <si>
    <t>229 JASPER LN, MEDINA, OH 44256</t>
  </si>
  <si>
    <t>OH0020200383</t>
  </si>
  <si>
    <t>206 GRANDVIEW DR, LODI, OH 44254</t>
  </si>
  <si>
    <t>OH0020125067</t>
  </si>
  <si>
    <t>REYNOLDS</t>
  </si>
  <si>
    <t>310 W WASHINGTON ST, MEDINA, OH 44256</t>
  </si>
  <si>
    <t>OH0022064703</t>
  </si>
  <si>
    <t>785 E REAGAN PKWY, MEDINA, OH 44256</t>
  </si>
  <si>
    <t>OH0021497121</t>
  </si>
  <si>
    <t>212 OHIO AVE, WADSWORTH, OH 44281</t>
  </si>
  <si>
    <t>OH0016596509</t>
  </si>
  <si>
    <t>FILAK</t>
  </si>
  <si>
    <t>325 TOLBERT ST, WADSWORTH, OH 44281</t>
  </si>
  <si>
    <t>OH0020609148</t>
  </si>
  <si>
    <t>350 N AVON AVE, WADSWORTH, OH 44281</t>
  </si>
  <si>
    <t>OH0021102533</t>
  </si>
  <si>
    <t>TOOT</t>
  </si>
  <si>
    <t>CHRYSTINE</t>
  </si>
  <si>
    <t>753 E REAGAN PKWY, MEDINA, OH 44256</t>
  </si>
  <si>
    <t>OH0016537374</t>
  </si>
  <si>
    <t>GREENHOE</t>
  </si>
  <si>
    <t>1868 RIDGE RD, HINCKLEY, OH 44233</t>
  </si>
  <si>
    <t>OH0016537506</t>
  </si>
  <si>
    <t>TALMON</t>
  </si>
  <si>
    <t>1693 SOPHIA LN, HINCKLEY, OH 44233</t>
  </si>
  <si>
    <t>OH0016537844</t>
  </si>
  <si>
    <t>OH0016538176</t>
  </si>
  <si>
    <t>HAUSSER</t>
  </si>
  <si>
    <t>831 RIVER RD, HINCKLEY, OH 44233</t>
  </si>
  <si>
    <t>OH0016538595</t>
  </si>
  <si>
    <t>CROUSE</t>
  </si>
  <si>
    <t>1763 ELAINE CT, HINCKLEY, OH 44233</t>
  </si>
  <si>
    <t>OH0016538733</t>
  </si>
  <si>
    <t>1716 SKYLINE DR, HINCKLEY, OH 44233</t>
  </si>
  <si>
    <t>OH0016538822</t>
  </si>
  <si>
    <t>HAMRICK</t>
  </si>
  <si>
    <t>DENVER</t>
  </si>
  <si>
    <t>3350 SHARON COPLEY RD, MEDINA, OH 44256</t>
  </si>
  <si>
    <t>OH0016539064</t>
  </si>
  <si>
    <t>GILES</t>
  </si>
  <si>
    <t>6380 CARSTEN RD, MEDINA, OH 44256</t>
  </si>
  <si>
    <t>OH0016539171</t>
  </si>
  <si>
    <t>7556 COON CLUB RD, MEDINA, OH 44256</t>
  </si>
  <si>
    <t>OH0016539199</t>
  </si>
  <si>
    <t>7224 COON CLUB RD, MEDINA, OH 44256</t>
  </si>
  <si>
    <t>OH0016539279</t>
  </si>
  <si>
    <t>GARBACCIO</t>
  </si>
  <si>
    <t>7310 BALLASH RD, MEDINA, OH 44256</t>
  </si>
  <si>
    <t>OH0016562077</t>
  </si>
  <si>
    <t>K LOUISE</t>
  </si>
  <si>
    <t>ALBRIGHTSO</t>
  </si>
  <si>
    <t>2855 AARON DR, MEDINA, OH 44256</t>
  </si>
  <si>
    <t>OH0016562119</t>
  </si>
  <si>
    <t>348 FOUNDRY ST, MEDINA, OH 44256</t>
  </si>
  <si>
    <t>OH0016562123</t>
  </si>
  <si>
    <t>OH0016562130</t>
  </si>
  <si>
    <t>HUGHES</t>
  </si>
  <si>
    <t>1141 STURBRIDGE DR, MEDINA, OH 44256</t>
  </si>
  <si>
    <t>OH0016562131</t>
  </si>
  <si>
    <t>OH0016562319</t>
  </si>
  <si>
    <t>1079 SOUTHPORT DR, MEDINA, OH 44256</t>
  </si>
  <si>
    <t>OH0016562526</t>
  </si>
  <si>
    <t>BERGSTROM</t>
  </si>
  <si>
    <t>685 STONY HILL RD, HINCKLEY, OH 44233</t>
  </si>
  <si>
    <t>OH0016562592</t>
  </si>
  <si>
    <t>6724 KENNARD RD, MEDINA, OH 44256</t>
  </si>
  <si>
    <t>OH0020123533</t>
  </si>
  <si>
    <t>RIEGER</t>
  </si>
  <si>
    <t>1083 OAKBROOKE DR, MEDINA, OH 44256</t>
  </si>
  <si>
    <t>OH0016563078</t>
  </si>
  <si>
    <t>EBY</t>
  </si>
  <si>
    <t>394 LONGVIEW RD, MEDINA, OH 44256</t>
  </si>
  <si>
    <t>OH0016563364</t>
  </si>
  <si>
    <t>ANDRA</t>
  </si>
  <si>
    <t>OH0016582899</t>
  </si>
  <si>
    <t>VALLANT</t>
  </si>
  <si>
    <t>168 SUMMIT ST, WADSWORTH, OH 44281</t>
  </si>
  <si>
    <t>OH0016583165</t>
  </si>
  <si>
    <t>NICOLAI</t>
  </si>
  <si>
    <t>STELLA</t>
  </si>
  <si>
    <t>4408 LEXINGTON RIDGE DR, MEDINA, OH 44256</t>
  </si>
  <si>
    <t>OH0016583232</t>
  </si>
  <si>
    <t>KASSON</t>
  </si>
  <si>
    <t>5220 BAKER RD, MEDINA, OH 44256</t>
  </si>
  <si>
    <t>OH0016583243</t>
  </si>
  <si>
    <t>OH0016583248</t>
  </si>
  <si>
    <t>1741 FOREST DR, MEDINA, OH 44256</t>
  </si>
  <si>
    <t>OH0016583266</t>
  </si>
  <si>
    <t>WEI</t>
  </si>
  <si>
    <t>OH0016583356</t>
  </si>
  <si>
    <t>8023 BEACH RD, WADSWORTH, OH 44281</t>
  </si>
  <si>
    <t>OH0016583596</t>
  </si>
  <si>
    <t>KRAJEWSKI</t>
  </si>
  <si>
    <t>3741 LOVELL LN, MEDINA, OH 44256</t>
  </si>
  <si>
    <t>OH0016583624</t>
  </si>
  <si>
    <t>ROMANIELLO</t>
  </si>
  <si>
    <t>734 FALLING OAKS DR, MEDINA, OH 44256</t>
  </si>
  <si>
    <t>OH0016583626</t>
  </si>
  <si>
    <t>BEHAN ROMANIELLO</t>
  </si>
  <si>
    <t>OH0016583786</t>
  </si>
  <si>
    <t>RAMSIER</t>
  </si>
  <si>
    <t>113 HOWE ST, LODI, OH 44254</t>
  </si>
  <si>
    <t>OH0016606292</t>
  </si>
  <si>
    <t>MATHES</t>
  </si>
  <si>
    <t>326 BRONSON ST, MEDINA, OH 44256</t>
  </si>
  <si>
    <t>OH0016606629</t>
  </si>
  <si>
    <t>GAVEL</t>
  </si>
  <si>
    <t>640 OAK ST, MEDINA, OH 44256</t>
  </si>
  <si>
    <t>OH0016607035</t>
  </si>
  <si>
    <t>WEYGANDT</t>
  </si>
  <si>
    <t>674 COLLEGE ST, WADSWORTH, OH 44281</t>
  </si>
  <si>
    <t>OH0016628447</t>
  </si>
  <si>
    <t>ALESSIA</t>
  </si>
  <si>
    <t>12 PROSPECT ST, SEVILLE, OH 44273</t>
  </si>
  <si>
    <t>OH0016628661</t>
  </si>
  <si>
    <t>HAUSMAN</t>
  </si>
  <si>
    <t>2667 WILBUR RD, MEDINA, OH 44256</t>
  </si>
  <si>
    <t>OH0016628715</t>
  </si>
  <si>
    <t>FRANCO</t>
  </si>
  <si>
    <t>TEMPLE</t>
  </si>
  <si>
    <t>254 MEADOW OAKS TRL, MEDINA, OH 44256</t>
  </si>
  <si>
    <t>OH0016628716</t>
  </si>
  <si>
    <t>OH0016628797</t>
  </si>
  <si>
    <t>GAUGLER</t>
  </si>
  <si>
    <t>825 WEST ST, WADSWORTH, OH 44281</t>
  </si>
  <si>
    <t>OH0016628892</t>
  </si>
  <si>
    <t>HEDDLESON</t>
  </si>
  <si>
    <t>6656 CARSTEN RD, MEDINA, OH 44256</t>
  </si>
  <si>
    <t>OH0016629257</t>
  </si>
  <si>
    <t>OH0016629525</t>
  </si>
  <si>
    <t>BEALL</t>
  </si>
  <si>
    <t>5867 EMERALD LAKES DR, MEDINA, OH 44256</t>
  </si>
  <si>
    <t>OH0016629547</t>
  </si>
  <si>
    <t>MUNKO</t>
  </si>
  <si>
    <t>868 LAWRENCE ST, MEDINA, OH 44256</t>
  </si>
  <si>
    <t>OH0019541757</t>
  </si>
  <si>
    <t>4226 MAIDSTONE LN, MEDINA, OH 44256</t>
  </si>
  <si>
    <t>OH0019542082</t>
  </si>
  <si>
    <t>1079 BRISTOL LN, MEDINA, OH 44256</t>
  </si>
  <si>
    <t>OH0019542090</t>
  </si>
  <si>
    <t>STEDINA</t>
  </si>
  <si>
    <t>1430 SKYLAND DR, HINCKLEY, OH 44233</t>
  </si>
  <si>
    <t>OH0019542100</t>
  </si>
  <si>
    <t>SERVICK</t>
  </si>
  <si>
    <t>55 WALDEN RIDGE DR, HINCKLEY, OH 44233</t>
  </si>
  <si>
    <t>OH0019542186</t>
  </si>
  <si>
    <t>OH0019557207</t>
  </si>
  <si>
    <t>PLEVRIS</t>
  </si>
  <si>
    <t>2012 WOODSHIRE LN, MEDINA, OH 44256</t>
  </si>
  <si>
    <t>OH0019557242</t>
  </si>
  <si>
    <t>POST</t>
  </si>
  <si>
    <t>ARA</t>
  </si>
  <si>
    <t>KALLI</t>
  </si>
  <si>
    <t>8250 WILHITE DR, WADSWORTH, OH 44281</t>
  </si>
  <si>
    <t>OH0019557421</t>
  </si>
  <si>
    <t>ELREFAI</t>
  </si>
  <si>
    <t>MOHAMED</t>
  </si>
  <si>
    <t>835 WESTWOOD DR, MEDINA, OH 44256</t>
  </si>
  <si>
    <t>OH0019557454</t>
  </si>
  <si>
    <t>HESLEY</t>
  </si>
  <si>
    <t>373 HALIFAX LN, MEDINA, OH 44256</t>
  </si>
  <si>
    <t>OH0019557456</t>
  </si>
  <si>
    <t>1135 TY DR, MEDINA, OH 44256</t>
  </si>
  <si>
    <t>OH0019557461</t>
  </si>
  <si>
    <t>OH0019557527</t>
  </si>
  <si>
    <t>CUMMINS</t>
  </si>
  <si>
    <t>694 WHIPPOORWILL LN, WADSWORTH, OH 44281</t>
  </si>
  <si>
    <t>OH0019557529</t>
  </si>
  <si>
    <t>GLOCKUER</t>
  </si>
  <si>
    <t>712 HILLCREST DR, WADSWORTH, OH 44281</t>
  </si>
  <si>
    <t>OH0019557565</t>
  </si>
  <si>
    <t>TRIOLA</t>
  </si>
  <si>
    <t>384 COLLEGE ST, WADSWORTH, OH 44281</t>
  </si>
  <si>
    <t>OH0016543382</t>
  </si>
  <si>
    <t>479 CATAWBA DR, WADSWORTH, OH 44281</t>
  </si>
  <si>
    <t>OH0016549450</t>
  </si>
  <si>
    <t>UNA</t>
  </si>
  <si>
    <t>3812 HEATHERY CIR, MEDINA, OH 44256</t>
  </si>
  <si>
    <t>OH0020109968</t>
  </si>
  <si>
    <t>483 SHOREFIELD DR, CHIPPEWA LAKE, OH 44215</t>
  </si>
  <si>
    <t>OH0020110186</t>
  </si>
  <si>
    <t>BURDIAK LAZUTA</t>
  </si>
  <si>
    <t>971 STATE RD, HINCKLEY, OH 44233</t>
  </si>
  <si>
    <t>OH0020110217</t>
  </si>
  <si>
    <t>JAKUBIEC</t>
  </si>
  <si>
    <t>979 ASHFORD CT, MEDINA, OH 44256</t>
  </si>
  <si>
    <t>OH0020110341</t>
  </si>
  <si>
    <t>OH0020110520</t>
  </si>
  <si>
    <t>MARGARITE</t>
  </si>
  <si>
    <t>4146 BEACH RD, MEDINA, OH 44256</t>
  </si>
  <si>
    <t>OH0020111061</t>
  </si>
  <si>
    <t>DEGIOIA</t>
  </si>
  <si>
    <t>OH0020114825</t>
  </si>
  <si>
    <t>KOPINSKY</t>
  </si>
  <si>
    <t>7871 HUBBARD VALLEY RD, SEVILLE, OH 44273</t>
  </si>
  <si>
    <t>OH0020115607</t>
  </si>
  <si>
    <t>BLUE</t>
  </si>
  <si>
    <t>587 FALLING OAKS DR, MEDINA, OH 44256</t>
  </si>
  <si>
    <t>OH0020116297</t>
  </si>
  <si>
    <t>DILDAY</t>
  </si>
  <si>
    <t>JOANNA</t>
  </si>
  <si>
    <t>4787 RIVERROCK WAY, MEDINA, OH 44256</t>
  </si>
  <si>
    <t>OH0020123452</t>
  </si>
  <si>
    <t>KALIE</t>
  </si>
  <si>
    <t>OH0020123471</t>
  </si>
  <si>
    <t>OH0020123488</t>
  </si>
  <si>
    <t>MYER</t>
  </si>
  <si>
    <t>354 BLUESTONE CT, WADSWORTH, OH 44281</t>
  </si>
  <si>
    <t>OH0020123903</t>
  </si>
  <si>
    <t>SAGER</t>
  </si>
  <si>
    <t>628 SPARROW WAY, WADSWORTH, OH 44281</t>
  </si>
  <si>
    <t>OH0016581770</t>
  </si>
  <si>
    <t>800 SHOREWOOD DR, MEDINA, OH 44256</t>
  </si>
  <si>
    <t>OH0020135611</t>
  </si>
  <si>
    <t>OKEEFE</t>
  </si>
  <si>
    <t>5395 APPIAN WAY, WADSWORTH, OH 44281</t>
  </si>
  <si>
    <t>OH0016638276</t>
  </si>
  <si>
    <t>SILVIS</t>
  </si>
  <si>
    <t>6952 BLACK TAIL CT, MEDINA, OH 44256</t>
  </si>
  <si>
    <t>OH0021683788</t>
  </si>
  <si>
    <t>DEROSA</t>
  </si>
  <si>
    <t>LUNNE</t>
  </si>
  <si>
    <t>5295 WHITE TAIL CIR, WADSWORTH, OH 44281</t>
  </si>
  <si>
    <t>OH0019545675</t>
  </si>
  <si>
    <t>203 W LIBERTY ST, MEDINA, OH 44256</t>
  </si>
  <si>
    <t>OH0019556089</t>
  </si>
  <si>
    <t>RALSTON</t>
  </si>
  <si>
    <t>240 FAIRVIEW AVE, WADSWORTH, OH 44281</t>
  </si>
  <si>
    <t>OH0021104316</t>
  </si>
  <si>
    <t>SIRLOUIS</t>
  </si>
  <si>
    <t>326 MARK RD, LODI, OH 44254</t>
  </si>
  <si>
    <t>OH0016562217</t>
  </si>
  <si>
    <t>GRUTTADAURIA</t>
  </si>
  <si>
    <t>3219 GRANGER RD, MEDINA, OH 44256</t>
  </si>
  <si>
    <t>OH0016632827</t>
  </si>
  <si>
    <t>RADKE</t>
  </si>
  <si>
    <t>5440 RIDGELINE DR, MEDINA, OH 44256</t>
  </si>
  <si>
    <t>OH0016525381</t>
  </si>
  <si>
    <t>HINDERMAN</t>
  </si>
  <si>
    <t>212 GAYLORD ST, LODI, OH 44254</t>
  </si>
  <si>
    <t>OH0019555786</t>
  </si>
  <si>
    <t>SLANKER</t>
  </si>
  <si>
    <t>484 SILVERCREST RD, WADSWORTH, OH 44281</t>
  </si>
  <si>
    <t>OH0016538193</t>
  </si>
  <si>
    <t>KARASH</t>
  </si>
  <si>
    <t>930 STATE RD, HINCKLEY, OH 44233</t>
  </si>
  <si>
    <t>OH0019947777</t>
  </si>
  <si>
    <t>RUNDLE</t>
  </si>
  <si>
    <t>911 WATERLOO LN, MEDINA, OH 44256</t>
  </si>
  <si>
    <t>OH0016600601</t>
  </si>
  <si>
    <t>TIGHE</t>
  </si>
  <si>
    <t>7521 GUILFORD RD, SEVILLE, OH 44273</t>
  </si>
  <si>
    <t>OH0016629146</t>
  </si>
  <si>
    <t>GERWIN</t>
  </si>
  <si>
    <t>KATRINA</t>
  </si>
  <si>
    <t>211 MEDINA ST, LODI, OH 44254</t>
  </si>
  <si>
    <t>OH0016571101</t>
  </si>
  <si>
    <t>SCALI</t>
  </si>
  <si>
    <t>8271 HUBBARD VALLEY RD, SEVILLE, OH 44273</t>
  </si>
  <si>
    <t>OH0016583095</t>
  </si>
  <si>
    <t>NOSSE</t>
  </si>
  <si>
    <t>6344 RYAN RD, MEDINA, OH 44256</t>
  </si>
  <si>
    <t>OH0021282854</t>
  </si>
  <si>
    <t>OH0016573393</t>
  </si>
  <si>
    <t>HESS</t>
  </si>
  <si>
    <t>539 WADSWORTH RD, MEDINA, OH 44256</t>
  </si>
  <si>
    <t>OH0020148023</t>
  </si>
  <si>
    <t>ASKEW</t>
  </si>
  <si>
    <t>135 CENTER ST, SEVILLE, OH 44273</t>
  </si>
  <si>
    <t>OH0020861752</t>
  </si>
  <si>
    <t>BIGHAM</t>
  </si>
  <si>
    <t>3959 TALBOT DR, MEDINA, OH 44256</t>
  </si>
  <si>
    <t>OH0020864840</t>
  </si>
  <si>
    <t>ANKUR</t>
  </si>
  <si>
    <t>4534 HEARTHSTONE WAY, MEDINA, OH 44256</t>
  </si>
  <si>
    <t>OH0020874775</t>
  </si>
  <si>
    <t>78 TAYLOR JAMES BLVD, WADSWORTH, OH 44281</t>
  </si>
  <si>
    <t>OH0020877737</t>
  </si>
  <si>
    <t>1197 LEDGESTONE DR, WADSWORTH, OH 44281</t>
  </si>
  <si>
    <t>OH0020877854</t>
  </si>
  <si>
    <t>PORCELLATO</t>
  </si>
  <si>
    <t>JILEEN</t>
  </si>
  <si>
    <t>5957 PENWOOD DR, WADSWORTH, OH 44281</t>
  </si>
  <si>
    <t>OH0020880636</t>
  </si>
  <si>
    <t>330 FOUNDRY ST, MEDINA, OH 44256</t>
  </si>
  <si>
    <t>OH0020881577</t>
  </si>
  <si>
    <t>GAMBACCINI</t>
  </si>
  <si>
    <t>906 LANCASTER DR, MEDINA, OH 44256</t>
  </si>
  <si>
    <t>OH0021238514</t>
  </si>
  <si>
    <t>DUGAN</t>
  </si>
  <si>
    <t>242 SHARON WOODS RD, WADSWORTH, OH 44281</t>
  </si>
  <si>
    <t>OH0021653810</t>
  </si>
  <si>
    <t>9420 MENNONITE RD, WADSWORTH, OH 44281</t>
  </si>
  <si>
    <t>OH0021238563</t>
  </si>
  <si>
    <t>9200 FOX HOLLOW DR, SEVILLE, OH 44273</t>
  </si>
  <si>
    <t>OH0021238632</t>
  </si>
  <si>
    <t>OH0016577691</t>
  </si>
  <si>
    <t>HELFRICH</t>
  </si>
  <si>
    <t>5923 CHURCHILL WAY, MEDINA, OH 44256</t>
  </si>
  <si>
    <t>OH0016587396</t>
  </si>
  <si>
    <t>OH0021274150</t>
  </si>
  <si>
    <t>OH0021274722</t>
  </si>
  <si>
    <t>GEORGEADIS</t>
  </si>
  <si>
    <t>235 NEWFIELD CIR, MEDINA, OH 44256</t>
  </si>
  <si>
    <t>OH0021274750</t>
  </si>
  <si>
    <t>ELISABETH</t>
  </si>
  <si>
    <t>412 TULIP TRL, WADSWORTH, OH 44281</t>
  </si>
  <si>
    <t>OH0021275380</t>
  </si>
  <si>
    <t>PRUCHA</t>
  </si>
  <si>
    <t>6190 BONETA RD, MEDINA, OH 44256</t>
  </si>
  <si>
    <t>OH0021652751</t>
  </si>
  <si>
    <t>7999 KENNARD RD, LODI, OH 44254</t>
  </si>
  <si>
    <t>OH0021652946</t>
  </si>
  <si>
    <t>6327 RYAN RD, MEDINA, OH 44256</t>
  </si>
  <si>
    <t>OH0020793963</t>
  </si>
  <si>
    <t>MCCARTY</t>
  </si>
  <si>
    <t>TINECKA</t>
  </si>
  <si>
    <t>844 GUILFORD BLVD, MEDINA, OH 44256</t>
  </si>
  <si>
    <t>OH0021653988</t>
  </si>
  <si>
    <t>BICKEL</t>
  </si>
  <si>
    <t>277 PROVIDENCE DR, MEDINA, OH 44256</t>
  </si>
  <si>
    <t>OH0021654012</t>
  </si>
  <si>
    <t>330 GREAT OAKS TRL, WADSWORTH, OH 44281</t>
  </si>
  <si>
    <t>OH0021654206</t>
  </si>
  <si>
    <t>SCARROW</t>
  </si>
  <si>
    <t>721 SPARROW WAY, WADSWORTH, OH 44281</t>
  </si>
  <si>
    <t>OH0021656368</t>
  </si>
  <si>
    <t>417 RED ROCK DR, WADSWORTH, OH 44281</t>
  </si>
  <si>
    <t>OH0021656382</t>
  </si>
  <si>
    <t>BOAKYE</t>
  </si>
  <si>
    <t>MARVIN</t>
  </si>
  <si>
    <t>6832 DEER TAIL DR, MEDINA, OH 44256</t>
  </si>
  <si>
    <t>OH0021656387</t>
  </si>
  <si>
    <t>DARCIE</t>
  </si>
  <si>
    <t>OH0021658188</t>
  </si>
  <si>
    <t>DOLGOS</t>
  </si>
  <si>
    <t>MIKA</t>
  </si>
  <si>
    <t>205 S PARDEE ST, WADSWORTH, OH 44281</t>
  </si>
  <si>
    <t>OH0021658282</t>
  </si>
  <si>
    <t>DROWN</t>
  </si>
  <si>
    <t>3637 MARK-DALE DR, WADSWORTH, OH 44281</t>
  </si>
  <si>
    <t>OH0021659161</t>
  </si>
  <si>
    <t>GENILLE</t>
  </si>
  <si>
    <t>OH0021820685</t>
  </si>
  <si>
    <t>RESENDES</t>
  </si>
  <si>
    <t>1136 STURBRIDGE DR, MEDINA, OH 44256</t>
  </si>
  <si>
    <t>OH0021820924</t>
  </si>
  <si>
    <t>BERLIN</t>
  </si>
  <si>
    <t>218 MEADOWCREEK DR, WADSWORTH, OH 44281</t>
  </si>
  <si>
    <t>OH0021820949</t>
  </si>
  <si>
    <t>3732 FOSKETT RD, MEDINA, OH 44256</t>
  </si>
  <si>
    <t>OH0021821965</t>
  </si>
  <si>
    <t>4914 BEACH RD, MEDINA, OH 44256</t>
  </si>
  <si>
    <t>OH0016610360</t>
  </si>
  <si>
    <t>FAE</t>
  </si>
  <si>
    <t>294 HIGH ST, WADSWORTH, OH 44281</t>
  </si>
  <si>
    <t>OH0021822670</t>
  </si>
  <si>
    <t>7690 WESTFIELD RD, MEDINA, OH 44256</t>
  </si>
  <si>
    <t>OH0021824875</t>
  </si>
  <si>
    <t>UNSDORFER</t>
  </si>
  <si>
    <t>ML</t>
  </si>
  <si>
    <t>4274 RED TAIL CT, MEDINA, OH 44256</t>
  </si>
  <si>
    <t>OH0016536511</t>
  </si>
  <si>
    <t>KAMMILLER</t>
  </si>
  <si>
    <t>9034 SKYLANE DR, WADSWORTH, OH 44281</t>
  </si>
  <si>
    <t>OH0016591270</t>
  </si>
  <si>
    <t>8757 NORTHSTAR CIR, SEVILLE, OH 44273</t>
  </si>
  <si>
    <t>OH0016528415</t>
  </si>
  <si>
    <t>124 1/2 AINSWORTH ST, LODI, OH 44254</t>
  </si>
  <si>
    <t>OH0020959922</t>
  </si>
  <si>
    <t>PIZZUTO</t>
  </si>
  <si>
    <t>184 BEACHSIDE BLVD, CHIPPEWA LAKE, OH 44215</t>
  </si>
  <si>
    <t>OH0021421772</t>
  </si>
  <si>
    <t>BUTTS</t>
  </si>
  <si>
    <t>OH0020883764</t>
  </si>
  <si>
    <t>SNOKE</t>
  </si>
  <si>
    <t>ALLIE</t>
  </si>
  <si>
    <t>BAY</t>
  </si>
  <si>
    <t>689 TAMARAC TRL, WADSWORTH, OH 44281</t>
  </si>
  <si>
    <t>OH0022084913</t>
  </si>
  <si>
    <t>BENEDICT</t>
  </si>
  <si>
    <t>OH0022084972</t>
  </si>
  <si>
    <t>4378 TARA WAY, MEDINA, OH 44256</t>
  </si>
  <si>
    <t>OH0022085337</t>
  </si>
  <si>
    <t>410 N KASER DR, WADSWORTH, OH 44281</t>
  </si>
  <si>
    <t>OH0022085870</t>
  </si>
  <si>
    <t>MATTEY</t>
  </si>
  <si>
    <t>4498 RIDGESTONE WAY, MEDINA, OH 44256</t>
  </si>
  <si>
    <t>OH0022087095</t>
  </si>
  <si>
    <t>STODDARD ERNSHAW</t>
  </si>
  <si>
    <t>6524 RIDGE RD, WADSWORTH, OH 44281</t>
  </si>
  <si>
    <t>OH0022087849</t>
  </si>
  <si>
    <t>OH0022089218</t>
  </si>
  <si>
    <t>PECOTA</t>
  </si>
  <si>
    <t>361 FOREST MEADOWS DR, MEDINA, OH 44256</t>
  </si>
  <si>
    <t>OH0022089558</t>
  </si>
  <si>
    <t>DYCZKIEWYCZ</t>
  </si>
  <si>
    <t>MICHEAL</t>
  </si>
  <si>
    <t>7390 EGYPT RD, MEDINA, OH 44256</t>
  </si>
  <si>
    <t>OH0022354445</t>
  </si>
  <si>
    <t>941 WALL RD, WADSWORTH, OH 44281</t>
  </si>
  <si>
    <t>OH0022354459</t>
  </si>
  <si>
    <t>775 HILLCREST DR, WADSWORTH, OH 44281</t>
  </si>
  <si>
    <t>OH0022354461</t>
  </si>
  <si>
    <t>SPENSER</t>
  </si>
  <si>
    <t>4860 S MEDINA LINE RD, DOYLESTOWN, OH 44230</t>
  </si>
  <si>
    <t>OH0022355022</t>
  </si>
  <si>
    <t>TAUNT</t>
  </si>
  <si>
    <t>VERONICA</t>
  </si>
  <si>
    <t>186 PARKVIEW AVE, WADSWORTH, OH 44281</t>
  </si>
  <si>
    <t>OH0016560506</t>
  </si>
  <si>
    <t>DEPEW</t>
  </si>
  <si>
    <t>GREGG</t>
  </si>
  <si>
    <t>10125 DANIELS RD, CRESTON, OH 44217</t>
  </si>
  <si>
    <t>OH0022356178</t>
  </si>
  <si>
    <t>438 1/2 SEVILLE RD, WADSWORTH, OH 44281</t>
  </si>
  <si>
    <t>OH0022359679</t>
  </si>
  <si>
    <t>LINSKER</t>
  </si>
  <si>
    <t>MYRA</t>
  </si>
  <si>
    <t>4871 GREENLEAF WAY, MEDINA, OH 44256</t>
  </si>
  <si>
    <t>OH0022359715</t>
  </si>
  <si>
    <t>792 LAWRENCE DR, WADSWORTH, OH 44281</t>
  </si>
  <si>
    <t>OH0022359732</t>
  </si>
  <si>
    <t>742 WOODCREST DR, WADSWORTH, OH 44281</t>
  </si>
  <si>
    <t>OH0022359754</t>
  </si>
  <si>
    <t>SHEPARD</t>
  </si>
  <si>
    <t>322 BRONSON ST, MEDINA, OH 44256</t>
  </si>
  <si>
    <t>OH0022360290</t>
  </si>
  <si>
    <t>LUIS</t>
  </si>
  <si>
    <t>MIQUEL</t>
  </si>
  <si>
    <t>4579 BEACH RD, MEDINA, OH 44256</t>
  </si>
  <si>
    <t>OH0022361733</t>
  </si>
  <si>
    <t>DOWNEY</t>
  </si>
  <si>
    <t>2226 HICKORYCREEK DR, MEDINA, OH 44256</t>
  </si>
  <si>
    <t>OH0022363645</t>
  </si>
  <si>
    <t>DEGROH</t>
  </si>
  <si>
    <t>723 BELLUS RD, HINCKLEY, OH 44233</t>
  </si>
  <si>
    <t>OH0022363748</t>
  </si>
  <si>
    <t>PETRIE MORAN</t>
  </si>
  <si>
    <t>936 LEDGE RD, MEDINA, OH 44256</t>
  </si>
  <si>
    <t>OH0022363776</t>
  </si>
  <si>
    <t>CONDON</t>
  </si>
  <si>
    <t>5641 MONTVILLE LAKES BLVD, MEDINA, OH 44256</t>
  </si>
  <si>
    <t>OH0022363858</t>
  </si>
  <si>
    <t>1905 RIDGE RD, HINCKLEY, OH 44233</t>
  </si>
  <si>
    <t>OH0016619588</t>
  </si>
  <si>
    <t>KUNKLER</t>
  </si>
  <si>
    <t>OH0020148249</t>
  </si>
  <si>
    <t>705 E REAGAN PKWY, MEDINA, OH 44256</t>
  </si>
  <si>
    <t>OH0016581193</t>
  </si>
  <si>
    <t>HEABERLIN</t>
  </si>
  <si>
    <t>DARRELL</t>
  </si>
  <si>
    <t>2159 WALL RD, RITTMAN, OH 44270</t>
  </si>
  <si>
    <t>OH0016591006</t>
  </si>
  <si>
    <t>LYREN</t>
  </si>
  <si>
    <t>289 WOODLAND AVE, WADSWORTH, OH 44281</t>
  </si>
  <si>
    <t>OH0016577809</t>
  </si>
  <si>
    <t>HARRY</t>
  </si>
  <si>
    <t>OH0016620901</t>
  </si>
  <si>
    <t>MIA</t>
  </si>
  <si>
    <t>4316 HAMILTON RD, MEDINA, OH 44256</t>
  </si>
  <si>
    <t>OH0021429499</t>
  </si>
  <si>
    <t>9058 FRIENDSVILLE RD, SEVILLE, OH 44273</t>
  </si>
  <si>
    <t>OH0019555655</t>
  </si>
  <si>
    <t>ROBERTSON</t>
  </si>
  <si>
    <t>239 MILLS ST, WADSWORTH, OH 44281</t>
  </si>
  <si>
    <t>OH0022354057</t>
  </si>
  <si>
    <t>BOND</t>
  </si>
  <si>
    <t>4919 KENNEBANK LN, MEDINA, OH 44256</t>
  </si>
  <si>
    <t>OH0016573925</t>
  </si>
  <si>
    <t>5841 ASH ST, CHIPPEWA LAKE, OH 44215</t>
  </si>
  <si>
    <t>OH0016624011</t>
  </si>
  <si>
    <t>MEISTER</t>
  </si>
  <si>
    <t>197 1/2 MILLS ST, WADSWORTH, OH 44281</t>
  </si>
  <si>
    <t>OH0016639377</t>
  </si>
  <si>
    <t>STELL</t>
  </si>
  <si>
    <t>5740 ROSEMONT WAY, MEDINA, OH 44256</t>
  </si>
  <si>
    <t>OH0021688997</t>
  </si>
  <si>
    <t>APPLE</t>
  </si>
  <si>
    <t>319 N SPRING GROVE ST, MEDINA, OH 44256</t>
  </si>
  <si>
    <t>OH0017772955</t>
  </si>
  <si>
    <t>2170 OSAGE TRL, WADSWORTH, OH 44281</t>
  </si>
  <si>
    <t>OH0020960137</t>
  </si>
  <si>
    <t>CAITO</t>
  </si>
  <si>
    <t>718 ORCHARD ST, WADSWORTH, OH 44281</t>
  </si>
  <si>
    <t>OH0016633482</t>
  </si>
  <si>
    <t>OH0016540959</t>
  </si>
  <si>
    <t>OH0016575601</t>
  </si>
  <si>
    <t>OH0016613310</t>
  </si>
  <si>
    <t>5366 IVANDALE DR, MEDINA, OH 44256</t>
  </si>
  <si>
    <t>OH0019544385</t>
  </si>
  <si>
    <t>8877 CONGRESS RD, LODI, OH 44254</t>
  </si>
  <si>
    <t>OH0021637183</t>
  </si>
  <si>
    <t>GOUKER</t>
  </si>
  <si>
    <t>272 JACKSON ST, MEDINA, OH 44256</t>
  </si>
  <si>
    <t>OH0022204274</t>
  </si>
  <si>
    <t>YOCUM</t>
  </si>
  <si>
    <t>221 RY RD, WADSWORTH, OH 44281</t>
  </si>
  <si>
    <t>OH0022104158</t>
  </si>
  <si>
    <t>BEAL</t>
  </si>
  <si>
    <t>119 CENTER ST, SEVILLE, OH 44273</t>
  </si>
  <si>
    <t>OH0016607553</t>
  </si>
  <si>
    <t>133 N AVON AVE, WADSWORTH, OH 44281</t>
  </si>
  <si>
    <t>OH0016632824</t>
  </si>
  <si>
    <t>SOMOGYI</t>
  </si>
  <si>
    <t>930 DAWN CT, MEDINA, OH 44256</t>
  </si>
  <si>
    <t>OH0016597451</t>
  </si>
  <si>
    <t>NEIL</t>
  </si>
  <si>
    <t>861 GATES MILLS BLVD, MEDINA, OH 44256</t>
  </si>
  <si>
    <t>OH0016593417</t>
  </si>
  <si>
    <t>OH0016539151</t>
  </si>
  <si>
    <t>REPP</t>
  </si>
  <si>
    <t>533 VALLEY DR, MEDINA, OH 44256</t>
  </si>
  <si>
    <t>OH0016572005</t>
  </si>
  <si>
    <t>OH0016524956</t>
  </si>
  <si>
    <t>107 JANICE ST, LODI, OH 44254</t>
  </si>
  <si>
    <t>OH0021542642</t>
  </si>
  <si>
    <t>COGAR</t>
  </si>
  <si>
    <t>2768 PEARL RD, MEDINA, OH 44256</t>
  </si>
  <si>
    <t>OH0021601124</t>
  </si>
  <si>
    <t>JERROD</t>
  </si>
  <si>
    <t>2529 FOREST DR, HINCKLEY, OH 44233</t>
  </si>
  <si>
    <t>OH0021003994</t>
  </si>
  <si>
    <t>7434 FAYETTE BLVD, CHIPPEWA LAKE, OH 44215</t>
  </si>
  <si>
    <t>OH0016603545</t>
  </si>
  <si>
    <t>TREVA</t>
  </si>
  <si>
    <t>OH0022186473</t>
  </si>
  <si>
    <t>OH0022208737</t>
  </si>
  <si>
    <t>GERRY</t>
  </si>
  <si>
    <t>OH0022084729</t>
  </si>
  <si>
    <t>OH0022364372</t>
  </si>
  <si>
    <t>OH0020105925</t>
  </si>
  <si>
    <t>MARIE FABI</t>
  </si>
  <si>
    <t>205 BRIXTON WAY, WADSWORTH, OH 44281</t>
  </si>
  <si>
    <t>OH0021347996</t>
  </si>
  <si>
    <t>KETTENBAUER</t>
  </si>
  <si>
    <t>990 BROOK RD, WADSWORTH, OH 44281</t>
  </si>
  <si>
    <t>OH0021032106</t>
  </si>
  <si>
    <t>4170 IVORY ROSE CT, MEDINA, OH 44256</t>
  </si>
  <si>
    <t>OH0021837258</t>
  </si>
  <si>
    <t>6684 WEDGEWOOD RD, MEDINA, OH 44256</t>
  </si>
  <si>
    <t>OH0021688803</t>
  </si>
  <si>
    <t>OH0021426633</t>
  </si>
  <si>
    <t>252 EUCLID AVE, WADSWORTH, OH 44281</t>
  </si>
  <si>
    <t>OH0016640450</t>
  </si>
  <si>
    <t>BUCK</t>
  </si>
  <si>
    <t>794 LEISURE LN, MEDINA, OH 44256</t>
  </si>
  <si>
    <t>OH0021656555</t>
  </si>
  <si>
    <t>ALYSSA</t>
  </si>
  <si>
    <t>OH0022376223</t>
  </si>
  <si>
    <t>TOTH</t>
  </si>
  <si>
    <t>1037 SUGARHOUSE LN, MEDINA, OH 44256</t>
  </si>
  <si>
    <t>OH0021379144</t>
  </si>
  <si>
    <t>8411 HARRIS RD, LODI, OH 44254</t>
  </si>
  <si>
    <t>OH0016545235</t>
  </si>
  <si>
    <t>SHELIA</t>
  </si>
  <si>
    <t>229 DEEPWOOD DR, WADSWORTH, OH 44281</t>
  </si>
  <si>
    <t>OH0016562158</t>
  </si>
  <si>
    <t>RONNIE</t>
  </si>
  <si>
    <t>399 N LYMAN ST, WADSWORTH, OH 44281</t>
  </si>
  <si>
    <t>OH0016566302</t>
  </si>
  <si>
    <t>MCMASTER</t>
  </si>
  <si>
    <t>315 TOLBERT ST, WADSWORTH, OH 44281</t>
  </si>
  <si>
    <t>OH0016629539</t>
  </si>
  <si>
    <t>KRISTOFOR</t>
  </si>
  <si>
    <t>631 S COURT ST, MEDINA, OH 44256</t>
  </si>
  <si>
    <t>OH0021156470</t>
  </si>
  <si>
    <t>1023 OAK ST, MEDINA, OH 44256</t>
  </si>
  <si>
    <t>OH0021985319</t>
  </si>
  <si>
    <t>RONEESHA</t>
  </si>
  <si>
    <t>994 COUNTRYSIDE DR, MEDINA, OH 44256</t>
  </si>
  <si>
    <t>OH0016566601</t>
  </si>
  <si>
    <t>29 PLYMOUTH ST, MEDINA, OH 44256</t>
  </si>
  <si>
    <t>OH0019946914</t>
  </si>
  <si>
    <t>CHUHI</t>
  </si>
  <si>
    <t>450 SUNSET BLVD, WADSWORTH, OH 44281</t>
  </si>
  <si>
    <t>OH0016563544</t>
  </si>
  <si>
    <t>JANA</t>
  </si>
  <si>
    <t>OH0016596635</t>
  </si>
  <si>
    <t>ZUMACK</t>
  </si>
  <si>
    <t>150 FIRST ST, WADSWORTH, OH 44281</t>
  </si>
  <si>
    <t>OH0020948776</t>
  </si>
  <si>
    <t>TUCKER</t>
  </si>
  <si>
    <t>TABIAS</t>
  </si>
  <si>
    <t>155 THIRD ST, WADSWORTH, OH 44281</t>
  </si>
  <si>
    <t>OH0016602033</t>
  </si>
  <si>
    <t>4284 FOX GLEN DR, MEDINA, OH 44256</t>
  </si>
  <si>
    <t>OH0021021646</t>
  </si>
  <si>
    <t>KINEL</t>
  </si>
  <si>
    <t>738 WOODLAND AVE, WADSWORTH, OH 44281</t>
  </si>
  <si>
    <t>OH0021631179</t>
  </si>
  <si>
    <t>OH0021587094</t>
  </si>
  <si>
    <t>GLENDA</t>
  </si>
  <si>
    <t>18 BIGELOW DR, CHIPPEWA LAKE, OH 44215</t>
  </si>
  <si>
    <t>OH0022065034</t>
  </si>
  <si>
    <t>234 ELYRIA ST, LODI, OH 44254</t>
  </si>
  <si>
    <t>OH0022377760</t>
  </si>
  <si>
    <t>SPANER</t>
  </si>
  <si>
    <t>2105 GREENWICH RD, WADSWORTH, OH 44281</t>
  </si>
  <si>
    <t>OH0022378734</t>
  </si>
  <si>
    <t>CALALA</t>
  </si>
  <si>
    <t>6999 LAKE RD, MEDINA, OH 44256</t>
  </si>
  <si>
    <t>OH0022378939</t>
  </si>
  <si>
    <t>BEDDOW</t>
  </si>
  <si>
    <t>268 FALK AVE, WADSWORTH, OH 44281</t>
  </si>
  <si>
    <t>OH0016601339</t>
  </si>
  <si>
    <t>HODGES</t>
  </si>
  <si>
    <t>OH0021824999</t>
  </si>
  <si>
    <t>NOBLE</t>
  </si>
  <si>
    <t>5500 RYAN RD, MEDINA, OH 44256</t>
  </si>
  <si>
    <t>OH0022207988</t>
  </si>
  <si>
    <t>753 SPARROW WAY, WADSWORTH, OH 44281</t>
  </si>
  <si>
    <t>OH0016550444</t>
  </si>
  <si>
    <t>HARALD</t>
  </si>
  <si>
    <t>OH0022252914</t>
  </si>
  <si>
    <t>MATTHEWS</t>
  </si>
  <si>
    <t>433 W FRIENDSHIP ST, MEDINA, OH 44256</t>
  </si>
  <si>
    <t>OH0021685887</t>
  </si>
  <si>
    <t>6397 MANOR GLEN DR, MEDINA, OH 44256</t>
  </si>
  <si>
    <t>OH0016626246</t>
  </si>
  <si>
    <t>PROCKUP</t>
  </si>
  <si>
    <t>6022 WOOSTER PIKE, MEDINA, OH 44256</t>
  </si>
  <si>
    <t>OH0016592865</t>
  </si>
  <si>
    <t>GREENYA</t>
  </si>
  <si>
    <t>121 EVERGREEN DR, LODI, OH 44254</t>
  </si>
  <si>
    <t>OH0016561604</t>
  </si>
  <si>
    <t>SALTZ</t>
  </si>
  <si>
    <t>10380 PIFER RD, WADSWORTH, OH 44281</t>
  </si>
  <si>
    <t>OH0016564568</t>
  </si>
  <si>
    <t>120 ANDERSON CV, LODI, OH 44254</t>
  </si>
  <si>
    <t>OH0020212803</t>
  </si>
  <si>
    <t>BOMBORIS</t>
  </si>
  <si>
    <t>88 E MAIN ST, SEVILLE, OH 44273</t>
  </si>
  <si>
    <t>OH0022254800</t>
  </si>
  <si>
    <t>HEHN</t>
  </si>
  <si>
    <t>289 NOTTINGHAM WAY, WADSWORTH, OH 44281</t>
  </si>
  <si>
    <t>OH0016603124</t>
  </si>
  <si>
    <t>220 CANTERBURY LN, MEDINA, OH 44256</t>
  </si>
  <si>
    <t>OH0019739668</t>
  </si>
  <si>
    <t>175 IVY HILL LN, MEDINA, OH 44256</t>
  </si>
  <si>
    <t>OH0016570215</t>
  </si>
  <si>
    <t>LENETTE</t>
  </si>
  <si>
    <t>7896 WESTFIELD RD, MEDINA, OH 44256</t>
  </si>
  <si>
    <t>OH0016595023</t>
  </si>
  <si>
    <t>SAFFLE</t>
  </si>
  <si>
    <t>NANCIE</t>
  </si>
  <si>
    <t>OH0020380801</t>
  </si>
  <si>
    <t>PIERSON</t>
  </si>
  <si>
    <t>8383 WOOSTER PIKE, SEVILLE, OH 44273</t>
  </si>
  <si>
    <t>OH0021687461</t>
  </si>
  <si>
    <t>SAVAGE</t>
  </si>
  <si>
    <t>320 S COURT ST, MEDINA, OH 44256</t>
  </si>
  <si>
    <t>OH0021663004</t>
  </si>
  <si>
    <t>HOUSTON</t>
  </si>
  <si>
    <t>166 TOPSAIL DR, MEDINA, OH 44256</t>
  </si>
  <si>
    <t>OH0016544608</t>
  </si>
  <si>
    <t>ESTEPP</t>
  </si>
  <si>
    <t>SHARRON</t>
  </si>
  <si>
    <t>669 W STURBRIDGE DR, MEDINA, OH 44256</t>
  </si>
  <si>
    <t>OH0016629495</t>
  </si>
  <si>
    <t>WHITMAN</t>
  </si>
  <si>
    <t>CHELSA</t>
  </si>
  <si>
    <t>763 MINER DR, MEDINA, OH 44256</t>
  </si>
  <si>
    <t>OH0016553132</t>
  </si>
  <si>
    <t>SHEPLER</t>
  </si>
  <si>
    <t>10359 CLEAR BROOK CIR, WADSWORTH, OH 44281</t>
  </si>
  <si>
    <t>OH0016526457</t>
  </si>
  <si>
    <t>WINTER</t>
  </si>
  <si>
    <t>8849 CONCORD DR, WESTFIELD CENTER, OH 44251</t>
  </si>
  <si>
    <t>OH0016559507</t>
  </si>
  <si>
    <t>WASILKO</t>
  </si>
  <si>
    <t>326 VALLEY BROOK OVAL, HINCKLEY, OH 44233</t>
  </si>
  <si>
    <t>OH0016552429</t>
  </si>
  <si>
    <t>DEEM</t>
  </si>
  <si>
    <t>818 PEGAN DR, WADSWORTH, OH 44281</t>
  </si>
  <si>
    <t>OH0016554094</t>
  </si>
  <si>
    <t>SNURR</t>
  </si>
  <si>
    <t>182 SUMMIT ST, WADSWORTH, OH 44281</t>
  </si>
  <si>
    <t>OH0016622589</t>
  </si>
  <si>
    <t>REID</t>
  </si>
  <si>
    <t>623 OAK ST, MEDINA, OH 44256</t>
  </si>
  <si>
    <t>OH0021004831</t>
  </si>
  <si>
    <t>BRENNAN</t>
  </si>
  <si>
    <t>950 WESTVIEW CT, MEDINA, OH 44256</t>
  </si>
  <si>
    <t>OH0016545233</t>
  </si>
  <si>
    <t>OH0022209140</t>
  </si>
  <si>
    <t>5647 SHAWNEE TRL, CHIPPEWA LAKE, OH 44215</t>
  </si>
  <si>
    <t>OH0016528411</t>
  </si>
  <si>
    <t>OH0019556208</t>
  </si>
  <si>
    <t>STEVENS</t>
  </si>
  <si>
    <t>7727 WADSWORTH RD, MEDINA, OH 44256</t>
  </si>
  <si>
    <t>OH0022328559</t>
  </si>
  <si>
    <t>STRAHSBURG</t>
  </si>
  <si>
    <t>MERRIT</t>
  </si>
  <si>
    <t>971 LANCASTER DR, MEDINA, OH 44256</t>
  </si>
  <si>
    <t>OH0017775971</t>
  </si>
  <si>
    <t>OH0016582903</t>
  </si>
  <si>
    <t>750 WEYMOUTH RD, MEDINA, OH 44256</t>
  </si>
  <si>
    <t>OH0016615077</t>
  </si>
  <si>
    <t>JAROD</t>
  </si>
  <si>
    <t>246 BRIXTON WAY, WADSWORTH, OH 44281</t>
  </si>
  <si>
    <t>OH0022159473</t>
  </si>
  <si>
    <t>HANISH</t>
  </si>
  <si>
    <t>1246 DOVER DR, MEDINA, OH 44256</t>
  </si>
  <si>
    <t>OH0016580922</t>
  </si>
  <si>
    <t>TEUBNER</t>
  </si>
  <si>
    <t>1116 KEMPTON OVAL, MEDINA, OH 44256</t>
  </si>
  <si>
    <t>OH0022269046</t>
  </si>
  <si>
    <t>ERHARD</t>
  </si>
  <si>
    <t>OH0020886563</t>
  </si>
  <si>
    <t>OH0016614669</t>
  </si>
  <si>
    <t>MCCLANCHAN</t>
  </si>
  <si>
    <t>IRVIN</t>
  </si>
  <si>
    <t>929 NOTTINGHAM DR, MEDINA, OH 44256</t>
  </si>
  <si>
    <t>OH0022378915</t>
  </si>
  <si>
    <t>MCMAHAN</t>
  </si>
  <si>
    <t>665 EASTERN RD, DOYLESTOWN, OH 44230</t>
  </si>
  <si>
    <t>OH0019552664</t>
  </si>
  <si>
    <t>WILHOIT</t>
  </si>
  <si>
    <t>210 S BROADWAY ST, LODI, OH 44254</t>
  </si>
  <si>
    <t>OH0016532073</t>
  </si>
  <si>
    <t>DITCH</t>
  </si>
  <si>
    <t>5702 RYAN RD, MEDINA, OH 44256</t>
  </si>
  <si>
    <t>OH0016571163</t>
  </si>
  <si>
    <t>402 WOOSTER ST, LODI, OH 44254</t>
  </si>
  <si>
    <t>OH0016553883</t>
  </si>
  <si>
    <t>OH0022127331</t>
  </si>
  <si>
    <t>3231 BLAKE RD, WADSWORTH, OH 44281</t>
  </si>
  <si>
    <t>OH0020223293</t>
  </si>
  <si>
    <t>28 PROSPECT ST, SEVILLE, OH 44273</t>
  </si>
  <si>
    <t>OH0021967910</t>
  </si>
  <si>
    <t>VALLIERE</t>
  </si>
  <si>
    <t>ELENA</t>
  </si>
  <si>
    <t>6500 CHIPPEWA RD, CHIPPEWA LAKE, OH 44215</t>
  </si>
  <si>
    <t>OH0016570316</t>
  </si>
  <si>
    <t>SAYLOR</t>
  </si>
  <si>
    <t>8031 WADSWORTH RD, WADSWORTH, OH 44281</t>
  </si>
  <si>
    <t>OH0016575443</t>
  </si>
  <si>
    <t>LOHR</t>
  </si>
  <si>
    <t>5325 BONETA RD, MEDINA, OH 44256</t>
  </si>
  <si>
    <t>OH0016574840</t>
  </si>
  <si>
    <t>BENAVIDES</t>
  </si>
  <si>
    <t>103 CIRCLE DR, MEDINA, OH 44256</t>
  </si>
  <si>
    <t>OH0019541930</t>
  </si>
  <si>
    <t>KLICH</t>
  </si>
  <si>
    <t>116 SHADY SLOPE DR, CHIPPEWA LAKE, OH 44215</t>
  </si>
  <si>
    <t>OH0016532952</t>
  </si>
  <si>
    <t>HIMMEL</t>
  </si>
  <si>
    <t>OH0022090157</t>
  </si>
  <si>
    <t>VIKOWSKI</t>
  </si>
  <si>
    <t>6319 BONETA RD, MEDINA, OH 44256</t>
  </si>
  <si>
    <t>OH0022090210</t>
  </si>
  <si>
    <t>OH0016593845</t>
  </si>
  <si>
    <t>LUTZ</t>
  </si>
  <si>
    <t>96 STATE RD, HINCKLEY, OH 44233</t>
  </si>
  <si>
    <t>OH0022186069</t>
  </si>
  <si>
    <t>REAM</t>
  </si>
  <si>
    <t>7265 SEVILLE RD, SEVILLE, OH 44273</t>
  </si>
  <si>
    <t>OH0016639284</t>
  </si>
  <si>
    <t>SMENDA</t>
  </si>
  <si>
    <t>ASHLIGH</t>
  </si>
  <si>
    <t>188 CHESTER AVE, WADSWORTH, OH 44281</t>
  </si>
  <si>
    <t>OH0022407524</t>
  </si>
  <si>
    <t>368 BLUESTONE CT, WADSWORTH, OH 44281</t>
  </si>
  <si>
    <t>OH0022223874</t>
  </si>
  <si>
    <t>CHADA</t>
  </si>
  <si>
    <t>RUPA</t>
  </si>
  <si>
    <t>REDDY</t>
  </si>
  <si>
    <t>744 CRYSTALBROOKE DR, HINCKLEY, OH 44233</t>
  </si>
  <si>
    <t>OH0021276172</t>
  </si>
  <si>
    <t>VANZUMMEREN</t>
  </si>
  <si>
    <t>4928 SUMMERWIND DR, MEDINA, OH 44256</t>
  </si>
  <si>
    <t>OH0022430780</t>
  </si>
  <si>
    <t>THORNE</t>
  </si>
  <si>
    <t>HILARY</t>
  </si>
  <si>
    <t>OH0016592323</t>
  </si>
  <si>
    <t>OGLE TEMPLETON</t>
  </si>
  <si>
    <t>GENELLE</t>
  </si>
  <si>
    <t>OH0018166195</t>
  </si>
  <si>
    <t>2964 STONEBROOKE LN, MEDINA, OH 44256</t>
  </si>
  <si>
    <t>OH0020158549</t>
  </si>
  <si>
    <t>FOWKES</t>
  </si>
  <si>
    <t>MALLORY</t>
  </si>
  <si>
    <t>5607 BILNEY CT, MEDINA, OH 44256</t>
  </si>
  <si>
    <t>OH0016615666</t>
  </si>
  <si>
    <t>7347 SPENCER LAKE RD, MEDINA, OH 44256</t>
  </si>
  <si>
    <t>OH0019762332</t>
  </si>
  <si>
    <t>CROSSLEY</t>
  </si>
  <si>
    <t>454 MCENTEE DR, WADSWORTH, OH 44281</t>
  </si>
  <si>
    <t>OH0016626004</t>
  </si>
  <si>
    <t>PERENKOVICH</t>
  </si>
  <si>
    <t>309 WADSWORTH RD, WADSWORTH, OH 44281</t>
  </si>
  <si>
    <t>OH0019541763</t>
  </si>
  <si>
    <t>LB</t>
  </si>
  <si>
    <t>7774 KENNARD RD, LODI, OH 44254</t>
  </si>
  <si>
    <t>OH0016594158</t>
  </si>
  <si>
    <t>OH0016597561</t>
  </si>
  <si>
    <t>PIERO</t>
  </si>
  <si>
    <t>933 N JEFFERSON ST, MEDINA, OH 44256</t>
  </si>
  <si>
    <t>OH0016585964</t>
  </si>
  <si>
    <t>OH0016575661</t>
  </si>
  <si>
    <t>5137 MONTVILLE TRAILS DR, MEDINA, OH 44256</t>
  </si>
  <si>
    <t>OH0022327042</t>
  </si>
  <si>
    <t>189 DEEPWOOD DR, WADSWORTH, OH 44281</t>
  </si>
  <si>
    <t>OH0022059618</t>
  </si>
  <si>
    <t>MENYES</t>
  </si>
  <si>
    <t>5059 MONTVILLE TRAILS DR, MEDINA, OH 44256</t>
  </si>
  <si>
    <t>OH0016554180</t>
  </si>
  <si>
    <t>EVERHARD</t>
  </si>
  <si>
    <t>OH0021847879</t>
  </si>
  <si>
    <t>DAMARIS</t>
  </si>
  <si>
    <t>OH0016575937</t>
  </si>
  <si>
    <t>PAINTIFF</t>
  </si>
  <si>
    <t>452 WOODLAWN AVE, WADSWORTH, OH 44281</t>
  </si>
  <si>
    <t>OH0016553984</t>
  </si>
  <si>
    <t>CROWE</t>
  </si>
  <si>
    <t>120 TREASE RD, WADSWORTH, OH 44281</t>
  </si>
  <si>
    <t>OH0016618113</t>
  </si>
  <si>
    <t>HOLLER</t>
  </si>
  <si>
    <t>KORY</t>
  </si>
  <si>
    <t>3605 MARK-DALE DR, WADSWORTH, OH 44281</t>
  </si>
  <si>
    <t>OH0016626857</t>
  </si>
  <si>
    <t>OH0016537257</t>
  </si>
  <si>
    <t>WALERI</t>
  </si>
  <si>
    <t>ELBERTA</t>
  </si>
  <si>
    <t>2253 W 130TH ST, HINCKLEY, OH 44233</t>
  </si>
  <si>
    <t>OH0022303475</t>
  </si>
  <si>
    <t>CRITTENDEN</t>
  </si>
  <si>
    <t>SADIE</t>
  </si>
  <si>
    <t>OH0016576195</t>
  </si>
  <si>
    <t>REBEKAH</t>
  </si>
  <si>
    <t>9410 S LEROY RD, SEVILLE, OH 44273</t>
  </si>
  <si>
    <t>OH0016624698</t>
  </si>
  <si>
    <t>NICE</t>
  </si>
  <si>
    <t>DINA</t>
  </si>
  <si>
    <t>410 PROVIDENCE DR, MEDINA, OH 44256</t>
  </si>
  <si>
    <t>OH0016642588</t>
  </si>
  <si>
    <t>934 S COURT ST, MEDINA, OH 44256</t>
  </si>
  <si>
    <t>OH0019552916</t>
  </si>
  <si>
    <t>GETZ</t>
  </si>
  <si>
    <t>4365 DEER RUN DR, MEDINA, OH 44256</t>
  </si>
  <si>
    <t>OH0016562516</t>
  </si>
  <si>
    <t>KUFNER</t>
  </si>
  <si>
    <t>DAVE</t>
  </si>
  <si>
    <t>9326 TOWPATH TRL, SEVILLE, OH 44273</t>
  </si>
  <si>
    <t>OH0016619060</t>
  </si>
  <si>
    <t>OH0016585548</t>
  </si>
  <si>
    <t>RUSH</t>
  </si>
  <si>
    <t>6200 STATE RD, WADSWORTH, OH 44281</t>
  </si>
  <si>
    <t>OH0022154888</t>
  </si>
  <si>
    <t>3080 STONEBROOKE LN, MEDINA, OH 44256</t>
  </si>
  <si>
    <t>OH0021210566</t>
  </si>
  <si>
    <t>7327 LAKE RD, CHIPPEWA LAKE, OH 44215</t>
  </si>
  <si>
    <t>OH0019741815</t>
  </si>
  <si>
    <t>COTNER</t>
  </si>
  <si>
    <t>324 BROAD ST, WADSWORTH, OH 44281</t>
  </si>
  <si>
    <t>OH0021968984</t>
  </si>
  <si>
    <t>JANIESZEWSKI</t>
  </si>
  <si>
    <t>DENICE</t>
  </si>
  <si>
    <t>229 EUCLID AVE, WADSWORTH, OH 44281</t>
  </si>
  <si>
    <t>OH0019745499</t>
  </si>
  <si>
    <t>963 SMOKERISE DR, MEDINA, OH 44256</t>
  </si>
  <si>
    <t>OH0016602341</t>
  </si>
  <si>
    <t>PENROSE</t>
  </si>
  <si>
    <t>4789 STOCKBRIDGE DR, MEDINA, OH 44256</t>
  </si>
  <si>
    <t>OH0020209646</t>
  </si>
  <si>
    <t>KOCSIS</t>
  </si>
  <si>
    <t>4 STOVER CT, WADSWORTH, OH 44281</t>
  </si>
  <si>
    <t>OH0016618387</t>
  </si>
  <si>
    <t>5005 PARK DR, MEDINA, OH 44256</t>
  </si>
  <si>
    <t>OH0016569154</t>
  </si>
  <si>
    <t>KEPKE</t>
  </si>
  <si>
    <t>840 DAMON DR, MEDINA, OH 44256</t>
  </si>
  <si>
    <t>OH0021089331</t>
  </si>
  <si>
    <t>9015 RIVER STYX RD, WADSWORTH, OH 44281</t>
  </si>
  <si>
    <t>OH0021006451</t>
  </si>
  <si>
    <t>LEDGER</t>
  </si>
  <si>
    <t>639 N COURT ST, MEDINA, OH 44256</t>
  </si>
  <si>
    <t>OH0016539259</t>
  </si>
  <si>
    <t>542 TWILIGHT TRL, CHIPPEWA LAKE, OH 44215</t>
  </si>
  <si>
    <t>OH0016605384</t>
  </si>
  <si>
    <t>CLAIBORNE</t>
  </si>
  <si>
    <t>OH0016539827</t>
  </si>
  <si>
    <t>OH0019553530</t>
  </si>
  <si>
    <t>HOUDEK</t>
  </si>
  <si>
    <t>OH0021800638</t>
  </si>
  <si>
    <t>NILL</t>
  </si>
  <si>
    <t>OH0016642165</t>
  </si>
  <si>
    <t>MATOZZO</t>
  </si>
  <si>
    <t>551 E REAGAN PKWY, MEDINA, OH 44256</t>
  </si>
  <si>
    <t>OH0022020512</t>
  </si>
  <si>
    <t>OH0016640557</t>
  </si>
  <si>
    <t>HEIRONIMUS</t>
  </si>
  <si>
    <t>701 E REAGAN PKWY, MEDINA, OH 44256</t>
  </si>
  <si>
    <t>OH0021441983</t>
  </si>
  <si>
    <t>RUPRECHT</t>
  </si>
  <si>
    <t>9400 GUILFORD RD, SEVILLE, OH 44273</t>
  </si>
  <si>
    <t>OH0016624886</t>
  </si>
  <si>
    <t>OH0022316198</t>
  </si>
  <si>
    <t>378 DEEPWOOD DR, WADSWORTH, OH 44281</t>
  </si>
  <si>
    <t>OH0022012079</t>
  </si>
  <si>
    <t>PLACKO</t>
  </si>
  <si>
    <t>315 VALLEY BROOK OVAL, HINCKLEY, OH 44233</t>
  </si>
  <si>
    <t>OH0019554515</t>
  </si>
  <si>
    <t>440 HIGH ST, WADSWORTH, OH 44281</t>
  </si>
  <si>
    <t>OH0021036193</t>
  </si>
  <si>
    <t>576 OAKWOOD DR, LODI, OH 44254</t>
  </si>
  <si>
    <t>OH0021203435</t>
  </si>
  <si>
    <t>MITZEL</t>
  </si>
  <si>
    <t>1819 RIDGEWOOD RD, WADSWORTH, OH 44281</t>
  </si>
  <si>
    <t>OH0022028998</t>
  </si>
  <si>
    <t>412 HAMPDEN CT, MEDINA, OH 44256</t>
  </si>
  <si>
    <t>OH0026101872</t>
  </si>
  <si>
    <t>MANGANO</t>
  </si>
  <si>
    <t>5784 ARLYNE LN, MEDINA, OH 44256</t>
  </si>
  <si>
    <t>226 GLOUCESTER DR, MEDINA, OH 44256</t>
  </si>
  <si>
    <t>3593 MEDINA RD *BAD ADDRESS DO, MEDINA, OH 44256</t>
  </si>
  <si>
    <t>OH0016562172</t>
  </si>
  <si>
    <t>PLUBELL</t>
  </si>
  <si>
    <t>7223 RIVER STYX RD, MEDINA, OH 44256</t>
  </si>
  <si>
    <t>OH0016566120</t>
  </si>
  <si>
    <t>KOVACEK</t>
  </si>
  <si>
    <t>7772 SPENCER LAKE RD, MEDINA, OH 44256</t>
  </si>
  <si>
    <t>OH0019548054</t>
  </si>
  <si>
    <t>DODUS</t>
  </si>
  <si>
    <t>2282 COVINGTON LN, MEDINA, OH 44256</t>
  </si>
  <si>
    <t>OH0019554541</t>
  </si>
  <si>
    <t>SINDELAR</t>
  </si>
  <si>
    <t>598 WOLF AVE, WADSWORTH, OH 44281</t>
  </si>
  <si>
    <t>OH0021542137</t>
  </si>
  <si>
    <t>53 PINEWOOD DR, MEDINA, OH 44256</t>
  </si>
  <si>
    <t>OH0016574488</t>
  </si>
  <si>
    <t>5810 STUCKEY RD, CRESTON, OH 44217</t>
  </si>
  <si>
    <t>OH0021826131</t>
  </si>
  <si>
    <t>WERNER</t>
  </si>
  <si>
    <t>TOMMIE</t>
  </si>
  <si>
    <t>134 LAKESIDE DR, CHIPPEWA LAKE, OH 44215</t>
  </si>
  <si>
    <t>OH0021840259</t>
  </si>
  <si>
    <t>RANDAL</t>
  </si>
  <si>
    <t>4480 HAMILTON RD, MEDINA, OH 44256</t>
  </si>
  <si>
    <t>OH0020948223</t>
  </si>
  <si>
    <t>KOURY</t>
  </si>
  <si>
    <t>MORRY</t>
  </si>
  <si>
    <t>326 E NORTH ST, MEDINA, OH 44256</t>
  </si>
  <si>
    <t>OH0016577708</t>
  </si>
  <si>
    <t>CHRISTI</t>
  </si>
  <si>
    <t>147 W BERGEY ST, WADSWORTH, OH 44281</t>
  </si>
  <si>
    <t>OH0022376291</t>
  </si>
  <si>
    <t>3849 BARRINGTON DR, MEDINA, OH 44256</t>
  </si>
  <si>
    <t>OH0016637122</t>
  </si>
  <si>
    <t>KOLESAR</t>
  </si>
  <si>
    <t>OH0019556794</t>
  </si>
  <si>
    <t>650 HAWTHORNE DR, LODI, OH 44254</t>
  </si>
  <si>
    <t>OH0019547660</t>
  </si>
  <si>
    <t>HOLCOMB</t>
  </si>
  <si>
    <t>193 FAIRLAWN AVE, WADSWORTH, OH 44281</t>
  </si>
  <si>
    <t>OH0019547912</t>
  </si>
  <si>
    <t>KVASKA</t>
  </si>
  <si>
    <t>4947 GREEN ASH TRL, MEDINA, OH 44256</t>
  </si>
  <si>
    <t>OH0021712990</t>
  </si>
  <si>
    <t>LIDDY</t>
  </si>
  <si>
    <t>257 KNOLLWOOD DR, WADSWORTH, OH 44281</t>
  </si>
  <si>
    <t>OH0019552653</t>
  </si>
  <si>
    <t>STILLO</t>
  </si>
  <si>
    <t>SAM</t>
  </si>
  <si>
    <t>1111 STURBRIDGE DR, MEDINA, OH 44256</t>
  </si>
  <si>
    <t>OH0021543733</t>
  </si>
  <si>
    <t>5634 GREENWICH RD, SEVILLE, OH 44273</t>
  </si>
  <si>
    <t>OH0022378950</t>
  </si>
  <si>
    <t>WALTERS</t>
  </si>
  <si>
    <t>7417 RIVER STYX RD, MEDINA, OH 44256</t>
  </si>
  <si>
    <t>OH0019552822</t>
  </si>
  <si>
    <t>APPLEGATE</t>
  </si>
  <si>
    <t>74 HIGH POINT DR, MEDINA, OH 44256</t>
  </si>
  <si>
    <t>OH0021952352</t>
  </si>
  <si>
    <t>SHEPPARD</t>
  </si>
  <si>
    <t>2860 SHARON COPLEY RD, MEDINA, OH 44256</t>
  </si>
  <si>
    <t>OH0021095877</t>
  </si>
  <si>
    <t>NYESTE</t>
  </si>
  <si>
    <t>559 CEDAR CIR, WADSWORTH, OH 44281</t>
  </si>
  <si>
    <t>OH0021035307</t>
  </si>
  <si>
    <t>WANKO</t>
  </si>
  <si>
    <t>2928 BLAKESLEE BLVD, MEDINA, OH 44256</t>
  </si>
  <si>
    <t>OH0016631270</t>
  </si>
  <si>
    <t>LEROY</t>
  </si>
  <si>
    <t>OH0020331800</t>
  </si>
  <si>
    <t>TIPPENS</t>
  </si>
  <si>
    <t>OH0021890222</t>
  </si>
  <si>
    <t>MARQUARD</t>
  </si>
  <si>
    <t>3606 AUTUMN TREE DR, MEDINA, OH 44256</t>
  </si>
  <si>
    <t>OH0016565707</t>
  </si>
  <si>
    <t>MARTY</t>
  </si>
  <si>
    <t>OH0019982368</t>
  </si>
  <si>
    <t>WEIL</t>
  </si>
  <si>
    <t>OH0016559706</t>
  </si>
  <si>
    <t>VICKY</t>
  </si>
  <si>
    <t>OH0016589783</t>
  </si>
  <si>
    <t>BURLINGAME</t>
  </si>
  <si>
    <t>84 LAKEFIELD LN, CHIPPEWA LAKE, OH 44215</t>
  </si>
  <si>
    <t>OH0022052672</t>
  </si>
  <si>
    <t>WILLS</t>
  </si>
  <si>
    <t>ALLISYN</t>
  </si>
  <si>
    <t>260 IVY HILL LN, MEDINA, OH 44256</t>
  </si>
  <si>
    <t>OH0016591224</t>
  </si>
  <si>
    <t>OH0021505122</t>
  </si>
  <si>
    <t>HOFFMANN</t>
  </si>
  <si>
    <t>6057 MINT HILL DR, MEDINA, OH 44256</t>
  </si>
  <si>
    <t>OH0022088833</t>
  </si>
  <si>
    <t>1115 CROSSBOW CIR, MEDINA, OH 44256</t>
  </si>
  <si>
    <t>OH0022320722</t>
  </si>
  <si>
    <t>OH0021297474</t>
  </si>
  <si>
    <t>1028 S COURT ST, MEDINA, OH 44256</t>
  </si>
  <si>
    <t>OH0018170243</t>
  </si>
  <si>
    <t>745 MINER DR, MEDINA, OH 44256</t>
  </si>
  <si>
    <t>OH0019547200</t>
  </si>
  <si>
    <t>1483 BRENTFIELD DR, WADSWORTH, OH 44281</t>
  </si>
  <si>
    <t>OH0021034582</t>
  </si>
  <si>
    <t>PETERSON JONES</t>
  </si>
  <si>
    <t>KAIEA</t>
  </si>
  <si>
    <t>1039 N JEFFERSON ST, MEDINA, OH 44256</t>
  </si>
  <si>
    <t>OH0022252491</t>
  </si>
  <si>
    <t>LAROSE</t>
  </si>
  <si>
    <t>1139 STARBOARD DR, MEDINA, OH 44256</t>
  </si>
  <si>
    <t>OH0016610628</t>
  </si>
  <si>
    <t>860 MILLS RD, WADSWORTH, OH 44281</t>
  </si>
  <si>
    <t>OH0022341043</t>
  </si>
  <si>
    <t>OH0019747853</t>
  </si>
  <si>
    <t>9398 ACME RD, SEVILLE, OH 44273</t>
  </si>
  <si>
    <t>OH0016605761</t>
  </si>
  <si>
    <t>183 EUCLID AVE, WADSWORTH, OH 44281</t>
  </si>
  <si>
    <t>OH0022331317</t>
  </si>
  <si>
    <t>8748 NORTHSTAR CIR, SEVILLE, OH 44273</t>
  </si>
  <si>
    <t>OH0022378739</t>
  </si>
  <si>
    <t>MOINETTE</t>
  </si>
  <si>
    <t>OH0021155579</t>
  </si>
  <si>
    <t>HAGEN</t>
  </si>
  <si>
    <t>705 MINER DR, MEDINA, OH 44256</t>
  </si>
  <si>
    <t>OH0016601654</t>
  </si>
  <si>
    <t>OH0021324990</t>
  </si>
  <si>
    <t>DELANE</t>
  </si>
  <si>
    <t>3899 E NORMANDY PARK DR, MEDINA, OH 44256</t>
  </si>
  <si>
    <t>OH0021732849</t>
  </si>
  <si>
    <t>HERRICK</t>
  </si>
  <si>
    <t>454 WEST ST, WADSWORTH, OH 44281</t>
  </si>
  <si>
    <t>OH0021791893</t>
  </si>
  <si>
    <t>845 LAUREL GLENS DR, MEDINA, OH 44256</t>
  </si>
  <si>
    <t>OH0016633724</t>
  </si>
  <si>
    <t>CLEVENGER</t>
  </si>
  <si>
    <t>7 WASHINGTON ST, SEVILLE, OH 44273</t>
  </si>
  <si>
    <t>OH0019947003</t>
  </si>
  <si>
    <t>MINCH</t>
  </si>
  <si>
    <t>1721 MATTINGLY RD, HINCKLEY, OH 44233</t>
  </si>
  <si>
    <t>OH0016561957</t>
  </si>
  <si>
    <t>193 PINEVIEW ESTATES DR, SEVILLE, OH 44273</t>
  </si>
  <si>
    <t>OH0022253003</t>
  </si>
  <si>
    <t>PLUTE</t>
  </si>
  <si>
    <t>529 BIRD ST, WADSWORTH, OH 44281</t>
  </si>
  <si>
    <t>OH0020524461</t>
  </si>
  <si>
    <t>380 STRATFORD AVE, WADSWORTH, OH 44281</t>
  </si>
  <si>
    <t>OH0016600311</t>
  </si>
  <si>
    <t>HOMCHIK</t>
  </si>
  <si>
    <t>621 W 130TH ST, HINCKLEY, OH 44233</t>
  </si>
  <si>
    <t>OH0016542566</t>
  </si>
  <si>
    <t>GLANC</t>
  </si>
  <si>
    <t>3789 FALCON RIDGE DR, MEDINA, OH 44256</t>
  </si>
  <si>
    <t>OH0021962919</t>
  </si>
  <si>
    <t>668 LUNDYS LN, MEDINA, OH 44256</t>
  </si>
  <si>
    <t>OH0022052902</t>
  </si>
  <si>
    <t>387 DURLING DR, WADSWORTH, OH 44281</t>
  </si>
  <si>
    <t>OH0021110156</t>
  </si>
  <si>
    <t>6644 SEVILLE RD, SEVILLE, OH 44273</t>
  </si>
  <si>
    <t>OH0021167023</t>
  </si>
  <si>
    <t>MYATT</t>
  </si>
  <si>
    <t>1935 STONE RIDGE DR, HINCKLEY, OH 44233</t>
  </si>
  <si>
    <t>OH0021572580</t>
  </si>
  <si>
    <t>CSUHTA</t>
  </si>
  <si>
    <t>649 BAKER ST, WADSWORTH, OH 44281</t>
  </si>
  <si>
    <t>OH0021365139</t>
  </si>
  <si>
    <t>WHITT</t>
  </si>
  <si>
    <t>CHELSSEY</t>
  </si>
  <si>
    <t>532 W FRIENDSHIP ST, MEDINA, OH 44256</t>
  </si>
  <si>
    <t>OH0020331647</t>
  </si>
  <si>
    <t>WARNER</t>
  </si>
  <si>
    <t>1980 BOSTON RD, HINCKLEY, OH 44233</t>
  </si>
  <si>
    <t>OH0016638802</t>
  </si>
  <si>
    <t>PADYJASEK</t>
  </si>
  <si>
    <t>OH0022125597</t>
  </si>
  <si>
    <t>KENDEL</t>
  </si>
  <si>
    <t>4395 LEXINGTON RIDGE DR, MEDINA, OH 44256</t>
  </si>
  <si>
    <t>OH0021791846</t>
  </si>
  <si>
    <t>ENNIS</t>
  </si>
  <si>
    <t>OH0016590688</t>
  </si>
  <si>
    <t>LIST</t>
  </si>
  <si>
    <t>7968 BEAR SWAMP RD, WADSWORTH, OH 44281</t>
  </si>
  <si>
    <t>OH0020101906</t>
  </si>
  <si>
    <t>OH0016634710</t>
  </si>
  <si>
    <t>7165 HUNTER DR, CHIPPEWA LAKE, OH 44215</t>
  </si>
  <si>
    <t>OH0021092014</t>
  </si>
  <si>
    <t>610 BERKSHIRE DR, MEDINA, OH 44256</t>
  </si>
  <si>
    <t>OH0021545174</t>
  </si>
  <si>
    <t>CANDACE</t>
  </si>
  <si>
    <t>240 WATERSIDE DR, MEDINA, OH 44256</t>
  </si>
  <si>
    <t>OH0016525035</t>
  </si>
  <si>
    <t>LUCE</t>
  </si>
  <si>
    <t>OH0021771949</t>
  </si>
  <si>
    <t>JOEY</t>
  </si>
  <si>
    <t>OH0019552655</t>
  </si>
  <si>
    <t>OH0016595100</t>
  </si>
  <si>
    <t>153 TERRACEVIEW AVE, WADSWORTH, OH 44281</t>
  </si>
  <si>
    <t>OH0022365671</t>
  </si>
  <si>
    <t>MARABITO</t>
  </si>
  <si>
    <t>3313 GRANGER RD, MEDINA, OH 44256</t>
  </si>
  <si>
    <t>OH0022365798</t>
  </si>
  <si>
    <t>KALA</t>
  </si>
  <si>
    <t>388 W UNION ST, MEDINA, OH 44256</t>
  </si>
  <si>
    <t>OH0020857199</t>
  </si>
  <si>
    <t>BIGGINS</t>
  </si>
  <si>
    <t>766 LAFAYETTE RD, MEDINA, OH 44256</t>
  </si>
  <si>
    <t>OH0021089682</t>
  </si>
  <si>
    <t>KOLOMICHUK</t>
  </si>
  <si>
    <t>124 HARTFORD DR, MEDINA, OH 44256</t>
  </si>
  <si>
    <t>OH0021572865</t>
  </si>
  <si>
    <t>MARY MARCY</t>
  </si>
  <si>
    <t>BELLE</t>
  </si>
  <si>
    <t>230 BROOKWOOD RD, WADSWORTH, OH 44281</t>
  </si>
  <si>
    <t>OH0016631473</t>
  </si>
  <si>
    <t>580 CANTERBURY LN, MEDINA, OH 44256</t>
  </si>
  <si>
    <t>OH0019552450</t>
  </si>
  <si>
    <t>PALUSCSAK</t>
  </si>
  <si>
    <t>NATASHA</t>
  </si>
  <si>
    <t>494 CRANBERRY LN, WADSWORTH, OH 44281</t>
  </si>
  <si>
    <t>OH0022010296</t>
  </si>
  <si>
    <t>NADRATOWSKI</t>
  </si>
  <si>
    <t>HATTIE</t>
  </si>
  <si>
    <t>4973 BURGUNDY BAY BLVD N, MEDINA, OH 44256</t>
  </si>
  <si>
    <t>OH0016589324</t>
  </si>
  <si>
    <t>HJORT</t>
  </si>
  <si>
    <t>232 E UNION ST, MEDINA, OH 44256</t>
  </si>
  <si>
    <t>OH0020203566</t>
  </si>
  <si>
    <t>REUTTER</t>
  </si>
  <si>
    <t>620 SHAKER DR, MEDINA, OH 44256</t>
  </si>
  <si>
    <t>OH0016641466</t>
  </si>
  <si>
    <t>COYNE</t>
  </si>
  <si>
    <t>1165 ALEXANDRIA LN, MEDINA, OH 44256</t>
  </si>
  <si>
    <t>OH0016642214</t>
  </si>
  <si>
    <t>OH0020214079</t>
  </si>
  <si>
    <t>SPRUNG</t>
  </si>
  <si>
    <t>CYRIL</t>
  </si>
  <si>
    <t>1250 VINEYARD DR, MEDINA, OH 44256</t>
  </si>
  <si>
    <t>OH0016585621</t>
  </si>
  <si>
    <t>CULLINGS</t>
  </si>
  <si>
    <t>1191 TY DR, MEDINA, OH 44256</t>
  </si>
  <si>
    <t>OH0016583567</t>
  </si>
  <si>
    <t>SONJA</t>
  </si>
  <si>
    <t>OH0019552444</t>
  </si>
  <si>
    <t>851 RIDGEVIEW DR, MEDINA, OH 44256</t>
  </si>
  <si>
    <t>OH0016619929</t>
  </si>
  <si>
    <t>HEINE</t>
  </si>
  <si>
    <t>1331 WINTERBERRY LN, MEDINA, OH 44256</t>
  </si>
  <si>
    <t>OH0020887539</t>
  </si>
  <si>
    <t>LAMADE</t>
  </si>
  <si>
    <t>770 DAMON DR, MEDINA, OH 44256</t>
  </si>
  <si>
    <t>OH0020904466</t>
  </si>
  <si>
    <t>TAMI</t>
  </si>
  <si>
    <t>OH0016574685</t>
  </si>
  <si>
    <t>KEN</t>
  </si>
  <si>
    <t>OH0016592058</t>
  </si>
  <si>
    <t>1220 STATE RD, WADSWORTH, OH 44281</t>
  </si>
  <si>
    <t>OH0020904538</t>
  </si>
  <si>
    <t>CLINE</t>
  </si>
  <si>
    <t>5102 SILVER MAPLE LN, MEDINA, OH 44256</t>
  </si>
  <si>
    <t>OH0021285749</t>
  </si>
  <si>
    <t>958 HIDDEN VALLEY DR, WADSWORTH, OH 44281</t>
  </si>
  <si>
    <t>OH0021285787</t>
  </si>
  <si>
    <t>OH0021293684</t>
  </si>
  <si>
    <t>2089 BELLUS RD, HINCKLEY, OH 44233</t>
  </si>
  <si>
    <t>OH0021293809</t>
  </si>
  <si>
    <t>HAAS</t>
  </si>
  <si>
    <t>OH0021293813</t>
  </si>
  <si>
    <t>OH0019555875</t>
  </si>
  <si>
    <t>METZEL</t>
  </si>
  <si>
    <t>148 E BERGEY ST, WADSWORTH, OH 44281</t>
  </si>
  <si>
    <t>OH0021297148</t>
  </si>
  <si>
    <t>1429 BRENTFIELD DR, WADSWORTH, OH 44281</t>
  </si>
  <si>
    <t>OH0016605087</t>
  </si>
  <si>
    <t>663 PRONTO ST, LODI, OH 44254</t>
  </si>
  <si>
    <t>OH0021300275</t>
  </si>
  <si>
    <t>212 EAST ST, WADSWORTH, OH 44281</t>
  </si>
  <si>
    <t>OH0021305292</t>
  </si>
  <si>
    <t>7275 HONEY SHADE CT, CHIPPEWA LAKE, OH 44215</t>
  </si>
  <si>
    <t>OH0021311545</t>
  </si>
  <si>
    <t>PIORKOWSKI</t>
  </si>
  <si>
    <t>5038 RED MAPLE CT, MEDINA, OH 44256</t>
  </si>
  <si>
    <t>OH0021673585</t>
  </si>
  <si>
    <t>CALLISON</t>
  </si>
  <si>
    <t>10366 CRAWFORD RD, HOMERVILLE, OH 44235</t>
  </si>
  <si>
    <t>OH0016609538</t>
  </si>
  <si>
    <t>HARABEDIAN</t>
  </si>
  <si>
    <t>7822 S PASSAGE DR, WADSWORTH, OH 44281</t>
  </si>
  <si>
    <t>OH0016609499</t>
  </si>
  <si>
    <t>OH0021676874</t>
  </si>
  <si>
    <t>6635 BURDETT RD, WADSWORTH, OH 44281</t>
  </si>
  <si>
    <t>OH0021676995</t>
  </si>
  <si>
    <t>DELLACORTE</t>
  </si>
  <si>
    <t>7036 BEACH RD, MEDINA, OH 44256</t>
  </si>
  <si>
    <t>OH0021677469</t>
  </si>
  <si>
    <t>OH0021677534</t>
  </si>
  <si>
    <t>SPRUNGL</t>
  </si>
  <si>
    <t>ALIXANDRA</t>
  </si>
  <si>
    <t>1545 KING RD, HINCKLEY, OH 44233</t>
  </si>
  <si>
    <t>OH0021677542</t>
  </si>
  <si>
    <t>6020 ARLYNE LN, MEDINA, OH 44256</t>
  </si>
  <si>
    <t>OH0021677606</t>
  </si>
  <si>
    <t>5369 ARROWHEAD DR, WADSWORTH, OH 44281</t>
  </si>
  <si>
    <t>OH0021682326</t>
  </si>
  <si>
    <t>BLESSING</t>
  </si>
  <si>
    <t>6574 RIDGE RD, WADSWORTH, OH 44281</t>
  </si>
  <si>
    <t>OH0021682451</t>
  </si>
  <si>
    <t>HAHN</t>
  </si>
  <si>
    <t>KEBRA</t>
  </si>
  <si>
    <t>8011 BEACH RD, WADSWORTH, OH 44281</t>
  </si>
  <si>
    <t>OH0021683676</t>
  </si>
  <si>
    <t>NEWELL</t>
  </si>
  <si>
    <t>3031 STONEBROOKE LN, MEDINA, OH 44256</t>
  </si>
  <si>
    <t>OH0021683892</t>
  </si>
  <si>
    <t>NEWCOMER</t>
  </si>
  <si>
    <t>8160 TOWER RD, SEVILLE, OH 44273</t>
  </si>
  <si>
    <t>OH0021685880</t>
  </si>
  <si>
    <t>8915 RIVER STYX RD, WADSWORTH, OH 44281</t>
  </si>
  <si>
    <t>OH0016591695</t>
  </si>
  <si>
    <t>APPELGATE</t>
  </si>
  <si>
    <t>OH0016559694</t>
  </si>
  <si>
    <t>OH0016594039</t>
  </si>
  <si>
    <t>OH0016603351</t>
  </si>
  <si>
    <t>OH0016640361</t>
  </si>
  <si>
    <t>DOWDLEY</t>
  </si>
  <si>
    <t>ARZILLA</t>
  </si>
  <si>
    <t>OH0019947941</t>
  </si>
  <si>
    <t>500 N STATE RD, MEDINA, OH 44256</t>
  </si>
  <si>
    <t>OH0016570559</t>
  </si>
  <si>
    <t>OH0020947932</t>
  </si>
  <si>
    <t>MAESTAS</t>
  </si>
  <si>
    <t>OH0020951300</t>
  </si>
  <si>
    <t>MUNGO</t>
  </si>
  <si>
    <t>OH0021154441</t>
  </si>
  <si>
    <t>SHAQUILIA</t>
  </si>
  <si>
    <t>OH0016638433</t>
  </si>
  <si>
    <t>BATES</t>
  </si>
  <si>
    <t>OH0022070945</t>
  </si>
  <si>
    <t>NWOGA</t>
  </si>
  <si>
    <t>MARTINA</t>
  </si>
  <si>
    <t>3198 E NORMANDY PARK DR, MEDINA, OH 44256</t>
  </si>
  <si>
    <t>OH0019547221</t>
  </si>
  <si>
    <t>MCBRIDE</t>
  </si>
  <si>
    <t>DILLON</t>
  </si>
  <si>
    <t>5336 RUSTIC HILLS DR, MEDINA, OH 44256</t>
  </si>
  <si>
    <t>OH0016642080</t>
  </si>
  <si>
    <t>ROJAS</t>
  </si>
  <si>
    <t>CARMEN</t>
  </si>
  <si>
    <t>276 WREN WAY, MEDINA, OH 44256</t>
  </si>
  <si>
    <t>OH0022127035</t>
  </si>
  <si>
    <t>5140 MONTVILLE TRAILS DR, MEDINA, OH 44256</t>
  </si>
  <si>
    <t>OH0016628790</t>
  </si>
  <si>
    <t>2728 SUNBURST DR, MEDINA, OH 44256</t>
  </si>
  <si>
    <t>OH0021430413</t>
  </si>
  <si>
    <t>OH0021651675</t>
  </si>
  <si>
    <t>HARLAND</t>
  </si>
  <si>
    <t>4034 WATERCOURSE DR, MEDINA, OH 44256</t>
  </si>
  <si>
    <t>OH0022130232</t>
  </si>
  <si>
    <t>OH0022131645</t>
  </si>
  <si>
    <t>371 CAROL WAY, WADSWORTH, OH 44281</t>
  </si>
  <si>
    <t>OH0022131751</t>
  </si>
  <si>
    <t>OH0022131902</t>
  </si>
  <si>
    <t>GLEDITSCH</t>
  </si>
  <si>
    <t>4107 SMITH RD, MEDINA, OH 44256</t>
  </si>
  <si>
    <t>OH0022376313</t>
  </si>
  <si>
    <t>BAKOS</t>
  </si>
  <si>
    <t>1035 E SMITH RD, MEDINA, OH 44256</t>
  </si>
  <si>
    <t>OH0022376496</t>
  </si>
  <si>
    <t>SOLIMAN</t>
  </si>
  <si>
    <t>SHERIF</t>
  </si>
  <si>
    <t>653 WALDEN RESERVE BLVD, HINCKLEY, OH 44233</t>
  </si>
  <si>
    <t>OH0022376505</t>
  </si>
  <si>
    <t>DUALE</t>
  </si>
  <si>
    <t>OH0022376514</t>
  </si>
  <si>
    <t>DERRY</t>
  </si>
  <si>
    <t>OH0022378730</t>
  </si>
  <si>
    <t>18 BEAU BAY BLVD, CHIPPEWA LAKE, OH 44215</t>
  </si>
  <si>
    <t>OH0016600213</t>
  </si>
  <si>
    <t>JARROD</t>
  </si>
  <si>
    <t>FRANSICO</t>
  </si>
  <si>
    <t>422 CHARLETON DR, MEDINA, OH 44256</t>
  </si>
  <si>
    <t>OH0021124598</t>
  </si>
  <si>
    <t>WOLFARTH</t>
  </si>
  <si>
    <t>6061 WATERBURY DR, MEDINA, OH 44256</t>
  </si>
  <si>
    <t>OH0019552808</t>
  </si>
  <si>
    <t>DONNELL</t>
  </si>
  <si>
    <t>OH0016643889</t>
  </si>
  <si>
    <t>OH0021313764</t>
  </si>
  <si>
    <t>SHELLA</t>
  </si>
  <si>
    <t>SHAYNE</t>
  </si>
  <si>
    <t>3975 HAMILTON RD, MEDINA, OH 44256</t>
  </si>
  <si>
    <t>OH0016636926</t>
  </si>
  <si>
    <t>GROSSER</t>
  </si>
  <si>
    <t>OH0016601804</t>
  </si>
  <si>
    <t>TOWNSEND</t>
  </si>
  <si>
    <t>4178 E NORMANDY PARK DR, MEDINA, OH 44256</t>
  </si>
  <si>
    <t>OH0016605315</t>
  </si>
  <si>
    <t>OH0020148235</t>
  </si>
  <si>
    <t>RASHELLE</t>
  </si>
  <si>
    <t>1496 BELLUS RD, HINCKLEY, OH 44233</t>
  </si>
  <si>
    <t>OH0016577409</t>
  </si>
  <si>
    <t>PAJUR</t>
  </si>
  <si>
    <t>287 WESTGROVE CT, MEDINA, OH 44256</t>
  </si>
  <si>
    <t>OH0021815210</t>
  </si>
  <si>
    <t>KORMOS</t>
  </si>
  <si>
    <t>411 LAFAYETTE RD, MEDINA, OH 44256</t>
  </si>
  <si>
    <t>OH0021086981</t>
  </si>
  <si>
    <t>SIDWELL</t>
  </si>
  <si>
    <t>7676 RYAN RD, MEDINA, OH 44256</t>
  </si>
  <si>
    <t>OH0016551355</t>
  </si>
  <si>
    <t>100 HIGH POINT DR, MEDINA, OH 44256</t>
  </si>
  <si>
    <t>OH0016615307</t>
  </si>
  <si>
    <t>257 ABBEYVILLE RD, MEDINA, OH 44256</t>
  </si>
  <si>
    <t>OH0016548525</t>
  </si>
  <si>
    <t>OH0016538211</t>
  </si>
  <si>
    <t>KOPP</t>
  </si>
  <si>
    <t>OH0021157209</t>
  </si>
  <si>
    <t>DERBY</t>
  </si>
  <si>
    <t>9908 ACME RD, RITTMAN, OH 44270</t>
  </si>
  <si>
    <t>OH0021656543</t>
  </si>
  <si>
    <t>MOUTES</t>
  </si>
  <si>
    <t>127 GORDON AVE, WADSWORTH, OH 44281</t>
  </si>
  <si>
    <t>OH0016642130</t>
  </si>
  <si>
    <t>782 GUILFORD BLVD, MEDINA, OH 44256</t>
  </si>
  <si>
    <t>OH0021152423</t>
  </si>
  <si>
    <t>COULSON</t>
  </si>
  <si>
    <t>1060 BURNTWOOD DR, MEDINA, OH 44256</t>
  </si>
  <si>
    <t>OH0016562159</t>
  </si>
  <si>
    <t>POWER</t>
  </si>
  <si>
    <t>7375 WOOSTER PIKE, SEVILLE, OH 44273</t>
  </si>
  <si>
    <t>OH0016624508</t>
  </si>
  <si>
    <t>OH0019552017</t>
  </si>
  <si>
    <t>3284 OLD WEYMOUTH RD, MEDINA, OH 44256</t>
  </si>
  <si>
    <t>OH0016583104</t>
  </si>
  <si>
    <t>395 CRESTWOOD AVE, WADSWORTH, OH 44281</t>
  </si>
  <si>
    <t>OH0016617722</t>
  </si>
  <si>
    <t>HARTER</t>
  </si>
  <si>
    <t>117 S MARKET ST, LODI, OH 44254</t>
  </si>
  <si>
    <t>OH0016592156</t>
  </si>
  <si>
    <t>HOLLIDAY</t>
  </si>
  <si>
    <t>227 S SPRING GROVE ST, MEDINA, OH 44256</t>
  </si>
  <si>
    <t>OH0016598033</t>
  </si>
  <si>
    <t>GIAUQUE</t>
  </si>
  <si>
    <t>309 LEATHERMAN RD, WADSWORTH, OH 44281</t>
  </si>
  <si>
    <t>OH0022378732</t>
  </si>
  <si>
    <t>5354 LANCE RD, MEDINA, OH 44256</t>
  </si>
  <si>
    <t>OH0016546215</t>
  </si>
  <si>
    <t>HERVOL</t>
  </si>
  <si>
    <t>944 REEDY DR, WADSWORTH, OH 44281</t>
  </si>
  <si>
    <t>OH0016546226</t>
  </si>
  <si>
    <t>HORNOFF</t>
  </si>
  <si>
    <t>1056 STERLING OAKS DR, WADSWORTH, OH 44281</t>
  </si>
  <si>
    <t>OH0016546233</t>
  </si>
  <si>
    <t>JACOBS</t>
  </si>
  <si>
    <t>246 BEECHWOOD DR, WADSWORTH, OH 44281</t>
  </si>
  <si>
    <t>OH0016546632</t>
  </si>
  <si>
    <t>OH0016546655</t>
  </si>
  <si>
    <t>FECHKO</t>
  </si>
  <si>
    <t>7475 GARMAN RD, BURBANK, OH 44214</t>
  </si>
  <si>
    <t>OH0016546735</t>
  </si>
  <si>
    <t>7666 GREENWICH RD, SEVILLE, OH 44273</t>
  </si>
  <si>
    <t>OH0016546991</t>
  </si>
  <si>
    <t>913 WESTLAND DR, MEDINA, OH 44256</t>
  </si>
  <si>
    <t>OH0016547377</t>
  </si>
  <si>
    <t>FAWCETT</t>
  </si>
  <si>
    <t>5031 CHIPPEWA RD, MEDINA, OH 44256</t>
  </si>
  <si>
    <t>OH0016569697</t>
  </si>
  <si>
    <t>HEFFELMAN</t>
  </si>
  <si>
    <t>224 MAYLAWN AVE, WADSWORTH, OH 44281</t>
  </si>
  <si>
    <t>OH0016590435</t>
  </si>
  <si>
    <t>ERNE</t>
  </si>
  <si>
    <t>4517 GRAND TETON DR, MEDINA, OH 44256</t>
  </si>
  <si>
    <t>OH0016590488</t>
  </si>
  <si>
    <t>COVENTRY</t>
  </si>
  <si>
    <t>199 HIGHLAND AVE, WADSWORTH, OH 44281</t>
  </si>
  <si>
    <t>OH0016590496</t>
  </si>
  <si>
    <t>OH0016590513</t>
  </si>
  <si>
    <t>BARTOW</t>
  </si>
  <si>
    <t>8460 BALLASH RD, SEVILLE, OH 44273</t>
  </si>
  <si>
    <t>OH0016590758</t>
  </si>
  <si>
    <t>153 HEATHER HEDGE DR, CHIPPEWA LAKE, OH 44215</t>
  </si>
  <si>
    <t>OH0016590849</t>
  </si>
  <si>
    <t>OH0016591096</t>
  </si>
  <si>
    <t>119 BARKWOOD DR, WADSWORTH, OH 44281</t>
  </si>
  <si>
    <t>OH0016591105</t>
  </si>
  <si>
    <t>DICKEY</t>
  </si>
  <si>
    <t>199 NORTHPARK DR, WADSWORTH, OH 44281</t>
  </si>
  <si>
    <t>OH0016591109</t>
  </si>
  <si>
    <t>OH0016591110</t>
  </si>
  <si>
    <t>OH0016591266</t>
  </si>
  <si>
    <t>BYRNES</t>
  </si>
  <si>
    <t>1156 BRANDYWINE DR, MEDINA, OH 44256</t>
  </si>
  <si>
    <t>OH0016613468</t>
  </si>
  <si>
    <t>715 THELMA DR, WADSWORTH, OH 44281</t>
  </si>
  <si>
    <t>OH0016613657</t>
  </si>
  <si>
    <t>KANTERS</t>
  </si>
  <si>
    <t>7630 HARTMAN RD, WADSWORTH, OH 44281</t>
  </si>
  <si>
    <t>OH0016613851</t>
  </si>
  <si>
    <t>OH0016613901</t>
  </si>
  <si>
    <t>COSTA</t>
  </si>
  <si>
    <t>1074 OAK ST, MEDINA, OH 44256</t>
  </si>
  <si>
    <t>OH0016613909</t>
  </si>
  <si>
    <t>NEE</t>
  </si>
  <si>
    <t>9973 MENNONITE RD, RITTMAN, OH 44270</t>
  </si>
  <si>
    <t>OH0016614080</t>
  </si>
  <si>
    <t>BLAND</t>
  </si>
  <si>
    <t>5710 ROSEMONT WAY, MEDINA, OH 44256</t>
  </si>
  <si>
    <t>OH0016626434</t>
  </si>
  <si>
    <t>DOUGLAS ADAMSON</t>
  </si>
  <si>
    <t>356 FOUNDRY ST, MEDINA, OH 44256</t>
  </si>
  <si>
    <t>OH0016634194</t>
  </si>
  <si>
    <t>BRUENING</t>
  </si>
  <si>
    <t>378 AKRON RD, WADSWORTH, OH 44281</t>
  </si>
  <si>
    <t>OH0016634497</t>
  </si>
  <si>
    <t>DAHMER</t>
  </si>
  <si>
    <t>LIONEL</t>
  </si>
  <si>
    <t>9077 FRIENDSVILLE RD, SEVILLE, OH 44273</t>
  </si>
  <si>
    <t>OH0016634604</t>
  </si>
  <si>
    <t>221 JACKSON ST, MEDINA, OH 44256</t>
  </si>
  <si>
    <t>OH0016634628</t>
  </si>
  <si>
    <t>KURKUL</t>
  </si>
  <si>
    <t>4567 LEXINGTON RIDGE DR, MEDINA, OH 44256</t>
  </si>
  <si>
    <t>OH0016634697</t>
  </si>
  <si>
    <t>SHARP</t>
  </si>
  <si>
    <t>4417 LEXINGTON RIDGE DR, MEDINA, OH 44256</t>
  </si>
  <si>
    <t>OH0016634941</t>
  </si>
  <si>
    <t>PIET</t>
  </si>
  <si>
    <t>4625 LEXINGTON RIDGE DR, MEDINA, OH 44256</t>
  </si>
  <si>
    <t>OH0019546413</t>
  </si>
  <si>
    <t>5190 SILVER MAPLE LN, MEDINA, OH 44256</t>
  </si>
  <si>
    <t>OH0019546438</t>
  </si>
  <si>
    <t>EBERT</t>
  </si>
  <si>
    <t>5235 SILVER MAPLE LN, MEDINA, OH 44256</t>
  </si>
  <si>
    <t>OH0019546460</t>
  </si>
  <si>
    <t>5026 KENNEBANK LN, MEDINA, OH 44256</t>
  </si>
  <si>
    <t>OH0019546461</t>
  </si>
  <si>
    <t>GLENA</t>
  </si>
  <si>
    <t>OH0019546572</t>
  </si>
  <si>
    <t>SCOTTON</t>
  </si>
  <si>
    <t>4402 PINE LAKE DR, MEDINA, OH 44256</t>
  </si>
  <si>
    <t>OH0019546590</t>
  </si>
  <si>
    <t>KALLIO</t>
  </si>
  <si>
    <t>CLAIRE</t>
  </si>
  <si>
    <t>3700 FOSKETT RD, MEDINA, OH 44256</t>
  </si>
  <si>
    <t>OH0019546600</t>
  </si>
  <si>
    <t>LARRICK</t>
  </si>
  <si>
    <t>2944 SILVER RIDGE TRL, MEDINA, OH 44256</t>
  </si>
  <si>
    <t>OH0019546629</t>
  </si>
  <si>
    <t>OH0019546695</t>
  </si>
  <si>
    <t>KLINE</t>
  </si>
  <si>
    <t>4343 GLADDEN PL, MEDINA, OH 44256</t>
  </si>
  <si>
    <t>OH0019546855</t>
  </si>
  <si>
    <t>3525 NICHOLS RD, MEDINA, OH 44256</t>
  </si>
  <si>
    <t>OH0019547103</t>
  </si>
  <si>
    <t>CARANO</t>
  </si>
  <si>
    <t>6598 COBBLEFIELD DR, MEDINA, OH 44256</t>
  </si>
  <si>
    <t>OH0019547179</t>
  </si>
  <si>
    <t>PENAUIC SINK</t>
  </si>
  <si>
    <t>6603 COBBLEFIELD DR, MEDINA, OH 44256</t>
  </si>
  <si>
    <t>OH0016614012</t>
  </si>
  <si>
    <t>OH0016615632</t>
  </si>
  <si>
    <t>RIPPEE</t>
  </si>
  <si>
    <t>130 BAR HARBOR BLVD, MEDINA, OH 44256</t>
  </si>
  <si>
    <t>OH0016618412</t>
  </si>
  <si>
    <t>OH0016619551</t>
  </si>
  <si>
    <t>KRICKOVICH</t>
  </si>
  <si>
    <t>6261 HIGHLAND MEADOWS DR, MEDINA, OH 44256</t>
  </si>
  <si>
    <t>OH0016623130</t>
  </si>
  <si>
    <t>BALDI</t>
  </si>
  <si>
    <t>7272 EGYPT RD, MEDINA, OH 44256</t>
  </si>
  <si>
    <t>OH0016624154</t>
  </si>
  <si>
    <t>WIGGINS</t>
  </si>
  <si>
    <t>LISETTE</t>
  </si>
  <si>
    <t>720 WHIPPOORWILL LN, WADSWORTH, OH 44281</t>
  </si>
  <si>
    <t>OH0016624152</t>
  </si>
  <si>
    <t>OH0016631999</t>
  </si>
  <si>
    <t>7232 FAYETTE BLVD, CHIPPEWA LAKE, OH 44215</t>
  </si>
  <si>
    <t>OH0016632887</t>
  </si>
  <si>
    <t>545 N HARMONY ST, MEDINA, OH 44256</t>
  </si>
  <si>
    <t>OH0020283145</t>
  </si>
  <si>
    <t>OH0020283921</t>
  </si>
  <si>
    <t>GHANEM</t>
  </si>
  <si>
    <t>SALEH</t>
  </si>
  <si>
    <t>2218 IRENE RD, WADSWORTH, OH 44281</t>
  </si>
  <si>
    <t>OH0020291350</t>
  </si>
  <si>
    <t>3517 TRAILS END DR, MEDINA, OH 44256</t>
  </si>
  <si>
    <t>OH0020291356</t>
  </si>
  <si>
    <t>KNEPP</t>
  </si>
  <si>
    <t>219 WATER ST, SEVILLE, OH 44273</t>
  </si>
  <si>
    <t>OH0020293252</t>
  </si>
  <si>
    <t>HAVERLY</t>
  </si>
  <si>
    <t>403 RIDGE RD, HINCKLEY, OH 44233</t>
  </si>
  <si>
    <t>OH0020305268</t>
  </si>
  <si>
    <t>DENAWAY</t>
  </si>
  <si>
    <t>8182 HUBBARD VALLEY RD, SEVILLE, OH 44273</t>
  </si>
  <si>
    <t>OH0020315180</t>
  </si>
  <si>
    <t>179 JOHNSON RD, WADSWORTH, OH 44281</t>
  </si>
  <si>
    <t>OH0020320553</t>
  </si>
  <si>
    <t>PETRY</t>
  </si>
  <si>
    <t>4223 MAIDSTONE LN, MEDINA, OH 44256</t>
  </si>
  <si>
    <t>OH0020332220</t>
  </si>
  <si>
    <t>KLUSTI</t>
  </si>
  <si>
    <t>426 WOODCREST DR, WADSWORTH, OH 44281</t>
  </si>
  <si>
    <t>OH0020335123</t>
  </si>
  <si>
    <t>559 N HARMONY ST, MEDINA, OH 44256</t>
  </si>
  <si>
    <t>OH0020969908</t>
  </si>
  <si>
    <t>SCHULZ BEHREND</t>
  </si>
  <si>
    <t>OH0016581796</t>
  </si>
  <si>
    <t>156 FAIRVIEW AVE, WADSWORTH, OH 44281</t>
  </si>
  <si>
    <t>OH0020972140</t>
  </si>
  <si>
    <t>426 BAXTER ST, MEDINA, OH 44256</t>
  </si>
  <si>
    <t>OH0020972935</t>
  </si>
  <si>
    <t>OH0020973683</t>
  </si>
  <si>
    <t>OH0020977103</t>
  </si>
  <si>
    <t>MERCIER</t>
  </si>
  <si>
    <t>7148 HARTMAN RD, WADSWORTH, OH 44281</t>
  </si>
  <si>
    <t>OH0020981332</t>
  </si>
  <si>
    <t>OH0020983124</t>
  </si>
  <si>
    <t>DOELL</t>
  </si>
  <si>
    <t>EVELENA</t>
  </si>
  <si>
    <t>4239 TALL TREES TRL, MEDINA, OH 44256</t>
  </si>
  <si>
    <t>OH0020983143</t>
  </si>
  <si>
    <t>MOELLER</t>
  </si>
  <si>
    <t>986 SOUTHPORT DR, MEDINA, OH 44256</t>
  </si>
  <si>
    <t>OH0020984248</t>
  </si>
  <si>
    <t>JARRETT</t>
  </si>
  <si>
    <t>4242 GOOD RD, SEVILLE, OH 44273</t>
  </si>
  <si>
    <t>OH0020984304</t>
  </si>
  <si>
    <t>CAPPS</t>
  </si>
  <si>
    <t>434 TREEVIEW DR, WADSWORTH, OH 44281</t>
  </si>
  <si>
    <t>OH0020993976</t>
  </si>
  <si>
    <t>RENE</t>
  </si>
  <si>
    <t>2088 S MEDINA LINE RD, WADSWORTH, OH 44281</t>
  </si>
  <si>
    <t>OH0021003044</t>
  </si>
  <si>
    <t>SEYMORE</t>
  </si>
  <si>
    <t>992 CHADWICK LN, MEDINA, OH 44256</t>
  </si>
  <si>
    <t>OH0021006372</t>
  </si>
  <si>
    <t>PIPHER</t>
  </si>
  <si>
    <t>231 S LYMAN ST, WADSWORTH, OH 44281</t>
  </si>
  <si>
    <t>OH0021394518</t>
  </si>
  <si>
    <t>SHOTT</t>
  </si>
  <si>
    <t>3371 GRANGER RD, MEDINA, OH 44256</t>
  </si>
  <si>
    <t>OH0021394928</t>
  </si>
  <si>
    <t>1135 MALLET HILL CT, MEDINA, OH 44256</t>
  </si>
  <si>
    <t>OH0021395879</t>
  </si>
  <si>
    <t>LUCAS CRAMER</t>
  </si>
  <si>
    <t>173 HIGHLAND AVE, WADSWORTH, OH 44281</t>
  </si>
  <si>
    <t>OH0021398344</t>
  </si>
  <si>
    <t>201 LEGION ST, LODI, OH 44254</t>
  </si>
  <si>
    <t>OH0021400204</t>
  </si>
  <si>
    <t>JUANA</t>
  </si>
  <si>
    <t>CAMARGO</t>
  </si>
  <si>
    <t>352 WAKEFIELD RUN BLVD, HINCKLEY, OH 44233</t>
  </si>
  <si>
    <t>OH0021401556</t>
  </si>
  <si>
    <t>HUTTINGER</t>
  </si>
  <si>
    <t>5757 SEVILLE RD, SEVILLE, OH 44273</t>
  </si>
  <si>
    <t>OH0021401617</t>
  </si>
  <si>
    <t>WALKUSKI</t>
  </si>
  <si>
    <t>6285 BONETA RD, MEDINA, OH 44256</t>
  </si>
  <si>
    <t>OH0021401919</t>
  </si>
  <si>
    <t>HITEMAN</t>
  </si>
  <si>
    <t>3871 REMSEN RD, MEDINA, OH 44256</t>
  </si>
  <si>
    <t>OH0021411514</t>
  </si>
  <si>
    <t>OH0021712904</t>
  </si>
  <si>
    <t>PISTOTNIK</t>
  </si>
  <si>
    <t>BLAISE</t>
  </si>
  <si>
    <t>5637 BIRCHWOOD DR, CHIPPEWA LAKE, OH 44215</t>
  </si>
  <si>
    <t>OH0021712933</t>
  </si>
  <si>
    <t>BELA</t>
  </si>
  <si>
    <t>3624 TRAILS END DR, MEDINA, OH 44256</t>
  </si>
  <si>
    <t>OH0021712945</t>
  </si>
  <si>
    <t>424 BARBARA CIR, WADSWORTH, OH 44281</t>
  </si>
  <si>
    <t>OH0021712981</t>
  </si>
  <si>
    <t>316 BIRCH HILL DR, MEDINA, OH 44256</t>
  </si>
  <si>
    <t>OH0021713000</t>
  </si>
  <si>
    <t>STEIN</t>
  </si>
  <si>
    <t>JANELLE</t>
  </si>
  <si>
    <t>8268 RYAN RD, SEVILLE, OH 44273</t>
  </si>
  <si>
    <t>OH0021715832</t>
  </si>
  <si>
    <t>WHITTENBURG</t>
  </si>
  <si>
    <t>CAPRI</t>
  </si>
  <si>
    <t>5322 BAKER RD, MEDINA, OH 44256</t>
  </si>
  <si>
    <t>OH0021733661</t>
  </si>
  <si>
    <t>DIRIENZO</t>
  </si>
  <si>
    <t>SEBASTIAN</t>
  </si>
  <si>
    <t>342 FOREST MEADOWS DR, MEDINA, OH 44256</t>
  </si>
  <si>
    <t>OH0021738000</t>
  </si>
  <si>
    <t>KIRKS</t>
  </si>
  <si>
    <t>208 BROOKSIDE BLVD, HINCKLEY, OH 44233</t>
  </si>
  <si>
    <t>OH0021738027</t>
  </si>
  <si>
    <t>FULLERTON</t>
  </si>
  <si>
    <t>JEAN GLADY</t>
  </si>
  <si>
    <t>983 LAKESHORE WALK, MEDINA, OH 44256</t>
  </si>
  <si>
    <t>OH0021801718</t>
  </si>
  <si>
    <t>LESKO</t>
  </si>
  <si>
    <t>OH0020864818</t>
  </si>
  <si>
    <t>172 S MAIN ST, WADSWORTH, OH 44281</t>
  </si>
  <si>
    <t>OH0016634327</t>
  </si>
  <si>
    <t>OH0016536775</t>
  </si>
  <si>
    <t>WARHOLIC</t>
  </si>
  <si>
    <t>7051 GREENWICH RD, SEVILLE, OH 44273</t>
  </si>
  <si>
    <t>OH0016623698</t>
  </si>
  <si>
    <t>GERBICK</t>
  </si>
  <si>
    <t>1264 RIDGE RUN CT, WADSWORTH, OH 44281</t>
  </si>
  <si>
    <t>OH0016625978</t>
  </si>
  <si>
    <t>OH0016628662</t>
  </si>
  <si>
    <t>HENDRICKS</t>
  </si>
  <si>
    <t>1263 RIDGE RUN CT, WADSWORTH, OH 44281</t>
  </si>
  <si>
    <t>OH0021499566</t>
  </si>
  <si>
    <t>FAZIO</t>
  </si>
  <si>
    <t>4687 LEXINGTON RIDGE DR, MEDINA, OH 44256</t>
  </si>
  <si>
    <t>OH0021639094</t>
  </si>
  <si>
    <t>1122 CLARK RD, WADSWORTH, OH 44281</t>
  </si>
  <si>
    <t>OH0021639133</t>
  </si>
  <si>
    <t>OH0016616702</t>
  </si>
  <si>
    <t>2357 DALE BROOK CIR, HINCKLEY, OH 44233</t>
  </si>
  <si>
    <t>OH0016642119</t>
  </si>
  <si>
    <t>676 LEISURE LN, MEDINA, OH 44256</t>
  </si>
  <si>
    <t>OH0021543005</t>
  </si>
  <si>
    <t>FELTY</t>
  </si>
  <si>
    <t>OH0021423312</t>
  </si>
  <si>
    <t>DAMIAN</t>
  </si>
  <si>
    <t>10065 MENNONITE RD, RITTMAN, OH 44270</t>
  </si>
  <si>
    <t>OH0016548055</t>
  </si>
  <si>
    <t>432 W FRIENDSHIP ST, MEDINA, OH 44256</t>
  </si>
  <si>
    <t>OH0016548159</t>
  </si>
  <si>
    <t>308 BIRCH HILL DR, MEDINA, OH 44256</t>
  </si>
  <si>
    <t>OH0016548823</t>
  </si>
  <si>
    <t>WIRES</t>
  </si>
  <si>
    <t>950 BRANDYWINE DR, MEDINA, OH 44256</t>
  </si>
  <si>
    <t>OH0016548852</t>
  </si>
  <si>
    <t>7160 FRIENDSVILLE RD, MEDINA, OH 44256</t>
  </si>
  <si>
    <t>OH0016548999</t>
  </si>
  <si>
    <t>730 BEECHWOOD DR, MEDINA, OH 44256</t>
  </si>
  <si>
    <t>OH0016549274</t>
  </si>
  <si>
    <t>LYNHAM</t>
  </si>
  <si>
    <t>970 HICKORY GROVE AVE, MEDINA, OH 44256</t>
  </si>
  <si>
    <t>OH0016549307</t>
  </si>
  <si>
    <t>NEIDERT</t>
  </si>
  <si>
    <t>661 BEECHWOOD DR, MEDINA, OH 44256</t>
  </si>
  <si>
    <t>OH0016549487</t>
  </si>
  <si>
    <t>LOSHING NAVIN</t>
  </si>
  <si>
    <t>1338 SNOWBERRY LN, MEDINA, OH 44256</t>
  </si>
  <si>
    <t>OH0016549488</t>
  </si>
  <si>
    <t>NAVIN</t>
  </si>
  <si>
    <t>OH0016570035</t>
  </si>
  <si>
    <t>OH0016570120</t>
  </si>
  <si>
    <t>1295 LEDGE RD, HINCKLEY, OH 44233</t>
  </si>
  <si>
    <t>OH0016570541</t>
  </si>
  <si>
    <t>WAITE STARK</t>
  </si>
  <si>
    <t>942 OAK ST, MEDINA, OH 44256</t>
  </si>
  <si>
    <t>OH0016570579</t>
  </si>
  <si>
    <t>AICONE</t>
  </si>
  <si>
    <t>1656 RIDGEWOOD RD, WADSWORTH, OH 44281</t>
  </si>
  <si>
    <t>OH0016570663</t>
  </si>
  <si>
    <t>2819 CYNTHIA DR, MEDINA, OH 44256</t>
  </si>
  <si>
    <t>OH0016570973</t>
  </si>
  <si>
    <t>1087 ASHWOOD LN, MEDINA, OH 44256</t>
  </si>
  <si>
    <t>OH0016571371</t>
  </si>
  <si>
    <t>4058 SHARON COPLEY RD, MEDINA, OH 44256</t>
  </si>
  <si>
    <t>OH0016571461</t>
  </si>
  <si>
    <t>SWENBERG</t>
  </si>
  <si>
    <t>3899 GOOD RD, SEVILLE, OH 44273</t>
  </si>
  <si>
    <t>OH0016591328</t>
  </si>
  <si>
    <t>WEAVER ORTEGA</t>
  </si>
  <si>
    <t>7000 EGYPT RD, MEDINA, OH 44256</t>
  </si>
  <si>
    <t>OH0016591348</t>
  </si>
  <si>
    <t>SINCLAIR GASPAR</t>
  </si>
  <si>
    <t>582 S COURT ST, MEDINA, OH 44256</t>
  </si>
  <si>
    <t>OH0016591598</t>
  </si>
  <si>
    <t>83 W MAIN ST, SEVILLE, OH 44273</t>
  </si>
  <si>
    <t>OH0016591708</t>
  </si>
  <si>
    <t>KUO</t>
  </si>
  <si>
    <t>SU</t>
  </si>
  <si>
    <t>CHIAO</t>
  </si>
  <si>
    <t>1360 SNOWBERRY LN, MEDINA, OH 44256</t>
  </si>
  <si>
    <t>OH0016592013</t>
  </si>
  <si>
    <t>445 BELLUS RD, HINCKLEY, OH 44233</t>
  </si>
  <si>
    <t>OH0016592190</t>
  </si>
  <si>
    <t>5685 ARLYNE LN, MEDINA, OH 44256</t>
  </si>
  <si>
    <t>OH0016592265</t>
  </si>
  <si>
    <t>3948 N HUNTINGTON ST, MEDINA, OH 44256</t>
  </si>
  <si>
    <t>OH0016614241</t>
  </si>
  <si>
    <t>2366 RIDGE RD, HINCKLEY, OH 44233</t>
  </si>
  <si>
    <t>OH0016614368</t>
  </si>
  <si>
    <t>4554 LEXINGTON RIDGE DR, MEDINA, OH 44256</t>
  </si>
  <si>
    <t>OH0016615471</t>
  </si>
  <si>
    <t>112 PROSPECT ST, LODI, OH 44254</t>
  </si>
  <si>
    <t>OH0016615561</t>
  </si>
  <si>
    <t>139 ROYAL CREST DR, SEVILLE, OH 44273</t>
  </si>
  <si>
    <t>OH0016615929</t>
  </si>
  <si>
    <t>FRYE</t>
  </si>
  <si>
    <t>ZACH</t>
  </si>
  <si>
    <t>3518 LONGWOOD DR, MEDINA, OH 44256</t>
  </si>
  <si>
    <t>OH0016635960</t>
  </si>
  <si>
    <t>1032 BRIMFIELD DR, MEDINA, OH 44256</t>
  </si>
  <si>
    <t>OH0016635093</t>
  </si>
  <si>
    <t>MATIER</t>
  </si>
  <si>
    <t>157 HEARTLAND CIR, HINCKLEY, OH 44233</t>
  </si>
  <si>
    <t>OH0016635213</t>
  </si>
  <si>
    <t>MARCHESE</t>
  </si>
  <si>
    <t>4327 LAKEVIEW GLEN DR, MEDINA, OH 44256</t>
  </si>
  <si>
    <t>OH0016635225</t>
  </si>
  <si>
    <t>OH0016635581</t>
  </si>
  <si>
    <t>JAMA</t>
  </si>
  <si>
    <t>315 OAKVIEW CIR, HINCKLEY, OH 44233</t>
  </si>
  <si>
    <t>OH0016635708</t>
  </si>
  <si>
    <t>OH0016635894</t>
  </si>
  <si>
    <t>TAGLIAFERRO</t>
  </si>
  <si>
    <t>1010 BROOKPOINT DR, MEDINA, OH 44256</t>
  </si>
  <si>
    <t>OH0016635951</t>
  </si>
  <si>
    <t>644 E SMITH RD, MEDINA, OH 44256</t>
  </si>
  <si>
    <t>OH0019544724</t>
  </si>
  <si>
    <t>SCHIERBAUM</t>
  </si>
  <si>
    <t>2139 WILLOW BROOK LN, HINCKLEY, OH 44233</t>
  </si>
  <si>
    <t>OH0019548118</t>
  </si>
  <si>
    <t>LAHOSKI</t>
  </si>
  <si>
    <t>5926 BEACH RD, WADSWORTH, OH 44281</t>
  </si>
  <si>
    <t>OH0016599170</t>
  </si>
  <si>
    <t>STRIKER</t>
  </si>
  <si>
    <t>117 SHADY SLOPE DR, CHIPPEWA LAKE, OH 44215</t>
  </si>
  <si>
    <t>OH0021495241</t>
  </si>
  <si>
    <t>HILLRICH</t>
  </si>
  <si>
    <t>OH0022376193</t>
  </si>
  <si>
    <t>1851 STONE RIDGE DR, HINCKLEY, OH 44233</t>
  </si>
  <si>
    <t>OH0021848457</t>
  </si>
  <si>
    <t>3295 ROHRER RD, WADSWORTH, OH 44281</t>
  </si>
  <si>
    <t>OH0016641635</t>
  </si>
  <si>
    <t>8326 AVON LAKE RD, LODI, OH 44254</t>
  </si>
  <si>
    <t>OH0019544368</t>
  </si>
  <si>
    <t>SPITZER</t>
  </si>
  <si>
    <t>102 HEMLOCK DR, LODI, OH 44254</t>
  </si>
  <si>
    <t>OH0020013261</t>
  </si>
  <si>
    <t>449 DALTON DR, WADSWORTH, OH 44281</t>
  </si>
  <si>
    <t>OH0021678609</t>
  </si>
  <si>
    <t>KLAEHN</t>
  </si>
  <si>
    <t>466 PLAYLAND PKWY, CHIPPEWA LAKE, OH 44215</t>
  </si>
  <si>
    <t>OH0016588000</t>
  </si>
  <si>
    <t>OH0016639709</t>
  </si>
  <si>
    <t>OVERFIELD</t>
  </si>
  <si>
    <t>404 SHANNON DR, WADSWORTH, OH 44281</t>
  </si>
  <si>
    <t>OH0016577828</t>
  </si>
  <si>
    <t>9250 FRIENDSVILLE RD, SEVILLE, OH 44273</t>
  </si>
  <si>
    <t>OH0022155157</t>
  </si>
  <si>
    <t>MISNIK</t>
  </si>
  <si>
    <t>258 EUCLID AVE, WADSWORTH, OH 44281</t>
  </si>
  <si>
    <t>OH0021678227</t>
  </si>
  <si>
    <t>244 GREAT OAKS TRL, WADSWORTH, OH 44281</t>
  </si>
  <si>
    <t>OH0016608169</t>
  </si>
  <si>
    <t>JOACHIM</t>
  </si>
  <si>
    <t>7530 HIDDEN ACRES DR, MEDINA, OH 44256</t>
  </si>
  <si>
    <t>OH0016614071</t>
  </si>
  <si>
    <t>JUMPA</t>
  </si>
  <si>
    <t>3926 BAINBRIDGE DR, MEDINA, OH 44256</t>
  </si>
  <si>
    <t>OH0020336325</t>
  </si>
  <si>
    <t>GOODEN</t>
  </si>
  <si>
    <t>701 S COURT ST, MEDINA, OH 44256</t>
  </si>
  <si>
    <t>OH0016606965</t>
  </si>
  <si>
    <t>522 FARR AVE, WADSWORTH, OH 44281</t>
  </si>
  <si>
    <t>OH0016642188</t>
  </si>
  <si>
    <t>KIZIAH</t>
  </si>
  <si>
    <t>CLARE</t>
  </si>
  <si>
    <t>3642 NICHOLS RD, MEDINA, OH 44256</t>
  </si>
  <si>
    <t>OH0020215656</t>
  </si>
  <si>
    <t>KOLTZ</t>
  </si>
  <si>
    <t>MAT</t>
  </si>
  <si>
    <t>915 WIMBLETON DR, MEDINA, OH 44256</t>
  </si>
  <si>
    <t>OH0022090667</t>
  </si>
  <si>
    <t>920 VAN BUREN WAY, MEDINA, OH 44256</t>
  </si>
  <si>
    <t>OH0022318278</t>
  </si>
  <si>
    <t>CONTINI</t>
  </si>
  <si>
    <t>LYRISA</t>
  </si>
  <si>
    <t>240 N HUNTINGTON ST, MEDINA, OH 44256</t>
  </si>
  <si>
    <t>OH0016569362</t>
  </si>
  <si>
    <t>692 E SMITH RD, MEDINA, OH 44256</t>
  </si>
  <si>
    <t>OH0021576064</t>
  </si>
  <si>
    <t>DANISH</t>
  </si>
  <si>
    <t>599 FALLING OAKS DR, MEDINA, OH 44256</t>
  </si>
  <si>
    <t>OH0020123537</t>
  </si>
  <si>
    <t>OH0020349643</t>
  </si>
  <si>
    <t>OH0016584610</t>
  </si>
  <si>
    <t>SWANTEK</t>
  </si>
  <si>
    <t>5157 CROWN POINTE DR, MEDINA, OH 44256</t>
  </si>
  <si>
    <t>OH0020081715</t>
  </si>
  <si>
    <t>OH0021226228</t>
  </si>
  <si>
    <t>4073 MONTAUK PT, MEDINA, OH 44256</t>
  </si>
  <si>
    <t>OH0016631170</t>
  </si>
  <si>
    <t>OH0020956584</t>
  </si>
  <si>
    <t>SOSSI</t>
  </si>
  <si>
    <t>3191 S PARK LN, MEDINA, OH 44256</t>
  </si>
  <si>
    <t>OH0016618809</t>
  </si>
  <si>
    <t>MACH</t>
  </si>
  <si>
    <t>9408 LODI RD, LODI, OH 44254</t>
  </si>
  <si>
    <t>OH0021151605</t>
  </si>
  <si>
    <t>ZUST</t>
  </si>
  <si>
    <t>OH0020981714</t>
  </si>
  <si>
    <t>DUNLEVY</t>
  </si>
  <si>
    <t>OH0016549120</t>
  </si>
  <si>
    <t>ALZINA</t>
  </si>
  <si>
    <t>65 LEISURE LN, MEDINA, OH 44256</t>
  </si>
  <si>
    <t>OH0016623991</t>
  </si>
  <si>
    <t>SEMANIK</t>
  </si>
  <si>
    <t>5223 HANOVER DR, MEDINA, OH 44256</t>
  </si>
  <si>
    <t>OH0019552310</t>
  </si>
  <si>
    <t>NAFTZGER</t>
  </si>
  <si>
    <t>555 W SMITH RD, MEDINA, OH 44256</t>
  </si>
  <si>
    <t>OH0019552323</t>
  </si>
  <si>
    <t>APANOVITCH</t>
  </si>
  <si>
    <t>402 BAXTER ST, MEDINA, OH 44256</t>
  </si>
  <si>
    <t>OH0016546758</t>
  </si>
  <si>
    <t>9690 LAFAYETTE RD, WEST SALEM, OH 44287</t>
  </si>
  <si>
    <t>OH0016546917</t>
  </si>
  <si>
    <t>CANTLEY</t>
  </si>
  <si>
    <t>IMOJEAN</t>
  </si>
  <si>
    <t>OH0016571822</t>
  </si>
  <si>
    <t>3240 ROHRER RD, WADSWORTH, OH 44281</t>
  </si>
  <si>
    <t>OH0019550148</t>
  </si>
  <si>
    <t>DEVERS</t>
  </si>
  <si>
    <t>232 E HOMESTEAD ST, MEDINA, OH 44256</t>
  </si>
  <si>
    <t>OH0017781678</t>
  </si>
  <si>
    <t>STACHOWSKI</t>
  </si>
  <si>
    <t>470 RIDGE DR, MEDINA, OH 44256</t>
  </si>
  <si>
    <t>OH0019947145</t>
  </si>
  <si>
    <t>NICOLETTA</t>
  </si>
  <si>
    <t>OH0020165316</t>
  </si>
  <si>
    <t>HASTINGS</t>
  </si>
  <si>
    <t>OH0019554411</t>
  </si>
  <si>
    <t>480 SEVILLE RD, WADSWORTH, OH 44281</t>
  </si>
  <si>
    <t>OH0022125752</t>
  </si>
  <si>
    <t>KUMHALL</t>
  </si>
  <si>
    <t>OH0020457279</t>
  </si>
  <si>
    <t>OH0021346677</t>
  </si>
  <si>
    <t>DOLLAR</t>
  </si>
  <si>
    <t>1 DUNBAR CIR, MEDINA, OH 44256</t>
  </si>
  <si>
    <t>OH0016615050</t>
  </si>
  <si>
    <t>HORSCHLER</t>
  </si>
  <si>
    <t>5915 ROSEMONT WAY, MEDINA, OH 44256</t>
  </si>
  <si>
    <t>OH0021872943</t>
  </si>
  <si>
    <t>LOCKHART</t>
  </si>
  <si>
    <t>3035 STONEBROOKE LN, MEDINA, OH 44256</t>
  </si>
  <si>
    <t>OH0016635501</t>
  </si>
  <si>
    <t>OH0016538214</t>
  </si>
  <si>
    <t>OH0021167044</t>
  </si>
  <si>
    <t>LEAH</t>
  </si>
  <si>
    <t>4149 PARADISE RD, SEVILLE, OH 44273</t>
  </si>
  <si>
    <t>OH0021505571</t>
  </si>
  <si>
    <t>OH0020886048</t>
  </si>
  <si>
    <t>EMERY</t>
  </si>
  <si>
    <t>SETH</t>
  </si>
  <si>
    <t>549 SIESTA DR, LODI, OH 44254</t>
  </si>
  <si>
    <t>OH0016581382</t>
  </si>
  <si>
    <t>FETZER</t>
  </si>
  <si>
    <t>301 NORTHLAND DR, MEDINA, OH 44256</t>
  </si>
  <si>
    <t>OH0016636626</t>
  </si>
  <si>
    <t>HUVLER</t>
  </si>
  <si>
    <t>2660 BLAKE RD, WADSWORTH, OH 44281</t>
  </si>
  <si>
    <t>OH0016581548</t>
  </si>
  <si>
    <t>6786 BALLASH RD, MEDINA, OH 44256</t>
  </si>
  <si>
    <t>OH0019544029</t>
  </si>
  <si>
    <t>WADDING</t>
  </si>
  <si>
    <t>BUX</t>
  </si>
  <si>
    <t>OH0022379098</t>
  </si>
  <si>
    <t>OH0019545271</t>
  </si>
  <si>
    <t>BERTRAM</t>
  </si>
  <si>
    <t>680 LAWRENCE DR, WADSWORTH, OH 44281</t>
  </si>
  <si>
    <t>OH0021002106</t>
  </si>
  <si>
    <t>403 BAXTER ST, MEDINA, OH 44256</t>
  </si>
  <si>
    <t>OH0021914024</t>
  </si>
  <si>
    <t>SAMANO</t>
  </si>
  <si>
    <t>232 WOLF AVE, WADSWORTH, OH 44281</t>
  </si>
  <si>
    <t>OH0016590720</t>
  </si>
  <si>
    <t>MADDEN</t>
  </si>
  <si>
    <t>202 GRANDVIEW AVE, WADSWORTH, OH 44281</t>
  </si>
  <si>
    <t>OH0020983606</t>
  </si>
  <si>
    <t>CULLER</t>
  </si>
  <si>
    <t>AUDRIANNA</t>
  </si>
  <si>
    <t>7704 EGYPT RD, MEDINA, OH 44256</t>
  </si>
  <si>
    <t>OH0016549107</t>
  </si>
  <si>
    <t>SAILER</t>
  </si>
  <si>
    <t>OH0020231584</t>
  </si>
  <si>
    <t>OH0021651267</t>
  </si>
  <si>
    <t>MCCREERY</t>
  </si>
  <si>
    <t>OH0016592021</t>
  </si>
  <si>
    <t>OH0016550390</t>
  </si>
  <si>
    <t>ROZELL</t>
  </si>
  <si>
    <t>OH0020960159</t>
  </si>
  <si>
    <t>OH0021431429</t>
  </si>
  <si>
    <t>SHANDOR</t>
  </si>
  <si>
    <t>322 S MAIN ST, WADSWORTH, OH 44281</t>
  </si>
  <si>
    <t>OH0021431662</t>
  </si>
  <si>
    <t>316 S MAIN ST, WADSWORTH, OH 44281</t>
  </si>
  <si>
    <t>OH0019557409</t>
  </si>
  <si>
    <t>MITCH</t>
  </si>
  <si>
    <t>350 S MAIN ST, WADSWORTH, OH 44281</t>
  </si>
  <si>
    <t>OH0016577517</t>
  </si>
  <si>
    <t>OH0016571736</t>
  </si>
  <si>
    <t>1063 RAVEN PL, WADSWORTH, OH 44281</t>
  </si>
  <si>
    <t>OH0016581526</t>
  </si>
  <si>
    <t>READING</t>
  </si>
  <si>
    <t>565 E REAGAN PKWY, MEDINA, OH 44256</t>
  </si>
  <si>
    <t>OH0016584360</t>
  </si>
  <si>
    <t>OH0020959996</t>
  </si>
  <si>
    <t>HUEGEL</t>
  </si>
  <si>
    <t>BRIANA</t>
  </si>
  <si>
    <t>8879 KENNARD RD, LODI, OH 44254</t>
  </si>
  <si>
    <t>OH0016539332</t>
  </si>
  <si>
    <t>SICZ</t>
  </si>
  <si>
    <t>7248 RYAN RD, MEDINA, OH 44256</t>
  </si>
  <si>
    <t>OH0016539384</t>
  </si>
  <si>
    <t>7410 FRIENDSVILLE RD, LODI, OH 44254</t>
  </si>
  <si>
    <t>OH0016539396</t>
  </si>
  <si>
    <t>ZAREMBA</t>
  </si>
  <si>
    <t>5487 CHIPPEWA RD, CHIPPEWA LAKE, OH 44215</t>
  </si>
  <si>
    <t>OH0016539404</t>
  </si>
  <si>
    <t>SHOCKLEY</t>
  </si>
  <si>
    <t>7411 LAKE RD, CHIPPEWA LAKE, OH 44215</t>
  </si>
  <si>
    <t>OH0016539559</t>
  </si>
  <si>
    <t>7679 SPENCER LAKE RD, MEDINA, OH 44256</t>
  </si>
  <si>
    <t>OH0016539867</t>
  </si>
  <si>
    <t>6247 LAKE RD, MEDINA, OH 44256</t>
  </si>
  <si>
    <t>OH0016539916</t>
  </si>
  <si>
    <t>7860 PROUTY RD, LODI, OH 44254</t>
  </si>
  <si>
    <t>OH0016564027</t>
  </si>
  <si>
    <t>DROSENOS</t>
  </si>
  <si>
    <t>CORINE</t>
  </si>
  <si>
    <t>10360 RISCHEL RD, WADSWORTH, OH 44281</t>
  </si>
  <si>
    <t>OH0016564105</t>
  </si>
  <si>
    <t>HASLEM</t>
  </si>
  <si>
    <t>6620 CARSTEN RD, MEDINA, OH 44256</t>
  </si>
  <si>
    <t>OH0016564265</t>
  </si>
  <si>
    <t>VINOD</t>
  </si>
  <si>
    <t>KASTURILAL</t>
  </si>
  <si>
    <t>8201 WILHITE DR, WADSWORTH, OH 44281</t>
  </si>
  <si>
    <t>OH0016564464</t>
  </si>
  <si>
    <t>MCGILL</t>
  </si>
  <si>
    <t>643 RED ROCK DR, WADSWORTH, OH 44281</t>
  </si>
  <si>
    <t>OH0016564761</t>
  </si>
  <si>
    <t>SCHOLZ</t>
  </si>
  <si>
    <t>10223 LAFAYETTE RD, WEST SALEM, OH 44287</t>
  </si>
  <si>
    <t>OH0016583943</t>
  </si>
  <si>
    <t>JAYGIE</t>
  </si>
  <si>
    <t>758 HATCH RD, WADSWORTH, OH 44281</t>
  </si>
  <si>
    <t>OH0016584276</t>
  </si>
  <si>
    <t>HOWER</t>
  </si>
  <si>
    <t>8656 WILLOW RD, BURBANK, OH 44214</t>
  </si>
  <si>
    <t>OH0016584388</t>
  </si>
  <si>
    <t>OH0016584449</t>
  </si>
  <si>
    <t>KALESSIS</t>
  </si>
  <si>
    <t>1162 BRIDGEPORT DR, MEDINA, OH 44256</t>
  </si>
  <si>
    <t>OH0016584624</t>
  </si>
  <si>
    <t>HERBOLD</t>
  </si>
  <si>
    <t>ERICH</t>
  </si>
  <si>
    <t>5651 ERHART RD, MEDINA, OH 44256</t>
  </si>
  <si>
    <t>OH0016584754</t>
  </si>
  <si>
    <t>KOSTKO</t>
  </si>
  <si>
    <t>392 HARTMAN RD, WADSWORTH, OH 44281</t>
  </si>
  <si>
    <t>OH0016585055</t>
  </si>
  <si>
    <t>3746 POE RD, MEDINA, OH 44256</t>
  </si>
  <si>
    <t>OH0016585190</t>
  </si>
  <si>
    <t>OH0016585309</t>
  </si>
  <si>
    <t>HUNGER</t>
  </si>
  <si>
    <t>6776 WESTFIELD RD, MEDINA, OH 44256</t>
  </si>
  <si>
    <t>OH0016585353</t>
  </si>
  <si>
    <t>106 MILL ST, LODI, OH 44254</t>
  </si>
  <si>
    <t>OH0016607530</t>
  </si>
  <si>
    <t>DOUG</t>
  </si>
  <si>
    <t>850 ARCHWOOD RD, WADSWORTH, OH 44281</t>
  </si>
  <si>
    <t>OH0016607885</t>
  </si>
  <si>
    <t>KITTLE</t>
  </si>
  <si>
    <t>1008 SMOKERISE DR, MEDINA, OH 44256</t>
  </si>
  <si>
    <t>OH0016608911</t>
  </si>
  <si>
    <t>HAYWOOD</t>
  </si>
  <si>
    <t>822 RYAN RD, MEDINA, OH 44256</t>
  </si>
  <si>
    <t>OH0016609244</t>
  </si>
  <si>
    <t>5836 ASH ST, CHIPPEWA LAKE, OH 44215</t>
  </si>
  <si>
    <t>OH0016629595</t>
  </si>
  <si>
    <t>7212 WINDING WOODS TRL, MEDINA, OH 44256</t>
  </si>
  <si>
    <t>OH0016629661</t>
  </si>
  <si>
    <t>ZUCHNIAK</t>
  </si>
  <si>
    <t>10079 MENNONITE RD, RITTMAN, OH 44270</t>
  </si>
  <si>
    <t>OH0016629758</t>
  </si>
  <si>
    <t>PETTA</t>
  </si>
  <si>
    <t>360 HIGHLAND DR, MEDINA, OH 44256</t>
  </si>
  <si>
    <t>OH0016629844</t>
  </si>
  <si>
    <t>BOYCE</t>
  </si>
  <si>
    <t>CORTNEY</t>
  </si>
  <si>
    <t>704 HIDDEN VALLEY DR, WADSWORTH, OH 44281</t>
  </si>
  <si>
    <t>OH0016629846</t>
  </si>
  <si>
    <t>LAUBAUGH</t>
  </si>
  <si>
    <t>459 WOODLAND AVE, WADSWORTH, OH 44281</t>
  </si>
  <si>
    <t>OH0016629978</t>
  </si>
  <si>
    <t>DRESSLER</t>
  </si>
  <si>
    <t>651 HAWTHORNE DR, LODI, OH 44254</t>
  </si>
  <si>
    <t>OH0016630277</t>
  </si>
  <si>
    <t>8741 N LEROY RD, SEVILLE, OH 44273</t>
  </si>
  <si>
    <t>OH0016630532</t>
  </si>
  <si>
    <t>OH0016630615</t>
  </si>
  <si>
    <t>FALLON</t>
  </si>
  <si>
    <t>5322 BONETA RD, MEDINA, OH 44256</t>
  </si>
  <si>
    <t>OH0016630617</t>
  </si>
  <si>
    <t>OH0016630619</t>
  </si>
  <si>
    <t>BATES WEST</t>
  </si>
  <si>
    <t>OH0019543522</t>
  </si>
  <si>
    <t>FULTON</t>
  </si>
  <si>
    <t>4627 RIDGE RD, WADSWORTH, OH 44281</t>
  </si>
  <si>
    <t>OH0019543579</t>
  </si>
  <si>
    <t>DUNN</t>
  </si>
  <si>
    <t>SERILLA</t>
  </si>
  <si>
    <t>1537 STOLL DR, MEDINA, OH 44256</t>
  </si>
  <si>
    <t>OH0019543584</t>
  </si>
  <si>
    <t>3665 LONGWOOD DR, MEDINA, OH 44256</t>
  </si>
  <si>
    <t>OH0019543599</t>
  </si>
  <si>
    <t>3828 STONY HILL RD, MEDINA, OH 44256</t>
  </si>
  <si>
    <t>OH0019543684</t>
  </si>
  <si>
    <t>3825 WESTWOOD DR, MEDINA, OH 44256</t>
  </si>
  <si>
    <t>OH0019543688</t>
  </si>
  <si>
    <t>OH0019543699</t>
  </si>
  <si>
    <t>HUTHMAKER</t>
  </si>
  <si>
    <t>JIM</t>
  </si>
  <si>
    <t>2006 REMSEN RD, MEDINA, OH 44256</t>
  </si>
  <si>
    <t>OH0019543787</t>
  </si>
  <si>
    <t>LUEDY</t>
  </si>
  <si>
    <t>10125 RAWIGA RD, SEVILLE, OH 44273</t>
  </si>
  <si>
    <t>OH0016553825</t>
  </si>
  <si>
    <t>3243 COUNTRY CLUB DR, MEDINA, OH 44256</t>
  </si>
  <si>
    <t>OH0016555233</t>
  </si>
  <si>
    <t>204 1/2 BANK ST, LODI, OH 44254</t>
  </si>
  <si>
    <t>OH0016560225</t>
  </si>
  <si>
    <t>SURRARRER</t>
  </si>
  <si>
    <t>SALENA</t>
  </si>
  <si>
    <t>7351 RYAN RD, MEDINA, OH 44256</t>
  </si>
  <si>
    <t>OH0016560514</t>
  </si>
  <si>
    <t>8667 N LEROY RD, SEVILLE, OH 44273</t>
  </si>
  <si>
    <t>OH0016565694</t>
  </si>
  <si>
    <t>888 WIMBLETON DR, MEDINA, OH 44256</t>
  </si>
  <si>
    <t>OH0016565989</t>
  </si>
  <si>
    <t>349 SIMCOX ST, WADSWORTH, OH 44281</t>
  </si>
  <si>
    <t>OH0016569536</t>
  </si>
  <si>
    <t>PENELOPE</t>
  </si>
  <si>
    <t>84 LONGACRE LN, CHIPPEWA LAKE, OH 44215</t>
  </si>
  <si>
    <t>OH0016569982</t>
  </si>
  <si>
    <t>PANTALONE</t>
  </si>
  <si>
    <t>131 1/2 N LYMAN ST, WADSWORTH, OH 44281</t>
  </si>
  <si>
    <t>OH0016570261</t>
  </si>
  <si>
    <t>OH0016572949</t>
  </si>
  <si>
    <t>OH0020148181</t>
  </si>
  <si>
    <t>OH0020148278</t>
  </si>
  <si>
    <t>OH0016644109</t>
  </si>
  <si>
    <t>3048 W CREEK DR, MEDINA, OH 44256</t>
  </si>
  <si>
    <t>OH0020153212</t>
  </si>
  <si>
    <t>OH0020154971</t>
  </si>
  <si>
    <t>GOERS</t>
  </si>
  <si>
    <t>OH0020155013</t>
  </si>
  <si>
    <t>2650 RIDGEWOOD RD, MEDINA, OH 44256</t>
  </si>
  <si>
    <t>OH0020157705</t>
  </si>
  <si>
    <t>676 TREMAIN PL, MEDINA, OH 44256</t>
  </si>
  <si>
    <t>OH0016635974</t>
  </si>
  <si>
    <t>TIERNEY</t>
  </si>
  <si>
    <t>139 N BROADWAY ST, MEDINA, OH 44256</t>
  </si>
  <si>
    <t>OH0020161035</t>
  </si>
  <si>
    <t>MORSE</t>
  </si>
  <si>
    <t>HAZEL</t>
  </si>
  <si>
    <t>3450 HARDWOOD HOLLOW RD, MEDINA, OH 44256</t>
  </si>
  <si>
    <t>OH0020176195</t>
  </si>
  <si>
    <t>LINDEN</t>
  </si>
  <si>
    <t>2488 GRANGER RD, MEDINA, OH 44256</t>
  </si>
  <si>
    <t>OH0016591602</t>
  </si>
  <si>
    <t>OH0020883938</t>
  </si>
  <si>
    <t>PETRILLA</t>
  </si>
  <si>
    <t>6060 FOX CHASE DR, WADSWORTH, OH 44281</t>
  </si>
  <si>
    <t>OH0020884055</t>
  </si>
  <si>
    <t>GANZER</t>
  </si>
  <si>
    <t>2940 ODESA DR, MEDINA, OH 44256</t>
  </si>
  <si>
    <t>OH0020884103</t>
  </si>
  <si>
    <t>TIEN</t>
  </si>
  <si>
    <t>1953 STONE RIDGE DR, HINCKLEY, OH 44233</t>
  </si>
  <si>
    <t>OH0019555800</t>
  </si>
  <si>
    <t>MARGROFF</t>
  </si>
  <si>
    <t>142 PARK ST, WADSWORTH, OH 44281</t>
  </si>
  <si>
    <t>OH0020885227</t>
  </si>
  <si>
    <t>OH0020885320</t>
  </si>
  <si>
    <t>TUMBLESON</t>
  </si>
  <si>
    <t>186 DAWNA DR, WADSWORTH, OH 44281</t>
  </si>
  <si>
    <t>OH0020885524</t>
  </si>
  <si>
    <t>MAREK</t>
  </si>
  <si>
    <t>7474 CARSTEN WOODS LN, MEDINA, OH 44256</t>
  </si>
  <si>
    <t>OH0020885696</t>
  </si>
  <si>
    <t>BRIGGS</t>
  </si>
  <si>
    <t>5279 PATRICK DR, MEDINA, OH 44256</t>
  </si>
  <si>
    <t>OH0016545167</t>
  </si>
  <si>
    <t>HILLESTAD</t>
  </si>
  <si>
    <t>6397 TORINGTON DR, MEDINA, OH 44256</t>
  </si>
  <si>
    <t>OH0019545588</t>
  </si>
  <si>
    <t>DEWAYNE</t>
  </si>
  <si>
    <t>837 NOTTINGHAM DR, MEDINA, OH 44256</t>
  </si>
  <si>
    <t>OH0020886419</t>
  </si>
  <si>
    <t>311 BROOKPOINT CIR, WADSWORTH, OH 44281</t>
  </si>
  <si>
    <t>OH0019543338</t>
  </si>
  <si>
    <t>TINCHER</t>
  </si>
  <si>
    <t>CLYDE</t>
  </si>
  <si>
    <t>49 PLEASANT ST, SEVILLE, OH 44273</t>
  </si>
  <si>
    <t>OH0021276174</t>
  </si>
  <si>
    <t>OH0021276801</t>
  </si>
  <si>
    <t>SIPSOCK</t>
  </si>
  <si>
    <t>3980 BOXELDER DR, MEDINA, OH 44256</t>
  </si>
  <si>
    <t>OH0021276806</t>
  </si>
  <si>
    <t>OH0021277054</t>
  </si>
  <si>
    <t>WATERS</t>
  </si>
  <si>
    <t>5785 EMERALD LAKES DR, MEDINA, OH 44256</t>
  </si>
  <si>
    <t>OH0021277373</t>
  </si>
  <si>
    <t>OLETA</t>
  </si>
  <si>
    <t>4856 WINDFALL RD, MEDINA, OH 44256</t>
  </si>
  <si>
    <t>OH0019553057</t>
  </si>
  <si>
    <t>OH0019547673</t>
  </si>
  <si>
    <t>RIGGINS</t>
  </si>
  <si>
    <t>5314 MAPLEWOOD FARM DR, MEDINA, OH 44256</t>
  </si>
  <si>
    <t>OH0016627039</t>
  </si>
  <si>
    <t>217 E BERGEY ST, WADSWORTH, OH 44281</t>
  </si>
  <si>
    <t>OH0020491235</t>
  </si>
  <si>
    <t>JULIAN</t>
  </si>
  <si>
    <t>TOBIAS</t>
  </si>
  <si>
    <t>5669 CHIPPEWA RD, CHIPPEWA LAKE, OH 44215</t>
  </si>
  <si>
    <t>OH0021280883</t>
  </si>
  <si>
    <t>OH0021282479</t>
  </si>
  <si>
    <t>ROUSTER</t>
  </si>
  <si>
    <t>1949 MATTINGLY RD, HINCKLEY, OH 44233</t>
  </si>
  <si>
    <t>OH0016565553</t>
  </si>
  <si>
    <t>530 MILLER DR, MEDINA, OH 44256</t>
  </si>
  <si>
    <t>OH0021282826</t>
  </si>
  <si>
    <t>OH0021284025</t>
  </si>
  <si>
    <t>DEMERS</t>
  </si>
  <si>
    <t>ALANNA</t>
  </si>
  <si>
    <t>771 VICTORIA CIR, MEDINA, OH 44256</t>
  </si>
  <si>
    <t>OH0016559890</t>
  </si>
  <si>
    <t>806 RENEE DR, WADSWORTH, OH 44281</t>
  </si>
  <si>
    <t>OH0016612983</t>
  </si>
  <si>
    <t>2328 COUNTRY BROOK DR, HINCKLEY, OH 44233</t>
  </si>
  <si>
    <t>OH0021660663</t>
  </si>
  <si>
    <t>SORRELL</t>
  </si>
  <si>
    <t>3555 MARKS RD, MEDINA, OH 44256</t>
  </si>
  <si>
    <t>OH0021661043</t>
  </si>
  <si>
    <t>OH0021661205</t>
  </si>
  <si>
    <t>AYESH</t>
  </si>
  <si>
    <t>TAHANY</t>
  </si>
  <si>
    <t>1160 GOLD CREST DR, MEDINA, OH 44256</t>
  </si>
  <si>
    <t>OH0021662630</t>
  </si>
  <si>
    <t>BISCHETSRIEDER</t>
  </si>
  <si>
    <t>ROLAND</t>
  </si>
  <si>
    <t>5835 ENFIELD CIR, MEDINA, OH 44256</t>
  </si>
  <si>
    <t>OH0021663425</t>
  </si>
  <si>
    <t>ALEXANDRIA</t>
  </si>
  <si>
    <t>874 KINGS CROSS DR, WADSWORTH, OH 44281</t>
  </si>
  <si>
    <t>OH0021665107</t>
  </si>
  <si>
    <t>750 LAFAYETTE RD, MEDINA, OH 44256</t>
  </si>
  <si>
    <t>OH0021669679</t>
  </si>
  <si>
    <t>DUPLAGA</t>
  </si>
  <si>
    <t>8652 VIRGINIA DR, WESTFIELD CENTER, OH 44251</t>
  </si>
  <si>
    <t>OH0016593960</t>
  </si>
  <si>
    <t>OTTO</t>
  </si>
  <si>
    <t>3711 W SWEET BRIAR DR, MEDINA, OH 44256</t>
  </si>
  <si>
    <t>OH0016561965</t>
  </si>
  <si>
    <t>ERIKSON</t>
  </si>
  <si>
    <t>369 RIVER RD, HINCKLEY, OH 44233</t>
  </si>
  <si>
    <t>OH0016569711</t>
  </si>
  <si>
    <t>OSTAFF</t>
  </si>
  <si>
    <t>OH0019552329</t>
  </si>
  <si>
    <t>OH0021203392</t>
  </si>
  <si>
    <t>3999 E NORMANDY PARK DR, MEDINA, OH 44256</t>
  </si>
  <si>
    <t>OH0016602250</t>
  </si>
  <si>
    <t>9200 DEERFIELD DR, WESTFIELD CENTER, OH 44251</t>
  </si>
  <si>
    <t>OH0019549819</t>
  </si>
  <si>
    <t>5035 KENNARD RD, SEVILLE, OH 44273</t>
  </si>
  <si>
    <t>OH0021865141</t>
  </si>
  <si>
    <t>ASKEA</t>
  </si>
  <si>
    <t>525 SANDPIPER LN, WADSWORTH, OH 44281</t>
  </si>
  <si>
    <t>OH0021631189</t>
  </si>
  <si>
    <t>220 N VINE ST, MEDINA, OH 44256</t>
  </si>
  <si>
    <t>OH0021712903</t>
  </si>
  <si>
    <t>248 E WALNUT ST, WADSWORTH, OH 44281</t>
  </si>
  <si>
    <t>OH0016557211</t>
  </si>
  <si>
    <t>WENDELL</t>
  </si>
  <si>
    <t>64 SHARON WOODS RD, WADSWORTH, OH 44281</t>
  </si>
  <si>
    <t>OH0016612052</t>
  </si>
  <si>
    <t>748 LA VISTA DR N, LODI, OH 44254</t>
  </si>
  <si>
    <t>OH0021091200</t>
  </si>
  <si>
    <t>346 CRESTWOOD AVE, WADSWORTH, OH 44281</t>
  </si>
  <si>
    <t>OH0019554157</t>
  </si>
  <si>
    <t>NEUMAN</t>
  </si>
  <si>
    <t>905 GUILFORD BLVD, MEDINA, OH 44256</t>
  </si>
  <si>
    <t>OH0021657805</t>
  </si>
  <si>
    <t>724 LYNNES CV, WADSWORTH, OH 44281</t>
  </si>
  <si>
    <t>OH0022252584</t>
  </si>
  <si>
    <t>DOMINGUEZ</t>
  </si>
  <si>
    <t>LIZ</t>
  </si>
  <si>
    <t>520 BIRCH HILL DR, MEDINA, OH 44256</t>
  </si>
  <si>
    <t>OH0016586340</t>
  </si>
  <si>
    <t>SCISLO</t>
  </si>
  <si>
    <t>5940 WEDGEWOOD RD, MEDINA, OH 44256</t>
  </si>
  <si>
    <t>OH0018166338</t>
  </si>
  <si>
    <t>CIPRO</t>
  </si>
  <si>
    <t>939 YORKTOWN DR, MEDINA, OH 44256</t>
  </si>
  <si>
    <t>OH0016586565</t>
  </si>
  <si>
    <t>WHEELER</t>
  </si>
  <si>
    <t>6469 WADSWORTH RD, MEDINA, OH 44256</t>
  </si>
  <si>
    <t>OH0019547254</t>
  </si>
  <si>
    <t>BRUNO</t>
  </si>
  <si>
    <t>OH0019547267</t>
  </si>
  <si>
    <t>KIBBY</t>
  </si>
  <si>
    <t>4579 COBBLESTONE PARK DR, MEDINA, OH 44256</t>
  </si>
  <si>
    <t>OH0019547299</t>
  </si>
  <si>
    <t>WYATT</t>
  </si>
  <si>
    <t>5020 WEDGEWOOD RD, MEDINA, OH 44256</t>
  </si>
  <si>
    <t>OH0019547330</t>
  </si>
  <si>
    <t>CASHION RAIN</t>
  </si>
  <si>
    <t>5416 MONTVILLE DR, MEDINA, OH 44256</t>
  </si>
  <si>
    <t>OH0019547391</t>
  </si>
  <si>
    <t>CHRONISTER</t>
  </si>
  <si>
    <t>2825 SHARON COPLEY RD, MEDINA, OH 44256</t>
  </si>
  <si>
    <t>OH0019547516</t>
  </si>
  <si>
    <t>LANGLOIS</t>
  </si>
  <si>
    <t>5329 RIVER STYX RD, MEDINA, OH 44256</t>
  </si>
  <si>
    <t>OH0019547652</t>
  </si>
  <si>
    <t>LOMBARDO</t>
  </si>
  <si>
    <t>5234 PARK DR, MEDINA, OH 44256</t>
  </si>
  <si>
    <t>OH0019547726</t>
  </si>
  <si>
    <t>3130 WOODLARK TRL, MEDINA, OH 44256</t>
  </si>
  <si>
    <t>OH0019547787</t>
  </si>
  <si>
    <t>REDDING</t>
  </si>
  <si>
    <t>6289 WADSWORTH RD, MEDINA, OH 44256</t>
  </si>
  <si>
    <t>OH0019547809</t>
  </si>
  <si>
    <t>COOLEY</t>
  </si>
  <si>
    <t>6018 MINT HILL DR, MEDINA, OH 44256</t>
  </si>
  <si>
    <t>OH0019547846</t>
  </si>
  <si>
    <t>MILLIKEN</t>
  </si>
  <si>
    <t>3686 CLAY MOUNTAIN DR, MEDINA, OH 44256</t>
  </si>
  <si>
    <t>OH0019548043</t>
  </si>
  <si>
    <t>WIITA</t>
  </si>
  <si>
    <t>7407 BEACH RD, WADSWORTH, OH 44281</t>
  </si>
  <si>
    <t>OH0019548044</t>
  </si>
  <si>
    <t>OH0019548217</t>
  </si>
  <si>
    <t>84 SHARON WOODS RD, WADSWORTH, OH 44281</t>
  </si>
  <si>
    <t>OH0016636504</t>
  </si>
  <si>
    <t>LANAHAN</t>
  </si>
  <si>
    <t>4990 GARDEN LAKE CT, MEDINA, OH 44256</t>
  </si>
  <si>
    <t>OH0016638303</t>
  </si>
  <si>
    <t>LEVI</t>
  </si>
  <si>
    <t>OH0016638135</t>
  </si>
  <si>
    <t>MCKIBBEN</t>
  </si>
  <si>
    <t>OH0016639932</t>
  </si>
  <si>
    <t>975 GAYER DR, MEDINA, OH 44256</t>
  </si>
  <si>
    <t>OH0016639988</t>
  </si>
  <si>
    <t>VANISENBERG</t>
  </si>
  <si>
    <t>BARBIE</t>
  </si>
  <si>
    <t>1139 SHARON COPLEY RD, WADSWORTH, OH 44281</t>
  </si>
  <si>
    <t>OH0016640183</t>
  </si>
  <si>
    <t>OBRYAN</t>
  </si>
  <si>
    <t>ADRIAN</t>
  </si>
  <si>
    <t>457 DURLING DR, WADSWORTH, OH 44281</t>
  </si>
  <si>
    <t>OH0018168466</t>
  </si>
  <si>
    <t>STARK</t>
  </si>
  <si>
    <t>1349 EASTERN RD, RITTMAN, OH 44270</t>
  </si>
  <si>
    <t>OH0019571816</t>
  </si>
  <si>
    <t>CLARENCE</t>
  </si>
  <si>
    <t>3678 FENN RD, MEDINA, OH 44256</t>
  </si>
  <si>
    <t>OH0019571846</t>
  </si>
  <si>
    <t>RAMIREZ</t>
  </si>
  <si>
    <t>192 PATRICK JOHN DR, WADSWORTH, OH 44281</t>
  </si>
  <si>
    <t>OH0019571859</t>
  </si>
  <si>
    <t>LEFTY</t>
  </si>
  <si>
    <t>2095 HIGH MEADOW CT, MEDINA, OH 44256</t>
  </si>
  <si>
    <t>OH0020335701</t>
  </si>
  <si>
    <t>SIMONTON</t>
  </si>
  <si>
    <t>OH0020335739</t>
  </si>
  <si>
    <t>FABER</t>
  </si>
  <si>
    <t>2765 BLAKE RD, WADSWORTH, OH 44281</t>
  </si>
  <si>
    <t>OH0016591389</t>
  </si>
  <si>
    <t>RHIANNAN</t>
  </si>
  <si>
    <t>835 RIDGEVIEW DR, MEDINA, OH 44256</t>
  </si>
  <si>
    <t>OH0020336197</t>
  </si>
  <si>
    <t>CASTRODALE</t>
  </si>
  <si>
    <t>1054 ARBORCREST DR, HINCKLEY, OH 44233</t>
  </si>
  <si>
    <t>OH0020336200</t>
  </si>
  <si>
    <t>URSEM</t>
  </si>
  <si>
    <t>3528 STONY HILL RD, MEDINA, OH 44256</t>
  </si>
  <si>
    <t>OH0020348975</t>
  </si>
  <si>
    <t>774 GUILFORD BLVD, MEDINA, OH 44256</t>
  </si>
  <si>
    <t>OH0020349525</t>
  </si>
  <si>
    <t>ALEXI</t>
  </si>
  <si>
    <t>3866 RETREAT DR, MEDINA, OH 44256</t>
  </si>
  <si>
    <t>OH0016592024</t>
  </si>
  <si>
    <t>KOCH</t>
  </si>
  <si>
    <t>6440 ABERDEEN LN, MEDINA, OH 44256</t>
  </si>
  <si>
    <t>OH0016603838</t>
  </si>
  <si>
    <t>JOSEFCZYK</t>
  </si>
  <si>
    <t>1158 BRYNMAR LN, MEDINA, OH 44256</t>
  </si>
  <si>
    <t>OH0020350155</t>
  </si>
  <si>
    <t>GALLINA</t>
  </si>
  <si>
    <t>OH0021006436</t>
  </si>
  <si>
    <t>AUGUSTA</t>
  </si>
  <si>
    <t>OH0021006888</t>
  </si>
  <si>
    <t>LANNING</t>
  </si>
  <si>
    <t>4059 MONTEREY DR, MEDINA, OH 44256</t>
  </si>
  <si>
    <t>OH0021007680</t>
  </si>
  <si>
    <t>NADER</t>
  </si>
  <si>
    <t>3253 WILDWOOD DR, MEDINA, OH 44256</t>
  </si>
  <si>
    <t>OH0021009117</t>
  </si>
  <si>
    <t>1016 OAKBROOKE DR, MEDINA, OH 44256</t>
  </si>
  <si>
    <t>OH0021010830</t>
  </si>
  <si>
    <t>SOLENSKY</t>
  </si>
  <si>
    <t>648 WADSWORTH RD, MEDINA, OH 44256</t>
  </si>
  <si>
    <t>OH0016634317</t>
  </si>
  <si>
    <t>LARISSA</t>
  </si>
  <si>
    <t>OH0021026318</t>
  </si>
  <si>
    <t>RUEDLINGER</t>
  </si>
  <si>
    <t>186 S PARDEE ST, WADSWORTH, OH 44281</t>
  </si>
  <si>
    <t>OH0021026432</t>
  </si>
  <si>
    <t>2676 STAR LN, WADSWORTH, OH 44281</t>
  </si>
  <si>
    <t>OH0021026438</t>
  </si>
  <si>
    <t>STEINKERCHNER</t>
  </si>
  <si>
    <t>1660 REIMER RD, WADSWORTH, OH 44281</t>
  </si>
  <si>
    <t>OH0021423352</t>
  </si>
  <si>
    <t>DORN</t>
  </si>
  <si>
    <t>8946 WESTFIELD RD, SEVILLE, OH 44273</t>
  </si>
  <si>
    <t>OH0021423417</t>
  </si>
  <si>
    <t>OH0021424507</t>
  </si>
  <si>
    <t>THORN</t>
  </si>
  <si>
    <t>4316 LAKEVIEW GLEN DR, MEDINA, OH 44256</t>
  </si>
  <si>
    <t>OH0021425916</t>
  </si>
  <si>
    <t>BOWSHER</t>
  </si>
  <si>
    <t>186 DURLING DR, WADSWORTH, OH 44281</t>
  </si>
  <si>
    <t>OH0021426228</t>
  </si>
  <si>
    <t>WERTZ</t>
  </si>
  <si>
    <t>138 FOREST VIEW CT, CRESTON, OH 44217</t>
  </si>
  <si>
    <t>OH0021428312</t>
  </si>
  <si>
    <t>JOSIE</t>
  </si>
  <si>
    <t>110 S HARMONY ST, MEDINA, OH 44256</t>
  </si>
  <si>
    <t>OH0021428662</t>
  </si>
  <si>
    <t>ASHLIEGH</t>
  </si>
  <si>
    <t>MARY KATHR</t>
  </si>
  <si>
    <t>3609 CHESTNUT HILL DR, MEDINA, OH 44256</t>
  </si>
  <si>
    <t>OH0021430321</t>
  </si>
  <si>
    <t>COEN</t>
  </si>
  <si>
    <t>TESSA</t>
  </si>
  <si>
    <t>ALAREE</t>
  </si>
  <si>
    <t>386 LAFAYETTE RD, MEDINA, OH 44256</t>
  </si>
  <si>
    <t>OH0021430361</t>
  </si>
  <si>
    <t>WEISHEIT</t>
  </si>
  <si>
    <t>3265 HARDWOOD HOLLOW RD, MEDINA, OH 44256</t>
  </si>
  <si>
    <t>OH0016564152</t>
  </si>
  <si>
    <t>209 SMOKERISE DR, WADSWORTH, OH 44281</t>
  </si>
  <si>
    <t>OH0021745930</t>
  </si>
  <si>
    <t>DEISS</t>
  </si>
  <si>
    <t>1020 E SMITH RD, MEDINA, OH 44256</t>
  </si>
  <si>
    <t>OH0021750632</t>
  </si>
  <si>
    <t>NASTYN</t>
  </si>
  <si>
    <t>7930 KENNARD RD, LODI, OH 44254</t>
  </si>
  <si>
    <t>OH0021759867</t>
  </si>
  <si>
    <t>GUESS</t>
  </si>
  <si>
    <t>MICHAEL JA</t>
  </si>
  <si>
    <t>667 SPARROW WAY, WADSWORTH, OH 44281</t>
  </si>
  <si>
    <t>OH0021760505</t>
  </si>
  <si>
    <t>MATIGIAN</t>
  </si>
  <si>
    <t>MARIN</t>
  </si>
  <si>
    <t>3898 E NORMANDY PARK DR, MEDINA, OH 44256</t>
  </si>
  <si>
    <t>OH0016528335</t>
  </si>
  <si>
    <t>BILLY</t>
  </si>
  <si>
    <t>143 W PARK BLVD, MEDINA, OH 44256</t>
  </si>
  <si>
    <t>OH0016565938</t>
  </si>
  <si>
    <t>OH0016579948</t>
  </si>
  <si>
    <t>302 W PARK BLVD, MEDINA, OH 44256</t>
  </si>
  <si>
    <t>OH0016637488</t>
  </si>
  <si>
    <t>LOTT</t>
  </si>
  <si>
    <t>333 W PARK BLVD, MEDINA, OH 44256</t>
  </si>
  <si>
    <t>OH0016639852</t>
  </si>
  <si>
    <t>512 W PARK BLVD, MEDINA, OH 44256</t>
  </si>
  <si>
    <t>OH0021763283</t>
  </si>
  <si>
    <t>1047 HILLVIEW WAY, MEDINA, OH 44256</t>
  </si>
  <si>
    <t>OH0021763640</t>
  </si>
  <si>
    <t>DONTEZ</t>
  </si>
  <si>
    <t>400 LONGVIEW RD, MEDINA, OH 44256</t>
  </si>
  <si>
    <t>OH0021763901</t>
  </si>
  <si>
    <t>KANIA</t>
  </si>
  <si>
    <t>AMETHYST</t>
  </si>
  <si>
    <t>6111 RIVER STYX RD, MEDINA, OH 44256</t>
  </si>
  <si>
    <t>OH0016538469</t>
  </si>
  <si>
    <t>REBICK</t>
  </si>
  <si>
    <t>847 ALDON RD, HINCKLEY, OH 44233</t>
  </si>
  <si>
    <t>OH0019763542</t>
  </si>
  <si>
    <t>CHRISTENSON</t>
  </si>
  <si>
    <t>112 BASS BAY BLVD, CHIPPEWA LAKE, OH 44215</t>
  </si>
  <si>
    <t>OH0016626231</t>
  </si>
  <si>
    <t>DUNWOODIE</t>
  </si>
  <si>
    <t>OH0021769164</t>
  </si>
  <si>
    <t>DEMERS DEAN</t>
  </si>
  <si>
    <t>CRISTA</t>
  </si>
  <si>
    <t>1188 WILLOW BEND DR, MEDINA, OH 44256</t>
  </si>
  <si>
    <t>OH0019738704</t>
  </si>
  <si>
    <t>KAMINSKI</t>
  </si>
  <si>
    <t>40 HIGH POINT DR, MEDINA, OH 44256</t>
  </si>
  <si>
    <t>OH0016606917</t>
  </si>
  <si>
    <t>KURJIAN</t>
  </si>
  <si>
    <t>JERI</t>
  </si>
  <si>
    <t>122 ROYAL CREST DR, SEVILLE, OH 44273</t>
  </si>
  <si>
    <t>OH0021837168</t>
  </si>
  <si>
    <t>BUDOWANEC</t>
  </si>
  <si>
    <t>606 LYONSWOOD DR, HINCKLEY, OH 44233</t>
  </si>
  <si>
    <t>OH0021837174</t>
  </si>
  <si>
    <t>SKINNER</t>
  </si>
  <si>
    <t>1085 SUGARHOUSE LN, MEDINA, OH 44256</t>
  </si>
  <si>
    <t>OH0021837396</t>
  </si>
  <si>
    <t>MARCH</t>
  </si>
  <si>
    <t>410 ROSHON DR, MEDINA, OH 44256</t>
  </si>
  <si>
    <t>OH0021838720</t>
  </si>
  <si>
    <t>1187 FIXLER RD, WADSWORTH, OH 44281</t>
  </si>
  <si>
    <t>OH0022090291</t>
  </si>
  <si>
    <t>1270 STATE RD, HINCKLEY, OH 44233</t>
  </si>
  <si>
    <t>OH0022097096</t>
  </si>
  <si>
    <t>OH0016594593</t>
  </si>
  <si>
    <t>4961 KENNEBANK LN, MEDINA, OH 44256</t>
  </si>
  <si>
    <t>OH0022101460</t>
  </si>
  <si>
    <t>HALLE</t>
  </si>
  <si>
    <t>1082 GREENWOOD CT, MEDINA, OH 44256</t>
  </si>
  <si>
    <t>OH0019556293</t>
  </si>
  <si>
    <t>146 WESTVIEW AVE, WADSWORTH, OH 44281</t>
  </si>
  <si>
    <t>OH0022103271</t>
  </si>
  <si>
    <t>4424 CODDINGVILLE RD, MEDINA, OH 44256</t>
  </si>
  <si>
    <t>OH0022103474</t>
  </si>
  <si>
    <t>VIRGIL</t>
  </si>
  <si>
    <t>OH0022103496</t>
  </si>
  <si>
    <t>DESOUSA</t>
  </si>
  <si>
    <t>5260 MORNING SONG DR, MEDINA, OH 44256</t>
  </si>
  <si>
    <t>OH0022103583</t>
  </si>
  <si>
    <t>EYMAN</t>
  </si>
  <si>
    <t>840 NOTTINGHAM DR, MEDINA, OH 44256</t>
  </si>
  <si>
    <t>OH0022105571</t>
  </si>
  <si>
    <t>BENDER</t>
  </si>
  <si>
    <t>119 BAKER AVE, LODI, OH 44254</t>
  </si>
  <si>
    <t>OH0022107025</t>
  </si>
  <si>
    <t>LARY</t>
  </si>
  <si>
    <t>231 S VINE ST, MEDINA, OH 44256</t>
  </si>
  <si>
    <t>OH0022107347</t>
  </si>
  <si>
    <t>7126 EGYPT RD, MEDINA, OH 44256</t>
  </si>
  <si>
    <t>OH0022363875</t>
  </si>
  <si>
    <t>WATTS</t>
  </si>
  <si>
    <t>3333 COUNTRY CLUB DR, MEDINA, OH 44256</t>
  </si>
  <si>
    <t>OH0022364924</t>
  </si>
  <si>
    <t>VUNDERINK</t>
  </si>
  <si>
    <t>584 BERKSHIRE DR, MEDINA, OH 44256</t>
  </si>
  <si>
    <t>OH0022364952</t>
  </si>
  <si>
    <t>PANZARELLA</t>
  </si>
  <si>
    <t>OH0022364992</t>
  </si>
  <si>
    <t>QUIGLEY</t>
  </si>
  <si>
    <t>HAGGERTY</t>
  </si>
  <si>
    <t>989 CHADWICK LN, MEDINA, OH 44256</t>
  </si>
  <si>
    <t>OH0019545230</t>
  </si>
  <si>
    <t>5599 BILNEY CT, MEDINA, OH 44256</t>
  </si>
  <si>
    <t>OH0022365854</t>
  </si>
  <si>
    <t>DIXON</t>
  </si>
  <si>
    <t>738 SARATOGA TRL, MEDINA, OH 44256</t>
  </si>
  <si>
    <t>OH0022366150</t>
  </si>
  <si>
    <t>SALLI</t>
  </si>
  <si>
    <t>944 LONGBROOK DR, WADSWORTH, OH 44281</t>
  </si>
  <si>
    <t>OH0022366158</t>
  </si>
  <si>
    <t>SHERMAN</t>
  </si>
  <si>
    <t>MILISSA</t>
  </si>
  <si>
    <t>306 BRIARWOOD BLVD, CHIPPEWA LAKE, OH 44215</t>
  </si>
  <si>
    <t>OH0022366159</t>
  </si>
  <si>
    <t>MOLLICA</t>
  </si>
  <si>
    <t>235 BRADWAY ST, MEDINA, OH 44256</t>
  </si>
  <si>
    <t>OH0022363778</t>
  </si>
  <si>
    <t>TUZZEO</t>
  </si>
  <si>
    <t>GINLEY</t>
  </si>
  <si>
    <t>115 HIGHLAND MIST CIR, HINCKLEY, OH 44233</t>
  </si>
  <si>
    <t>OH0022376231</t>
  </si>
  <si>
    <t>MANGUS</t>
  </si>
  <si>
    <t>434 FOREST LN, WADSWORTH, OH 44281</t>
  </si>
  <si>
    <t>OH0016541140</t>
  </si>
  <si>
    <t>1255 JOSHUA WAY, MEDINA, OH 44256</t>
  </si>
  <si>
    <t>OH0016564869</t>
  </si>
  <si>
    <t>MALUSKY</t>
  </si>
  <si>
    <t>2044 BOSTON RD, HINCKLEY, OH 44233</t>
  </si>
  <si>
    <t>OH0016564979</t>
  </si>
  <si>
    <t>OH0016565039</t>
  </si>
  <si>
    <t>MCGEORGE</t>
  </si>
  <si>
    <t>174 1/2 HIGHLAND AVE, WADSWORTH, OH 44281</t>
  </si>
  <si>
    <t>OH0016565428</t>
  </si>
  <si>
    <t>DRERUP</t>
  </si>
  <si>
    <t>ANGELIQUE</t>
  </si>
  <si>
    <t>83 CLOVER CLIFF DR, CHIPPEWA LAKE, OH 44215</t>
  </si>
  <si>
    <t>OH0016565430</t>
  </si>
  <si>
    <t>SPICE</t>
  </si>
  <si>
    <t>315 LAFAYETTE RD, MEDINA, OH 44256</t>
  </si>
  <si>
    <t>OH0016565605</t>
  </si>
  <si>
    <t>OH0016565837</t>
  </si>
  <si>
    <t>512 SHARON COPLEY RD, WADSWORTH, OH 44281</t>
  </si>
  <si>
    <t>OH0016565838</t>
  </si>
  <si>
    <t>RING</t>
  </si>
  <si>
    <t>194 WARNER RD, HINCKLEY, OH 44233</t>
  </si>
  <si>
    <t>OH0016565985</t>
  </si>
  <si>
    <t>MARCIE</t>
  </si>
  <si>
    <t>275 BROOKWOOD RD, WADSWORTH, OH 44281</t>
  </si>
  <si>
    <t>OH0016585602</t>
  </si>
  <si>
    <t>BLAZEK</t>
  </si>
  <si>
    <t>4844 GATEWAY DR, MEDINA, OH 44256</t>
  </si>
  <si>
    <t>OH0016585690</t>
  </si>
  <si>
    <t>SIATRAS</t>
  </si>
  <si>
    <t>231 CHESTNUT ST, WADSWORTH, OH 44281</t>
  </si>
  <si>
    <t>OH0016585896</t>
  </si>
  <si>
    <t>COLLUM</t>
  </si>
  <si>
    <t>8969 WESTFIELD RD, SEVILLE, OH 44273</t>
  </si>
  <si>
    <t>OH0016586214</t>
  </si>
  <si>
    <t>HETTINGER</t>
  </si>
  <si>
    <t>3625 MARKS RD, MEDINA, OH 44256</t>
  </si>
  <si>
    <t>OH0016586794</t>
  </si>
  <si>
    <t>DEHRMANN</t>
  </si>
  <si>
    <t>3071 STATE RD, MEDINA, OH 44256</t>
  </si>
  <si>
    <t>OH0016587074</t>
  </si>
  <si>
    <t>1368 STATE RD, WADSWORTH, OH 44281</t>
  </si>
  <si>
    <t>OH0016587164</t>
  </si>
  <si>
    <t>2250 CANTERBURY FARM DR, HINCKLEY, OH 44233</t>
  </si>
  <si>
    <t>OH0016609358</t>
  </si>
  <si>
    <t>EHRBAR</t>
  </si>
  <si>
    <t>3316 HAMLIN RD, MEDINA, OH 44256</t>
  </si>
  <si>
    <t>OH0016609479</t>
  </si>
  <si>
    <t>8899 HUBBARD VALLEY RD, SEVILLE, OH 44273</t>
  </si>
  <si>
    <t>OH0016609495</t>
  </si>
  <si>
    <t>MULLEN</t>
  </si>
  <si>
    <t>SIN CHA</t>
  </si>
  <si>
    <t>841 SAVANNAH TRL, MEDINA, OH 44256</t>
  </si>
  <si>
    <t>OH0016609750</t>
  </si>
  <si>
    <t>MORRISON</t>
  </si>
  <si>
    <t>2825 FIXLER RD, MEDINA, OH 44256</t>
  </si>
  <si>
    <t>OH0016609800</t>
  </si>
  <si>
    <t>RUPERT</t>
  </si>
  <si>
    <t>626 SOVEREIGN LN, MEDINA, OH 44256</t>
  </si>
  <si>
    <t>OH0016609826</t>
  </si>
  <si>
    <t>HENSLEY</t>
  </si>
  <si>
    <t>5045 GRANDE BLVD, MEDINA, OH 44256</t>
  </si>
  <si>
    <t>OH0016609829</t>
  </si>
  <si>
    <t>255 COLLEGE ST, WADSWORTH, OH 44281</t>
  </si>
  <si>
    <t>OH0016610481</t>
  </si>
  <si>
    <t>CRON EATON</t>
  </si>
  <si>
    <t>3541 SMITH RD, MEDINA, OH 44256</t>
  </si>
  <si>
    <t>OH0016631029</t>
  </si>
  <si>
    <t>SHIRER</t>
  </si>
  <si>
    <t>1033 SUNHAVEN DR, MEDINA, OH 44256</t>
  </si>
  <si>
    <t>OH0016631218</t>
  </si>
  <si>
    <t>KOCKA</t>
  </si>
  <si>
    <t>1029 SUGARHOUSE LN, MEDINA, OH 44256</t>
  </si>
  <si>
    <t>OH0016631341</t>
  </si>
  <si>
    <t>LUQUIRE</t>
  </si>
  <si>
    <t>230 N EAST ST, MEDINA, OH 44256</t>
  </si>
  <si>
    <t>OH0016631471</t>
  </si>
  <si>
    <t>NICODEMUS</t>
  </si>
  <si>
    <t>159 SUMMIT ST, WADSWORTH, OH 44281</t>
  </si>
  <si>
    <t>OH0016631472</t>
  </si>
  <si>
    <t>ERMAN</t>
  </si>
  <si>
    <t>5909 MOORHOUSE DR, WADSWORTH, OH 44281</t>
  </si>
  <si>
    <t>OH0016631485</t>
  </si>
  <si>
    <t>COPPERMAN</t>
  </si>
  <si>
    <t>8118 LAKE RD, SEVILLE, OH 44273</t>
  </si>
  <si>
    <t>OH0016631637</t>
  </si>
  <si>
    <t>524 E WASHINGTON ST, MEDINA, OH 44256</t>
  </si>
  <si>
    <t>OH0016631661</t>
  </si>
  <si>
    <t>HUNYADI</t>
  </si>
  <si>
    <t>205 DURLING DR, WADSWORTH, OH 44281</t>
  </si>
  <si>
    <t>OH0016631665</t>
  </si>
  <si>
    <t>OH0016631911</t>
  </si>
  <si>
    <t>REUSS</t>
  </si>
  <si>
    <t>941 E WASHINGTON ST, MEDINA, OH 44256</t>
  </si>
  <si>
    <t>OH0016631939</t>
  </si>
  <si>
    <t>MANLEY</t>
  </si>
  <si>
    <t>2485 BETHANY LN, HINCKLEY, OH 44233</t>
  </si>
  <si>
    <t>OH0016631984</t>
  </si>
  <si>
    <t>KOPPES</t>
  </si>
  <si>
    <t>5819 LANCE RD, MEDINA, OH 44256</t>
  </si>
  <si>
    <t>OH0019543919</t>
  </si>
  <si>
    <t>CAVANAUGH</t>
  </si>
  <si>
    <t>3657 KALIE CIR, WADSWORTH, OH 44281</t>
  </si>
  <si>
    <t>OH0019543922</t>
  </si>
  <si>
    <t>RENO</t>
  </si>
  <si>
    <t>9053 SKYPARK DR, WADSWORTH, OH 44281</t>
  </si>
  <si>
    <t>OH0019543933</t>
  </si>
  <si>
    <t>LYTLE</t>
  </si>
  <si>
    <t>2722 GREENWICH RD, WADSWORTH, OH 44281</t>
  </si>
  <si>
    <t>OH0019543974</t>
  </si>
  <si>
    <t>OH0019543988</t>
  </si>
  <si>
    <t>9365 TOWPATH TRL, SEVILLE, OH 44273</t>
  </si>
  <si>
    <t>OH0019544017</t>
  </si>
  <si>
    <t>JENNIPHER</t>
  </si>
  <si>
    <t>34 PLEASANT ST, SEVILLE, OH 44273</t>
  </si>
  <si>
    <t>OH0019544019</t>
  </si>
  <si>
    <t>28 PLEASANT ST, SEVILLE, OH 44273</t>
  </si>
  <si>
    <t>OH0016526232</t>
  </si>
  <si>
    <t>ABEL</t>
  </si>
  <si>
    <t>52 OAKWOOD DR, WESTFIELD CENTER, OH 44251</t>
  </si>
  <si>
    <t>OH0019544164</t>
  </si>
  <si>
    <t>PROVOZNIK</t>
  </si>
  <si>
    <t>10456 GREENWICH RD, HOMERVILLE, OH 44235</t>
  </si>
  <si>
    <t>OH0019544220</t>
  </si>
  <si>
    <t>DAHL</t>
  </si>
  <si>
    <t>BLAKE</t>
  </si>
  <si>
    <t>9829 SANFORD RD, LODI, OH 44254</t>
  </si>
  <si>
    <t>OH0019544264</t>
  </si>
  <si>
    <t>PLASCAK</t>
  </si>
  <si>
    <t>330 BANK ST, LODI, OH 44254</t>
  </si>
  <si>
    <t>OH0019544424</t>
  </si>
  <si>
    <t>FREDERICKS</t>
  </si>
  <si>
    <t>590 OAKWOOD DR, LODI, OH 44254</t>
  </si>
  <si>
    <t>OH0019544448</t>
  </si>
  <si>
    <t>LUCA</t>
  </si>
  <si>
    <t>CARLI</t>
  </si>
  <si>
    <t>806 BELLUS RD, HINCKLEY, OH 44233</t>
  </si>
  <si>
    <t>OH0019544465</t>
  </si>
  <si>
    <t>2201 RIDGE RD, HINCKLEY, OH 44233</t>
  </si>
  <si>
    <t>OH0019544488</t>
  </si>
  <si>
    <t>STANTON</t>
  </si>
  <si>
    <t>MARJORY</t>
  </si>
  <si>
    <t>2642 LAUREL RD, HINCKLEY, OH 44233</t>
  </si>
  <si>
    <t>OH0019544750</t>
  </si>
  <si>
    <t>OH0016573924</t>
  </si>
  <si>
    <t>4399 BLAKE RD, SEVILLE, OH 44273</t>
  </si>
  <si>
    <t>OH0016576117</t>
  </si>
  <si>
    <t>4921 BAMBECK RD, MEDINA, OH 44256</t>
  </si>
  <si>
    <t>OH0016577414</t>
  </si>
  <si>
    <t>BUMBULIS</t>
  </si>
  <si>
    <t>1109 BRANDYWINE DR, MEDINA, OH 44256</t>
  </si>
  <si>
    <t>OH0016578792</t>
  </si>
  <si>
    <t>613 S COURT ST, MEDINA, OH 44256</t>
  </si>
  <si>
    <t>OH0016579350</t>
  </si>
  <si>
    <t>469 SUNSET BLVD, WADSWORTH, OH 44281</t>
  </si>
  <si>
    <t>OH0016580464</t>
  </si>
  <si>
    <t>OH0016580461</t>
  </si>
  <si>
    <t>OH0016581693</t>
  </si>
  <si>
    <t>OH0020178779</t>
  </si>
  <si>
    <t>OH0020196695</t>
  </si>
  <si>
    <t>ASHLEY BROOKS</t>
  </si>
  <si>
    <t>JORDON</t>
  </si>
  <si>
    <t>OH0020201077</t>
  </si>
  <si>
    <t>2555 WILBUR RD, MEDINA, OH 44256</t>
  </si>
  <si>
    <t>OH0020201303</t>
  </si>
  <si>
    <t>LOZANO</t>
  </si>
  <si>
    <t>910 REVERE CIR, MEDINA, OH 44256</t>
  </si>
  <si>
    <t>OH0016644289</t>
  </si>
  <si>
    <t>459 PLAYLAND PKWY, CHIPPEWA LAKE, OH 44215</t>
  </si>
  <si>
    <t>OH0019946915</t>
  </si>
  <si>
    <t>OH0019543460</t>
  </si>
  <si>
    <t>OH0020260154</t>
  </si>
  <si>
    <t>STIGGONS</t>
  </si>
  <si>
    <t>358 EDEN LN, MEDINA, OH 44256</t>
  </si>
  <si>
    <t>OH0019543429</t>
  </si>
  <si>
    <t>MALKIN</t>
  </si>
  <si>
    <t>OH0016590144</t>
  </si>
  <si>
    <t>OH0021095558</t>
  </si>
  <si>
    <t>OH0016604898</t>
  </si>
  <si>
    <t>OH0022156097</t>
  </si>
  <si>
    <t>TURRILL</t>
  </si>
  <si>
    <t>4575 ROCKY MOUNTAIN DR, MEDINA, OH 44256</t>
  </si>
  <si>
    <t>OH0022158941</t>
  </si>
  <si>
    <t>2605 MARLAND DR, HINCKLEY, OH 44233</t>
  </si>
  <si>
    <t>OH0022169847</t>
  </si>
  <si>
    <t>7953 HUBBARD VALLEY RD, SEVILLE, OH 44273</t>
  </si>
  <si>
    <t>OH0022170010</t>
  </si>
  <si>
    <t>IACOFANO</t>
  </si>
  <si>
    <t>2813 SUNBURST DR, MEDINA, OH 44256</t>
  </si>
  <si>
    <t>OH0021555157</t>
  </si>
  <si>
    <t>HERAK MCKEAGUE</t>
  </si>
  <si>
    <t>OH0022171283</t>
  </si>
  <si>
    <t>SCHWARZ</t>
  </si>
  <si>
    <t>196 W STURBRIDGE DR, MEDINA, OH 44256</t>
  </si>
  <si>
    <t>OH0022174827</t>
  </si>
  <si>
    <t>GAISHAUSER</t>
  </si>
  <si>
    <t>7338 BEAR SWAMP RD, WADSWORTH, OH 44281</t>
  </si>
  <si>
    <t>OH0022407541</t>
  </si>
  <si>
    <t>LUPPINO</t>
  </si>
  <si>
    <t>800 DAMON DR, MEDINA, OH 44256</t>
  </si>
  <si>
    <t>OH0016635509</t>
  </si>
  <si>
    <t>OH0020947992</t>
  </si>
  <si>
    <t>3291 MEDINA RD, MEDINA, OH 44256</t>
  </si>
  <si>
    <t>OH0016565293</t>
  </si>
  <si>
    <t>SARCONA</t>
  </si>
  <si>
    <t>3457 MEDINA RD, MEDINA, OH 44256</t>
  </si>
  <si>
    <t>OH0016567471</t>
  </si>
  <si>
    <t>ESPEY</t>
  </si>
  <si>
    <t>358 DEEPWOOD DR, WADSWORTH, OH 44281</t>
  </si>
  <si>
    <t>OH0021087309</t>
  </si>
  <si>
    <t>KRYSTAL</t>
  </si>
  <si>
    <t>193 BURKDALE CT, WADSWORTH, OH 44281</t>
  </si>
  <si>
    <t>OH0016613113</t>
  </si>
  <si>
    <t>KELLAR</t>
  </si>
  <si>
    <t>81 LONGACRE LN, CHIPPEWA LAKE, OH 44215</t>
  </si>
  <si>
    <t>OH0021332111</t>
  </si>
  <si>
    <t>NATHEN</t>
  </si>
  <si>
    <t>350 HIGHLAND DR, MEDINA, OH 44256</t>
  </si>
  <si>
    <t>OH0019557407</t>
  </si>
  <si>
    <t>1247 JOSHUA WAY, MEDINA, OH 44256</t>
  </si>
  <si>
    <t>OH0021822998</t>
  </si>
  <si>
    <t>JANALLE</t>
  </si>
  <si>
    <t>240 N ELMWOOD AVE, MEDINA, OH 44256</t>
  </si>
  <si>
    <t>OH0016594354</t>
  </si>
  <si>
    <t>MASLYK</t>
  </si>
  <si>
    <t>307 BELLVIEW CT, WADSWORTH, OH 44281</t>
  </si>
  <si>
    <t>OH0019553255</t>
  </si>
  <si>
    <t>DORNER ZUPANCIC</t>
  </si>
  <si>
    <t>5282 GENNY DR, MEDINA, OH 44256</t>
  </si>
  <si>
    <t>OH0022254861</t>
  </si>
  <si>
    <t>BRAGG</t>
  </si>
  <si>
    <t>974 SMOKERISE DR, MEDINA, OH 44256</t>
  </si>
  <si>
    <t>OH0016624006</t>
  </si>
  <si>
    <t>HELLER</t>
  </si>
  <si>
    <t>NEVIN</t>
  </si>
  <si>
    <t>212 E BERGEY ST, WADSWORTH, OH 44281</t>
  </si>
  <si>
    <t>OH0019544215</t>
  </si>
  <si>
    <t>OH0022379130</t>
  </si>
  <si>
    <t>OH0016619352</t>
  </si>
  <si>
    <t>ZIMMERER</t>
  </si>
  <si>
    <t>8278 QUARRY VIEW DR, WADSWORTH, OH 44281</t>
  </si>
  <si>
    <t>OH0016550578</t>
  </si>
  <si>
    <t>302 LANGLEY LN, WADSWORTH, OH 44281</t>
  </si>
  <si>
    <t>OH0021140762</t>
  </si>
  <si>
    <t>MCDANIEL</t>
  </si>
  <si>
    <t>OH0016629076</t>
  </si>
  <si>
    <t>HOVANITZ</t>
  </si>
  <si>
    <t>OH0016595520</t>
  </si>
  <si>
    <t>104 1/2 HIGH ST, WADSWORTH, OH 44281</t>
  </si>
  <si>
    <t>OH0021135596</t>
  </si>
  <si>
    <t>OH0022379224</t>
  </si>
  <si>
    <t>OH0022065351</t>
  </si>
  <si>
    <t>1072 GENTRY DR, MEDINA, OH 44256</t>
  </si>
  <si>
    <t>OH0021277348</t>
  </si>
  <si>
    <t>FRAME</t>
  </si>
  <si>
    <t>183 TOLBERT ST, WADSWORTH, OH 44281</t>
  </si>
  <si>
    <t>OH0022228564</t>
  </si>
  <si>
    <t>OH0020878712</t>
  </si>
  <si>
    <t>YETZER</t>
  </si>
  <si>
    <t>2423 HEIGHTS DR, WADSWORTH, OH 44281</t>
  </si>
  <si>
    <t>OH0019548929</t>
  </si>
  <si>
    <t>SWIGER</t>
  </si>
  <si>
    <t>116 BEAU BAY BLVD, CHIPPEWA LAKE, OH 44215</t>
  </si>
  <si>
    <t>OH0019555025</t>
  </si>
  <si>
    <t>OH0025072808</t>
  </si>
  <si>
    <t>KITRINA</t>
  </si>
  <si>
    <t>OH0021839477</t>
  </si>
  <si>
    <t>SCHRULL</t>
  </si>
  <si>
    <t>5141 MONTVILLE TRAILS DR, MEDINA, OH 44256</t>
  </si>
  <si>
    <t>OH0021839687</t>
  </si>
  <si>
    <t>265 HIGH POINT DR, WADSWORTH, OH 44281</t>
  </si>
  <si>
    <t>OH0016548054</t>
  </si>
  <si>
    <t>LOCKWOOD</t>
  </si>
  <si>
    <t>OH0016620845</t>
  </si>
  <si>
    <t>TABER</t>
  </si>
  <si>
    <t>335 S PROSPECT ST, MEDINA, OH 44256</t>
  </si>
  <si>
    <t>OH0022153961</t>
  </si>
  <si>
    <t>255 TANGLEWOOD TRL, CHIPPEWA LAKE, OH 44215</t>
  </si>
  <si>
    <t>OH0016598643</t>
  </si>
  <si>
    <t>569 BROAD ST, WADSWORTH, OH 44281</t>
  </si>
  <si>
    <t>OH0021419570</t>
  </si>
  <si>
    <t>SPRINGSTON</t>
  </si>
  <si>
    <t>DAMION</t>
  </si>
  <si>
    <t>OH0016605808</t>
  </si>
  <si>
    <t>KNEALE</t>
  </si>
  <si>
    <t>7954 BEACH RD, WADSWORTH, OH 44281</t>
  </si>
  <si>
    <t>OH0020883717</t>
  </si>
  <si>
    <t>BOWSER</t>
  </si>
  <si>
    <t>19 E MAIN ST, SEVILLE, OH 44273</t>
  </si>
  <si>
    <t>OH0019552290</t>
  </si>
  <si>
    <t>434 ABBEYVILLE RD, MEDINA, OH 44256</t>
  </si>
  <si>
    <t>OH0016595147</t>
  </si>
  <si>
    <t>OH0021587753</t>
  </si>
  <si>
    <t>OH0016578014</t>
  </si>
  <si>
    <t>KEIPERT</t>
  </si>
  <si>
    <t>455 LAFAYETTE RD, MEDINA, OH 44256</t>
  </si>
  <si>
    <t>OH0016624501</t>
  </si>
  <si>
    <t>MALLERY</t>
  </si>
  <si>
    <t>5069 GRANDE BLVD, MEDINA, OH 44256</t>
  </si>
  <si>
    <t>OH0021093435</t>
  </si>
  <si>
    <t>OH0021841783</t>
  </si>
  <si>
    <t>OH0021842049</t>
  </si>
  <si>
    <t>318 LEATHERMAN RD, WADSWORTH, OH 44281</t>
  </si>
  <si>
    <t>OH0022175312</t>
  </si>
  <si>
    <t>137 GLENSHIRE LN, MEDINA, OH 44256</t>
  </si>
  <si>
    <t>OH0022175617</t>
  </si>
  <si>
    <t>MATZELLE</t>
  </si>
  <si>
    <t>125 ROCKRIDGE RD, CHIPPEWA LAKE, OH 44215</t>
  </si>
  <si>
    <t>OH0022176536</t>
  </si>
  <si>
    <t>4584 FOOTE RD, MEDINA, OH 44256</t>
  </si>
  <si>
    <t>OH0022176880</t>
  </si>
  <si>
    <t>531 WOODLAND AVE, WADSWORTH, OH 44281</t>
  </si>
  <si>
    <t>OH0022177600</t>
  </si>
  <si>
    <t>211 BALDWIN ST, WADSWORTH, OH 44281</t>
  </si>
  <si>
    <t>OH0022177883</t>
  </si>
  <si>
    <t>HEMPERLY</t>
  </si>
  <si>
    <t>ANTHONY DA</t>
  </si>
  <si>
    <t>8887 N LEROY RD, WESTFIELD CENTER, OH 44251</t>
  </si>
  <si>
    <t>OH0022178028</t>
  </si>
  <si>
    <t>OH0022178060</t>
  </si>
  <si>
    <t>240 PATRICK JOHN DR, WADSWORTH, OH 44281</t>
  </si>
  <si>
    <t>OH0021431556</t>
  </si>
  <si>
    <t>OH0022182635</t>
  </si>
  <si>
    <t>HUNTINGTON</t>
  </si>
  <si>
    <t>1058 LEDGESTONE DR, WADSWORTH, OH 44281</t>
  </si>
  <si>
    <t>OH0022185316</t>
  </si>
  <si>
    <t>4120 GREENWICH RD, SEVILLE, OH 44273</t>
  </si>
  <si>
    <t>OH0022186067</t>
  </si>
  <si>
    <t>PATEOS</t>
  </si>
  <si>
    <t>879 BROOK RD, WADSWORTH, OH 44281</t>
  </si>
  <si>
    <t>OH0022186512</t>
  </si>
  <si>
    <t>GOTT</t>
  </si>
  <si>
    <t>3308 SEVILLE RD, SEVILLE, OH 44273</t>
  </si>
  <si>
    <t>OH0021117355</t>
  </si>
  <si>
    <t>SHANICE</t>
  </si>
  <si>
    <t>OH0019542001</t>
  </si>
  <si>
    <t>1533 BUCKHURST RUN, WADSWORTH, OH 44281</t>
  </si>
  <si>
    <t>OH0016623474</t>
  </si>
  <si>
    <t>108 S BROADWAY ST, LODI, OH 44254</t>
  </si>
  <si>
    <t>OH0021285705</t>
  </si>
  <si>
    <t>CANESTRARO</t>
  </si>
  <si>
    <t>BIANCA</t>
  </si>
  <si>
    <t>ARLEEN</t>
  </si>
  <si>
    <t>193 DEEPWOOD DR, WADSWORTH, OH 44281</t>
  </si>
  <si>
    <t>OH0021543159</t>
  </si>
  <si>
    <t>OH0020302672</t>
  </si>
  <si>
    <t>OH0022376522</t>
  </si>
  <si>
    <t>ZISKA</t>
  </si>
  <si>
    <t>2665 W 130TH ST, HINCKLEY, OH 44233</t>
  </si>
  <si>
    <t>OH0016597656</t>
  </si>
  <si>
    <t>417 W FRIENDSHIP ST, MEDINA, OH 44256</t>
  </si>
  <si>
    <t>OH0018171438</t>
  </si>
  <si>
    <t>ARTENO</t>
  </si>
  <si>
    <t>6157 LAKE RD, MEDINA, OH 44256</t>
  </si>
  <si>
    <t>OH0019966740</t>
  </si>
  <si>
    <t>504 HIGHLAND DR, LODI, OH 44254</t>
  </si>
  <si>
    <t>OH0021000057</t>
  </si>
  <si>
    <t>HOCEVAR</t>
  </si>
  <si>
    <t>OH0016567444</t>
  </si>
  <si>
    <t>198 WATER ST, WADSWORTH, OH 44281</t>
  </si>
  <si>
    <t>OH0020098167</t>
  </si>
  <si>
    <t>NELSON BENNINGER</t>
  </si>
  <si>
    <t>196 TANGLEWOOD TRL, CHIPPEWA LAKE, OH 44215</t>
  </si>
  <si>
    <t>OH0016593635</t>
  </si>
  <si>
    <t>DORNER</t>
  </si>
  <si>
    <t>899 QUEENS GATE WAY, WADSWORTH, OH 44281</t>
  </si>
  <si>
    <t>OH0019552756</t>
  </si>
  <si>
    <t>265 HALIFAX LN, MEDINA, OH 44256</t>
  </si>
  <si>
    <t>OH0022328842</t>
  </si>
  <si>
    <t>4716 STATE RD, MEDINA, OH 44256</t>
  </si>
  <si>
    <t>OH0016594368</t>
  </si>
  <si>
    <t>BACH</t>
  </si>
  <si>
    <t>SHAINE</t>
  </si>
  <si>
    <t>1265 GRANGER RD, MEDINA, OH 44256</t>
  </si>
  <si>
    <t>OH0016608292</t>
  </si>
  <si>
    <t>CALI</t>
  </si>
  <si>
    <t>7845 LAFAYETTE RD, LODI, OH 44254</t>
  </si>
  <si>
    <t>OH0016609637</t>
  </si>
  <si>
    <t>5198 CROWN POINTE DR, MEDINA, OH 44256</t>
  </si>
  <si>
    <t>OH0016609685</t>
  </si>
  <si>
    <t>SPRUNGER</t>
  </si>
  <si>
    <t>462 PLAYLAND PKWY, CHIPPEWA LAKE, OH 44215</t>
  </si>
  <si>
    <t>OH0016599974</t>
  </si>
  <si>
    <t>233 WATER ST, WADSWORTH, OH 44281</t>
  </si>
  <si>
    <t>OH0021444018</t>
  </si>
  <si>
    <t>MCINNES</t>
  </si>
  <si>
    <t>812 HIGHLAND AVE, WADSWORTH, OH 44281</t>
  </si>
  <si>
    <t>OH0019546746</t>
  </si>
  <si>
    <t>4738 SALEMS WAY, MEDINA, OH 44256</t>
  </si>
  <si>
    <t>OH0016552825</t>
  </si>
  <si>
    <t>DIEM</t>
  </si>
  <si>
    <t>OH0016573768</t>
  </si>
  <si>
    <t>SHANNEN</t>
  </si>
  <si>
    <t>7514 FRIENDSVILLE RD, LODI, OH 44254</t>
  </si>
  <si>
    <t>OH0016549596</t>
  </si>
  <si>
    <t>HOLLEY</t>
  </si>
  <si>
    <t>SUSANNE</t>
  </si>
  <si>
    <t>7315 WESTFIELD RD, MEDINA, OH 44256</t>
  </si>
  <si>
    <t>OH0016628474</t>
  </si>
  <si>
    <t>URMOS</t>
  </si>
  <si>
    <t>OH0016580744</t>
  </si>
  <si>
    <t>9358 TOWPATH TRL, SEVILLE, OH 44273</t>
  </si>
  <si>
    <t>OH0022141577</t>
  </si>
  <si>
    <t>1120 STURBRIDGE DR, MEDINA, OH 44256</t>
  </si>
  <si>
    <t>OH0016540171</t>
  </si>
  <si>
    <t>340 SPRINGBROOK DR, MEDINA, OH 44256</t>
  </si>
  <si>
    <t>OH0016607318</t>
  </si>
  <si>
    <t>PUCKETT</t>
  </si>
  <si>
    <t>OH0019542630</t>
  </si>
  <si>
    <t>68 RIDGE RD, HINCKLEY, OH 44233</t>
  </si>
  <si>
    <t>OH0021484776</t>
  </si>
  <si>
    <t>600 WALL RD, WADSWORTH, OH 44281</t>
  </si>
  <si>
    <t>OH0016562222</t>
  </si>
  <si>
    <t>WEIDOKAL</t>
  </si>
  <si>
    <t>4720 PARADISE RD, SEVILLE, OH 44273</t>
  </si>
  <si>
    <t>OH0019555018</t>
  </si>
  <si>
    <t>BENTON</t>
  </si>
  <si>
    <t>748 WHIPPOORWILL LN, WADSWORTH, OH 44281</t>
  </si>
  <si>
    <t>OH0016540345</t>
  </si>
  <si>
    <t>223 E FRIENDSHIP ST, MEDINA, OH 44256</t>
  </si>
  <si>
    <t>OH0021919057</t>
  </si>
  <si>
    <t>ROSA RIVERA</t>
  </si>
  <si>
    <t>333 N SPRING GROVE ST, MEDINA, OH 44256</t>
  </si>
  <si>
    <t>OH0016778866</t>
  </si>
  <si>
    <t>STRICKLAND</t>
  </si>
  <si>
    <t>238 CIRCLE CREST DR, CHIPPEWA LAKE, OH 44215</t>
  </si>
  <si>
    <t>OH0016612797</t>
  </si>
  <si>
    <t>ZEINER</t>
  </si>
  <si>
    <t>400 FARR AVE, WADSWORTH, OH 44281</t>
  </si>
  <si>
    <t>OH0021801613</t>
  </si>
  <si>
    <t>RASTETTER</t>
  </si>
  <si>
    <t>8714 NORTHSTAR CIR, SEVILLE, OH 44273</t>
  </si>
  <si>
    <t>OH0016608317</t>
  </si>
  <si>
    <t>CARABALLO STUDY</t>
  </si>
  <si>
    <t>AUREA</t>
  </si>
  <si>
    <t>2925 MARKS RD, MEDINA, OH 44256</t>
  </si>
  <si>
    <t>OH0019542669</t>
  </si>
  <si>
    <t>BELAN</t>
  </si>
  <si>
    <t>5030 MAPLE HEIGHTS DR, MEDINA, OH 44256</t>
  </si>
  <si>
    <t>OH0021499617</t>
  </si>
  <si>
    <t>GOFF</t>
  </si>
  <si>
    <t>OH0016642239</t>
  </si>
  <si>
    <t>WOLPERT</t>
  </si>
  <si>
    <t>98 HIGH POINT DR, MEDINA, OH 44256</t>
  </si>
  <si>
    <t>OH0016595378</t>
  </si>
  <si>
    <t>LOTTIG</t>
  </si>
  <si>
    <t>OH0016634328</t>
  </si>
  <si>
    <t>PAP</t>
  </si>
  <si>
    <t>SQ</t>
  </si>
  <si>
    <t>OH0022253110</t>
  </si>
  <si>
    <t>TIFFE</t>
  </si>
  <si>
    <t>OH0020154681</t>
  </si>
  <si>
    <t>ADRIANO</t>
  </si>
  <si>
    <t>120 HIGH POINT DR, MEDINA, OH 44256</t>
  </si>
  <si>
    <t>OH0016600940</t>
  </si>
  <si>
    <t>BEDE</t>
  </si>
  <si>
    <t>130 HIGH POINT DR, MEDINA, OH 44256</t>
  </si>
  <si>
    <t>OH0016543877</t>
  </si>
  <si>
    <t>STOUGHTON</t>
  </si>
  <si>
    <t>WILBUR</t>
  </si>
  <si>
    <t>6345 BEACH RD, WADSWORTH, OH 44281</t>
  </si>
  <si>
    <t>OH0016629623</t>
  </si>
  <si>
    <t>OH0019764315</t>
  </si>
  <si>
    <t>GAST</t>
  </si>
  <si>
    <t>KIRSTEN</t>
  </si>
  <si>
    <t>RAECHEL</t>
  </si>
  <si>
    <t>205 OVERLOOK DR, MEDINA, OH 44256</t>
  </si>
  <si>
    <t>OH0019550174</t>
  </si>
  <si>
    <t>322 N HARMONY ST, MEDINA, OH 44256</t>
  </si>
  <si>
    <t>OH0020465782</t>
  </si>
  <si>
    <t>118 E BERGEY ST, WADSWORTH, OH 44281</t>
  </si>
  <si>
    <t>OH0021158696</t>
  </si>
  <si>
    <t>VENTIMIGLIA</t>
  </si>
  <si>
    <t>185 N LYMAN ST, WADSWORTH, OH 44281</t>
  </si>
  <si>
    <t>OH0019552673</t>
  </si>
  <si>
    <t>376 BROAD ST, WADSWORTH, OH 44281</t>
  </si>
  <si>
    <t>OH0022025565</t>
  </si>
  <si>
    <t>ALVARADO</t>
  </si>
  <si>
    <t>IVELISSE</t>
  </si>
  <si>
    <t>448 TULIP TRL, WADSWORTH, OH 44281</t>
  </si>
  <si>
    <t>OH0021011348</t>
  </si>
  <si>
    <t>OH0021157637</t>
  </si>
  <si>
    <t>SAUL</t>
  </si>
  <si>
    <t>188 GLENSHIRE LN, MEDINA, OH 44256</t>
  </si>
  <si>
    <t>OH0016612948</t>
  </si>
  <si>
    <t>OPALKA</t>
  </si>
  <si>
    <t>466 DURLING DR, WADSWORTH, OH 44281</t>
  </si>
  <si>
    <t>OH0016548316</t>
  </si>
  <si>
    <t>GILLIS</t>
  </si>
  <si>
    <t>331 SYCAMORE TREE DR, MEDINA, OH 44256</t>
  </si>
  <si>
    <t>OH0016563240</t>
  </si>
  <si>
    <t>KNOTTS</t>
  </si>
  <si>
    <t>8423 LAFAYETTE RD, LODI, OH 44254</t>
  </si>
  <si>
    <t>OH0016563253</t>
  </si>
  <si>
    <t>ELIZA</t>
  </si>
  <si>
    <t>1965 W 130TH ST, HINCKLEY, OH 44233</t>
  </si>
  <si>
    <t>OH0016537252</t>
  </si>
  <si>
    <t>OH0016577362</t>
  </si>
  <si>
    <t>LAYMAN</t>
  </si>
  <si>
    <t>OH0016534266</t>
  </si>
  <si>
    <t>IDAMARY</t>
  </si>
  <si>
    <t>49 LEISURE LN, MEDINA, OH 44256</t>
  </si>
  <si>
    <t>OH0016635613</t>
  </si>
  <si>
    <t>5273 YELLOWSTONE DR, MEDINA, OH 44256</t>
  </si>
  <si>
    <t>OH0020952412</t>
  </si>
  <si>
    <t>CIFANI</t>
  </si>
  <si>
    <t>1060 GENTRY DR, MEDINA, OH 44256</t>
  </si>
  <si>
    <t>OH0020819409</t>
  </si>
  <si>
    <t>120 WAVERLY AVE, WADSWORTH, OH 44281</t>
  </si>
  <si>
    <t>OH0020619284</t>
  </si>
  <si>
    <t>HOOSHANGI</t>
  </si>
  <si>
    <t>173 STOCKWELL CT, WADSWORTH, OH 44281</t>
  </si>
  <si>
    <t>OH0020816606</t>
  </si>
  <si>
    <t>LANGDON</t>
  </si>
  <si>
    <t>DAMIEN</t>
  </si>
  <si>
    <t>443 S HUNTINGTON ST, MEDINA, OH 44256</t>
  </si>
  <si>
    <t>OH0019546487</t>
  </si>
  <si>
    <t>JANEL</t>
  </si>
  <si>
    <t>270 CANTERBURY LN, MEDINA, OH 44256</t>
  </si>
  <si>
    <t>OH0022228547</t>
  </si>
  <si>
    <t>SPROUSE</t>
  </si>
  <si>
    <t>JOHNATHAN</t>
  </si>
  <si>
    <t>OH0016573049</t>
  </si>
  <si>
    <t>4990 CHIPPEWA RD, MEDINA, OH 44256</t>
  </si>
  <si>
    <t>OH0020877963</t>
  </si>
  <si>
    <t>5673 CHIPPEWA RD, CHIPPEWA LAKE, OH 44215</t>
  </si>
  <si>
    <t>OH0016576403</t>
  </si>
  <si>
    <t>1166 CLARK RD, WADSWORTH, OH 44281</t>
  </si>
  <si>
    <t>OH0016569501</t>
  </si>
  <si>
    <t>1109 STERLING OAKS DR, WADSWORTH, OH 44281</t>
  </si>
  <si>
    <t>OH0021032034</t>
  </si>
  <si>
    <t>SKOTKO</t>
  </si>
  <si>
    <t>3741 CRIMSON HARVEST LN, MEDINA, OH 44256</t>
  </si>
  <si>
    <t>OH0016594957</t>
  </si>
  <si>
    <t>RADESIC</t>
  </si>
  <si>
    <t>1104 ASHERBRAND DR, MEDINA, OH 44256</t>
  </si>
  <si>
    <t>OH0021131193</t>
  </si>
  <si>
    <t>MARRAS</t>
  </si>
  <si>
    <t>226 SIMON LN, MEDINA, OH 44256</t>
  </si>
  <si>
    <t>OH0019546137</t>
  </si>
  <si>
    <t>OH0023524706</t>
  </si>
  <si>
    <t>ESKER</t>
  </si>
  <si>
    <t>SAGSTETTER</t>
  </si>
  <si>
    <t>240 BRIXTON WAY, WADSWORTH, OH 44281</t>
  </si>
  <si>
    <t>OH0020844368</t>
  </si>
  <si>
    <t>116 1/2 COLLEGE ST, WADSWORTH, OH 44281</t>
  </si>
  <si>
    <t>OH0016576285</t>
  </si>
  <si>
    <t>705 OAK ST, MEDINA, OH 44256</t>
  </si>
  <si>
    <t>OH0016554912</t>
  </si>
  <si>
    <t>LABO</t>
  </si>
  <si>
    <t>571 S MAIN ST, WADSWORTH, OH 44281</t>
  </si>
  <si>
    <t>OH0021801713</t>
  </si>
  <si>
    <t>117 S MAIN ST, WADSWORTH, OH 44281</t>
  </si>
  <si>
    <t>OH0016623569</t>
  </si>
  <si>
    <t>MCCARTHY</t>
  </si>
  <si>
    <t>203 S MAIN ST, WADSWORTH, OH 44281</t>
  </si>
  <si>
    <t>OH0020606080</t>
  </si>
  <si>
    <t>311 S MAIN ST, WADSWORTH, OH 44281</t>
  </si>
  <si>
    <t>OH0019557523</t>
  </si>
  <si>
    <t>DRAYER</t>
  </si>
  <si>
    <t>CT</t>
  </si>
  <si>
    <t>411 S MAIN ST, WADSWORTH, OH 44281</t>
  </si>
  <si>
    <t>OH0016573540</t>
  </si>
  <si>
    <t>CADLE</t>
  </si>
  <si>
    <t>ROSALIE</t>
  </si>
  <si>
    <t>425 S MAIN ST, WADSWORTH, OH 44281</t>
  </si>
  <si>
    <t>OH0021822313</t>
  </si>
  <si>
    <t>HARUMI</t>
  </si>
  <si>
    <t>FUSATO</t>
  </si>
  <si>
    <t>533 1/2 S MAIN ST, WADSWORTH, OH 44281</t>
  </si>
  <si>
    <t>OH0019555475</t>
  </si>
  <si>
    <t>PELLISH</t>
  </si>
  <si>
    <t>595 1/2 S MAIN ST, WADSWORTH, OH 44281</t>
  </si>
  <si>
    <t>OH0022253102</t>
  </si>
  <si>
    <t>OH0019552479</t>
  </si>
  <si>
    <t>OH0016637912</t>
  </si>
  <si>
    <t>BURTZLAFF</t>
  </si>
  <si>
    <t>769 WINSTON CIR, MEDINA, OH 44256</t>
  </si>
  <si>
    <t>OH0016643800</t>
  </si>
  <si>
    <t>522 S ELMWOOD AVE, MEDINA, OH 44256</t>
  </si>
  <si>
    <t>OH0016585742</t>
  </si>
  <si>
    <t>BOATWRIGHT</t>
  </si>
  <si>
    <t>919 WALL RD, WADSWORTH, OH 44281</t>
  </si>
  <si>
    <t>OH0016545310</t>
  </si>
  <si>
    <t>WERLING</t>
  </si>
  <si>
    <t>OH0021008428</t>
  </si>
  <si>
    <t>SHAWNEE</t>
  </si>
  <si>
    <t>OH0021781813</t>
  </si>
  <si>
    <t>BATTIG</t>
  </si>
  <si>
    <t>9876 WOOSTER PIKE, SEVILLE, OH 44273</t>
  </si>
  <si>
    <t>OH0016608807</t>
  </si>
  <si>
    <t>SEMANCIK</t>
  </si>
  <si>
    <t>MICHELL</t>
  </si>
  <si>
    <t>100 CIRCLE DR, MEDINA, OH 44256</t>
  </si>
  <si>
    <t>OH0021712750</t>
  </si>
  <si>
    <t>SALHANI</t>
  </si>
  <si>
    <t>6361 HIGHLAND GREEN DR, MEDINA, OH 44256</t>
  </si>
  <si>
    <t>OH0019550182</t>
  </si>
  <si>
    <t>TAMMIE</t>
  </si>
  <si>
    <t>OH0021151587</t>
  </si>
  <si>
    <t>OH0016580767</t>
  </si>
  <si>
    <t>HENDRICKSON</t>
  </si>
  <si>
    <t>2553 CANYON CREEK DR, HINCKLEY, OH 44233</t>
  </si>
  <si>
    <t>OH0019545256</t>
  </si>
  <si>
    <t>3729 MUIR TAP DR, MEDINA, OH 44256</t>
  </si>
  <si>
    <t>OH0019544080</t>
  </si>
  <si>
    <t>BROOKSHIRE</t>
  </si>
  <si>
    <t>OH0016622893</t>
  </si>
  <si>
    <t>HISSONG</t>
  </si>
  <si>
    <t>111 ELMWOOD DR, SEVILLE, OH 44273</t>
  </si>
  <si>
    <t>OH0016524801</t>
  </si>
  <si>
    <t>GREATHOUSE</t>
  </si>
  <si>
    <t>180 BROOKSHORE DR, CHIPPEWA LAKE, OH 44215</t>
  </si>
  <si>
    <t>OH0016524977</t>
  </si>
  <si>
    <t>TOBER</t>
  </si>
  <si>
    <t>593 S BROADWAY ST, MEDINA, OH 44256</t>
  </si>
  <si>
    <t>OH0016525075</t>
  </si>
  <si>
    <t>10071 FRANCHESTER RD, BURBANK, OH 44214</t>
  </si>
  <si>
    <t>OH0016549511</t>
  </si>
  <si>
    <t>40 SQUIRES CT, MEDINA, OH 44256</t>
  </si>
  <si>
    <t>OH0016549512</t>
  </si>
  <si>
    <t>LILY</t>
  </si>
  <si>
    <t>OH0016549951</t>
  </si>
  <si>
    <t>OH0016550057</t>
  </si>
  <si>
    <t>ECKROTH</t>
  </si>
  <si>
    <t>8425 LAFAYETTE RD, LODI, OH 44254</t>
  </si>
  <si>
    <t>OH0016550111</t>
  </si>
  <si>
    <t>KEEHN</t>
  </si>
  <si>
    <t>356 CHANDLER CT, MEDINA, OH 44256</t>
  </si>
  <si>
    <t>OH0016550168</t>
  </si>
  <si>
    <t>999 E SMITH RD, MEDINA, OH 44256</t>
  </si>
  <si>
    <t>OH0016550178</t>
  </si>
  <si>
    <t>MOUCHA</t>
  </si>
  <si>
    <t>L RAY</t>
  </si>
  <si>
    <t>989 LANCASTER DR, MEDINA, OH 44256</t>
  </si>
  <si>
    <t>OH0016550233</t>
  </si>
  <si>
    <t>TAKACS</t>
  </si>
  <si>
    <t>5175 GLENMOORE WAY, MEDINA, OH 44256</t>
  </si>
  <si>
    <t>OH0016550439</t>
  </si>
  <si>
    <t>1103 GENTRY DR, MEDINA, OH 44256</t>
  </si>
  <si>
    <t>OH0016550455</t>
  </si>
  <si>
    <t>OH0016550634</t>
  </si>
  <si>
    <t>WELLS</t>
  </si>
  <si>
    <t>988 WEYMOUTH RD, MEDINA, OH 44256</t>
  </si>
  <si>
    <t>OH0016571908</t>
  </si>
  <si>
    <t>373 COLLEGE ST, WADSWORTH, OH 44281</t>
  </si>
  <si>
    <t>OH0016572297</t>
  </si>
  <si>
    <t>OH0016572562</t>
  </si>
  <si>
    <t>OH0016572803</t>
  </si>
  <si>
    <t>CAPIOT</t>
  </si>
  <si>
    <t>SAHONA</t>
  </si>
  <si>
    <t>900 RYAN RD, MEDINA, OH 44256</t>
  </si>
  <si>
    <t>OH0016592474</t>
  </si>
  <si>
    <t>507 N STATE RD, MEDINA, OH 44256</t>
  </si>
  <si>
    <t>OH0016592774</t>
  </si>
  <si>
    <t>NASA</t>
  </si>
  <si>
    <t>OH0016592794</t>
  </si>
  <si>
    <t>KRIS</t>
  </si>
  <si>
    <t>1230 BRANDYWINE DR, MEDINA, OH 44256</t>
  </si>
  <si>
    <t>OH0016592816</t>
  </si>
  <si>
    <t>690 RED ROCK DR, WADSWORTH, OH 44281</t>
  </si>
  <si>
    <t>OH0016592849</t>
  </si>
  <si>
    <t>TYRA</t>
  </si>
  <si>
    <t>OH0016593330</t>
  </si>
  <si>
    <t>GAYDAR</t>
  </si>
  <si>
    <t>3413 GRANGER RD, MEDINA, OH 44256</t>
  </si>
  <si>
    <t>OH0016593480</t>
  </si>
  <si>
    <t>POZNA</t>
  </si>
  <si>
    <t>380 REMSEN RD, MEDINA, OH 44256</t>
  </si>
  <si>
    <t>OH0016593501</t>
  </si>
  <si>
    <t>BRACKNEY</t>
  </si>
  <si>
    <t>7425 GARMAN RD, CRESTON, OH 44217</t>
  </si>
  <si>
    <t>OH0016593548</t>
  </si>
  <si>
    <t>416 HALIFAX LN, MEDINA, OH 44256</t>
  </si>
  <si>
    <t>OH0016593859</t>
  </si>
  <si>
    <t>MARKLEY</t>
  </si>
  <si>
    <t>4774 FENN RD, MEDINA, OH 44256</t>
  </si>
  <si>
    <t>OH0016593876</t>
  </si>
  <si>
    <t>OH0016615939</t>
  </si>
  <si>
    <t>OH0016616056</t>
  </si>
  <si>
    <t>1327 DOVER DR, MEDINA, OH 44256</t>
  </si>
  <si>
    <t>OH0016616109</t>
  </si>
  <si>
    <t>PELLEGRINI</t>
  </si>
  <si>
    <t>1263 DOVER DR, MEDINA, OH 44256</t>
  </si>
  <si>
    <t>OH0016616393</t>
  </si>
  <si>
    <t>4975 TIMBER CREEK DR, MEDINA, OH 44256</t>
  </si>
  <si>
    <t>OH0016616458</t>
  </si>
  <si>
    <t>KOST</t>
  </si>
  <si>
    <t>10130 SANFORD RD, LODI, OH 44254</t>
  </si>
  <si>
    <t>OH0016616912</t>
  </si>
  <si>
    <t>722 MESSINA DR, WADSWORTH, OH 44281</t>
  </si>
  <si>
    <t>OH0016617203</t>
  </si>
  <si>
    <t>GARNET</t>
  </si>
  <si>
    <t>292 DEEPWOOD DR, WADSWORTH, OH 44281</t>
  </si>
  <si>
    <t>OH0016617249</t>
  </si>
  <si>
    <t>VICKI</t>
  </si>
  <si>
    <t>OH0016617253</t>
  </si>
  <si>
    <t>LINDERMAN</t>
  </si>
  <si>
    <t>MARIEKE</t>
  </si>
  <si>
    <t>7683 HARTMAN RD, WADSWORTH, OH 44281</t>
  </si>
  <si>
    <t>OH0016627549</t>
  </si>
  <si>
    <t>66 CENTER ST, SEVILLE, OH 44273</t>
  </si>
  <si>
    <t>OH0016630805</t>
  </si>
  <si>
    <t>KNAPP</t>
  </si>
  <si>
    <t>150 HIGH ST, SEVILLE, OH 44273</t>
  </si>
  <si>
    <t>OH0019740066</t>
  </si>
  <si>
    <t>5577 CHIPPEWA RD, CHIPPEWA LAKE, OH 44215</t>
  </si>
  <si>
    <t>OH0022318417</t>
  </si>
  <si>
    <t>SWAIN</t>
  </si>
  <si>
    <t>425 DOHNER DR, WADSWORTH, OH 44281</t>
  </si>
  <si>
    <t>OH0016530848</t>
  </si>
  <si>
    <t>KAISER</t>
  </si>
  <si>
    <t>OH0021167026</t>
  </si>
  <si>
    <t>5544 BURNHILL DR, MEDINA, OH 44256</t>
  </si>
  <si>
    <t>OH0016632658</t>
  </si>
  <si>
    <t>THOBURN</t>
  </si>
  <si>
    <t>5575 COLUMBIA RD, MEDINA, OH 44256</t>
  </si>
  <si>
    <t>OH0016617430</t>
  </si>
  <si>
    <t>OH0016636011</t>
  </si>
  <si>
    <t>RATTA</t>
  </si>
  <si>
    <t>OH0019548729</t>
  </si>
  <si>
    <t>DRAGOVICH</t>
  </si>
  <si>
    <t>9997 RITTMAN RD, WADSWORTH, OH 44281</t>
  </si>
  <si>
    <t>OH0016636098</t>
  </si>
  <si>
    <t>OH0016636108</t>
  </si>
  <si>
    <t>OH0016636140</t>
  </si>
  <si>
    <t>LOVEJOY</t>
  </si>
  <si>
    <t>10337 CRAWFORD RD, HOMERVILLE, OH 44235</t>
  </si>
  <si>
    <t>OH0016636162</t>
  </si>
  <si>
    <t>ZWIENER</t>
  </si>
  <si>
    <t>369 ELLINGTON CT, MEDINA, OH 44256</t>
  </si>
  <si>
    <t>OH0016636716</t>
  </si>
  <si>
    <t>FARINACCI</t>
  </si>
  <si>
    <t>CINDA</t>
  </si>
  <si>
    <t>2036 WOODSHIRE LN, MEDINA, OH 44256</t>
  </si>
  <si>
    <t>OH0016636726</t>
  </si>
  <si>
    <t>BURLIN</t>
  </si>
  <si>
    <t>7448 CHIPPEWA RD, MEDINA, OH 44256</t>
  </si>
  <si>
    <t>OH0016636993</t>
  </si>
  <si>
    <t>SOLIZ</t>
  </si>
  <si>
    <t>1190 NEWELL LN, MEDINA, OH 44256</t>
  </si>
  <si>
    <t>OH0016637213</t>
  </si>
  <si>
    <t>STEFFEN</t>
  </si>
  <si>
    <t>820 WOODLAND AVE, WADSWORTH, OH 44281</t>
  </si>
  <si>
    <t>OH0016637460</t>
  </si>
  <si>
    <t>1834 S MEDINA LINE RD, AKRON, OH 44321</t>
  </si>
  <si>
    <t>OH0016637546</t>
  </si>
  <si>
    <t>ARMENT</t>
  </si>
  <si>
    <t>703 OAKCREST DR, WADSWORTH, OH 44281</t>
  </si>
  <si>
    <t>OH0019548256</t>
  </si>
  <si>
    <t>JACKSON WOHL</t>
  </si>
  <si>
    <t>6250 MICHAEL GLEN LN, WADSWORTH, OH 44281</t>
  </si>
  <si>
    <t>OH0019548282</t>
  </si>
  <si>
    <t>BRAUN</t>
  </si>
  <si>
    <t>1024 MEDINA RD, MEDINA, OH 44256</t>
  </si>
  <si>
    <t>OH0019548304</t>
  </si>
  <si>
    <t>SANDS</t>
  </si>
  <si>
    <t>CARMA</t>
  </si>
  <si>
    <t>5528 APPIAN WAY, WADSWORTH, OH 44281</t>
  </si>
  <si>
    <t>OH0019548317</t>
  </si>
  <si>
    <t>OH0019548331</t>
  </si>
  <si>
    <t>KEHRES</t>
  </si>
  <si>
    <t>6601 BURDETT RD, WADSWORTH, OH 44281</t>
  </si>
  <si>
    <t>OH0019548369</t>
  </si>
  <si>
    <t>ESTERLE</t>
  </si>
  <si>
    <t>164 SHARON COPLEY RD, WADSWORTH, OH 44281</t>
  </si>
  <si>
    <t>OH0019548374</t>
  </si>
  <si>
    <t>CRANO</t>
  </si>
  <si>
    <t>193 TOWNES END DR, WADSWORTH, OH 44281</t>
  </si>
  <si>
    <t>OH0019548397</t>
  </si>
  <si>
    <t>PROKOP</t>
  </si>
  <si>
    <t>7151 HARTMAN RD, WADSWORTH, OH 44281</t>
  </si>
  <si>
    <t>OH0019548718</t>
  </si>
  <si>
    <t>KUROWSKI</t>
  </si>
  <si>
    <t>2633 WOODVIEW DR, WADSWORTH, OH 44281</t>
  </si>
  <si>
    <t>OH0019548720</t>
  </si>
  <si>
    <t>9742 MENNONITE RD, RITTMAN, OH 44270</t>
  </si>
  <si>
    <t>OH0019572029</t>
  </si>
  <si>
    <t>SZALONTAI</t>
  </si>
  <si>
    <t>JULIANA</t>
  </si>
  <si>
    <t>OH0016622282</t>
  </si>
  <si>
    <t>5383 TREETOP CIR, MEDINA, OH 44256</t>
  </si>
  <si>
    <t>OH0019572195</t>
  </si>
  <si>
    <t>LONZER</t>
  </si>
  <si>
    <t>363 SILVER MEADOW DR, WADSWORTH, OH 44281</t>
  </si>
  <si>
    <t>OH0019572232</t>
  </si>
  <si>
    <t>3506 CHESTNUT HILL DR, MEDINA, OH 44256</t>
  </si>
  <si>
    <t>OH0019675526</t>
  </si>
  <si>
    <t>OH0019675555</t>
  </si>
  <si>
    <t>JYNICE</t>
  </si>
  <si>
    <t>7497 HARTMAN RD, WADSWORTH, OH 44281</t>
  </si>
  <si>
    <t>OH0016526236</t>
  </si>
  <si>
    <t>OH0019693883</t>
  </si>
  <si>
    <t>RAMSEY</t>
  </si>
  <si>
    <t>1066 BRIMFIELD DR, MEDINA, OH 44256</t>
  </si>
  <si>
    <t>OH0019735339</t>
  </si>
  <si>
    <t>6516 COBBLEFIELD DR, MEDINA, OH 44256</t>
  </si>
  <si>
    <t>OH0019737630</t>
  </si>
  <si>
    <t>EGGLESTON</t>
  </si>
  <si>
    <t>SAVANNAH</t>
  </si>
  <si>
    <t>570 S COURT ST, MEDINA, OH 44256</t>
  </si>
  <si>
    <t>OH0019739991</t>
  </si>
  <si>
    <t>3193 GRANGER RD, MEDINA, OH 44256</t>
  </si>
  <si>
    <t>OH0019740154</t>
  </si>
  <si>
    <t>4638 RIVERROCK WAY, MEDINA, OH 44256</t>
  </si>
  <si>
    <t>OH0019740493</t>
  </si>
  <si>
    <t>RINI</t>
  </si>
  <si>
    <t>321 N SPRING GROVE ST, MEDINA, OH 44256</t>
  </si>
  <si>
    <t>OH0020350161</t>
  </si>
  <si>
    <t>8790 CONCORD DR, WESTFIELD CENTER, OH 44251</t>
  </si>
  <si>
    <t>OH0020365688</t>
  </si>
  <si>
    <t>TAGLAFERRO</t>
  </si>
  <si>
    <t>OH0016628395</t>
  </si>
  <si>
    <t>HIVELY</t>
  </si>
  <si>
    <t>OH0020380267</t>
  </si>
  <si>
    <t>DIQUATTRO</t>
  </si>
  <si>
    <t>544 WOODLAKE DR, MEDINA, OH 44256</t>
  </si>
  <si>
    <t>OH0016627559</t>
  </si>
  <si>
    <t>KNOWLTON</t>
  </si>
  <si>
    <t>7449 COON CLUB RD, MEDINA, OH 44256</t>
  </si>
  <si>
    <t>OH0020380420</t>
  </si>
  <si>
    <t>BARRY</t>
  </si>
  <si>
    <t>OH0020380457</t>
  </si>
  <si>
    <t>68 WAKEFIELD RUN BLVD, HINCKLEY, OH 44233</t>
  </si>
  <si>
    <t>OH0020380501</t>
  </si>
  <si>
    <t>OH0020380835</t>
  </si>
  <si>
    <t>OH0020380859</t>
  </si>
  <si>
    <t>STEFFY</t>
  </si>
  <si>
    <t>668 WHIPPOORWILL LN, WADSWORTH, OH 44281</t>
  </si>
  <si>
    <t>OH0020380899</t>
  </si>
  <si>
    <t>MARCHEGGIANI</t>
  </si>
  <si>
    <t>1215 KINGS RIDGE BLVD, WADSWORTH, OH 44281</t>
  </si>
  <si>
    <t>OH0016631212</t>
  </si>
  <si>
    <t>ZARLENGA</t>
  </si>
  <si>
    <t>466 TULIP TRL, WADSWORTH, OH 44281</t>
  </si>
  <si>
    <t>OH0021032604</t>
  </si>
  <si>
    <t>OH0021032773</t>
  </si>
  <si>
    <t>ILLIG</t>
  </si>
  <si>
    <t>3835 SEVILLE RD, SEVILLE, OH 44273</t>
  </si>
  <si>
    <t>OH0021033153</t>
  </si>
  <si>
    <t>JENELLE</t>
  </si>
  <si>
    <t>410 HEATHER LN, MEDINA, OH 44256</t>
  </si>
  <si>
    <t>OH0021033469</t>
  </si>
  <si>
    <t>SAINI</t>
  </si>
  <si>
    <t>POONAM</t>
  </si>
  <si>
    <t>116 VISTA RIDGE CIR, HINCKLEY, OH 44233</t>
  </si>
  <si>
    <t>OH0021033473</t>
  </si>
  <si>
    <t>JASWINDER</t>
  </si>
  <si>
    <t>OH0021033522</t>
  </si>
  <si>
    <t>HEAVENER</t>
  </si>
  <si>
    <t>KAILEY</t>
  </si>
  <si>
    <t>7679 BEAR SWAMP RD, WADSWORTH, OH 44281</t>
  </si>
  <si>
    <t>OH0021035026</t>
  </si>
  <si>
    <t>SUAREZ</t>
  </si>
  <si>
    <t>RAQUEL</t>
  </si>
  <si>
    <t>2055 STONE RIDGE DR, HINCKLEY, OH 44233</t>
  </si>
  <si>
    <t>OH0021035063</t>
  </si>
  <si>
    <t>4786 GATEWAY DR, MEDINA, OH 44256</t>
  </si>
  <si>
    <t>OH0021035469</t>
  </si>
  <si>
    <t>OH0016572842</t>
  </si>
  <si>
    <t>GANGER</t>
  </si>
  <si>
    <t>4156 MALIBU DR, MEDINA, OH 44256</t>
  </si>
  <si>
    <t>OH0016620208</t>
  </si>
  <si>
    <t>AUSTEN</t>
  </si>
  <si>
    <t>6394 RIDGE RD, WADSWORTH, OH 44281</t>
  </si>
  <si>
    <t>OH0016566639</t>
  </si>
  <si>
    <t>BROWNING</t>
  </si>
  <si>
    <t>1301 SHARON COPLEY RD, WADSWORTH, OH 44281</t>
  </si>
  <si>
    <t>OH0016545214</t>
  </si>
  <si>
    <t>1058 SHARON COPLEY RD, WADSWORTH, OH 44281</t>
  </si>
  <si>
    <t>OH0021438095</t>
  </si>
  <si>
    <t>KARLI</t>
  </si>
  <si>
    <t>3989 HUFFMAN RD, MEDINA, OH 44256</t>
  </si>
  <si>
    <t>OH0021438634</t>
  </si>
  <si>
    <t>OH0021444003</t>
  </si>
  <si>
    <t>BUJORIAN</t>
  </si>
  <si>
    <t>2175 GRANGER RD, MEDINA, OH 44256</t>
  </si>
  <si>
    <t>OH0016562884</t>
  </si>
  <si>
    <t>DEMBEK</t>
  </si>
  <si>
    <t>1376 HARMONY DR, WADSWORTH, OH 44281</t>
  </si>
  <si>
    <t>OH0021478864</t>
  </si>
  <si>
    <t>591 CATAWBA DR, WADSWORTH, OH 44281</t>
  </si>
  <si>
    <t>OH0021479268</t>
  </si>
  <si>
    <t>TRIPLETT</t>
  </si>
  <si>
    <t>5930 GLEN EAGLES DR, MEDINA, OH 44256</t>
  </si>
  <si>
    <t>OH0021485822</t>
  </si>
  <si>
    <t>OLSEN</t>
  </si>
  <si>
    <t>207 MEDINA ST, LODI, OH 44254</t>
  </si>
  <si>
    <t>OH0016643667</t>
  </si>
  <si>
    <t>294 SIMCOX ST, WADSWORTH, OH 44281</t>
  </si>
  <si>
    <t>OH0021769170</t>
  </si>
  <si>
    <t>OH0020976319</t>
  </si>
  <si>
    <t>2383 BROOK HAVEN LN, HINCKLEY, OH 44233</t>
  </si>
  <si>
    <t>OH0021777523</t>
  </si>
  <si>
    <t>OH0016599597</t>
  </si>
  <si>
    <t>SZUMSKI</t>
  </si>
  <si>
    <t>325 SOUTHAMPTON DR, MEDINA, OH 44256</t>
  </si>
  <si>
    <t>OH0021782172</t>
  </si>
  <si>
    <t>DEWEY</t>
  </si>
  <si>
    <t>127 TAKACS DR, WADSWORTH, OH 44281</t>
  </si>
  <si>
    <t>OH0020963139</t>
  </si>
  <si>
    <t>352 FOUNDRY ST, MEDINA, OH 44256</t>
  </si>
  <si>
    <t>OH0021789101</t>
  </si>
  <si>
    <t>BLAIN</t>
  </si>
  <si>
    <t>117 N AVON AVE, WADSWORTH, OH 44281</t>
  </si>
  <si>
    <t>OH0019545963</t>
  </si>
  <si>
    <t>1225 LEDGESTONE DR, WADSWORTH, OH 44281</t>
  </si>
  <si>
    <t>OH0021791810</t>
  </si>
  <si>
    <t>TRIKILIS</t>
  </si>
  <si>
    <t>5796 CHIPPEWA RD, CHIPPEWA LAKE, OH 44215</t>
  </si>
  <si>
    <t>OH0021365388</t>
  </si>
  <si>
    <t>BORONKA</t>
  </si>
  <si>
    <t>2262 BROOK HOLLOW OVAL, HINCKLEY, OH 44233</t>
  </si>
  <si>
    <t>OH0021541742</t>
  </si>
  <si>
    <t>SPRANG</t>
  </si>
  <si>
    <t>4619 HADAM HILLS DR, MEDINA, OH 44256</t>
  </si>
  <si>
    <t>OH0016605319</t>
  </si>
  <si>
    <t>OH0016564130</t>
  </si>
  <si>
    <t>LEDBETTER</t>
  </si>
  <si>
    <t>4879 GREENLEAF WAY, MEDINA, OH 44256</t>
  </si>
  <si>
    <t>OH0018172740</t>
  </si>
  <si>
    <t>KELLIE</t>
  </si>
  <si>
    <t>290 VALLEY BROOK OVAL, HINCKLEY, OH 44233</t>
  </si>
  <si>
    <t>OH0021846721</t>
  </si>
  <si>
    <t>HAIN</t>
  </si>
  <si>
    <t>901 WADSWORTH RD, MEDINA, OH 44256</t>
  </si>
  <si>
    <t>OH0021848619</t>
  </si>
  <si>
    <t>4059 EAGLE DR, MEDINA, OH 44256</t>
  </si>
  <si>
    <t>OH0021848625</t>
  </si>
  <si>
    <t>YAREMKO</t>
  </si>
  <si>
    <t>2333 LAUREL RD, HINCKLEY, OH 44233</t>
  </si>
  <si>
    <t>OH0021848893</t>
  </si>
  <si>
    <t>ZAKLINA</t>
  </si>
  <si>
    <t>OH0021849245</t>
  </si>
  <si>
    <t>PANKY</t>
  </si>
  <si>
    <t>OH0016604372</t>
  </si>
  <si>
    <t>CHASE</t>
  </si>
  <si>
    <t>STAR</t>
  </si>
  <si>
    <t>930 WADSWORTH RD, MEDINA, OH 44256</t>
  </si>
  <si>
    <t>OH0021850661</t>
  </si>
  <si>
    <t>FASHBAUGH</t>
  </si>
  <si>
    <t>KANE</t>
  </si>
  <si>
    <t>8678 WESTFIELD RD, SEVILLE, OH 44273</t>
  </si>
  <si>
    <t>OH0021857746</t>
  </si>
  <si>
    <t>MCCORMICK</t>
  </si>
  <si>
    <t>1780 RIDGE RD, HINCKLEY, OH 44233</t>
  </si>
  <si>
    <t>OH0021859648</t>
  </si>
  <si>
    <t>1440 REMSEN RD, MEDINA, OH 44256</t>
  </si>
  <si>
    <t>OH0022183395</t>
  </si>
  <si>
    <t>235 JACKSON ST, MEDINA, OH 44256</t>
  </si>
  <si>
    <t>OH0020948092</t>
  </si>
  <si>
    <t>PERRIGO</t>
  </si>
  <si>
    <t>391 BROAD ST, WADSWORTH, OH 44281</t>
  </si>
  <si>
    <t>OH0019554485</t>
  </si>
  <si>
    <t>614 W STURBRIDGE DR, MEDINA, OH 44256</t>
  </si>
  <si>
    <t>OH0016589700</t>
  </si>
  <si>
    <t>1215 LAILA LN, WADSWORTH, OH 44281</t>
  </si>
  <si>
    <t>OH0016559414</t>
  </si>
  <si>
    <t>1149 STERLING OAKS DR, WADSWORTH, OH 44281</t>
  </si>
  <si>
    <t>OH0016557001</t>
  </si>
  <si>
    <t>MASTERS</t>
  </si>
  <si>
    <t>2496 FOREST DR, HINCKLEY, OH 44233</t>
  </si>
  <si>
    <t>OH0020944939</t>
  </si>
  <si>
    <t>HUTCHINGS</t>
  </si>
  <si>
    <t>5630 FAIRFIELD LN, WADSWORTH, OH 44281</t>
  </si>
  <si>
    <t>OH0016559143</t>
  </si>
  <si>
    <t>OH0022148292</t>
  </si>
  <si>
    <t>COTTRILL</t>
  </si>
  <si>
    <t>190 FAIRLAWN AVE, WADSWORTH, OH 44281</t>
  </si>
  <si>
    <t>OH0016606551</t>
  </si>
  <si>
    <t>5752 LAFAYETTE RD, MEDINA, OH 44256</t>
  </si>
  <si>
    <t>OH0021975917</t>
  </si>
  <si>
    <t>116 COLLEGE ST, WADSWORTH, OH 44281</t>
  </si>
  <si>
    <t>OH0021284394</t>
  </si>
  <si>
    <t>BUNDY</t>
  </si>
  <si>
    <t>15 LAFAYETTE ST, SEVILLE, OH 44273</t>
  </si>
  <si>
    <t>OH0019554834</t>
  </si>
  <si>
    <t>ROWE</t>
  </si>
  <si>
    <t>223 SUMMIT ST, WADSWORTH, OH 44281</t>
  </si>
  <si>
    <t>OH0016585059</t>
  </si>
  <si>
    <t>4355 LAKEVIEW GLEN DR, MEDINA, OH 44256</t>
  </si>
  <si>
    <t>OH0019947942</t>
  </si>
  <si>
    <t>DE HAVEN</t>
  </si>
  <si>
    <t>570 N STATE RD, MEDINA, OH 44256</t>
  </si>
  <si>
    <t>OH0016641469</t>
  </si>
  <si>
    <t>FLEMING</t>
  </si>
  <si>
    <t>44 MILTON ST, SEVILLE, OH 44273</t>
  </si>
  <si>
    <t>OH0016643226</t>
  </si>
  <si>
    <t>ROGUS</t>
  </si>
  <si>
    <t>KARRY</t>
  </si>
  <si>
    <t>831 INDIAN HILL DR, WADSWORTH, OH 44281</t>
  </si>
  <si>
    <t>OH0021033071</t>
  </si>
  <si>
    <t>FINLEY</t>
  </si>
  <si>
    <t>JULIANNE</t>
  </si>
  <si>
    <t>3822 FALCON RIDGE DR, MEDINA, OH 44256</t>
  </si>
  <si>
    <t>OH0021036230</t>
  </si>
  <si>
    <t>ZUDER</t>
  </si>
  <si>
    <t>221 E WALNUT ST, WADSWORTH, OH 44281</t>
  </si>
  <si>
    <t>OH0016546231</t>
  </si>
  <si>
    <t>OH0016570199</t>
  </si>
  <si>
    <t>LOPARO</t>
  </si>
  <si>
    <t>296 HIGHLAND AVE, WADSWORTH, OH 44281</t>
  </si>
  <si>
    <t>OH0019557534</t>
  </si>
  <si>
    <t>CASKEY</t>
  </si>
  <si>
    <t>444 S KASER DR, WADSWORTH, OH 44281</t>
  </si>
  <si>
    <t>OH0019555574</t>
  </si>
  <si>
    <t>991 BROAD ST, WADSWORTH, OH 44281</t>
  </si>
  <si>
    <t>OH0019543442</t>
  </si>
  <si>
    <t>TIETZ</t>
  </si>
  <si>
    <t>229 VALENTINE FARMS DR, AKRON, OH 44333</t>
  </si>
  <si>
    <t>OH0016637064</t>
  </si>
  <si>
    <t>CARSON</t>
  </si>
  <si>
    <t>OH0022316190</t>
  </si>
  <si>
    <t>KNECHT</t>
  </si>
  <si>
    <t>OH0020110169</t>
  </si>
  <si>
    <t>147 FRANKS AVE, WADSWORTH, OH 44281</t>
  </si>
  <si>
    <t>OH0021159885</t>
  </si>
  <si>
    <t>SALTER</t>
  </si>
  <si>
    <t>SHIELA</t>
  </si>
  <si>
    <t>OH0022266508</t>
  </si>
  <si>
    <t>FREVOLA</t>
  </si>
  <si>
    <t>405 IDLEBROOK DR, WADSWORTH, OH 44281</t>
  </si>
  <si>
    <t>OH0016639721</t>
  </si>
  <si>
    <t>ANELLO</t>
  </si>
  <si>
    <t>OH0022329588</t>
  </si>
  <si>
    <t>MAURISSA</t>
  </si>
  <si>
    <t>OH0021513191</t>
  </si>
  <si>
    <t>453 WOODCREST DR, WADSWORTH, OH 44281</t>
  </si>
  <si>
    <t>OH0021378854</t>
  </si>
  <si>
    <t>DAVIES</t>
  </si>
  <si>
    <t>283 GRANDVIEW AVE, WADSWORTH, OH 44281</t>
  </si>
  <si>
    <t>OH0019545314</t>
  </si>
  <si>
    <t>6906 RYAN RD, MEDINA, OH 44256</t>
  </si>
  <si>
    <t>OH0022407492</t>
  </si>
  <si>
    <t>DEVAN</t>
  </si>
  <si>
    <t>238 N BROADWAY ST, MEDINA, OH 44256</t>
  </si>
  <si>
    <t>OH0021781004</t>
  </si>
  <si>
    <t>231 W WASHINGTON ST, MEDINA, OH 44256</t>
  </si>
  <si>
    <t>OH0021206372</t>
  </si>
  <si>
    <t>GERSHBERG</t>
  </si>
  <si>
    <t>OH0021860634</t>
  </si>
  <si>
    <t>851 ANDREWS RD, MEDINA, OH 44256</t>
  </si>
  <si>
    <t>OH0021860647</t>
  </si>
  <si>
    <t>OH0022208400</t>
  </si>
  <si>
    <t>BERTOK</t>
  </si>
  <si>
    <t>2722 WEYMOUTH RD, HINCKLEY, OH 44233</t>
  </si>
  <si>
    <t>OH0022208451</t>
  </si>
  <si>
    <t>FACEMIRE</t>
  </si>
  <si>
    <t>OH0022208480</t>
  </si>
  <si>
    <t>MOGNET</t>
  </si>
  <si>
    <t>OH0022208506</t>
  </si>
  <si>
    <t>JOHANSEN</t>
  </si>
  <si>
    <t>3032 STONEBROOKE LN, MEDINA, OH 44256</t>
  </si>
  <si>
    <t>OH0022208530</t>
  </si>
  <si>
    <t>JERONIS</t>
  </si>
  <si>
    <t>1013 WALL RD, WADSWORTH, OH 44281</t>
  </si>
  <si>
    <t>OH0022208593</t>
  </si>
  <si>
    <t>901 TWIN OAKS CIR, MEDINA, OH 44256</t>
  </si>
  <si>
    <t>OH0022208627</t>
  </si>
  <si>
    <t>OH0022208651</t>
  </si>
  <si>
    <t>741 STATE ST, WADSWORTH, OH 44281</t>
  </si>
  <si>
    <t>OH0022208735</t>
  </si>
  <si>
    <t>STUMPF</t>
  </si>
  <si>
    <t>5631 RIVER STYX RD, MEDINA, OH 44256</t>
  </si>
  <si>
    <t>OH0016629074</t>
  </si>
  <si>
    <t>2603 SEVILLE RD, WADSWORTH, OH 44281</t>
  </si>
  <si>
    <t>OH0022208959</t>
  </si>
  <si>
    <t>7584 SEVILLE RD, SEVILLE, OH 44273</t>
  </si>
  <si>
    <t>OH0022211268</t>
  </si>
  <si>
    <t>DINGLE</t>
  </si>
  <si>
    <t>KEISHA</t>
  </si>
  <si>
    <t>5129 MONTVILLE TRAILS DR, MEDINA, OH 44256</t>
  </si>
  <si>
    <t>OH0022223886</t>
  </si>
  <si>
    <t>OH0016606887</t>
  </si>
  <si>
    <t>WUNDERLE</t>
  </si>
  <si>
    <t>103 PARK ST, LODI, OH 44254</t>
  </si>
  <si>
    <t>OH0016621087</t>
  </si>
  <si>
    <t>OH0020948007</t>
  </si>
  <si>
    <t>OH0021825833</t>
  </si>
  <si>
    <t>SCHLEMMER</t>
  </si>
  <si>
    <t>OH0021712900</t>
  </si>
  <si>
    <t>OH0022378740</t>
  </si>
  <si>
    <t>PAGE</t>
  </si>
  <si>
    <t>775 MINER DR, MEDINA, OH 44256</t>
  </si>
  <si>
    <t>OH0022342731</t>
  </si>
  <si>
    <t>STURGILL</t>
  </si>
  <si>
    <t>PETRINA</t>
  </si>
  <si>
    <t>OH0021712918</t>
  </si>
  <si>
    <t>ORVAL</t>
  </si>
  <si>
    <t>41 HIGH ST, SEVILLE, OH 44273</t>
  </si>
  <si>
    <t>OH0016563482</t>
  </si>
  <si>
    <t>463 STATE ST, WADSWORTH, OH 44281</t>
  </si>
  <si>
    <t>OH0021325169</t>
  </si>
  <si>
    <t>WILFRED</t>
  </si>
  <si>
    <t>1740 KING RD, HINCKLEY, OH 44233</t>
  </si>
  <si>
    <t>OH0016626648</t>
  </si>
  <si>
    <t>BERNSDORF</t>
  </si>
  <si>
    <t>1289 JOSHUA WAY, MEDINA, OH 44256</t>
  </si>
  <si>
    <t>OH0021346695</t>
  </si>
  <si>
    <t>MEIER</t>
  </si>
  <si>
    <t>OH0021140737</t>
  </si>
  <si>
    <t>TROMMER</t>
  </si>
  <si>
    <t>1 CARVER DR, MEDINA, OH 44256</t>
  </si>
  <si>
    <t>OH0016585401</t>
  </si>
  <si>
    <t>5750 LANCE RD, MEDINA, OH 44256</t>
  </si>
  <si>
    <t>OH0021783967</t>
  </si>
  <si>
    <t>WEAVER</t>
  </si>
  <si>
    <t>144 GROVE ST, LODI, OH 44254</t>
  </si>
  <si>
    <t>OH0020102621</t>
  </si>
  <si>
    <t>6123 BUFFHAM RD, SEVILLE, OH 44273</t>
  </si>
  <si>
    <t>OH0016610219</t>
  </si>
  <si>
    <t>CONRY</t>
  </si>
  <si>
    <t>336 DURLING DR, WADSWORTH, OH 44281</t>
  </si>
  <si>
    <t>OH0022366196</t>
  </si>
  <si>
    <t>169 CENTER ST, SEVILLE, OH 44273</t>
  </si>
  <si>
    <t>OH0020953988</t>
  </si>
  <si>
    <t>BAVARO</t>
  </si>
  <si>
    <t>8266 FRIENDSVILLE RD, SEVILLE, OH 44273</t>
  </si>
  <si>
    <t>OH0022306704</t>
  </si>
  <si>
    <t>KALEB</t>
  </si>
  <si>
    <t>411 W WASHINGTON ST, MEDINA, OH 44256</t>
  </si>
  <si>
    <t>OH0016584847</t>
  </si>
  <si>
    <t>JEANNERET</t>
  </si>
  <si>
    <t>160 STOCKWELL CT, WADSWORTH, OH 44281</t>
  </si>
  <si>
    <t>OH0016610730</t>
  </si>
  <si>
    <t>5322 YOSEMITE DR, MEDINA, OH 44256</t>
  </si>
  <si>
    <t>OH0020886098</t>
  </si>
  <si>
    <t>GLASSCO</t>
  </si>
  <si>
    <t>CAITLYNN</t>
  </si>
  <si>
    <t>OH0019948258</t>
  </si>
  <si>
    <t>167 N PARDEE ST, WADSWORTH, OH 44281</t>
  </si>
  <si>
    <t>OH0016619176</t>
  </si>
  <si>
    <t>FREEDLINE</t>
  </si>
  <si>
    <t>947 WESTLAND DR, MEDINA, OH 44256</t>
  </si>
  <si>
    <t>OH0021305154</t>
  </si>
  <si>
    <t>TOCCO</t>
  </si>
  <si>
    <t>KALEY</t>
  </si>
  <si>
    <t>975 W LIBERTY ST, MEDINA, OH 44256</t>
  </si>
  <si>
    <t>OH0016582799</t>
  </si>
  <si>
    <t>GRIESINGER</t>
  </si>
  <si>
    <t>585 SEVILLE RD, WADSWORTH, OH 44281</t>
  </si>
  <si>
    <t>OH0021864850</t>
  </si>
  <si>
    <t>337 GREAT OAKS TRL, WADSWORTH, OH 44281</t>
  </si>
  <si>
    <t>OH0021850729</t>
  </si>
  <si>
    <t>OH0016591267</t>
  </si>
  <si>
    <t>OH0016644101</t>
  </si>
  <si>
    <t>CARLIE</t>
  </si>
  <si>
    <t>OH0021919759</t>
  </si>
  <si>
    <t>SOTO RICCIO</t>
  </si>
  <si>
    <t>CAMILLE</t>
  </si>
  <si>
    <t>5950 DERBY DR, MEDINA, OH 44256</t>
  </si>
  <si>
    <t>OH0022341014</t>
  </si>
  <si>
    <t>BOSTROM</t>
  </si>
  <si>
    <t>ANN MAGNY</t>
  </si>
  <si>
    <t>6204 MULBERRY BEND DR, MEDINA, OH 44256</t>
  </si>
  <si>
    <t>OH0016579322</t>
  </si>
  <si>
    <t>943 NOTTINGHAM DR, MEDINA, OH 44256</t>
  </si>
  <si>
    <t>OH0016564429</t>
  </si>
  <si>
    <t>835 GATES MILLS BLVD, MEDINA, OH 44256</t>
  </si>
  <si>
    <t>OH0016525625</t>
  </si>
  <si>
    <t>SIDERS</t>
  </si>
  <si>
    <t>OH0020380431</t>
  </si>
  <si>
    <t>HALTON</t>
  </si>
  <si>
    <t>908 STURBRIDGE DR, MEDINA, OH 44256</t>
  </si>
  <si>
    <t>OH0016543867</t>
  </si>
  <si>
    <t>OH0019553899</t>
  </si>
  <si>
    <t>MCCULLOCH</t>
  </si>
  <si>
    <t>60 FAIRVIEW AVE, WADSWORTH, OH 44281</t>
  </si>
  <si>
    <t>OH0016638251</t>
  </si>
  <si>
    <t>LOWE</t>
  </si>
  <si>
    <t>OH0020983013</t>
  </si>
  <si>
    <t>PACEK</t>
  </si>
  <si>
    <t>OH0016600959</t>
  </si>
  <si>
    <t>6241 HOLLOW LN, MEDINA, OH 44256</t>
  </si>
  <si>
    <t>OH0020135567</t>
  </si>
  <si>
    <t>OH0016635820</t>
  </si>
  <si>
    <t>505 RIDGE DR, MEDINA, OH 44256</t>
  </si>
  <si>
    <t>OH0021313762</t>
  </si>
  <si>
    <t>MAINS</t>
  </si>
  <si>
    <t>138 N PARDEE ST, WADSWORTH, OH 44281</t>
  </si>
  <si>
    <t>OH0016542864</t>
  </si>
  <si>
    <t>3083 RIVERVIEW LN, MEDINA, OH 44256</t>
  </si>
  <si>
    <t>OH0019541840</t>
  </si>
  <si>
    <t>SAUERS</t>
  </si>
  <si>
    <t>OH0021379523</t>
  </si>
  <si>
    <t>LINDNER</t>
  </si>
  <si>
    <t>OH0020097531</t>
  </si>
  <si>
    <t>OH0022378981</t>
  </si>
  <si>
    <t>NEMECEK</t>
  </si>
  <si>
    <t>4930 CHIPPEWA RD, MEDINA, OH 44256</t>
  </si>
  <si>
    <t>OH0021940483</t>
  </si>
  <si>
    <t>GOLDMEIER</t>
  </si>
  <si>
    <t>OH0020059233</t>
  </si>
  <si>
    <t>OH0021919973</t>
  </si>
  <si>
    <t>BREGLIA</t>
  </si>
  <si>
    <t>429 ABBEYVILLE RD, MEDINA, OH 44256</t>
  </si>
  <si>
    <t>OH0022354807</t>
  </si>
  <si>
    <t>AREVALO</t>
  </si>
  <si>
    <t>TANISHA</t>
  </si>
  <si>
    <t>LASHAY</t>
  </si>
  <si>
    <t>OH0016618583</t>
  </si>
  <si>
    <t>FEDERINKO</t>
  </si>
  <si>
    <t>6231 HOOPER DR, MEDINA, OH 44256</t>
  </si>
  <si>
    <t>OH0021692024</t>
  </si>
  <si>
    <t>3456 HUFFMAN RD, MEDINA, OH 44256</t>
  </si>
  <si>
    <t>OH0016586064</t>
  </si>
  <si>
    <t>OH0021036509</t>
  </si>
  <si>
    <t>267 ABBEYVILLE RD, MEDINA, OH 44256</t>
  </si>
  <si>
    <t>OH0016536553</t>
  </si>
  <si>
    <t>SCHIMMELPFENIG</t>
  </si>
  <si>
    <t>OH0016629901</t>
  </si>
  <si>
    <t>FELGAR</t>
  </si>
  <si>
    <t>698 N MEDINA LINE RD, MEDINA, OH 44256</t>
  </si>
  <si>
    <t>OH0016643894</t>
  </si>
  <si>
    <t>OH0016547359</t>
  </si>
  <si>
    <t>BREZOVAR</t>
  </si>
  <si>
    <t>323 HARDING ST, MEDINA, OH 44256</t>
  </si>
  <si>
    <t>OH0020306902</t>
  </si>
  <si>
    <t>ESTEP</t>
  </si>
  <si>
    <t>2123 NEWBURY OVAL, HINCKLEY, OH 44233</t>
  </si>
  <si>
    <t>OH0021037030</t>
  </si>
  <si>
    <t>100 WALDEN RIDGE DR, HINCKLEY, OH 44233</t>
  </si>
  <si>
    <t>OH0016602379</t>
  </si>
  <si>
    <t>HOSTA</t>
  </si>
  <si>
    <t>374 E BERGEY ST, WADSWORTH, OH 44281</t>
  </si>
  <si>
    <t>OH0016638670</t>
  </si>
  <si>
    <t>BALLACHINO</t>
  </si>
  <si>
    <t>3866 REMSEN RD, MEDINA, OH 44256</t>
  </si>
  <si>
    <t>OH0019553297</t>
  </si>
  <si>
    <t>20 PARKVIEW DR, MEDINA, OH 44256</t>
  </si>
  <si>
    <t>OH0018173766</t>
  </si>
  <si>
    <t>4032 SMITH RD, MEDINA, OH 44256</t>
  </si>
  <si>
    <t>OH0019553572</t>
  </si>
  <si>
    <t>ZICKEL</t>
  </si>
  <si>
    <t>OH0021423072</t>
  </si>
  <si>
    <t>CASTEEL</t>
  </si>
  <si>
    <t>CORRYN</t>
  </si>
  <si>
    <t>5105 MONTVILLE TRAILS DR, MEDINA, OH 44256</t>
  </si>
  <si>
    <t>OH0020864275</t>
  </si>
  <si>
    <t>MORAVCIK</t>
  </si>
  <si>
    <t>626 TREMAIN PL, MEDINA, OH 44256</t>
  </si>
  <si>
    <t>OH0016525493</t>
  </si>
  <si>
    <t>DICHOSO</t>
  </si>
  <si>
    <t>237 JANICE ST, LODI, OH 44254</t>
  </si>
  <si>
    <t>OH0016525510</t>
  </si>
  <si>
    <t>GRACIANO</t>
  </si>
  <si>
    <t>OH0016525595</t>
  </si>
  <si>
    <t>MEUER</t>
  </si>
  <si>
    <t>415 BAXTER ST, MEDINA, OH 44256</t>
  </si>
  <si>
    <t>OH0016525668</t>
  </si>
  <si>
    <t>ZDELAR</t>
  </si>
  <si>
    <t>105 GROVE ST, LODI, OH 44254</t>
  </si>
  <si>
    <t>OH0016525813</t>
  </si>
  <si>
    <t>MILLARD</t>
  </si>
  <si>
    <t>958 DAMON DR, MEDINA, OH 44256</t>
  </si>
  <si>
    <t>OH0016525897</t>
  </si>
  <si>
    <t>228 WATER ST, SEVILLE, OH 44273</t>
  </si>
  <si>
    <t>OH0016551065</t>
  </si>
  <si>
    <t>958 OAKBROOKE DR, MEDINA, OH 44256</t>
  </si>
  <si>
    <t>OH0016551124</t>
  </si>
  <si>
    <t>MARILEE</t>
  </si>
  <si>
    <t>375 S HUNTINGTON ST, MEDINA, OH 44256</t>
  </si>
  <si>
    <t>OH0016551125</t>
  </si>
  <si>
    <t>OH0016551182</t>
  </si>
  <si>
    <t>OH0016551199</t>
  </si>
  <si>
    <t>ORAVEC</t>
  </si>
  <si>
    <t>310 W SMITH RD, MEDINA, OH 44256</t>
  </si>
  <si>
    <t>OH0016551212</t>
  </si>
  <si>
    <t>ROBSON</t>
  </si>
  <si>
    <t>363 LAFAYETTE RD, MEDINA, OH 44256</t>
  </si>
  <si>
    <t>OH0016551440</t>
  </si>
  <si>
    <t>WOODRUFF</t>
  </si>
  <si>
    <t>1177 WATERBURY DR, MEDINA, OH 44256</t>
  </si>
  <si>
    <t>OH0016551493</t>
  </si>
  <si>
    <t>SHELBA</t>
  </si>
  <si>
    <t>75 HARTFORD DR, MEDINA, OH 44256</t>
  </si>
  <si>
    <t>OH0016572998</t>
  </si>
  <si>
    <t>238 PEARL ST, MEDINA, OH 44256</t>
  </si>
  <si>
    <t>OH0016573014</t>
  </si>
  <si>
    <t>OH0016573115</t>
  </si>
  <si>
    <t>KINSER</t>
  </si>
  <si>
    <t>360 DAWNSHIRE DR, CHIPPEWA LAKE, OH 44215</t>
  </si>
  <si>
    <t>OH0016573704</t>
  </si>
  <si>
    <t>7210 BALLASH RD, MEDINA, OH 44256</t>
  </si>
  <si>
    <t>OH0016573724</t>
  </si>
  <si>
    <t>FOUTTY</t>
  </si>
  <si>
    <t>502 BRONSON ST, MEDINA, OH 44256</t>
  </si>
  <si>
    <t>OH0016573820</t>
  </si>
  <si>
    <t>901 WEST ST, WADSWORTH, OH 44281</t>
  </si>
  <si>
    <t>OH0016573921</t>
  </si>
  <si>
    <t>LUSHER</t>
  </si>
  <si>
    <t>KIMM</t>
  </si>
  <si>
    <t>4232 POE RD, MEDINA, OH 44256</t>
  </si>
  <si>
    <t>OH0016573932</t>
  </si>
  <si>
    <t>3660 TURNBERRY DR, MEDINA, OH 44256</t>
  </si>
  <si>
    <t>OH0016573938</t>
  </si>
  <si>
    <t>OH0016594370</t>
  </si>
  <si>
    <t>1901 CENTER RD, HINCKLEY, OH 44233</t>
  </si>
  <si>
    <t>OH0016594763</t>
  </si>
  <si>
    <t>THOMSON</t>
  </si>
  <si>
    <t>993 REEDY DR, WADSWORTH, OH 44281</t>
  </si>
  <si>
    <t>OH0016594860</t>
  </si>
  <si>
    <t>255 WOLF AVE, WADSWORTH, OH 44281</t>
  </si>
  <si>
    <t>OH0016594943</t>
  </si>
  <si>
    <t>MONCOL</t>
  </si>
  <si>
    <t>2530 RIDGE RD, HINCKLEY, OH 44233</t>
  </si>
  <si>
    <t>OH0016595026</t>
  </si>
  <si>
    <t>ZYTOWIECKI</t>
  </si>
  <si>
    <t>7425 SPENCER LAKE RD, MEDINA, OH 44256</t>
  </si>
  <si>
    <t>OH0016595251</t>
  </si>
  <si>
    <t>171 WESTGATE AVE, WADSWORTH, OH 44281</t>
  </si>
  <si>
    <t>OH0016595567</t>
  </si>
  <si>
    <t>AUTH</t>
  </si>
  <si>
    <t>386 BELLA ROSA CT, MEDINA, OH 44256</t>
  </si>
  <si>
    <t>OH0016595592</t>
  </si>
  <si>
    <t>216 EUCLID AVE, WADSWORTH, OH 44281</t>
  </si>
  <si>
    <t>OH0016595594</t>
  </si>
  <si>
    <t>OH0016595641</t>
  </si>
  <si>
    <t>RADENKOVIC</t>
  </si>
  <si>
    <t>540 RIVER RD, HINCKLEY, OH 44233</t>
  </si>
  <si>
    <t>OH0016617458</t>
  </si>
  <si>
    <t>HEROLD</t>
  </si>
  <si>
    <t>JOELLEN</t>
  </si>
  <si>
    <t>1271 HARMONY DR, WADSWORTH, OH 44281</t>
  </si>
  <si>
    <t>OH0016617600</t>
  </si>
  <si>
    <t>PABON</t>
  </si>
  <si>
    <t>4150 SEQUOIA DR, MEDINA, OH 44256</t>
  </si>
  <si>
    <t>OH0016618071</t>
  </si>
  <si>
    <t>CHAMBERS</t>
  </si>
  <si>
    <t>762 VICTORIA CIR, MEDINA, OH 44256</t>
  </si>
  <si>
    <t>OH0016618245</t>
  </si>
  <si>
    <t>HOMANN</t>
  </si>
  <si>
    <t>3907 COOK RD, MEDINA, OH 44256</t>
  </si>
  <si>
    <t>OH0016618413</t>
  </si>
  <si>
    <t>GOEGLEIN</t>
  </si>
  <si>
    <t>954 PINE TREE CT, MEDINA, OH 44256</t>
  </si>
  <si>
    <t>OH0016618475</t>
  </si>
  <si>
    <t>TRIVISONNO</t>
  </si>
  <si>
    <t>2976 ROHRER RD, WADSWORTH, OH 44281</t>
  </si>
  <si>
    <t>OH0016618513</t>
  </si>
  <si>
    <t>BUCKLAND</t>
  </si>
  <si>
    <t>6071 TRIPLE CROWN DR, MEDINA, OH 44256</t>
  </si>
  <si>
    <t>OH0016618519</t>
  </si>
  <si>
    <t>SEES</t>
  </si>
  <si>
    <t>230 N LYMAN ST, WADSWORTH, OH 44281</t>
  </si>
  <si>
    <t>OH0016618578</t>
  </si>
  <si>
    <t>KRAKOWSKI</t>
  </si>
  <si>
    <t>905 BRANCH RD, MEDINA, OH 44256</t>
  </si>
  <si>
    <t>OH0016618642</t>
  </si>
  <si>
    <t>1714 SOPHIA LN, HINCKLEY, OH 44233</t>
  </si>
  <si>
    <t>OH0016618668</t>
  </si>
  <si>
    <t>OH0016618932</t>
  </si>
  <si>
    <t>HAZELTON</t>
  </si>
  <si>
    <t>215 NORTHPARK DR, WADSWORTH, OH 44281</t>
  </si>
  <si>
    <t>OH0016637724</t>
  </si>
  <si>
    <t>MAULDING</t>
  </si>
  <si>
    <t>3101 GRANGER RD, MEDINA, OH 44256</t>
  </si>
  <si>
    <t>OH0016638320</t>
  </si>
  <si>
    <t>428 N JEFFERSON ST, MEDINA, OH 44256</t>
  </si>
  <si>
    <t>OH0016638603</t>
  </si>
  <si>
    <t>GREER</t>
  </si>
  <si>
    <t>7766 COON CLUB RD, MEDINA, OH 44256</t>
  </si>
  <si>
    <t>OH0016638682</t>
  </si>
  <si>
    <t>OH0016638727</t>
  </si>
  <si>
    <t>DEMETER</t>
  </si>
  <si>
    <t>5646 CHIPPEWA RD, CHIPPEWA LAKE, OH 44215</t>
  </si>
  <si>
    <t>OH0016638932</t>
  </si>
  <si>
    <t>5031 GRANDE BLVD, MEDINA, OH 44256</t>
  </si>
  <si>
    <t>OH0019548748</t>
  </si>
  <si>
    <t>125 SEVILLE RD, WADSWORTH, OH 44281</t>
  </si>
  <si>
    <t>OH0019548769</t>
  </si>
  <si>
    <t>OH0019548779</t>
  </si>
  <si>
    <t>OH0019548807</t>
  </si>
  <si>
    <t>SALAMONE</t>
  </si>
  <si>
    <t>8090 WILHITE DR, WADSWORTH, OH 44281</t>
  </si>
  <si>
    <t>OH0019548977</t>
  </si>
  <si>
    <t>SOPHIE</t>
  </si>
  <si>
    <t>OH0019549001</t>
  </si>
  <si>
    <t>HEWIT</t>
  </si>
  <si>
    <t>6711 SMUCKER DR, WESTFIELD CENTER, OH 44251</t>
  </si>
  <si>
    <t>OH0016639930</t>
  </si>
  <si>
    <t>JUSTINA</t>
  </si>
  <si>
    <t>2726 S MEDINA LINE RD, WADSWORTH, OH 44281</t>
  </si>
  <si>
    <t>OH0022355420</t>
  </si>
  <si>
    <t>ELIAS</t>
  </si>
  <si>
    <t>1723 MAPLE HILL DR, HINCKLEY, OH 44233</t>
  </si>
  <si>
    <t>OH0021732778</t>
  </si>
  <si>
    <t>NATHONN</t>
  </si>
  <si>
    <t>4949 DUNSHA RD, MEDINA, OH 44256</t>
  </si>
  <si>
    <t>OH0019743112</t>
  </si>
  <si>
    <t>MAHMOUD</t>
  </si>
  <si>
    <t>OH0019744915</t>
  </si>
  <si>
    <t>MEDVETZ</t>
  </si>
  <si>
    <t>4774 MILL RD, SEVILLE, OH 44273</t>
  </si>
  <si>
    <t>OH0019751798</t>
  </si>
  <si>
    <t>ZULLO</t>
  </si>
  <si>
    <t>107 HAZELWOOD DR, SEVILLE, OH 44273</t>
  </si>
  <si>
    <t>OH0019752044</t>
  </si>
  <si>
    <t>SHAMATTA</t>
  </si>
  <si>
    <t>ELIE</t>
  </si>
  <si>
    <t>OH0019752227</t>
  </si>
  <si>
    <t>OH0019752231</t>
  </si>
  <si>
    <t>OH0019752859</t>
  </si>
  <si>
    <t>BOYHER</t>
  </si>
  <si>
    <t>3031 GARY KYLE CT, MEDINA, OH 44256</t>
  </si>
  <si>
    <t>OH0019754190</t>
  </si>
  <si>
    <t>TINDELL</t>
  </si>
  <si>
    <t>332 LAFAYETTE RD, MEDINA, OH 44256</t>
  </si>
  <si>
    <t>OH0016585821</t>
  </si>
  <si>
    <t>UPSON</t>
  </si>
  <si>
    <t>846 NOTTINGHAM DR, MEDINA, OH 44256</t>
  </si>
  <si>
    <t>OH0016580669</t>
  </si>
  <si>
    <t>4387 REMSEN RD, MEDINA, OH 44256</t>
  </si>
  <si>
    <t>OH0019554723</t>
  </si>
  <si>
    <t>208 TOLBERT ST, WADSWORTH, OH 44281</t>
  </si>
  <si>
    <t>OH0016557108</t>
  </si>
  <si>
    <t>4840 MANDARIN DR, SEVILLE, OH 44273</t>
  </si>
  <si>
    <t>OH0016564028</t>
  </si>
  <si>
    <t>174 WATER ST, WADSWORTH, OH 44281</t>
  </si>
  <si>
    <t>OH0019542205</t>
  </si>
  <si>
    <t>AYLWARD</t>
  </si>
  <si>
    <t>234 BRIDGEHAMPTON DR, MEDINA, OH 44256</t>
  </si>
  <si>
    <t>1144 SHARON COPLEY RD, WADSWORTH, OH 44281</t>
  </si>
  <si>
    <t>OH0016545117</t>
  </si>
  <si>
    <t>1256 SHARON COPLEY RD, WADSWORTH, OH 44281</t>
  </si>
  <si>
    <t>OH0019556842</t>
  </si>
  <si>
    <t>BURGESS</t>
  </si>
  <si>
    <t>RUBINO</t>
  </si>
  <si>
    <t>1268 SHARON COPLEY RD, WADSWORTH, OH 44281</t>
  </si>
  <si>
    <t>OH0016544695</t>
  </si>
  <si>
    <t>6414 RIDGE RD, WADSWORTH, OH 44281</t>
  </si>
  <si>
    <t>OH0021037437</t>
  </si>
  <si>
    <t>CARGILL</t>
  </si>
  <si>
    <t>1110 PARTRIDGE DR, WADSWORTH, OH 44281</t>
  </si>
  <si>
    <t>OH0016563344</t>
  </si>
  <si>
    <t>366 KENROY DR, WADSWORTH, OH 44281</t>
  </si>
  <si>
    <t>OH0021044538</t>
  </si>
  <si>
    <t>1824 GRANGER RD, MEDINA, OH 44256</t>
  </si>
  <si>
    <t>OH0021067164</t>
  </si>
  <si>
    <t>CORTES</t>
  </si>
  <si>
    <t>REBECA</t>
  </si>
  <si>
    <t>140 WATER ST, WADSWORTH, OH 44281</t>
  </si>
  <si>
    <t>OH0021076910</t>
  </si>
  <si>
    <t>CHINCHAR</t>
  </si>
  <si>
    <t>6199 HIGHLAND GREEN DR, MEDINA, OH 44256</t>
  </si>
  <si>
    <t>OH0021491300</t>
  </si>
  <si>
    <t>MENNENGA</t>
  </si>
  <si>
    <t>3840 GRANGER WILLOWS DR, MEDINA, OH 44256</t>
  </si>
  <si>
    <t>OH0021493070</t>
  </si>
  <si>
    <t>STEED</t>
  </si>
  <si>
    <t>5324 IVANDALE DR, MEDINA, OH 44256</t>
  </si>
  <si>
    <t>OH0021493183</t>
  </si>
  <si>
    <t>7701 BEACH RD, WADSWORTH, OH 44281</t>
  </si>
  <si>
    <t>OH0016640453</t>
  </si>
  <si>
    <t>GRUVER</t>
  </si>
  <si>
    <t>356 HILLSDALE CIR, WADSWORTH, OH 44281</t>
  </si>
  <si>
    <t>OH0021494741</t>
  </si>
  <si>
    <t>OH0021497141</t>
  </si>
  <si>
    <t>DAVENDRA</t>
  </si>
  <si>
    <t>8450 GARMAN RD, BURBANK, OH 44214</t>
  </si>
  <si>
    <t>OH0016626229</t>
  </si>
  <si>
    <t>461 BICKSLER DR, WADSWORTH, OH 44281</t>
  </si>
  <si>
    <t>OH0021498398</t>
  </si>
  <si>
    <t>NUBBIE</t>
  </si>
  <si>
    <t>STEFANIE</t>
  </si>
  <si>
    <t>3829 PARADISE RD, MEDINA, OH 44256</t>
  </si>
  <si>
    <t>OH0020981964</t>
  </si>
  <si>
    <t>VOLKERT</t>
  </si>
  <si>
    <t>73 CIRCLE DR, MEDINA, OH 44256</t>
  </si>
  <si>
    <t>OH0021498933</t>
  </si>
  <si>
    <t>HARDY</t>
  </si>
  <si>
    <t>OH0021498936</t>
  </si>
  <si>
    <t>OH0021499146</t>
  </si>
  <si>
    <t>SCOGGAN</t>
  </si>
  <si>
    <t>KATHIE</t>
  </si>
  <si>
    <t>776 VICTORIA CIR, MEDINA, OH 44256</t>
  </si>
  <si>
    <t>OH0021499156</t>
  </si>
  <si>
    <t>OH0016635440</t>
  </si>
  <si>
    <t>OH0016622335</t>
  </si>
  <si>
    <t>2995 PINE HILL DR, MEDINA, OH 44256</t>
  </si>
  <si>
    <t>OH0016636660</t>
  </si>
  <si>
    <t>GUARNERA</t>
  </si>
  <si>
    <t>1204 PENNYROYAL CIR, MEDINA, OH 44256</t>
  </si>
  <si>
    <t>OH0020504749</t>
  </si>
  <si>
    <t>SCHULLER</t>
  </si>
  <si>
    <t>1184 PENNYROYAL CIR, MEDINA, OH 44256</t>
  </si>
  <si>
    <t>OH0016617329</t>
  </si>
  <si>
    <t>KOMAREK</t>
  </si>
  <si>
    <t>1195 PENNYROYAL CIR, MEDINA, OH 44256</t>
  </si>
  <si>
    <t>OH0020203496</t>
  </si>
  <si>
    <t>1216 PENNYROYAL CIR, MEDINA, OH 44256</t>
  </si>
  <si>
    <t>OH0019553729</t>
  </si>
  <si>
    <t>1228 PENNYROYAL CIR, MEDINA, OH 44256</t>
  </si>
  <si>
    <t>OH0016548792</t>
  </si>
  <si>
    <t>AGNES</t>
  </si>
  <si>
    <t>3903 BURGUNDY BAY BLVD W, MEDINA, OH 44256</t>
  </si>
  <si>
    <t>OH0021282260</t>
  </si>
  <si>
    <t>BRUFFEY</t>
  </si>
  <si>
    <t>3954 BURGUNDY BAY BLVD W, MEDINA, OH 44256</t>
  </si>
  <si>
    <t>OH0020815571</t>
  </si>
  <si>
    <t>126 DEMI-DUNE DR, CHIPPEWA LAKE, OH 44215</t>
  </si>
  <si>
    <t>OH0016606821</t>
  </si>
  <si>
    <t>OH0021864842</t>
  </si>
  <si>
    <t>NORTON</t>
  </si>
  <si>
    <t>OH0021865138</t>
  </si>
  <si>
    <t>RODEN</t>
  </si>
  <si>
    <t>171 THIRD ST, WADSWORTH, OH 44281</t>
  </si>
  <si>
    <t>OH0021866772</t>
  </si>
  <si>
    <t>SPINELLI</t>
  </si>
  <si>
    <t>977 LAWRENCE ST, MEDINA, OH 44256</t>
  </si>
  <si>
    <t>OH0021868809</t>
  </si>
  <si>
    <t>WANG</t>
  </si>
  <si>
    <t>WEN MAY</t>
  </si>
  <si>
    <t>WEN</t>
  </si>
  <si>
    <t>206 W WASHINGTON ST, MEDINA, OH 44256</t>
  </si>
  <si>
    <t>OH0021872879</t>
  </si>
  <si>
    <t>HRZIC</t>
  </si>
  <si>
    <t>3061 STONEBROOKE LN, MEDINA, OH 44256</t>
  </si>
  <si>
    <t>OH0021880562</t>
  </si>
  <si>
    <t>TANKO</t>
  </si>
  <si>
    <t>7911 BONETA RD, WADSWORTH, OH 44281</t>
  </si>
  <si>
    <t>OH0019551776</t>
  </si>
  <si>
    <t>ABBY</t>
  </si>
  <si>
    <t>749 TORY LN, MEDINA, OH 44256</t>
  </si>
  <si>
    <t>OH0021886339</t>
  </si>
  <si>
    <t>916 WEYMOUTH RD, MEDINA, OH 44256</t>
  </si>
  <si>
    <t>OH0022224306</t>
  </si>
  <si>
    <t>OH0022224309</t>
  </si>
  <si>
    <t>8139 LAKE RD, SEVILLE, OH 44273</t>
  </si>
  <si>
    <t>OH0016627116</t>
  </si>
  <si>
    <t>SIBILSKI</t>
  </si>
  <si>
    <t>637 CONTINENTAL DR, MEDINA, OH 44256</t>
  </si>
  <si>
    <t>OH0022228528</t>
  </si>
  <si>
    <t>KLAIBER</t>
  </si>
  <si>
    <t>425 N BROADWAY ST, MEDINA, OH 44256</t>
  </si>
  <si>
    <t>OH0022228551</t>
  </si>
  <si>
    <t>OH0022228561</t>
  </si>
  <si>
    <t>SCHREITER</t>
  </si>
  <si>
    <t>CHRISTOPHR</t>
  </si>
  <si>
    <t>4934 GATEWAY DR, MEDINA, OH 44256</t>
  </si>
  <si>
    <t>OH0022252470</t>
  </si>
  <si>
    <t>ROBB BILINOVICH</t>
  </si>
  <si>
    <t>715 HUNTLEY DR, MEDINA, OH 44256</t>
  </si>
  <si>
    <t>OH0021986110</t>
  </si>
  <si>
    <t>SANEK</t>
  </si>
  <si>
    <t>4383 SHARON COPLEY RD, MEDINA, OH 44256</t>
  </si>
  <si>
    <t>OH0019551898</t>
  </si>
  <si>
    <t>OH0022341275</t>
  </si>
  <si>
    <t>241 COLLEGE ST, WADSWORTH, OH 44281</t>
  </si>
  <si>
    <t>OH0016596736</t>
  </si>
  <si>
    <t>7400 HIDDEN ACRES DR, MEDINA, OH 44256</t>
  </si>
  <si>
    <t>OH0021703530</t>
  </si>
  <si>
    <t>2071 THOROUGHBRED DR, WADSWORTH, OH 44281</t>
  </si>
  <si>
    <t>OH0016613805</t>
  </si>
  <si>
    <t>CORNMAN</t>
  </si>
  <si>
    <t>KIMBERLEY</t>
  </si>
  <si>
    <t>3222 FRANTZ RD, MEDINA, OH 44256</t>
  </si>
  <si>
    <t>OH0021631032</t>
  </si>
  <si>
    <t>LAURENTI</t>
  </si>
  <si>
    <t>OH0016642767</t>
  </si>
  <si>
    <t>209 CHESTER AVE, WADSWORTH, OH 44281</t>
  </si>
  <si>
    <t>OH0016641219</t>
  </si>
  <si>
    <t>7148 CHATHAM RD, MEDINA, OH 44256</t>
  </si>
  <si>
    <t>OH0016639716</t>
  </si>
  <si>
    <t>5145 MONTVILLE TRAILS DR, MEDINA, OH 44256</t>
  </si>
  <si>
    <t>OH0016607513</t>
  </si>
  <si>
    <t>464 S MAIN ST, WADSWORTH, OH 44281</t>
  </si>
  <si>
    <t>OH0019755849</t>
  </si>
  <si>
    <t>KINMAN</t>
  </si>
  <si>
    <t>654 S MAIN ST, WADSWORTH, OH 44281</t>
  </si>
  <si>
    <t>OH0016589648</t>
  </si>
  <si>
    <t>WHEATLEY</t>
  </si>
  <si>
    <t>OH0022588101</t>
  </si>
  <si>
    <t>OH0016564166</t>
  </si>
  <si>
    <t>610 S MAIN ST, WADSWORTH, OH 44281</t>
  </si>
  <si>
    <t>OH0019555524</t>
  </si>
  <si>
    <t>GUALTIER</t>
  </si>
  <si>
    <t>670 S MAIN ST, WADSWORTH, OH 44281</t>
  </si>
  <si>
    <t>OH0021838026</t>
  </si>
  <si>
    <t>OH0016635536</t>
  </si>
  <si>
    <t>MEHALLO</t>
  </si>
  <si>
    <t>969 N HUNTINGTON ST, MEDINA, OH 44256</t>
  </si>
  <si>
    <t>OH0016539854</t>
  </si>
  <si>
    <t>MARYLU</t>
  </si>
  <si>
    <t>3564 STATE RD, MEDINA, OH 44256</t>
  </si>
  <si>
    <t>OH0020525527</t>
  </si>
  <si>
    <t>SANDRIDGE</t>
  </si>
  <si>
    <t>8923 HUBBARD VALLEY RD, SEVILLE, OH 44273</t>
  </si>
  <si>
    <t>OH0022234607</t>
  </si>
  <si>
    <t>LANTZ</t>
  </si>
  <si>
    <t>OH0016603311</t>
  </si>
  <si>
    <t>BERZANSKY</t>
  </si>
  <si>
    <t>5935 GLEN EAGLES DR, MEDINA, OH 44256</t>
  </si>
  <si>
    <t>OH0022240360</t>
  </si>
  <si>
    <t>GRINDLE</t>
  </si>
  <si>
    <t>3750 GOOD RD, SEVILLE, OH 44273</t>
  </si>
  <si>
    <t>OH0016573649</t>
  </si>
  <si>
    <t>3690 HUNTING RUN RD, MEDINA, OH 44256</t>
  </si>
  <si>
    <t>OH0019548049</t>
  </si>
  <si>
    <t>GRIBBON</t>
  </si>
  <si>
    <t>1450 BRENTFIELD DR, WADSWORTH, OH 44281</t>
  </si>
  <si>
    <t>OH0020102390</t>
  </si>
  <si>
    <t>OH0019551344</t>
  </si>
  <si>
    <t>BACHMAN</t>
  </si>
  <si>
    <t>5114 BROMPTON DR, MEDINA, OH 44256</t>
  </si>
  <si>
    <t>OH0020526365</t>
  </si>
  <si>
    <t>FULOP STORRER</t>
  </si>
  <si>
    <t>248 DURLING DR, WADSWORTH, OH 44281</t>
  </si>
  <si>
    <t>OH0019548923</t>
  </si>
  <si>
    <t>5617 CHIPPEWA RD, CHIPPEWA LAKE, OH 44215</t>
  </si>
  <si>
    <t>OH0016539791</t>
  </si>
  <si>
    <t>TINNEY</t>
  </si>
  <si>
    <t>236 ELYRIA ST, LODI, OH 44254</t>
  </si>
  <si>
    <t>OH0021738017</t>
  </si>
  <si>
    <t>4085 WILLIAMSBURG CT, MEDINA, OH 44256</t>
  </si>
  <si>
    <t>OH0022377712</t>
  </si>
  <si>
    <t>OH0021011362</t>
  </si>
  <si>
    <t>365 LONGVIEW RD, MEDINA, OH 44256</t>
  </si>
  <si>
    <t>OH0019547192</t>
  </si>
  <si>
    <t>3924 FALCON RIDGE DR, MEDINA, OH 44256</t>
  </si>
  <si>
    <t>OH0019552230</t>
  </si>
  <si>
    <t>WAHLERS BUTSON</t>
  </si>
  <si>
    <t>OH0016562102</t>
  </si>
  <si>
    <t>PANTOJA</t>
  </si>
  <si>
    <t>OH0016595158</t>
  </si>
  <si>
    <t>603 N JEFFERSON ST, MEDINA, OH 44256</t>
  </si>
  <si>
    <t>OH0021823868</t>
  </si>
  <si>
    <t>OSBORN</t>
  </si>
  <si>
    <t>MITCHEL</t>
  </si>
  <si>
    <t>536 VALLEY DR, MEDINA, OH 44256</t>
  </si>
  <si>
    <t>OH0016582737</t>
  </si>
  <si>
    <t>ELLIOTT</t>
  </si>
  <si>
    <t>920 BROAD ST, WADSWORTH, OH 44281</t>
  </si>
  <si>
    <t>OH0019552661</t>
  </si>
  <si>
    <t>CROWTHER</t>
  </si>
  <si>
    <t>930 NOTTINGHAM DR, MEDINA, OH 44256</t>
  </si>
  <si>
    <t>OH0021682273</t>
  </si>
  <si>
    <t>311 STRATFORD AVE, WADSWORTH, OH 44281</t>
  </si>
  <si>
    <t>OH0020207970</t>
  </si>
  <si>
    <t>OH0020058477</t>
  </si>
  <si>
    <t>BORSANI</t>
  </si>
  <si>
    <t>169 STOCKWELL CT, WADSWORTH, OH 44281</t>
  </si>
  <si>
    <t>OH0019745745</t>
  </si>
  <si>
    <t>ERYN</t>
  </si>
  <si>
    <t>7268 MEADOWHAVEN DR, CHIPPEWA LAKE, OH 44215</t>
  </si>
  <si>
    <t>OH0016577158</t>
  </si>
  <si>
    <t>OH0016623335</t>
  </si>
  <si>
    <t>TOFOYA</t>
  </si>
  <si>
    <t>288 DEEPWOOD DR, WADSWORTH, OH 44281</t>
  </si>
  <si>
    <t>OH0016603414</t>
  </si>
  <si>
    <t>OH0022224283</t>
  </si>
  <si>
    <t>OH0022106949</t>
  </si>
  <si>
    <t>KASE</t>
  </si>
  <si>
    <t>7224 HARPS MILL DR, WADSWORTH, OH 44281</t>
  </si>
  <si>
    <t>OH0022379142</t>
  </si>
  <si>
    <t>PRUDIC</t>
  </si>
  <si>
    <t>2338 WEYMOUTH RD, HINCKLEY, OH 44233</t>
  </si>
  <si>
    <t>OH0021643682</t>
  </si>
  <si>
    <t>FITZPATRICK</t>
  </si>
  <si>
    <t>453 W PARK BLVD, MEDINA, OH 44256</t>
  </si>
  <si>
    <t>OH0022174905</t>
  </si>
  <si>
    <t>HOMOLAK</t>
  </si>
  <si>
    <t>OH0016575223</t>
  </si>
  <si>
    <t>135 IVY HILL LN, MEDINA, OH 44256</t>
  </si>
  <si>
    <t>OH0016632274</t>
  </si>
  <si>
    <t>OH0020436459</t>
  </si>
  <si>
    <t>HATT</t>
  </si>
  <si>
    <t>7479 RIVER STYX RD, MEDINA, OH 44256</t>
  </si>
  <si>
    <t>OH0022320514</t>
  </si>
  <si>
    <t>GARDINER</t>
  </si>
  <si>
    <t>372 BROAD ST, WADSWORTH, OH 44281</t>
  </si>
  <si>
    <t>OH0022310102</t>
  </si>
  <si>
    <t>OH0016606669</t>
  </si>
  <si>
    <t>10340 RISCHEL RD, WADSWORTH, OH 44281</t>
  </si>
  <si>
    <t>OH0016624953</t>
  </si>
  <si>
    <t>WUNSCH</t>
  </si>
  <si>
    <t>OH0021570401</t>
  </si>
  <si>
    <t>BONILLA</t>
  </si>
  <si>
    <t>OH0021157731</t>
  </si>
  <si>
    <t>EARNHART</t>
  </si>
  <si>
    <t>263 ABBEYVILLE RD, MEDINA, OH 44256</t>
  </si>
  <si>
    <t>OH0020174262</t>
  </si>
  <si>
    <t>5775 RYAN RD, MEDINA, OH 44256</t>
  </si>
  <si>
    <t>OH0016617312</t>
  </si>
  <si>
    <t>454 W PARK BLVD, MEDINA, OH 44256</t>
  </si>
  <si>
    <t>OH0016621890</t>
  </si>
  <si>
    <t>1063 N JEFFERSON ST, MEDINA, OH 44256</t>
  </si>
  <si>
    <t>OH0022265521</t>
  </si>
  <si>
    <t>YANKE</t>
  </si>
  <si>
    <t>105 GREENWICH RD, SEVILLE, OH 44273</t>
  </si>
  <si>
    <t>OH0021499171</t>
  </si>
  <si>
    <t>DORRANCE</t>
  </si>
  <si>
    <t>OH0016541875</t>
  </si>
  <si>
    <t>OBERAITIS</t>
  </si>
  <si>
    <t>4433 SEYMOUR DR, MEDINA, OH 44256</t>
  </si>
  <si>
    <t>OH0019543694</t>
  </si>
  <si>
    <t>BONEZZI</t>
  </si>
  <si>
    <t>2800 RIDGE RD, MEDINA, OH 44256</t>
  </si>
  <si>
    <t>OH0016563942</t>
  </si>
  <si>
    <t>8910 N LEROY RD, WESTFIELD CENTER, OH 44251</t>
  </si>
  <si>
    <t>OH0016614751</t>
  </si>
  <si>
    <t>INGRAHAM</t>
  </si>
  <si>
    <t>7376 BEAR SWAMP RD, WADSWORTH, OH 44281</t>
  </si>
  <si>
    <t>OH0016618257</t>
  </si>
  <si>
    <t>PECK</t>
  </si>
  <si>
    <t>890 RIDGEVIEW DR, MEDINA, OH 44256</t>
  </si>
  <si>
    <t>OH0020195924</t>
  </si>
  <si>
    <t>LUDWIG</t>
  </si>
  <si>
    <t>241 PARK PLACE DR, WADSWORTH, OH 44281</t>
  </si>
  <si>
    <t>OH0016640551</t>
  </si>
  <si>
    <t>SHAMP</t>
  </si>
  <si>
    <t>8311 GARMAN RD, BURBANK, OH 44214</t>
  </si>
  <si>
    <t>OH0019553964</t>
  </si>
  <si>
    <t>CLATTERBUCK</t>
  </si>
  <si>
    <t>6023 TYNDALE LN, MEDINA, OH 44256</t>
  </si>
  <si>
    <t>OH0019543550</t>
  </si>
  <si>
    <t>ERNST</t>
  </si>
  <si>
    <t>KURT HERBE</t>
  </si>
  <si>
    <t>OH0016632045</t>
  </si>
  <si>
    <t>LELEKACS</t>
  </si>
  <si>
    <t>3015 MARKS RD, MEDINA, OH 44256</t>
  </si>
  <si>
    <t>OH0021088811</t>
  </si>
  <si>
    <t>MICAH</t>
  </si>
  <si>
    <t>713 GRACE DR, WADSWORTH, OH 44281</t>
  </si>
  <si>
    <t>OH0020854822</t>
  </si>
  <si>
    <t>EASTERLY</t>
  </si>
  <si>
    <t>4172 HUFFMAN RD, MEDINA, OH 44256</t>
  </si>
  <si>
    <t>OH0025859731</t>
  </si>
  <si>
    <t>PREMURA</t>
  </si>
  <si>
    <t>4135 BRUSH CHERRY DR, MEDINA, OH 44256</t>
  </si>
  <si>
    <t>OH0022379040</t>
  </si>
  <si>
    <t>SUZY</t>
  </si>
  <si>
    <t>OH0019761599</t>
  </si>
  <si>
    <t>OH0016591058</t>
  </si>
  <si>
    <t>OH0016609908</t>
  </si>
  <si>
    <t>242 ABBEYVILLE RD, MEDINA, OH 44256</t>
  </si>
  <si>
    <t>OH0016623558</t>
  </si>
  <si>
    <t>FREEWORTH</t>
  </si>
  <si>
    <t>4170 REMSEN RD, MEDINA, OH 44256</t>
  </si>
  <si>
    <t>OH0016615605</t>
  </si>
  <si>
    <t>MARKS</t>
  </si>
  <si>
    <t>3276 HARDWOOD HOLLOW RD, MEDINA, OH 44256</t>
  </si>
  <si>
    <t>OH0016619699</t>
  </si>
  <si>
    <t>CARIN</t>
  </si>
  <si>
    <t>OH0016531996</t>
  </si>
  <si>
    <t>OH0019553496</t>
  </si>
  <si>
    <t>OH0016564610</t>
  </si>
  <si>
    <t>125 SOMERSET DR, HINCKLEY, OH 44233</t>
  </si>
  <si>
    <t>OH0019543293</t>
  </si>
  <si>
    <t>TOMCHO</t>
  </si>
  <si>
    <t>SUEANN</t>
  </si>
  <si>
    <t>207 BRADWAY ST, MEDINA, OH 44256</t>
  </si>
  <si>
    <t>OH0016642110</t>
  </si>
  <si>
    <t>LEONARDI</t>
  </si>
  <si>
    <t>628 GUILFORD BLVD, MEDINA, OH 44256</t>
  </si>
  <si>
    <t>OH0016564621</t>
  </si>
  <si>
    <t>OH0016616672</t>
  </si>
  <si>
    <t>1168 GOLD CREST DR, MEDINA, OH 44256</t>
  </si>
  <si>
    <t>OH0016549943</t>
  </si>
  <si>
    <t>MCARDLE</t>
  </si>
  <si>
    <t>PAULIINE</t>
  </si>
  <si>
    <t>3350 WATKINS RD, MEDINA, OH 44256</t>
  </si>
  <si>
    <t>OH0016563812</t>
  </si>
  <si>
    <t>DURBIN</t>
  </si>
  <si>
    <t>ZENNA</t>
  </si>
  <si>
    <t>504 CATAWBA DR, WADSWORTH, OH 44281</t>
  </si>
  <si>
    <t>OH0016525762</t>
  </si>
  <si>
    <t>JENEWEIN</t>
  </si>
  <si>
    <t>233 BLUE SPRUCE CT, SEVILLE, OH 44273</t>
  </si>
  <si>
    <t>OH0016614970</t>
  </si>
  <si>
    <t>TALLOS</t>
  </si>
  <si>
    <t>538 W FRIENDSHIP ST, MEDINA, OH 44256</t>
  </si>
  <si>
    <t>OH0016542328</t>
  </si>
  <si>
    <t>2654 HARPSTER RD, RITTMAN, OH 44270</t>
  </si>
  <si>
    <t>OH0016534476</t>
  </si>
  <si>
    <t>MOLNAR</t>
  </si>
  <si>
    <t>OH0016563632</t>
  </si>
  <si>
    <t>OH0016590398</t>
  </si>
  <si>
    <t>HADLEY</t>
  </si>
  <si>
    <t>7311 LAFAYETTE RD, LODI, OH 44254</t>
  </si>
  <si>
    <t>OH0022178005</t>
  </si>
  <si>
    <t>MALISE</t>
  </si>
  <si>
    <t>7860 CHESTERFIELD DR, CHIPPEWA LAKE, OH 44215</t>
  </si>
  <si>
    <t>OH0022252729</t>
  </si>
  <si>
    <t>KERRIGAN</t>
  </si>
  <si>
    <t>8425 RYAN RD, SEVILLE, OH 44273</t>
  </si>
  <si>
    <t>OH0021365754</t>
  </si>
  <si>
    <t>7192 WESTFIELD RD, MEDINA, OH 44256</t>
  </si>
  <si>
    <t>OH0017792126</t>
  </si>
  <si>
    <t>ANNES</t>
  </si>
  <si>
    <t>RACHAEL</t>
  </si>
  <si>
    <t>834 GAYER DR, MEDINA, OH 44256</t>
  </si>
  <si>
    <t>OH0016607430</t>
  </si>
  <si>
    <t>SAFKO</t>
  </si>
  <si>
    <t>224 SHADOW SHORE DR, CHIPPEWA LAKE, OH 44215</t>
  </si>
  <si>
    <t>OH0019548844</t>
  </si>
  <si>
    <t>535 TREASE RD, WADSWORTH, OH 44281</t>
  </si>
  <si>
    <t>OH0021084362</t>
  </si>
  <si>
    <t>OH0021979312</t>
  </si>
  <si>
    <t>OH0016629936</t>
  </si>
  <si>
    <t>GENTILE</t>
  </si>
  <si>
    <t>883 LANCASTER DR, MEDINA, OH 44256</t>
  </si>
  <si>
    <t>OH0017873548</t>
  </si>
  <si>
    <t>OH0018163906</t>
  </si>
  <si>
    <t>330 N ELMWOOD AVE, MEDINA, OH 44256</t>
  </si>
  <si>
    <t>OH0022407531</t>
  </si>
  <si>
    <t>FIRLOTTE</t>
  </si>
  <si>
    <t>2722 S CANYON TRL, HINCKLEY, OH 44233</t>
  </si>
  <si>
    <t>OH0016590782</t>
  </si>
  <si>
    <t>881 NOTTINGHAM DR, MEDINA, OH 44256</t>
  </si>
  <si>
    <t>OH0021962282</t>
  </si>
  <si>
    <t>BRIGHTBILL</t>
  </si>
  <si>
    <t>226 GRANT ST, MEDINA, OH 44256</t>
  </si>
  <si>
    <t>OH0020380806</t>
  </si>
  <si>
    <t>3931 BARRINGTON DR, MEDINA, OH 44256</t>
  </si>
  <si>
    <t>OH0016572846</t>
  </si>
  <si>
    <t>RAK</t>
  </si>
  <si>
    <t>3587 WINDSONG DR, MEDINA, OH 44256</t>
  </si>
  <si>
    <t>OH0016562785</t>
  </si>
  <si>
    <t>243 JANICE ST, LODI, OH 44254</t>
  </si>
  <si>
    <t>OH0016562525</t>
  </si>
  <si>
    <t>OH0016570203</t>
  </si>
  <si>
    <t>305 WAVERLY AVE, WADSWORTH, OH 44281</t>
  </si>
  <si>
    <t>OH0021033528</t>
  </si>
  <si>
    <t>FORTUNATO</t>
  </si>
  <si>
    <t>10145 BEAR RUN, DOYLESTOWN, OH 44230</t>
  </si>
  <si>
    <t>OH0017874036</t>
  </si>
  <si>
    <t>ANDRUKAT</t>
  </si>
  <si>
    <t>902 BUNKER HL, MEDINA, OH 44256</t>
  </si>
  <si>
    <t>OH0016587315</t>
  </si>
  <si>
    <t>BARNUM</t>
  </si>
  <si>
    <t>130 RED OAK DR, SEVILLE, OH 44273</t>
  </si>
  <si>
    <t>OH0021543699</t>
  </si>
  <si>
    <t>857 HIDDEN VALLEY DR, WADSWORTH, OH 44281</t>
  </si>
  <si>
    <t>OH0022379218</t>
  </si>
  <si>
    <t>KEATON</t>
  </si>
  <si>
    <t>5100 CHIPPEWA RD, MEDINA, OH 44256</t>
  </si>
  <si>
    <t>OH0019761644</t>
  </si>
  <si>
    <t>PATZKOWSKY</t>
  </si>
  <si>
    <t>959 PINE TREE CT, MEDINA, OH 44256</t>
  </si>
  <si>
    <t>OH0016561421</t>
  </si>
  <si>
    <t>WHITTEN</t>
  </si>
  <si>
    <t>871 QUEENS GATE WAY, WADSWORTH, OH 44281</t>
  </si>
  <si>
    <t>OH0022363889</t>
  </si>
  <si>
    <t>KISSEL</t>
  </si>
  <si>
    <t>2980 PONDSFORD DR, MEDINA, OH 44256</t>
  </si>
  <si>
    <t>OH0016610028</t>
  </si>
  <si>
    <t>ASHLEE</t>
  </si>
  <si>
    <t>507 S KASER DR, WADSWORTH, OH 44281</t>
  </si>
  <si>
    <t>OH0021203411</t>
  </si>
  <si>
    <t>BARRETT</t>
  </si>
  <si>
    <t>2955 PEARL RD, MEDINA, OH 44256</t>
  </si>
  <si>
    <t>OH0021970769</t>
  </si>
  <si>
    <t>ISABELLA</t>
  </si>
  <si>
    <t>OH0020097049</t>
  </si>
  <si>
    <t>OH0016534889</t>
  </si>
  <si>
    <t>7908 RYAN RD, SEVILLE, OH 44273</t>
  </si>
  <si>
    <t>OH0016640193</t>
  </si>
  <si>
    <t>682 LEISURE LN, MEDINA, OH 44256</t>
  </si>
  <si>
    <t>OH0016585226</t>
  </si>
  <si>
    <t>SAMPSELL</t>
  </si>
  <si>
    <t>123 REDFIELD ST, LODI, OH 44254</t>
  </si>
  <si>
    <t>OH0019571827</t>
  </si>
  <si>
    <t>OH0021780295</t>
  </si>
  <si>
    <t>HOFER</t>
  </si>
  <si>
    <t>2556 MCCARREN DR, MEDINA, OH 44256</t>
  </si>
  <si>
    <t>OH0021712860</t>
  </si>
  <si>
    <t>DOMBROSKI</t>
  </si>
  <si>
    <t>348 GREAT OAKS TRL, WADSWORTH, OH 44281</t>
  </si>
  <si>
    <t>OH0016630613</t>
  </si>
  <si>
    <t>MOREL</t>
  </si>
  <si>
    <t>3597 FOSKETT RD, MEDINA, OH 44256</t>
  </si>
  <si>
    <t>OH0016641139</t>
  </si>
  <si>
    <t>LYNDSIE</t>
  </si>
  <si>
    <t>3685 MARK-DALE DR, WADSWORTH, OH 44281</t>
  </si>
  <si>
    <t>OH0020102474</t>
  </si>
  <si>
    <t>710 BERKSHIRE DR, MEDINA, OH 44256</t>
  </si>
  <si>
    <t>OH0016592607</t>
  </si>
  <si>
    <t>LUBERTAZZA</t>
  </si>
  <si>
    <t>4051 SANDVIEW DR, MEDINA, OH 44256</t>
  </si>
  <si>
    <t>OH0016579607</t>
  </si>
  <si>
    <t>SLENCSAK</t>
  </si>
  <si>
    <t>4555 ROCKY MOUNTAIN DR, MEDINA, OH 44256</t>
  </si>
  <si>
    <t>Listing of all registered voters in the county (for counties with less than 200,000 voters).</t>
  </si>
  <si>
    <t>Hash</t>
  </si>
  <si>
    <t>Too many records to display. Contact us to get data for a larger county.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</si>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</sst>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4">
    <xf numFmtId="0" fontId="0" fillId="0" borderId="0" xfId="0"/>
    <xf numFmtId="14" fontId="0" fillId="0" borderId="0" xfId="0" applyNumberFormat="1"/>
    <xf numFmtId="0" fontId="2" fillId="0" borderId="0" xfId="0" applyFont="1"/>
    <xf numFmtId="0" fontId="3" fillId="0" borderId="0" xfId="0" applyFont="1"/>
    <xf numFmtId="49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14" fontId="0" fillId="5" borderId="0" xfId="0" applyNumberFormat="1" applyFill="1"/>
    <xf numFmtId="0" fontId="0" fillId="5" borderId="0" xfId="0" applyFill="1"/>
    <xf numFmtId="0" fontId="0" fillId="4" borderId="1" xfId="0" applyFill="1" applyBorder="1" applyAlignment="1">
      <alignment horizontal="left" vertical="top" wrapText="1"/>
    </xf>
    <xf numFmtId="0" fontId="0" fillId="4" borderId="2" xfId="0" applyFill="1" applyBorder="1" applyAlignment="1">
      <alignment horizontal="left" vertical="top"/>
    </xf>
    <xf numFmtId="0" fontId="0" fillId="4" borderId="3" xfId="0" applyFill="1" applyBorder="1" applyAlignment="1">
      <alignment horizontal="left" vertical="top"/>
    </xf>
    <xf numFmtId="0" fontId="0" fillId="4" borderId="4" xfId="0" applyFill="1" applyBorder="1" applyAlignment="1">
      <alignment horizontal="left" vertical="top"/>
    </xf>
    <xf numFmtId="0" fontId="0" fillId="4" borderId="0" xfId="0" applyFill="1" applyAlignment="1">
      <alignment horizontal="left" vertical="top"/>
    </xf>
    <xf numFmtId="0" fontId="0" fillId="4" borderId="5" xfId="0" applyFill="1" applyBorder="1" applyAlignment="1">
      <alignment horizontal="left" vertical="top"/>
    </xf>
    <xf numFmtId="0" fontId="0" fillId="4" borderId="6" xfId="0" applyFill="1" applyBorder="1" applyAlignment="1">
      <alignment horizontal="left" vertical="top"/>
    </xf>
    <xf numFmtId="0" fontId="0" fillId="4" borderId="7" xfId="0" applyFill="1" applyBorder="1" applyAlignment="1">
      <alignment horizontal="left" vertical="top"/>
    </xf>
    <xf numFmtId="0" fontId="0" fillId="4" borderId="8" xfId="0" applyFill="1" applyBorder="1" applyAlignment="1">
      <alignment horizontal="left" vertical="top"/>
    </xf>
    <xf numFmtId="0" fontId="4" fillId="0" borderId="0" xfId="1" applyAlignment="1"/>
    <xf numFmtId="0" fontId="4" fillId="0" borderId="0" xfId="1" applyAlignment="1">
      <alignment horizontal="left"/>
    </xf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</cellXfs>
  <cellStyles count="2">
    <cellStyle name="Hyperlink" xfId="1" builtinId="8"/>
    <cellStyle name="Normal" xfId="0" builtinId="0"/>
  </cellStyles>
  <dxfs count="116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1" formatCode="0"/>
    </dxf>
    <dxf>
      <numFmt numFmtId="1" formatCode="0"/>
    </dxf>
    <dxf>
      <numFmt numFmtId="19" formatCode="m/d/yyyy"/>
    </dxf>
    <dxf>
      <numFmt numFmtId="30" formatCode="@"/>
    </dxf>
    <dxf>
      <numFmt numFmtId="19" formatCode="m/d/yyyy"/>
    </dxf>
    <dxf>
      <numFmt numFmtId="19" formatCode="m/d/yyyy"/>
    </dxf>
    <dxf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2B5AFDE4-6563-4ED3-B6EC-2E3443180D16}" name="Table1" displayName="Table1" ref="A4:BL9" totalsRowShown="0">
  <autoFilter ref="A4:BL9" xr:uid="{2B5AFDE4-6563-4ED3-B6EC-2E3443180D16}"/>
  <tableColumns count="64">
    <tableColumn id="1" xr3:uid="{4F7915E6-0981-4B91-8C70-F63F33985A5B}" name="District"/>
    <tableColumn id="2" xr3:uid="{287CC5DC-3600-48B3-8193-97EBEFB2DF97}" name="Rep_LastName"/>
    <tableColumn id="3" xr3:uid="{1B37A735-19DA-4698-B00E-B3D44653E51A}" name="County Name"/>
    <tableColumn id="4" xr3:uid="{D2B7F1BE-ADA7-4D9F-9FDD-B29864900376}" name="SOS_VOTERID"/>
    <tableColumn id="5" xr3:uid="{EF8FCD8D-5BB3-4169-B9ED-7F085BEE1CAD}" name="COUNTY_ID" dataDxfId="115"/>
    <tableColumn id="6" xr3:uid="{41229D03-3F6C-45A7-9756-F9BA1E2156C2}" name="FullName" dataDxfId="114"/>
    <tableColumn id="7" xr3:uid="{3B8665A4-F389-455F-8778-BDDB44E90D25}" name="DATE_OF_BIRTH" dataDxfId="113"/>
    <tableColumn id="8" xr3:uid="{42BC0DB5-BAAE-412D-A598-55E22DC988A7}" name="DateOf18thBDAY"/>
    <tableColumn id="9" xr3:uid="{98C4F7AC-82B9-43FF-95A7-B9D158E107BD}" name="REGISTRATION_DATE"/>
    <tableColumn id="10" xr3:uid="{25531224-FC5F-4F64-B71B-5A09866F4099}" name="AgeAtRegistration"/>
    <tableColumn id="11" xr3:uid="{CADF1E7B-7675-4E7E-BCCA-838D718A58DA}" name="VOTER_STATUS"/>
    <tableColumn id="12" xr3:uid="{4D4CD9D1-BCFF-4F35-A209-B8D3084EA5B3}" name="GENERAL_11_08_2022"/>
    <tableColumn id="13" xr3:uid="{4DB7B55D-A346-44D5-97AE-51482CC3C10B}" name="PRIMARY_08_02_2022"/>
    <tableColumn id="14" xr3:uid="{7A053591-0904-4F35-8B72-1C7D321C43C3}" name="PRIMARY_05_03_2022"/>
    <tableColumn id="15" xr3:uid="{D5089691-CE89-4305-B235-2F1C2354B228}" name="GENERAL_11_02_2021"/>
    <tableColumn id="16" xr3:uid="{C2253177-0B7F-428F-9534-134F1524A14D}" name="PRIMARY_09_14_2021"/>
    <tableColumn id="17" xr3:uid="{64FBBD2F-EA58-4DC3-A5F4-D15118D6DD31}" name="PRIMARY_08_03_2021"/>
    <tableColumn id="18" xr3:uid="{0F254723-60BD-453C-8441-322E6E2FCFF6}" name="PRIMARY_05_04_2021"/>
    <tableColumn id="19" xr3:uid="{D5C3C303-BFEC-4AE8-A2C9-9685D309A351}" name="GENERAL_11_03_2020"/>
    <tableColumn id="20" xr3:uid="{46EBA82C-FDC9-4F61-B7D9-2E5993B8B4F0}" name="PRIMARY_03_17_2020"/>
    <tableColumn id="21" xr3:uid="{AEF0D8D8-26C5-4187-BE87-C0F459DAD2A0}" name="GENERAL_11_05_2019"/>
    <tableColumn id="22" xr3:uid="{FAD34EF1-1EC9-49FF-BCCA-2C21112F1F5D}" name="PRIMARY_09_10_2019"/>
    <tableColumn id="23" xr3:uid="{416E7DF1-E585-456D-8218-340B87470DCF}" name="PRIMARY_05_07_2019"/>
    <tableColumn id="24" xr3:uid="{8DEFE26B-AD66-4E30-B4FA-296BCB5B12FB}" name="GENERAL_11_06_2018"/>
    <tableColumn id="25" xr3:uid="{41E52A6E-D28B-4CBC-BD33-3223EE3698A4}" name="GENERAL_08_07_2018"/>
    <tableColumn id="26" xr3:uid="{03298F16-9161-4C1E-AFD7-B6ABF6C458C7}" name="PRIMARY_05_08_2018"/>
    <tableColumn id="27" xr3:uid="{BB290D2F-0E8D-4AC6-B7A5-76ECA6F71862}" name="GENERAL_11_07_2017"/>
    <tableColumn id="28" xr3:uid="{E7F3E1F3-6AAD-4850-B319-104EB36D834C}" name="PRIMARY_09_12_2017"/>
    <tableColumn id="29" xr3:uid="{746DFB4E-B58E-4584-A880-62BE9498640A}" name="PRIMARY_05_02_2017"/>
    <tableColumn id="30" xr3:uid="{34D26927-A283-4C28-BDF1-AC5B76477D20}" name="GENERAL_11_08_2016"/>
    <tableColumn id="31" xr3:uid="{F2EF4ECA-9F94-41D4-8500-0B50B867A3F7}" name="PRIMARY_09_13_2016"/>
    <tableColumn id="32" xr3:uid="{28A36BD1-718D-440C-9475-8695495B0328}" name="GENERAL_06_07_2016"/>
    <tableColumn id="33" xr3:uid="{8881ED38-F31B-46FA-AED6-55E611736ED9}" name="PRIMARY_03_15_2016"/>
    <tableColumn id="34" xr3:uid="{E1988BCC-BB38-40BA-8F4C-B7D3FF9A0D24}" name="GENERAL_11_03_2015"/>
    <tableColumn id="35" xr3:uid="{FA6D6678-C35A-4605-99C1-9E771471941E}" name="PRIMARY_09_15_2015"/>
    <tableColumn id="36" xr3:uid="{58BA2D4C-F14A-4DF1-96CE-995CE2E7B86C}" name="PRIMARY_05_05_2015"/>
    <tableColumn id="37" xr3:uid="{CE4E4C1A-B815-42E0-8D38-61811A6755CF}" name="GENERAL_11_04_2014"/>
    <tableColumn id="38" xr3:uid="{AC88AEDD-BE24-418C-8186-4B7E236094D0}" name="PRIMARY_05_06_2014"/>
    <tableColumn id="39" xr3:uid="{C88D4354-9CB2-4CA7-BD68-2820CB4623E4}" name="GENERAL_11_05_2013"/>
    <tableColumn id="40" xr3:uid="{D5B1C464-BDA0-4B2C-A05A-F73FA662536C}" name="PRIMARY_10_01_2013"/>
    <tableColumn id="41" xr3:uid="{E230AC01-09E5-400A-8D18-ED55BD777A18}" name="PRIMARY_09_10_2013"/>
    <tableColumn id="42" xr3:uid="{8D9697BA-B63C-4A2A-90CD-DA88EAFD769F}" name="PRIMARY_05_07_2013"/>
    <tableColumn id="43" xr3:uid="{8E405164-9746-49E7-A2A8-BD4D9C2BF4E1}" name="GENERAL_11_06_2012"/>
    <tableColumn id="44" xr3:uid="{0217E84C-21DA-44D5-BD95-33E75F13C31B}" name="PRIMARY_03_06_2012"/>
    <tableColumn id="45" xr3:uid="{8F345AE1-437F-4BC6-91AD-E3701D962A20}" name="GENERAL_11_08_2011"/>
    <tableColumn id="46" xr3:uid="{6DB17D94-7428-4285-9171-8026927F2662}" name="PRIMARY_09_13_2011"/>
    <tableColumn id="47" xr3:uid="{6C00F8EF-21DD-4CC2-AB2B-ED61D9E2B65F}" name="PRIMARY_05_03_2011"/>
    <tableColumn id="48" xr3:uid="{F9696D6B-CDF5-46E6-BC21-29C2859E2DA7}" name="GENERAL_11_02_2010"/>
    <tableColumn id="49" xr3:uid="{29B95CE1-9362-43E8-BC18-6B0267BA4FB2}" name="PRIMARY_09_07_2010"/>
    <tableColumn id="50" xr3:uid="{4649D2CB-55D5-47CC-8485-72715464C499}" name="PRIMARY_07_13_2010"/>
    <tableColumn id="51" xr3:uid="{FA01C077-E615-4B5F-89A1-E37DD5BFBD58}" name="PRIMARY_05_04_2010"/>
    <tableColumn id="52" xr3:uid="{0151E415-B27C-4E97-9A81-AC193561DB2C}" name="GENERAL_11_03_2009"/>
    <tableColumn id="53" xr3:uid="{30FCB935-5DE9-43B2-BA14-FD07FF945F7C}" name="PRIMARY_09_29_2009"/>
    <tableColumn id="54" xr3:uid="{B3FE4353-529D-447F-B834-951BF74242E7}" name="PRIMARY_09_15_2009"/>
    <tableColumn id="55" xr3:uid="{3104D9C4-E9AD-4B57-862D-0B368C90BE4E}" name="PRIMARY_09_08_2009"/>
    <tableColumn id="56" xr3:uid="{28D667AF-B5C9-4C8A-BB81-9CAF57785136}" name="PRIMARY_05_05_2009"/>
    <tableColumn id="57" xr3:uid="{7AFF4144-8510-4B55-AE06-9E6AB6FFF2FA}" name="GENERAL_11_18_2008"/>
    <tableColumn id="58" xr3:uid="{CD23D04E-0FF5-4926-A93A-D5F060AA0C88}" name="GENERAL_11_04_2008"/>
    <tableColumn id="59" xr3:uid="{25F14516-BE2A-4F49-95E7-CA373B765941}" name="PRIMARY_10_14_2008"/>
    <tableColumn id="60" xr3:uid="{BE7EB2A3-282B-4843-96D1-9E2700466845}" name="PRIMARY_03_04_2008"/>
    <tableColumn id="61" xr3:uid="{CF1EE218-9CAC-471A-B2E4-F69CF6D42634}" name="GENERAL_11_06_2007"/>
    <tableColumn id="62" xr3:uid="{2801CC0A-B4B4-44F5-8647-96121164DEC2}" name="PRIMARY_11_06_2007"/>
    <tableColumn id="63" xr3:uid="{661A5EDF-353A-46E6-B3E2-EBFB737B732A}" name="PRIMARY_09_11_2007"/>
    <tableColumn id="64" xr3:uid="{9C4F972F-024D-41D0-992F-7114C896C84E}" name="PRIMARY_05_08_200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44E466D-4D90-436C-8672-61234A2CE077}" name="Table6" displayName="Table6" ref="A4:BQ94" totalsRowShown="0">
  <autoFilter ref="A4:BQ94" xr:uid="{E44E466D-4D90-436C-8672-61234A2CE077}"/>
  <tableColumns count="69">
    <tableColumn id="1" xr3:uid="{1ED7450C-C57A-4FA9-A39B-4D4A50D63CBD}" name="District"/>
    <tableColumn id="2" xr3:uid="{34FEF1B5-D37E-4212-96F9-30F8BF21BC91}" name="Rep_LastName"/>
    <tableColumn id="3" xr3:uid="{CE76CAE2-9BFD-4772-9D83-B9BC9EC6947C}" name="County Name"/>
    <tableColumn id="4" xr3:uid="{087872AB-3048-4DAE-B17A-D31D9103E36F}" name="SOS_VOTERID"/>
    <tableColumn id="5" xr3:uid="{898A7DAB-1798-4A93-846D-2DD60FF3B66A}" name="COUNTY_ID"/>
    <tableColumn id="6" xr3:uid="{9BB5C829-96EA-4E70-BF24-4017BE6F73CD}" name="COUNTY_NUMBER"/>
    <tableColumn id="7" xr3:uid="{F2CB2649-6797-4AED-A229-C86887089C25}" name="LAST_NAME"/>
    <tableColumn id="8" xr3:uid="{8A7854A9-A522-4E94-B2CE-CF330983975B}" name="FIRST_NAME"/>
    <tableColumn id="9" xr3:uid="{64EBE28D-DA5B-4941-A09D-4B5A4CAF03BF}" name="MIDDLE_NAME" dataDxfId="82"/>
    <tableColumn id="10" xr3:uid="{343D451C-EEC5-4475-B48F-30042E83C8B1}" name="SUFFIX"/>
    <tableColumn id="11" xr3:uid="{AFFCE267-6B59-4363-87B8-7B34A02BD0B2}" name="DATE_OF_BIRTH" dataDxfId="81"/>
    <tableColumn id="12" xr3:uid="{F72EBE48-168A-4518-8847-37E7593DFD10}" name="Age"/>
    <tableColumn id="13" xr3:uid="{9FA7FC34-C74A-4969-8773-06E9ACCEA71D}" name="REGISTRATION_DATE"/>
    <tableColumn id="14" xr3:uid="{57DCA606-7013-4D5B-8271-F0A1699B4F86}" name="voter_status"/>
    <tableColumn id="15" xr3:uid="{4024F851-5B23-4548-BB18-54D405A1841A}" name="PARTY_AFFILIATION"/>
    <tableColumn id="16" xr3:uid="{7E24CC08-A5D1-4267-BC33-1EB3AC25EF7F}" name="address"/>
    <tableColumn id="17" xr3:uid="{68CA739D-A694-44A4-9273-119F59E0F557}" name="GENERAL_11_08_2022"/>
    <tableColumn id="18" xr3:uid="{64144827-7F6E-443E-98FD-E1A211918846}" name="PRIMARY_08_02_2022"/>
    <tableColumn id="19" xr3:uid="{2234F349-9925-4397-A1DE-CAA3910CACD4}" name="PRIMARY_05_03_2022"/>
    <tableColumn id="20" xr3:uid="{C47587AF-04D2-4EA5-99D9-21C09C90A269}" name="GENERAL_11_02_2021"/>
    <tableColumn id="21" xr3:uid="{AC4C3B62-2BE9-464A-BC5E-8E14C142B8E4}" name="PRIMARY_09_14_2021"/>
    <tableColumn id="22" xr3:uid="{3917079D-DD36-4C8A-A444-8F27E167FACE}" name="PRIMARY_08_03_2021"/>
    <tableColumn id="23" xr3:uid="{F8C854B2-868E-443A-B5F6-F545AB3C5A85}" name="PRIMARY_05_04_2021"/>
    <tableColumn id="24" xr3:uid="{0CABF767-6B04-4006-876B-604ACF17E8A3}" name="GENERAL_11_03_2020"/>
    <tableColumn id="25" xr3:uid="{5AB5DCA0-B9DB-404D-8F39-51AF08D3C934}" name="PRIMARY_03_17_2020"/>
    <tableColumn id="26" xr3:uid="{E7E2E243-3ACE-45B0-BFB1-0E0CA1519B5F}" name="GENERAL_11_05_2019"/>
    <tableColumn id="27" xr3:uid="{F7290A96-7364-4A1D-BC83-9F16B2EA1A2E}" name="PRIMARY_09_10_2019"/>
    <tableColumn id="28" xr3:uid="{F5CA6AAA-4093-4484-9200-81CD507E8D00}" name="PRIMARY_05_07_2019"/>
    <tableColumn id="29" xr3:uid="{83042088-DD40-4F50-9B80-257ADD65C43F}" name="GENERAL_11_06_2018"/>
    <tableColumn id="30" xr3:uid="{61B25D79-F2F2-4134-A373-1562C7C82AC9}" name="GENERAL_08_07_2018"/>
    <tableColumn id="31" xr3:uid="{9BA09A00-990D-4F35-A70B-B3CCC9CA9208}" name="PRIMARY_05_08_2018"/>
    <tableColumn id="32" xr3:uid="{C3818CB8-6505-4262-A737-B9E9A7D8D2F4}" name="GENERAL_11_07_2017"/>
    <tableColumn id="33" xr3:uid="{BE219148-6CB9-4886-9EF1-AECAB45F7687}" name="PRIMARY_09_12_2017"/>
    <tableColumn id="34" xr3:uid="{F8E0A3AA-CF9C-4549-A582-356D8F2DD812}" name="PRIMARY_05_02_2017"/>
    <tableColumn id="35" xr3:uid="{0EFDF542-EDDD-4941-8C20-9178A3C989D3}" name="GENERAL_11_08_2016"/>
    <tableColumn id="36" xr3:uid="{9B15EB8C-49BF-4EEE-890D-DFA997D4E4A4}" name="PRIMARY_09_13_2016"/>
    <tableColumn id="37" xr3:uid="{AC031270-2C3C-464E-8604-2C3090F99680}" name="GENERAL_06_07_2016"/>
    <tableColumn id="38" xr3:uid="{16313188-1588-42BE-A6DE-8FCB16E19C08}" name="PRIMARY_03_15_2016"/>
    <tableColumn id="39" xr3:uid="{F54B1ED0-7B70-4B99-819B-CAE1939FA360}" name="GENERAL_11_03_2015"/>
    <tableColumn id="40" xr3:uid="{24ABAB8D-1B47-4DAF-8F56-5E9835A3EE57}" name="PRIMARY_09_15_2015"/>
    <tableColumn id="41" xr3:uid="{E5AC007D-3C92-4C16-AF58-D6EBC7A232C0}" name="PRIMARY_05_05_2015"/>
    <tableColumn id="42" xr3:uid="{FBFD36A0-8373-4F50-BCC5-BB17127E0BE1}" name="GENERAL_11_04_2014"/>
    <tableColumn id="43" xr3:uid="{AD6C796C-0915-4209-AB39-35CE96F6FB84}" name="PRIMARY_05_06_2014"/>
    <tableColumn id="44" xr3:uid="{C02E4411-C22C-42D1-AB9A-73BF03CD6883}" name="GENERAL_11_05_2013"/>
    <tableColumn id="45" xr3:uid="{2B03FAC5-C7D8-4034-8D47-A4B4B00780BE}" name="PRIMARY_10_01_2013"/>
    <tableColumn id="46" xr3:uid="{70F7E03A-F95C-49FD-960B-91FCD244786C}" name="PRIMARY_09_10_2013"/>
    <tableColumn id="47" xr3:uid="{16FC37A0-2509-41FF-AB46-BA62EA2393DF}" name="PRIMARY_05_07_2013"/>
    <tableColumn id="48" xr3:uid="{AB776D41-AC18-42CC-9667-64CDD304486A}" name="GENERAL_11_06_2012"/>
    <tableColumn id="49" xr3:uid="{41F345E9-CF99-4D0B-A624-67FD254476EF}" name="PRIMARY_03_06_2012"/>
    <tableColumn id="50" xr3:uid="{017B7D31-6D85-4587-B7A2-436310C08594}" name="GENERAL_11_08_2011"/>
    <tableColumn id="51" xr3:uid="{9A3EB6F4-7291-4178-AED2-5F5B474108A4}" name="PRIMARY_09_13_2011"/>
    <tableColumn id="52" xr3:uid="{69556C02-D0DD-4AF5-A84C-F1FE0A1AC288}" name="PRIMARY_05_03_2011"/>
    <tableColumn id="53" xr3:uid="{584514A9-5E4B-4E23-A410-5AF5DEA118EE}" name="GENERAL_11_02_2010"/>
    <tableColumn id="54" xr3:uid="{41B14C4E-7EE2-4E1E-BD53-0CF1E648AA46}" name="PRIMARY_09_07_2010"/>
    <tableColumn id="55" xr3:uid="{47245136-C84B-4C3F-816B-841A3C9A3E6D}" name="PRIMARY_07_13_2010"/>
    <tableColumn id="56" xr3:uid="{BA78EC48-642C-43C0-9B23-5DD7BCBE66C2}" name="PRIMARY_05_04_2010"/>
    <tableColumn id="57" xr3:uid="{E788A9AA-32A0-478D-8DF4-BE9DD5112E43}" name="GENERAL_11_03_2009"/>
    <tableColumn id="58" xr3:uid="{2D0E47D1-16BD-4E5D-B2F1-E426831EAC1C}" name="PRIMARY_09_29_2009"/>
    <tableColumn id="59" xr3:uid="{D076AF0C-7F42-4856-9824-DDFF563DDF6B}" name="PRIMARY_09_15_2009"/>
    <tableColumn id="60" xr3:uid="{BACB7F56-8C0F-4D6E-AE06-F7ECB7006DBD}" name="PRIMARY_09_08_2009"/>
    <tableColumn id="61" xr3:uid="{A48DC11A-5CDE-4B58-97E1-BAEED393B8BA}" name="PRIMARY_05_05_2009"/>
    <tableColumn id="62" xr3:uid="{68C5B8A7-35D5-494F-8CFD-3188C787D5D3}" name="GENERAL_11_18_2008"/>
    <tableColumn id="63" xr3:uid="{03BC6CFA-8A8F-4BC1-8736-578EF8E927A6}" name="GENERAL_11_04_2008"/>
    <tableColumn id="64" xr3:uid="{CFFEA9D2-C4DB-4FD5-A901-5273179E1A7D}" name="PRIMARY_10_14_2008"/>
    <tableColumn id="65" xr3:uid="{20967F7F-A148-4D17-9FDF-6AF2B88044FB}" name="PRIMARY_03_04_2008"/>
    <tableColumn id="66" xr3:uid="{58B2E2A8-4D03-48CF-ABD7-14DF50692979}" name="GENERAL_11_06_2007"/>
    <tableColumn id="67" xr3:uid="{CB6D44DC-5F0A-4A1A-8C4F-06669567FF82}" name="PRIMARY_11_06_2007"/>
    <tableColumn id="68" xr3:uid="{7CCB3AFD-8419-4A5C-BEB0-101F9F35D6AC}" name="PRIMARY_09_11_2007"/>
    <tableColumn id="69" xr3:uid="{EC30D8D1-A149-46C9-9112-3110AC570E17}" name="PRIMARY_05_08_2007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A6B6B904-18D5-4E2B-9246-AF3FA493A21C}" name="Table7" displayName="Table7" ref="A4:BJ8" totalsRowShown="0">
  <autoFilter ref="A4:BJ8" xr:uid="{A6B6B904-18D5-4E2B-9246-AF3FA493A21C}"/>
  <tableColumns count="62">
    <tableColumn id="1" xr3:uid="{9BC15F65-A1DA-4DD6-9124-F98BF8845EE5}" name="District"/>
    <tableColumn id="2" xr3:uid="{DD2B4ED0-1776-4129-A315-39E7DAB3927B}" name="Rep_LastName"/>
    <tableColumn id="3" xr3:uid="{704EAE5D-22B5-4B0C-9045-3F6D902B404F}" name="County Name"/>
    <tableColumn id="4" xr3:uid="{059BD67A-DA2D-41EC-BE9F-33CF5B8F23AD}" name="SOS_VOTERID"/>
    <tableColumn id="5" xr3:uid="{E962CE39-0F5F-44CD-8114-9C899BD2C90E}" name="LAST_NAME"/>
    <tableColumn id="6" xr3:uid="{C34922BA-C16E-4260-9B75-F724B05248C5}" name="FIRST_NAME"/>
    <tableColumn id="7" xr3:uid="{24E7500A-C822-4E7D-AF91-248F51B251BC}" name="MIDDLE_NAME"/>
    <tableColumn id="8" xr3:uid="{3ABD6C98-8DCB-4E08-9853-CD4C8B5A9A6C}" name="FullAddress"/>
    <tableColumn id="9" xr3:uid="{14397514-C002-4273-B3F5-35F99059BDEC}" name="VOTER_STATUS"/>
    <tableColumn id="10" xr3:uid="{B92D451D-6A51-4B1C-B116-1D7428E29F9B}" name="GENERAL_11_08_2022"/>
    <tableColumn id="11" xr3:uid="{7A0F7DA1-460E-443F-BCBA-D94A7B110DB3}" name="PRIMARY_08_02_2022"/>
    <tableColumn id="12" xr3:uid="{96EC667F-371F-483A-832E-DFBDD14D8D1C}" name="PRIMARY_05_03_2022"/>
    <tableColumn id="13" xr3:uid="{C12E3E87-CE33-4101-ABF9-92C6D7CA4298}" name="GENERAL_11_02_2021"/>
    <tableColumn id="14" xr3:uid="{839E81C4-C319-445C-B531-2A6EA6623B33}" name="PRIMARY_09_14_2021"/>
    <tableColumn id="15" xr3:uid="{2259AA3A-C304-453C-81AF-09E45D7756FE}" name="PRIMARY_08_03_2021"/>
    <tableColumn id="16" xr3:uid="{9E91F3D8-6AC4-4F4E-AD61-4965EB804946}" name="PRIMARY_05_04_2021"/>
    <tableColumn id="17" xr3:uid="{762C67A6-15F2-497D-8789-CB9A450DE36C}" name="GENERAL_11_03_2020"/>
    <tableColumn id="18" xr3:uid="{C5D2F62D-8673-4AAE-87E1-0F712C4EFAE8}" name="PRIMARY_03_17_2020"/>
    <tableColumn id="19" xr3:uid="{6D03D1E3-63EE-4C98-A55F-D6E83C5BB822}" name="GENERAL_11_05_2019"/>
    <tableColumn id="20" xr3:uid="{D5DDFE06-2388-4612-BA22-AEB5C21FA335}" name="PRIMARY_09_10_2019"/>
    <tableColumn id="21" xr3:uid="{482D013B-3FD4-45F7-9CA7-DE6093B143B9}" name="PRIMARY_05_07_2019"/>
    <tableColumn id="22" xr3:uid="{5852E095-0BDC-4484-BE17-9C26ACB44C57}" name="GENERAL_11_06_2018"/>
    <tableColumn id="23" xr3:uid="{9858A76F-727D-4144-B445-20FC9B3629B1}" name="GENERAL_08_07_2018"/>
    <tableColumn id="24" xr3:uid="{5CD31F84-CC73-4D9D-AE2F-596313BA77A5}" name="PRIMARY_05_08_2018"/>
    <tableColumn id="25" xr3:uid="{7ADCCC84-2119-4929-87E2-B6B62968B1E7}" name="GENERAL_11_07_2017"/>
    <tableColumn id="26" xr3:uid="{FF1E57CC-F01F-44D8-9519-4F3011414E0B}" name="PRIMARY_09_12_2017"/>
    <tableColumn id="27" xr3:uid="{397957EA-3342-4A55-96C5-B30E09D80A10}" name="PRIMARY_05_02_2017"/>
    <tableColumn id="28" xr3:uid="{69CB07E4-3621-4723-91AE-E6B1CEFD8431}" name="GENERAL_11_08_2016"/>
    <tableColumn id="29" xr3:uid="{3E4A2954-3165-41E7-9A0D-0A8447D9D673}" name="PRIMARY_09_13_2016"/>
    <tableColumn id="30" xr3:uid="{B50505BB-A0C6-4AF1-B3B2-00F0AC8B1DBF}" name="GENERAL_06_07_2016"/>
    <tableColumn id="31" xr3:uid="{23037314-D242-4745-B973-D11B48EC842A}" name="PRIMARY_03_15_2016"/>
    <tableColumn id="32" xr3:uid="{B8916B57-E1D8-4E71-A126-93258EA85E26}" name="GENERAL_11_03_2015"/>
    <tableColumn id="33" xr3:uid="{5C01ACA0-BE7A-4C28-9851-582B0709C7AF}" name="PRIMARY_09_15_2015"/>
    <tableColumn id="34" xr3:uid="{C6142B8D-8143-44DA-B02E-45EB85373276}" name="PRIMARY_05_05_2015"/>
    <tableColumn id="35" xr3:uid="{CAD1A288-CA49-458A-BB7D-0E5B050DAAD5}" name="GENERAL_11_04_2014"/>
    <tableColumn id="36" xr3:uid="{922362F9-5C15-48DA-B232-642FC820EB0A}" name="PRIMARY_05_06_2014"/>
    <tableColumn id="37" xr3:uid="{65828317-C2F9-4D7A-9EC1-0C879BE80B27}" name="GENERAL_11_05_2013"/>
    <tableColumn id="38" xr3:uid="{6F07A298-3DFC-47D8-83CA-BF900A710FBD}" name="PRIMARY_10_01_2013"/>
    <tableColumn id="39" xr3:uid="{BEC7EDEC-860E-4A86-BC46-CBE0693F2F3C}" name="PRIMARY_09_10_2013"/>
    <tableColumn id="40" xr3:uid="{F4F042C1-90BA-4BBF-8DC0-56DF2CDA720D}" name="PRIMARY_05_07_2013"/>
    <tableColumn id="41" xr3:uid="{70A522A0-0D5C-4B98-90BD-4A1C4C1D7F52}" name="GENERAL_11_06_2012"/>
    <tableColumn id="42" xr3:uid="{0CA5C490-60EC-461E-9FB3-EE18FC1E0E7D}" name="PRIMARY_03_06_2012"/>
    <tableColumn id="43" xr3:uid="{7418B006-5D54-49D2-9182-082C2DA9D78D}" name="GENERAL_11_08_2011"/>
    <tableColumn id="44" xr3:uid="{78280A15-3B3E-4E4C-B162-37748F5E47C0}" name="PRIMARY_09_13_2011"/>
    <tableColumn id="45" xr3:uid="{F2FD6D43-87EE-42E9-903B-ACB9B86F7750}" name="PRIMARY_05_03_2011"/>
    <tableColumn id="46" xr3:uid="{08CBD40E-7A4C-4C42-B90E-5AC4477F747E}" name="GENERAL_11_02_2010"/>
    <tableColumn id="47" xr3:uid="{637DADBA-78A4-46D3-BBB4-13DEB8CC36A5}" name="PRIMARY_09_07_2010"/>
    <tableColumn id="48" xr3:uid="{FCC0777A-B0C0-4D78-A542-B233A8F1D99B}" name="PRIMARY_07_13_2010"/>
    <tableColumn id="49" xr3:uid="{4971DCBA-625F-4B07-A3E3-A197573621F3}" name="PRIMARY_05_04_2010"/>
    <tableColumn id="50" xr3:uid="{4D51200E-DD8A-4F23-B753-290446D89ED1}" name="GENERAL_11_03_2009"/>
    <tableColumn id="51" xr3:uid="{CC0A2135-5365-4935-B02A-5F46C4D10E34}" name="PRIMARY_09_29_2009"/>
    <tableColumn id="52" xr3:uid="{19D9E2F7-E51A-4306-B996-58A405FB0B9A}" name="PRIMARY_09_15_2009"/>
    <tableColumn id="53" xr3:uid="{7A76F51F-4FAA-4A37-9373-5C0C92228EF2}" name="PRIMARY_09_08_2009"/>
    <tableColumn id="54" xr3:uid="{B515A841-5497-45F2-B786-206CCA31EEDB}" name="PRIMARY_05_05_2009"/>
    <tableColumn id="55" xr3:uid="{91CF91CD-A14F-406D-A50C-01BE39790B48}" name="GENERAL_11_18_2008"/>
    <tableColumn id="56" xr3:uid="{E1FE02E0-EA0D-4DEF-91FB-5923CA7D7F55}" name="GENERAL_11_04_2008"/>
    <tableColumn id="57" xr3:uid="{A61F645B-E1B9-479E-B269-F24361C2F866}" name="PRIMARY_10_14_2008"/>
    <tableColumn id="58" xr3:uid="{687624AD-DE4A-4AA2-AA7B-9D1207C8EDB4}" name="PRIMARY_03_04_2008"/>
    <tableColumn id="59" xr3:uid="{6CFDF84B-F944-4551-AE4D-053AFBCFDBDF}" name="GENERAL_11_06_2007"/>
    <tableColumn id="60" xr3:uid="{A6A5B2C0-AD3A-4E01-A59B-4F05B76790F4}" name="PRIMARY_11_06_2007"/>
    <tableColumn id="61" xr3:uid="{06E208E7-65C6-47F2-BA7B-73C0985FB614}" name="PRIMARY_09_11_2007"/>
    <tableColumn id="62" xr3:uid="{4871CCF9-39EC-4FC6-8A6C-C2E8AB9F636D}" name="PRIMARY_05_08_200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7CFB8B4-E70A-4C5A-B29B-6CE31945F5D6}" name="Table8" displayName="Table8" ref="A4:H28" totalsRowShown="0">
  <autoFilter ref="A4:H28" xr:uid="{B7CFB8B4-E70A-4C5A-B29B-6CE31945F5D6}"/>
  <tableColumns count="8">
    <tableColumn id="1" xr3:uid="{F03A4019-0CFE-4B3F-B273-3F5621486E98}" name="District"/>
    <tableColumn id="2" xr3:uid="{6292AF88-B313-4179-BF81-8326CF8C4847}" name="Rep_LastName"/>
    <tableColumn id="3" xr3:uid="{5471D8A2-BAC6-4074-8B9E-751AFC5E8C55}" name="FullAddress"/>
    <tableColumn id="4" xr3:uid="{6D5488FC-A6D4-47EB-A418-3E0691468185}" name="NumRegistrations"/>
    <tableColumn id="5" xr3:uid="{07E43345-1215-4EDD-BEBC-BE2BDD28ADA0}" name="NumVoters_25YO"/>
    <tableColumn id="6" xr3:uid="{C1096D1A-4FA0-474C-BC7B-E8B7454464F4}" name="NumReg_MT_5Y"/>
    <tableColumn id="7" xr3:uid="{0FE75D25-3AC3-45FA-BB48-1344BAB3A81D}" name="NumVoted_Nov2022"/>
    <tableColumn id="8" xr3:uid="{02EC5966-B2AF-45AE-9B70-06BC74756E1C}" name="NumVoted_Nov2020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8DE9D2E9-EA95-4D29-8610-C878957CA8F0}" name="Table9" displayName="Table9" ref="A4:BQ672" totalsRowShown="0">
  <autoFilter ref="A4:BQ672" xr:uid="{8DE9D2E9-EA95-4D29-8610-C878957CA8F0}"/>
  <tableColumns count="69">
    <tableColumn id="1" xr3:uid="{D973FA2A-B031-4D26-8B1F-6F5C39F783A6}" name="District"/>
    <tableColumn id="2" xr3:uid="{0AA38C44-710C-432B-816F-058BFBEE3755}" name="Rep_LastName"/>
    <tableColumn id="3" xr3:uid="{DAFE8E17-4598-4782-B064-4FE06F739A39}" name="County Name"/>
    <tableColumn id="4" xr3:uid="{FF6CC0A3-0843-4912-83D7-4F83B7351DEA}" name="FullAddress"/>
    <tableColumn id="5" xr3:uid="{883F6F5C-F798-4E5E-B620-FCB026A40992}" name="SECONDARY_ADDR"/>
    <tableColumn id="6" xr3:uid="{4BD10C2D-8E32-44B9-8305-D7BFD7D9C114}" name="SOS_VOTERID"/>
    <tableColumn id="7" xr3:uid="{FB0BBA26-F89A-42B0-AB87-B7FC8FE23A83}" name="COUNTY_ID"/>
    <tableColumn id="8" xr3:uid="{78DB7097-24FC-4544-8855-EC2F33BA46F2}" name="LAST_NAME" dataDxfId="80"/>
    <tableColumn id="9" xr3:uid="{3CDEA1A0-62F5-4E57-9700-131924F8C139}" name="FIRST_NAME"/>
    <tableColumn id="10" xr3:uid="{03CB27FA-37B1-4906-B336-3A2F48B8B759}" name="MIDDLE_NAME" dataDxfId="79"/>
    <tableColumn id="11" xr3:uid="{AB9B2F2B-60DD-4E16-970B-45C912FF41B7}" name="DATE_OF_BIRTH"/>
    <tableColumn id="12" xr3:uid="{706A05C4-3709-4C6D-8C65-DE472B123EBA}" name="Age"/>
    <tableColumn id="13" xr3:uid="{4E73E32A-1CB6-4988-8007-AF840F09AA8B}" name="REGISTRATION_DATE"/>
    <tableColumn id="14" xr3:uid="{CF060199-88A8-46B7-A839-47240E87698C}" name="YearsRegistered"/>
    <tableColumn id="15" xr3:uid="{DA0A53C4-1396-4379-B63B-2B485F8221C1}" name="PRECINCT_NAME"/>
    <tableColumn id="16" xr3:uid="{5615F473-2D2E-42E9-9E66-5B7B5B2A9E9B}" name="VOTER_STATUS"/>
    <tableColumn id="17" xr3:uid="{00AC3BD0-9A95-472D-A96A-AB106AA5E38C}" name="GENERAL_11_08_2022"/>
    <tableColumn id="18" xr3:uid="{226C1D7B-33F1-4510-A855-D3707CC55CF4}" name="PRIMARY_08_02_2022"/>
    <tableColumn id="19" xr3:uid="{4DA7E2A5-C779-4EE7-93B2-6D1EBA7A1245}" name="PRIMARY_05_03_2022"/>
    <tableColumn id="20" xr3:uid="{BA2F3690-BCAB-49FE-8D18-44134E40A1F2}" name="GENERAL_11_02_2021"/>
    <tableColumn id="21" xr3:uid="{030CB9C6-259F-46EE-B621-EA6F063D34F4}" name="PRIMARY_09_14_2021"/>
    <tableColumn id="22" xr3:uid="{C9480F3F-D02C-40CA-BD99-2EBEFA9413DD}" name="PRIMARY_08_03_2021"/>
    <tableColumn id="23" xr3:uid="{7907C9A0-5964-4A82-8661-056317D0C710}" name="PRIMARY_05_04_2021"/>
    <tableColumn id="24" xr3:uid="{8CFD5758-0C98-4161-973C-082210B76A45}" name="GENERAL_11_03_2020"/>
    <tableColumn id="25" xr3:uid="{DBF09A51-C8ED-4655-AE2D-99AA780A98B2}" name="PRIMARY_03_17_2020"/>
    <tableColumn id="26" xr3:uid="{C31507F2-ADD6-4B10-B290-8EA76969855C}" name="GENERAL_11_05_2019"/>
    <tableColumn id="27" xr3:uid="{D569C050-A829-4CC0-BA3B-BCB450C4E146}" name="PRIMARY_09_10_2019"/>
    <tableColumn id="28" xr3:uid="{4A007603-353A-448C-A918-2D49DAD94F40}" name="PRIMARY_05_07_2019"/>
    <tableColumn id="29" xr3:uid="{9F4D03DD-C490-4AF8-8FCB-E5F388F50D4E}" name="GENERAL_11_06_2018"/>
    <tableColumn id="30" xr3:uid="{19DFBB6F-C1B8-4F4B-9969-6FFC935EE1F8}" name="GENERAL_08_07_2018"/>
    <tableColumn id="31" xr3:uid="{BB2A0275-E981-40A3-B447-F2965A53E5CD}" name="PRIMARY_05_08_2018"/>
    <tableColumn id="32" xr3:uid="{C75E9157-1D3D-46DC-82E6-EAC6DA673659}" name="GENERAL_11_07_2017"/>
    <tableColumn id="33" xr3:uid="{D2B24C23-95CB-4EEC-B3E8-07DE52CA6DBA}" name="PRIMARY_09_12_2017"/>
    <tableColumn id="34" xr3:uid="{FC4EE002-64AF-4000-BB02-DFBDA7A3A8FC}" name="PRIMARY_05_02_2017"/>
    <tableColumn id="35" xr3:uid="{92F7F6DD-3971-4B4E-9C54-AF364DDBB1F4}" name="GENERAL_11_08_2016"/>
    <tableColumn id="36" xr3:uid="{BE255795-AE41-4184-BB03-850C6B678BF3}" name="PRIMARY_09_13_2016"/>
    <tableColumn id="37" xr3:uid="{E7D1DEC9-A528-4DB8-A6C1-6850AA249DD9}" name="GENERAL_06_07_2016"/>
    <tableColumn id="38" xr3:uid="{BD1B0927-A7C3-4096-B0B4-970D63BB01BB}" name="PRIMARY_03_15_2016"/>
    <tableColumn id="39" xr3:uid="{77F9C58B-19EB-424B-A8F3-BEAB1EA320AD}" name="GENERAL_11_03_2015"/>
    <tableColumn id="40" xr3:uid="{81FEAF61-9538-4AB3-BC99-801A9843C113}" name="PRIMARY_09_15_2015"/>
    <tableColumn id="41" xr3:uid="{5054065F-EF4A-4013-9822-8E418614CA58}" name="PRIMARY_05_05_2015"/>
    <tableColumn id="42" xr3:uid="{95247FE0-4CDA-4856-84AA-A4B0569B6CDB}" name="GENERAL_11_04_2014"/>
    <tableColumn id="43" xr3:uid="{28DFAA72-C3D2-4294-B427-6D8ED40E6DC8}" name="PRIMARY_05_06_2014"/>
    <tableColumn id="44" xr3:uid="{B518B18B-DA9E-4903-95D9-473043BAE8C3}" name="GENERAL_11_05_2013"/>
    <tableColumn id="45" xr3:uid="{4840F1C9-3829-42AA-AAEA-24993BD4C980}" name="PRIMARY_10_01_2013"/>
    <tableColumn id="46" xr3:uid="{D28C9009-BEF0-4034-B7C5-C2F4353E50DC}" name="PRIMARY_09_10_2013"/>
    <tableColumn id="47" xr3:uid="{72C7FE2E-C8A4-4E20-A605-F245DC9F34AA}" name="PRIMARY_05_07_2013"/>
    <tableColumn id="48" xr3:uid="{3B880F60-8D23-4B0C-BEED-77556A4D72B2}" name="GENERAL_11_06_2012"/>
    <tableColumn id="49" xr3:uid="{77703C69-1989-450E-B265-E3E49E877B22}" name="PRIMARY_03_06_2012"/>
    <tableColumn id="50" xr3:uid="{1D30B6F0-1753-4E39-AB1E-F53F7F52339A}" name="GENERAL_11_08_2011"/>
    <tableColumn id="51" xr3:uid="{65CAEC6F-2733-42FE-97EB-3F7A58945607}" name="PRIMARY_09_13_2011"/>
    <tableColumn id="52" xr3:uid="{59564FE5-EA47-476D-ADAB-D5F40D0695D5}" name="PRIMARY_05_03_2011"/>
    <tableColumn id="53" xr3:uid="{81630D20-370E-4031-8BD9-0A945BD5684F}" name="GENERAL_11_02_2010"/>
    <tableColumn id="54" xr3:uid="{957BB3BB-2D42-42B3-A477-0784386F15FA}" name="PRIMARY_09_07_2010"/>
    <tableColumn id="55" xr3:uid="{F5AEAE75-E6CD-4EF0-8F47-8BA82A283C12}" name="PRIMARY_07_13_2010"/>
    <tableColumn id="56" xr3:uid="{ACE72C15-A090-459C-B280-C5B9578AEFD6}" name="PRIMARY_05_04_2010"/>
    <tableColumn id="57" xr3:uid="{EA7B3AAC-EBF8-4CE7-9374-45FB1FB50E7C}" name="GENERAL_11_03_2009"/>
    <tableColumn id="58" xr3:uid="{5DAB8C2C-FBD0-4B97-9B52-82AF08C50172}" name="PRIMARY_09_29_2009"/>
    <tableColumn id="59" xr3:uid="{F3B1C19A-62BE-480F-A034-983CDD701A6C}" name="PRIMARY_09_15_2009"/>
    <tableColumn id="60" xr3:uid="{19A242C1-09FD-425F-83E5-E0EECE838B13}" name="PRIMARY_09_08_2009"/>
    <tableColumn id="61" xr3:uid="{926CA471-3E92-41B8-A4F6-A947D5F435D5}" name="PRIMARY_05_05_2009"/>
    <tableColumn id="62" xr3:uid="{EF874DED-E63A-4EBF-94DD-3384F8000D69}" name="GENERAL_11_18_2008"/>
    <tableColumn id="63" xr3:uid="{F0EDECA2-528A-4E59-8285-FE194AE33BCC}" name="GENERAL_11_04_2008"/>
    <tableColumn id="64" xr3:uid="{C8D43A68-7E1F-40E9-B48E-62BA11C7E03B}" name="PRIMARY_10_14_2008"/>
    <tableColumn id="65" xr3:uid="{9F9ABDF1-7147-4EFF-8F54-3B82D3BC6E71}" name="PRIMARY_03_04_2008"/>
    <tableColumn id="66" xr3:uid="{BC0BB9FE-0CB2-459D-9504-2F582E426E70}" name="GENERAL_11_06_2007"/>
    <tableColumn id="67" xr3:uid="{673DBDA0-66EF-4EB5-A0A2-F9F643B2FC1E}" name="PRIMARY_11_06_2007"/>
    <tableColumn id="68" xr3:uid="{4BA57716-CE5B-4BCC-81FF-E84DABF779F0}" name="PRIMARY_09_11_2007"/>
    <tableColumn id="69" xr3:uid="{A06ABDB7-3098-4045-94DB-61F00BF97470}" name="PRIMARY_05_08_2007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671B25F-D82C-41D4-B2B9-E752C8CF6B54}" name="Table10" displayName="Table10" ref="A4:O5" totalsRowShown="0">
  <autoFilter ref="A4:O5" xr:uid="{E671B25F-D82C-41D4-B2B9-E752C8CF6B54}"/>
  <tableColumns count="15">
    <tableColumn id="1" xr3:uid="{881B3109-D071-4C69-8300-0FF0DE0C9018}" name="District"/>
    <tableColumn id="2" xr3:uid="{42F5BB99-79CA-4ADC-AE68-078EFBF3F4C3}" name="Rep_LastName"/>
    <tableColumn id="3" xr3:uid="{468661BF-942B-4EE0-9807-B3AA28A0C7EC}" name="County Name"/>
    <tableColumn id="4" xr3:uid="{06E9108C-2533-46B1-8EED-AFFCC518D8FE}" name="SOS_VOTERID" dataDxfId="78"/>
    <tableColumn id="5" xr3:uid="{9A76E1B0-B01C-44FF-9DFD-40A6B237F589}" name="COUNTY_ID" dataDxfId="77"/>
    <tableColumn id="6" xr3:uid="{F714040E-180F-45E0-B489-4D243EAAFAAA}" name="DATE_OF_BIRTH" dataDxfId="76"/>
    <tableColumn id="7" xr3:uid="{6293A510-FD83-4612-955B-73CA162878D5}" name="DateOf18thBDAY"/>
    <tableColumn id="8" xr3:uid="{788B6BF0-1793-45D4-91C6-687A86FB8F42}" name="REGISTRATION_DATE"/>
    <tableColumn id="9" xr3:uid="{A76DFDFB-E150-424D-A22E-6A3394DFD7C7}" name="DaysFrom2020Eligibility"/>
    <tableColumn id="10" xr3:uid="{BB54DB56-E810-461C-9772-E21AC3C04F78}" name="DaysFrom2021Eligibility"/>
    <tableColumn id="11" xr3:uid="{ADC3C32A-9C99-45CD-B29E-E8D740878446}" name="DaysFrom2022Eligibility"/>
    <tableColumn id="12" xr3:uid="{0D911CBD-5562-42BB-BC6C-19DE603F57D8}" name="VOTER_STATUS"/>
    <tableColumn id="13" xr3:uid="{019DA79E-A331-460B-84CD-27D29FBFAB02}" name="GENERAL_11_03_2020"/>
    <tableColumn id="14" xr3:uid="{D3100744-4798-40A6-BAAC-ED7016672310}" name="GENERAL_11_02_2021"/>
    <tableColumn id="15" xr3:uid="{80E7EC0F-072A-4063-B58E-9DF1187E4760}" name="GENERAL_11_08_20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649D483-D392-4AC3-92FB-E2C4AE5E538A}" name="Table11" displayName="Table11" ref="A4:DP6" totalsRowShown="0">
  <autoFilter ref="A4:DP6" xr:uid="{C649D483-D392-4AC3-92FB-E2C4AE5E538A}"/>
  <tableColumns count="120">
    <tableColumn id="1" xr3:uid="{FABE7052-73D5-4C3E-BE15-1E6ED8D467E2}" name="District"/>
    <tableColumn id="2" xr3:uid="{46DAB8A3-1D8A-47F3-BD86-D7311B94E58E}" name="Rep_LastName"/>
    <tableColumn id="3" xr3:uid="{CB54AB42-BF3F-4FA3-9C27-1F0D3DC99DA4}" name="County Name"/>
    <tableColumn id="4" xr3:uid="{F1B9C99B-0254-49A2-B7CE-CA038781471D}" name="FullAddress"/>
    <tableColumn id="5" xr3:uid="{A193F273-0DA8-4319-B06B-FC7924505721}" name="RecordID"/>
    <tableColumn id="6" xr3:uid="{050FE018-953B-46CF-BF06-B67EB7B16701}" name="SOS_VOTERID"/>
    <tableColumn id="7" xr3:uid="{7D46FF91-6AA7-4FC9-9BAB-3A68AE991E92}" name="COUNTY_NUMBER"/>
    <tableColumn id="8" xr3:uid="{A2375508-58A8-40A3-A325-275ED4408B7F}" name="COUNTY_ID"/>
    <tableColumn id="9" xr3:uid="{9FDFD5B3-EB42-4DBD-90C5-ED9AF67D536A}" name="LAST_NAME"/>
    <tableColumn id="10" xr3:uid="{B5B88367-1336-426D-B9FC-47A49AF2406B}" name="FIRST_NAME" dataDxfId="75"/>
    <tableColumn id="11" xr3:uid="{09B264A1-7440-4006-AAD2-47D95B815211}" name="MIDDLE_NAME" dataDxfId="74"/>
    <tableColumn id="12" xr3:uid="{EE1E624B-CA6E-4DC6-8003-97DF76FBEF47}" name="SUFFIX"/>
    <tableColumn id="13" xr3:uid="{B6E8DACF-7787-4A9F-B141-E85FD76A4C4D}" name="DATE_OF_BIRTH"/>
    <tableColumn id="14" xr3:uid="{CAA2642A-60B3-46B1-92A3-A7F4B5242238}" name="REGISTRATION_DATE"/>
    <tableColumn id="15" xr3:uid="{3167AC4D-E41C-4B7A-B674-A1B7C8846B4B}" name="VOTER_STATUS"/>
    <tableColumn id="16" xr3:uid="{CFC20F69-0B0A-45FE-91AD-88C7BA2F128E}" name="PARTY_AFFILIATION"/>
    <tableColumn id="17" xr3:uid="{A1FE77B6-0DD3-4514-BCEE-C26F461550AB}" name="RESIDENTIAL_ADDRESS1"/>
    <tableColumn id="18" xr3:uid="{9F453324-8417-47A8-A71B-7A1F93C0BAC2}" name="RESIDENTIAL_SECONDARY_ADDR"/>
    <tableColumn id="19" xr3:uid="{6D1B8942-E30C-4CCA-80BF-668AFBA225EB}" name="RESIDENTIAL_CITY"/>
    <tableColumn id="20" xr3:uid="{82D4A1DC-ACA9-42F8-A5BE-5DB9EA339672}" name="RESIDENTIAL_STATE"/>
    <tableColumn id="21" xr3:uid="{3540D078-D87E-47BE-AA70-557576DCFAF3}" name="RESIDENTIAL_ZIP"/>
    <tableColumn id="22" xr3:uid="{2D5DC1B4-87B1-41B2-94D7-552A39701543}" name="RESIDENTIAL_ZIP_PLUS4"/>
    <tableColumn id="23" xr3:uid="{AA26A62B-6D69-4064-84B5-307071A318BF}" name="RESIDENTIAL_COUNTRY"/>
    <tableColumn id="24" xr3:uid="{AD070B02-7494-4C2D-B29A-42E8F3AA7AD9}" name="RESIDENTIAL_POSTALCODE"/>
    <tableColumn id="25" xr3:uid="{AE8053FF-E617-48C0-A757-1370EE1DFE2B}" name="MAILING_ADDRESS1"/>
    <tableColumn id="26" xr3:uid="{B6A64E30-4BC1-488F-882A-DD87EBE9A9D0}" name="MAILING_SECONDARY_ADDRESS"/>
    <tableColumn id="27" xr3:uid="{33C6F826-7BEC-44F3-A97A-49C943BF70AA}" name="MAILING_CITY"/>
    <tableColumn id="28" xr3:uid="{CF06F4F6-EFD1-4B96-B37C-FD63B304F1E7}" name="MAILING_STATE"/>
    <tableColumn id="29" xr3:uid="{EDC6FC38-40A2-4512-BC64-B673BA41B3E9}" name="MAILING_ZIP"/>
    <tableColumn id="30" xr3:uid="{378F843A-37B4-405E-81AB-31AAC673A970}" name="MAILING_ZIP_PLUS4"/>
    <tableColumn id="31" xr3:uid="{74F8A758-840F-4D2D-85BD-D10C98209786}" name="MAILING_COUNTRY"/>
    <tableColumn id="32" xr3:uid="{5AE5D9A3-61FE-43B3-8089-88FFDFD6C818}" name="MAILING_POSTAL_CODE"/>
    <tableColumn id="33" xr3:uid="{E560B67E-CB69-471F-B490-12BBA83A2B06}" name="CAREER_CENTER"/>
    <tableColumn id="34" xr3:uid="{C2AF1843-4AB7-4AD1-8672-07ABEABE5398}" name="CITY"/>
    <tableColumn id="35" xr3:uid="{C10B1B16-1483-4B20-B7C3-7340E71C0367}" name="CITY_SCHOOL_DISTRICT"/>
    <tableColumn id="36" xr3:uid="{B8A28F26-FD98-418F-BD86-ACDDF217E3F9}" name="COUNTY_COURT_DISTRICT"/>
    <tableColumn id="37" xr3:uid="{4C00EDD3-5B7E-4AC6-9BA5-049C8FDADE9F}" name="CONGRESSIONAL_DISTRICT"/>
    <tableColumn id="38" xr3:uid="{F9EAE621-8AEA-41AA-BC44-D381F11ED349}" name="COURT_OF_APPEALS"/>
    <tableColumn id="39" xr3:uid="{FBCE0929-BC0A-47DE-8F2F-4F494FC94005}" name="EDU_SERVICE_CENTER_DISTRICT"/>
    <tableColumn id="40" xr3:uid="{342420D2-4FA0-4B67-AED9-51AC890CEBA1}" name="EXEMPTED_VILL_SCHOOL_DISTRICT"/>
    <tableColumn id="41" xr3:uid="{44649AA5-7452-4A85-8177-F4052A63689C}" name="LIBRARY"/>
    <tableColumn id="42" xr3:uid="{7D26B4D9-A2C6-4303-87D8-E798718EB13D}" name="LOCAL_SCHOOL_DISTRICT"/>
    <tableColumn id="43" xr3:uid="{BEEBBF2F-7929-49C0-9AFC-6976260E0ABB}" name="MUNICIPAL_COURT_DISTRICT"/>
    <tableColumn id="44" xr3:uid="{0E17E50B-3435-43E4-BC36-80A1271351E6}" name="PRECINCT_NAME"/>
    <tableColumn id="45" xr3:uid="{11642C53-25D0-4A39-9E82-6CFB6D091270}" name="PRECINCT_CODE"/>
    <tableColumn id="46" xr3:uid="{C757935B-E99F-465F-BEBE-8250CCE52E28}" name="STATE_BOARD_OF_EDUCATION"/>
    <tableColumn id="47" xr3:uid="{C5F67DC1-4751-44A5-B558-85A2698A15D6}" name="STATE_REPRESENTATIVE_DISTRICT"/>
    <tableColumn id="48" xr3:uid="{DD186AC4-7BF7-4D91-8904-865F2DF71870}" name="STATE_SENATE_DISTRICT"/>
    <tableColumn id="49" xr3:uid="{D2918B87-0635-431F-8EFC-75CFD5B5417E}" name="TOWNSHIP"/>
    <tableColumn id="50" xr3:uid="{D8EB10B5-4482-41F6-A041-14B2FF3B39E2}" name="VILLAGE"/>
    <tableColumn id="51" xr3:uid="{11D5301A-EC28-4F6C-96C3-EF2F38ED3C14}" name="WARD"/>
    <tableColumn id="52" xr3:uid="{3ECC55A1-3C98-4C24-B279-D36DF3225A79}" name="PRIMARY_03_07_2000"/>
    <tableColumn id="53" xr3:uid="{1D303FFC-5974-4B38-96AE-E5D881D5C6CA}" name="GENERAL_11_07_2000"/>
    <tableColumn id="54" xr3:uid="{C6C3F386-5810-417F-9760-76B6BE0BDD07}" name="SPECIAL_05_08_2001"/>
    <tableColumn id="55" xr3:uid="{7EE73DB5-A8B7-43F6-9E18-F9DD4BE42F38}" name="GENERAL_11_06_2001"/>
    <tableColumn id="56" xr3:uid="{B3439EB6-3191-486B-97F9-C01CFD5BD895}" name="PRIMARY_05_07_2002"/>
    <tableColumn id="57" xr3:uid="{44FAC3B0-1981-4E16-908C-2D048BCEDB84}" name="GENERAL_11_05_2002"/>
    <tableColumn id="58" xr3:uid="{730095C9-75D5-4B1C-98A0-6069EBE24192}" name="SPECIAL_05_06_2003"/>
    <tableColumn id="59" xr3:uid="{30C26D20-8303-4569-BFEC-D325A6B4AFA8}" name="GENERAL_11_04_2003"/>
    <tableColumn id="60" xr3:uid="{64A9EA11-44A1-424F-99CE-224D8322B4D7}" name="PRIMARY_03_02_2004"/>
    <tableColumn id="61" xr3:uid="{4B6CB268-836C-4738-99D2-01A2F74EFD00}" name="GENERAL_11_02_2004"/>
    <tableColumn id="62" xr3:uid="{109F2B97-FC4D-4692-A5F1-34EB316FC213}" name="SPECIAL_02_08_2005"/>
    <tableColumn id="63" xr3:uid="{00F4129A-C394-4058-91F6-113932620CFD}" name="PRIMARY_05_03_2005"/>
    <tableColumn id="64" xr3:uid="{6BD85D70-603C-4A21-B88B-0995649DD026}" name="PRIMARY_09_13_2005"/>
    <tableColumn id="65" xr3:uid="{75A8738D-3DF6-4257-9610-05A0C64E3B4A}" name="GENERAL_11_08_2005"/>
    <tableColumn id="66" xr3:uid="{FAEDDC12-A885-4C6C-976C-9B840543B622}" name="SPECIAL_02_07_2006"/>
    <tableColumn id="67" xr3:uid="{D89C518C-9F01-42EC-998D-5B6F0B7DCD72}" name="PRIMARY_05_02_2006"/>
    <tableColumn id="68" xr3:uid="{0B3978A8-496A-488F-BD18-99B17BA2CDA2}" name="GENERAL_11_07_2006"/>
    <tableColumn id="69" xr3:uid="{76645055-0B14-4B24-8849-A674678E78BD}" name="PRIMARY_05_08_2007"/>
    <tableColumn id="70" xr3:uid="{68080CBA-A7FD-4B3C-97D0-5147C4F3ED63}" name="PRIMARY_09_11_2007"/>
    <tableColumn id="71" xr3:uid="{D1C17C4C-E2F5-4D06-9F68-B567387B48BF}" name="GENERAL_11_06_2007"/>
    <tableColumn id="72" xr3:uid="{A3636091-96F6-4AF0-85C3-BF47AE4419F4}" name="PRIMARY_11_06_2007"/>
    <tableColumn id="73" xr3:uid="{230A950E-DF71-4875-8809-41DE786621BA}" name="GENERAL_12_11_2007"/>
    <tableColumn id="74" xr3:uid="{ACE14290-34F9-44C0-817F-F580BF955619}" name="PRIMARY_03_04_2008"/>
    <tableColumn id="75" xr3:uid="{76A65C70-3FF3-4C60-910C-AD78B901A568}" name="PRIMARY_10_14_2008"/>
    <tableColumn id="76" xr3:uid="{D0C4523B-2E2A-4559-BFA1-40B594EFA1DA}" name="GENERAL_11_04_2008"/>
    <tableColumn id="77" xr3:uid="{B512610A-E914-4020-BF1F-2CF9B4E47488}" name="GENERAL_11_18_2008"/>
    <tableColumn id="78" xr3:uid="{93CB80E0-F8C0-4888-8131-07D36A9F9F9A}" name="PRIMARY_05_05_2009"/>
    <tableColumn id="79" xr3:uid="{9E00F7E2-CDBF-4856-8148-843033E1837D}" name="PRIMARY_09_08_2009"/>
    <tableColumn id="80" xr3:uid="{48899B68-EBC8-4E99-877B-6530802AD55F}" name="PRIMARY_09_15_2009"/>
    <tableColumn id="81" xr3:uid="{5166187E-457D-4AE3-AD3F-7FB340A0A453}" name="PRIMARY_09_29_2009"/>
    <tableColumn id="82" xr3:uid="{8D7FBF96-FEF7-45EB-85EA-772870894F23}" name="GENERAL_11_03_2009"/>
    <tableColumn id="83" xr3:uid="{305ACFF8-4A9E-488F-9402-0BDD1AAFE43A}" name="PRIMARY_05_04_2010"/>
    <tableColumn id="84" xr3:uid="{76782522-65D0-4E89-AC7D-30B1F0515B34}" name="PRIMARY_07_13_2010"/>
    <tableColumn id="85" xr3:uid="{A7D06DD2-F80E-44F8-AB7B-E7C5373B4EB9}" name="PRIMARY_09_07_2010"/>
    <tableColumn id="86" xr3:uid="{F55198A0-533D-4D59-A6A1-31FEA68EB703}" name="GENERAL_11_02_2010"/>
    <tableColumn id="87" xr3:uid="{4C32D4CF-92C1-436B-9E22-9A2ABB5F109A}" name="PRIMARY_05_03_2011"/>
    <tableColumn id="88" xr3:uid="{DC9E7434-3A4B-47E4-90B9-186DECEB82E4}" name="PRIMARY_09_13_2011"/>
    <tableColumn id="89" xr3:uid="{404F8F28-1446-4E69-A10A-416DE2EDFD2E}" name="GENERAL_11_08_2011"/>
    <tableColumn id="90" xr3:uid="{BA73388A-4E00-4394-AFCB-8B97693EA026}" name="PRIMARY_03_06_2012"/>
    <tableColumn id="91" xr3:uid="{2571FD9D-4567-4E8B-B1D3-668B23D042EA}" name="GENERAL_11_06_2012"/>
    <tableColumn id="92" xr3:uid="{AD60567D-CDC6-4056-B6F1-0EE93A790645}" name="PRIMARY_05_07_2013"/>
    <tableColumn id="93" xr3:uid="{38D9BA0D-08A2-4D64-9979-B03BD36AFF3D}" name="PRIMARY_09_10_2013"/>
    <tableColumn id="94" xr3:uid="{88C43981-5986-4DDA-8865-0B7E7EDE0D20}" name="PRIMARY_10_01_2013"/>
    <tableColumn id="95" xr3:uid="{FF3C7D35-5F10-44C0-8487-B1D9E4054F72}" name="GENERAL_11_05_2013"/>
    <tableColumn id="96" xr3:uid="{50F07B93-368E-4192-8DCE-16B29994FE52}" name="PRIMARY_05_06_2014"/>
    <tableColumn id="97" xr3:uid="{B03CB9AF-443C-4372-A707-2F708B8A158E}" name="GENERAL_11_04_2014"/>
    <tableColumn id="98" xr3:uid="{41E17A03-462E-4998-927C-A3C270603958}" name="PRIMARY_05_05_2015"/>
    <tableColumn id="99" xr3:uid="{EF76AAB9-4C5D-4C63-9965-CDC2CCC5E870}" name="PRIMARY_09_15_2015"/>
    <tableColumn id="100" xr3:uid="{03D510FD-FA25-412C-9057-DCA7D6E28FB0}" name="GENERAL_11_03_2015"/>
    <tableColumn id="101" xr3:uid="{480C5D0A-7F45-4C8D-9085-0B6A4BA636C9}" name="PRIMARY_03_15_2016"/>
    <tableColumn id="102" xr3:uid="{E4523DE0-7876-46CD-B8C6-A68A88725360}" name="GENERAL_06_07_2016"/>
    <tableColumn id="103" xr3:uid="{2B429976-E4B4-4E1A-80DC-AFA0949C2C2E}" name="PRIMARY_09_13_2016"/>
    <tableColumn id="104" xr3:uid="{A1712E44-3134-4094-8DDE-191E6F3D8F47}" name="GENERAL_11_08_2016"/>
    <tableColumn id="105" xr3:uid="{E472C615-08C3-49C9-A4B3-D45AE1E59321}" name="PRIMARY_05_02_2017"/>
    <tableColumn id="106" xr3:uid="{5ABDD215-B1FF-4E91-A67C-697BEFC71647}" name="PRIMARY_09_12_2017"/>
    <tableColumn id="107" xr3:uid="{9F08198F-8921-42D3-BF6A-21B65E66D7B4}" name="GENERAL_11_07_2017"/>
    <tableColumn id="108" xr3:uid="{044E9C9B-1510-4DA5-A946-8D730EFA3F5C}" name="PRIMARY_05_08_2018"/>
    <tableColumn id="109" xr3:uid="{DB3EE830-D191-4B98-A997-CA89F495000E}" name="GENERAL_08_07_2018"/>
    <tableColumn id="110" xr3:uid="{53863E2F-A9BA-492C-9162-4B18DAACA5D1}" name="GENERAL_11_06_2018"/>
    <tableColumn id="111" xr3:uid="{4309E1D1-B806-4C5C-8554-73B661B47625}" name="PRIMARY_05_07_2019"/>
    <tableColumn id="112" xr3:uid="{1C4E1562-5424-4BE7-86CC-E91F344F3912}" name="PRIMARY_09_10_2019"/>
    <tableColumn id="113" xr3:uid="{BADEC435-EEA8-4D19-87B0-111529B78177}" name="GENERAL_11_05_2019"/>
    <tableColumn id="114" xr3:uid="{C304F252-8769-43E5-BE0D-F4DA9B61E21A}" name="PRIMARY_03_17_2020"/>
    <tableColumn id="115" xr3:uid="{18EBE2D3-AE03-4DFD-9FA7-AC5E5BD6CA86}" name="GENERAL_11_03_2020"/>
    <tableColumn id="116" xr3:uid="{5B93CEDA-9DC2-4478-8D98-01FC888F2466}" name="PRIMARY_05_04_2021"/>
    <tableColumn id="117" xr3:uid="{506C04B1-94BC-4F29-BB63-2348DD84B892}" name="PRIMARY_08_03_2021"/>
    <tableColumn id="118" xr3:uid="{41C45882-0D8F-4018-8A06-26B203105BE2}" name="PRIMARY_09_14_2021"/>
    <tableColumn id="119" xr3:uid="{4B8DAF4B-FA39-4270-987E-1C03ABAEEA33}" name="GENERAL_11_02_2021"/>
    <tableColumn id="120" xr3:uid="{472A4423-C713-48AC-8E8C-09DFDD340F39}" name="PRIMARY_05_03_202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2855257F-CCBB-4F7E-8893-95EC0FCB7346}" name="Table12" displayName="Table12" ref="A4:BK5" totalsRowShown="0">
  <autoFilter ref="A4:BK5" xr:uid="{2855257F-CCBB-4F7E-8893-95EC0FCB7346}"/>
  <tableColumns count="63">
    <tableColumn id="1" xr3:uid="{49BF25AF-9C21-4E87-9417-F5EA4AAC3A12}" name="District"/>
    <tableColumn id="2" xr3:uid="{BA234195-C8DB-4B4D-A51A-3BD01198C1E7}" name="Rep_LastName"/>
    <tableColumn id="3" xr3:uid="{A8EE4CF5-F603-457F-84FF-6157BCFA5110}" name="SOS_VOTERID"/>
    <tableColumn id="4" xr3:uid="{329ED6B6-E7AF-4D97-9209-F393982229E7}" name="County Name"/>
    <tableColumn id="5" xr3:uid="{F8C230FF-8E3E-4573-9E9C-5291F6FC5077}" name="LAST_NAME"/>
    <tableColumn id="6" xr3:uid="{17AD1B17-75B5-4933-BEA2-1810EDDF6E66}" name="FIRST_NAME"/>
    <tableColumn id="7" xr3:uid="{525EC509-C1F7-4C7B-AB33-F1F2C78BE9FA}" name="MIDDLE_NAME"/>
    <tableColumn id="8" xr3:uid="{8C70243A-2491-4B8B-9136-CC7360DE9675}" name="Address"/>
    <tableColumn id="9" xr3:uid="{6473E688-6A87-416F-8984-71A3117DD294}" name="RESIDENTIAL_SECONDARY_ADDR"/>
    <tableColumn id="10" xr3:uid="{C27CCC89-E232-4355-8293-F6D48901F1A2}" name="VOTER_STATUS"/>
    <tableColumn id="11" xr3:uid="{0A563035-D624-4E45-A6C3-EAABF16068C5}" name="GENERAL_11_08_2022"/>
    <tableColumn id="12" xr3:uid="{B800C54B-A37C-49EB-A5C0-C39867992C1E}" name="PRIMARY_08_02_2022"/>
    <tableColumn id="13" xr3:uid="{5E837DFC-5B58-4359-9613-BCEECC82F63E}" name="PRIMARY_05_03_2022"/>
    <tableColumn id="14" xr3:uid="{D4169F6D-0CF0-4BBB-A827-01F59E8D46CE}" name="GENERAL_11_02_2021"/>
    <tableColumn id="15" xr3:uid="{EA18EFCB-11F2-4E15-8A8C-8DE87F28A731}" name="PRIMARY_09_14_2021"/>
    <tableColumn id="16" xr3:uid="{496EAAB8-415D-41EA-8A2D-020CF24FE440}" name="PRIMARY_08_03_2021"/>
    <tableColumn id="17" xr3:uid="{A30E4657-8F60-4444-BC24-70C05700C5B1}" name="PRIMARY_05_04_2021"/>
    <tableColumn id="18" xr3:uid="{999BBD7F-39A0-47FB-A20B-F4F6777AADBF}" name="GENERAL_11_03_2020"/>
    <tableColumn id="19" xr3:uid="{C6CED59D-7B54-478D-BE3F-99CEBFE50C4D}" name="PRIMARY_03_17_2020"/>
    <tableColumn id="20" xr3:uid="{60C67170-2F78-4B0F-8A4F-CB85E2284B75}" name="GENERAL_11_05_2019"/>
    <tableColumn id="21" xr3:uid="{58EDAA31-8482-4FAA-B131-702C4CBE65F6}" name="PRIMARY_09_10_2019"/>
    <tableColumn id="22" xr3:uid="{40AD877C-60F5-431D-A59A-D0BBB5A0C225}" name="PRIMARY_05_07_2019"/>
    <tableColumn id="23" xr3:uid="{5C356A9A-3BD6-4B0F-9C65-F569BF27E708}" name="GENERAL_11_06_2018"/>
    <tableColumn id="24" xr3:uid="{65A8DE8D-19E6-4409-B9FD-5D3F0379166F}" name="GENERAL_08_07_2018"/>
    <tableColumn id="25" xr3:uid="{63E53BE9-4A79-452D-9244-5332758C1570}" name="PRIMARY_05_08_2018"/>
    <tableColumn id="26" xr3:uid="{353CDCB2-4C28-4F6C-AAAC-5087ACE20630}" name="GENERAL_11_07_2017"/>
    <tableColumn id="27" xr3:uid="{9A6C1A0A-2689-46CF-BDED-D519FF526633}" name="PRIMARY_09_12_2017"/>
    <tableColumn id="28" xr3:uid="{49C0DFD0-2561-490A-A325-1E88236D6058}" name="PRIMARY_05_02_2017"/>
    <tableColumn id="29" xr3:uid="{1EC7BD2C-0904-477D-B30E-497E5839BE68}" name="GENERAL_11_08_2016"/>
    <tableColumn id="30" xr3:uid="{BF228B82-775A-4121-9A90-E3C114618E67}" name="PRIMARY_09_13_2016"/>
    <tableColumn id="31" xr3:uid="{BE7BE911-2571-427A-99AE-34D5051E102B}" name="GENERAL_06_07_2016"/>
    <tableColumn id="32" xr3:uid="{F1480978-85F8-47A7-A6CE-75A0AD44EE4D}" name="PRIMARY_03_15_2016"/>
    <tableColumn id="33" xr3:uid="{56F19302-9A57-444E-91F9-CF160B28282D}" name="GENERAL_11_03_2015"/>
    <tableColumn id="34" xr3:uid="{5414F1EA-815C-42F5-BA43-F0928468DB43}" name="PRIMARY_09_15_2015"/>
    <tableColumn id="35" xr3:uid="{7B5E7352-CAA4-4ABE-BD3A-36B24C68C7C4}" name="PRIMARY_05_05_2015"/>
    <tableColumn id="36" xr3:uid="{9345FABD-F50C-49E6-9A10-CA00AB494E66}" name="GENERAL_11_04_2014"/>
    <tableColumn id="37" xr3:uid="{CC7B0627-E62A-4B04-94B5-52BB2BD154CB}" name="PRIMARY_05_06_2014"/>
    <tableColumn id="38" xr3:uid="{1DBD72B1-1E92-4CCC-B36B-69A46066A766}" name="GENERAL_11_05_2013"/>
    <tableColumn id="39" xr3:uid="{CF3857A4-7D13-4482-8832-6288E17AD25F}" name="PRIMARY_10_01_2013"/>
    <tableColumn id="40" xr3:uid="{8F8FA89E-C009-468D-9C4E-BD09BBCDDD60}" name="PRIMARY_09_10_2013"/>
    <tableColumn id="41" xr3:uid="{AF5ED42C-02CD-4928-93BE-CA5A4591F062}" name="PRIMARY_05_07_2013"/>
    <tableColumn id="42" xr3:uid="{BA771E6A-A115-4EAB-8FCD-5F394621A37E}" name="GENERAL_11_06_2012"/>
    <tableColumn id="43" xr3:uid="{84819650-C371-4725-93DD-30B09E4D6FAC}" name="PRIMARY_03_06_2012"/>
    <tableColumn id="44" xr3:uid="{E16E4B72-5414-415F-B3B1-B7F8DF441E78}" name="GENERAL_11_08_2011"/>
    <tableColumn id="45" xr3:uid="{265278C3-18D4-43C6-AEC1-47F1F6B6C679}" name="PRIMARY_09_13_2011"/>
    <tableColumn id="46" xr3:uid="{28439117-C489-46DB-BC4D-408E1EAB3F07}" name="PRIMARY_05_03_2011"/>
    <tableColumn id="47" xr3:uid="{82A8CC26-1C4E-4A6D-ACF0-8B18C8788014}" name="GENERAL_11_02_2010"/>
    <tableColumn id="48" xr3:uid="{27D0A3F9-19DE-4D29-8CD3-CEC27DF4BB0A}" name="PRIMARY_09_07_2010"/>
    <tableColumn id="49" xr3:uid="{D0BF1DEB-B066-4069-AE48-B5FBFBBFD671}" name="PRIMARY_07_13_2010"/>
    <tableColumn id="50" xr3:uid="{DA3C8A9D-C22D-4BAC-9F9D-CCA89A0137E4}" name="PRIMARY_05_04_2010"/>
    <tableColumn id="51" xr3:uid="{5BA18976-7726-48BA-8A30-9864C056CFF2}" name="GENERAL_11_03_2009"/>
    <tableColumn id="52" xr3:uid="{38D63B65-138F-446E-BFAE-B78DE6F9AA6A}" name="PRIMARY_09_29_2009"/>
    <tableColumn id="53" xr3:uid="{B045AD29-7B8D-4777-AADF-38D2C630F94B}" name="PRIMARY_09_15_2009"/>
    <tableColumn id="54" xr3:uid="{F0F2EEB2-9570-4DB6-9EF4-9E8792B558FA}" name="PRIMARY_09_08_2009"/>
    <tableColumn id="55" xr3:uid="{0B6FEB7B-B782-4DAC-91BA-03F44DE1DE77}" name="PRIMARY_05_05_2009"/>
    <tableColumn id="56" xr3:uid="{99F5C811-C1CA-4103-8E7C-848D9DEDDE6D}" name="GENERAL_11_18_2008"/>
    <tableColumn id="57" xr3:uid="{39E760F0-EBC0-48EE-9E40-D2B4D47C59D5}" name="GENERAL_11_04_2008"/>
    <tableColumn id="58" xr3:uid="{5D336250-2F7B-4C8C-A120-29301E758082}" name="PRIMARY_10_14_2008"/>
    <tableColumn id="59" xr3:uid="{D817CFD1-9A64-4DD1-B708-CAED75D968B5}" name="PRIMARY_03_04_2008"/>
    <tableColumn id="60" xr3:uid="{FA92CE71-6853-43D5-8F14-8DEA4EEC5F2C}" name="GENERAL_11_06_2007"/>
    <tableColumn id="61" xr3:uid="{9205DAF6-2EFC-402A-BF0D-5E238F235553}" name="PRIMARY_11_06_2007"/>
    <tableColumn id="62" xr3:uid="{49BC822C-DA98-45D9-8D71-DB0B746CBD2E}" name="PRIMARY_09_11_2007"/>
    <tableColumn id="63" xr3:uid="{CAA54F14-A121-4D93-801F-F774BA99A7AD}" name="PRIMARY_05_08_200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23DFB864-46F8-4F67-8A5D-14549A9962AB}" name="Table122425" displayName="Table122425" ref="A4:BH9" totalsRowShown="0">
  <autoFilter ref="A4:BH9" xr:uid="{2855257F-CCBB-4F7E-8893-95EC0FCB7346}"/>
  <tableColumns count="60">
    <tableColumn id="1" xr3:uid="{67C01152-1BED-4487-8827-534D631124AC}" name="District"/>
    <tableColumn id="2" xr3:uid="{BA419605-02C0-4D13-B340-BD2AF56445DC}" name="Rep_LastName"/>
    <tableColumn id="3" xr3:uid="{91A82794-8697-4845-95BA-44312196213B}" name="SOS_VOTERID"/>
    <tableColumn id="4" xr3:uid="{5880A39D-52BA-4C27-B79C-DC91BEF68292}" name="County Name"/>
    <tableColumn id="5" xr3:uid="{362CA009-1830-4CB4-A5B0-06CA59D5519C}" name="LAST_NAME"/>
    <tableColumn id="6" xr3:uid="{91D5C892-878D-4F51-9AD2-98299CD10A8C}" name="FIRST_NAME"/>
    <tableColumn id="7" xr3:uid="{5F73CC86-AE3E-4793-9FC6-0D648B14784B}" name="MIDDLE_NAME"/>
    <tableColumn id="8" xr3:uid="{3B4A0E91-F095-49E4-9E82-FA71AEBFEC85}" name="Full_Address"/>
    <tableColumn id="9" xr3:uid="{71E907BD-F8EA-47C0-BC57-BE1C930E2AD7}" name="DATE_OF_BIRTH"/>
    <tableColumn id="10" xr3:uid="{D8ACD9DB-8DD5-4BE0-8E95-86F9AA0FA3B3}" name="REGISTRATION_DATE"/>
    <tableColumn id="11" xr3:uid="{C427B8DA-1115-4100-BB3B-B2DB0341355A}" name="VOTER_STATUS"/>
    <tableColumn id="12" xr3:uid="{9DC527BD-175C-4F2C-96F8-AE366E6756AA}" name="GENERAL_11_02_2021"/>
    <tableColumn id="13" xr3:uid="{A7041A5F-4A0C-481B-BFAE-FEE632177BF3}" name="GENERAL_11_03_2020"/>
    <tableColumn id="14" xr3:uid="{A95E33D8-99CD-424C-AD9B-808462652DE9}" name="PRIMARY_05_04_2021"/>
    <tableColumn id="15" xr3:uid="{5E394B03-233D-4E5E-966F-D682148151A3}" name="GENERAL_11_03_20202"/>
    <tableColumn id="16" xr3:uid="{0C7059F4-DB9E-4B16-A03B-7545E734A0B6}" name="PRIMARY_03_17_2020"/>
    <tableColumn id="17" xr3:uid="{BFF60D43-B71C-49C2-A497-F87C6811C30C}" name="GENERAL_11_05_2019"/>
    <tableColumn id="18" xr3:uid="{C640A93B-CB87-4394-A928-F7941398571F}" name="PRIMARY_09_10_2019"/>
    <tableColumn id="19" xr3:uid="{83166042-42EC-459E-9DFD-62A287AE1F52}" name="PRIMARY_05_07_2019"/>
    <tableColumn id="20" xr3:uid="{63419E29-8F5D-4985-877A-0AD3E44524A9}" name="GENERAL_11_06_2018"/>
    <tableColumn id="21" xr3:uid="{FFBDABDA-FE54-4CC0-AEAF-F55DE6C34512}" name="GENERAL_08_07_2018"/>
    <tableColumn id="22" xr3:uid="{D1F39E19-B8F9-4153-BE8C-49F8A4DC8563}" name="PRIMARY_05_08_2018"/>
    <tableColumn id="23" xr3:uid="{1E179159-85FD-4E13-A7E2-86D018FD789C}" name="GENERAL_11_07_2017"/>
    <tableColumn id="24" xr3:uid="{9314B8BF-2C2F-41AD-8A61-D404E1EFDD92}" name="PRIMARY_09_12_2017"/>
    <tableColumn id="25" xr3:uid="{60B80D26-35FB-44E3-A2C8-39824BC57CF7}" name="PRIMARY_05_02_2017"/>
    <tableColumn id="26" xr3:uid="{C6C6F81E-78C7-4D49-8DF8-8EDDB4575068}" name="GENERAL_11_08_2016"/>
    <tableColumn id="27" xr3:uid="{D1D9B8F9-DB10-4AA9-A225-9270F99FBF18}" name="PRIMARY_09_13_2016"/>
    <tableColumn id="28" xr3:uid="{20E6BCEB-174D-44D8-BD88-7B49861634D2}" name="GENERAL_06_07_2016"/>
    <tableColumn id="29" xr3:uid="{05E181FC-CCD0-45DD-83E7-8BA205098FFB}" name="PRIMARY_03_15_2016"/>
    <tableColumn id="30" xr3:uid="{CD6355E5-8FC3-44C7-B31B-EF026FAA8856}" name="GENERAL_11_03_2015"/>
    <tableColumn id="31" xr3:uid="{2047A805-3318-40EE-8B78-A62754EB15E3}" name="PRIMARY_09_15_2015"/>
    <tableColumn id="32" xr3:uid="{FABB88C8-B571-4834-A1F7-AF23BE1272A5}" name="PRIMARY_05_05_2015"/>
    <tableColumn id="33" xr3:uid="{2B8920AD-D36F-429C-B543-451DFE354331}" name="GENERAL_11_04_2014"/>
    <tableColumn id="34" xr3:uid="{60248BFA-A339-4996-AD7B-0DFBA6A433B5}" name="PRIMARY_05_06_2014"/>
    <tableColumn id="35" xr3:uid="{F7B2FE1B-0A38-4EEB-B8F4-B7B68F7E1D96}" name="GENERAL_11_05_2013"/>
    <tableColumn id="36" xr3:uid="{69901016-C109-40DA-9CA4-F06223EF7760}" name="PRIMARY_10_01_2013"/>
    <tableColumn id="37" xr3:uid="{50E6C96E-87FA-439E-B9A1-543DE7833CC9}" name="PRIMARY_09_10_2013"/>
    <tableColumn id="38" xr3:uid="{98285855-F4DB-4D11-A7A1-DFA350493232}" name="PRIMARY_05_07_2013"/>
    <tableColumn id="39" xr3:uid="{8DC6FB5E-69A3-44D8-9BE8-DE54A746FD63}" name="GENERAL_11_06_2012"/>
    <tableColumn id="40" xr3:uid="{F76718C5-6ECB-4559-95D1-6C1BEBFB54A7}" name="PRIMARY_03_06_2012"/>
    <tableColumn id="41" xr3:uid="{53AAF68B-41C9-43B1-ADC1-8E312DF25C39}" name="GENERAL_11_08_2011"/>
    <tableColumn id="42" xr3:uid="{17ECF1A2-CB09-4140-B978-9B295066FD74}" name="PRIMARY_09_13_2011"/>
    <tableColumn id="43" xr3:uid="{560C6783-7E32-4071-BB0C-52AC4405EDD6}" name="PRIMARY_05_03_2011"/>
    <tableColumn id="44" xr3:uid="{BB01CD47-2438-4FB0-9804-52FF95A9EFCD}" name="GENERAL_11_02_2010"/>
    <tableColumn id="45" xr3:uid="{140A9F21-EFE3-40B3-9F07-DA0992BB8972}" name="PRIMARY_09_07_2010"/>
    <tableColumn id="46" xr3:uid="{50EC6815-66F9-4A0B-86A6-4101CD085171}" name="PRIMARY_07_13_2010"/>
    <tableColumn id="47" xr3:uid="{D029A1D1-B5BC-4BE1-ADA0-E91708AC77A0}" name="PRIMARY_05_04_2010"/>
    <tableColumn id="48" xr3:uid="{249C16CE-C433-4083-B797-49755CE384D1}" name="GENERAL_11_03_2009"/>
    <tableColumn id="49" xr3:uid="{E3C982B1-7E93-4FD1-9E65-199BE5B7BA95}" name="PRIMARY_09_29_2009"/>
    <tableColumn id="50" xr3:uid="{A6129ABC-3D29-4A81-B669-8A10DB6A7A46}" name="PRIMARY_09_15_2009"/>
    <tableColumn id="51" xr3:uid="{5A8334E0-CDFD-472D-8ADE-ACAF7FB6630F}" name="PRIMARY_09_08_2009"/>
    <tableColumn id="52" xr3:uid="{B0A2E541-389E-4599-BE49-C7110B8450E9}" name="PRIMARY_05_05_2009"/>
    <tableColumn id="53" xr3:uid="{804473F9-4CC1-447D-84D4-8D2E52E58676}" name="GENERAL_11_18_2008"/>
    <tableColumn id="54" xr3:uid="{29283242-969E-4BE4-8333-301E5C237FAB}" name="GENERAL_11_04_2008"/>
    <tableColumn id="55" xr3:uid="{AF938BBB-ADDE-40DC-8EBC-9D1EA29A2E81}" name="PRIMARY_10_14_2008"/>
    <tableColumn id="56" xr3:uid="{1AC99A5F-7737-408B-A21C-C370E5D87024}" name="PRIMARY_03_04_2008"/>
    <tableColumn id="57" xr3:uid="{FE7DD2C5-D7E2-4B9F-A07B-9503C436CD72}" name="GENERAL_11_06_2007"/>
    <tableColumn id="58" xr3:uid="{971E8ABE-852E-4586-887E-11E5D2F76684}" name="PRIMARY_11_06_2007"/>
    <tableColumn id="59" xr3:uid="{C3A4F258-F6EC-4E63-B5B8-5CB40E2A30A0}" name="PRIMARY_09_11_2007"/>
    <tableColumn id="60" xr3:uid="{BF4C09CD-BB32-47BC-9A1A-91EAF4627E4A}" name="PRIMARY_05_08_2007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B653D44-D4F4-42DF-8198-2C5F9C75727C}" name="Table12242526" displayName="Table12242526" ref="A4:BL14" totalsRowShown="0">
  <autoFilter ref="A4:BL14" xr:uid="{2855257F-CCBB-4F7E-8893-95EC0FCB7346}"/>
  <tableColumns count="64">
    <tableColumn id="1" xr3:uid="{A56DD001-DCB5-4D87-9DC2-4F85E9D882EE}" name="District"/>
    <tableColumn id="2" xr3:uid="{518C6631-F5E1-42EC-B3C5-6F578F5AF17D}" name="Rep_LastName"/>
    <tableColumn id="3" xr3:uid="{59792871-25D9-45AE-8F18-A24F83720296}" name="SOS_VOTERID"/>
    <tableColumn id="4" xr3:uid="{2006101E-4199-49D6-929D-8562386BBAA3}" name="County Name"/>
    <tableColumn id="5" xr3:uid="{207A05E5-A25E-41EF-827E-D11CE9B6D511}" name="LAST_NAME"/>
    <tableColumn id="6" xr3:uid="{3A75CFEB-4EC7-4985-88C4-F36932717C43}" name="FIRST_NAME"/>
    <tableColumn id="7" xr3:uid="{4F0B826F-AD2A-447E-B7C9-B13D216EC897}" name="MIDDLE_NAME"/>
    <tableColumn id="8" xr3:uid="{4555C8B6-507B-4202-99FF-2F4DFF566D6C}" name="Full_Address"/>
    <tableColumn id="9" xr3:uid="{E5C20043-3C60-4634-AAC4-352C6F04176A}" name="DATE_OF_BIRTH"/>
    <tableColumn id="10" xr3:uid="{EC532539-F2B2-4D86-A330-CC4C1AED3CFA}" name="REGISTRATION_DATE"/>
    <tableColumn id="11" xr3:uid="{24B6507F-A819-46B9-AD6E-65A7F5E5BE8E}" name="VOTER_STATUS"/>
    <tableColumn id="12" xr3:uid="{951CE583-85DA-4CB0-A62C-DBF96EAD8C75}" name="GENERAL_11_02_2021"/>
    <tableColumn id="13" xr3:uid="{92E9E960-62F5-4510-B95B-B2432ED72CF3}" name="GENERAL_11_03_2020"/>
    <tableColumn id="14" xr3:uid="{6EE2D9ED-86D6-456F-B711-1529F2AB205E}" name="PRIMARY_05_03_2022"/>
    <tableColumn id="15" xr3:uid="{EECB91F0-7F94-488F-B3EC-1FD067732856}" name="GENERAL_11_02_20212"/>
    <tableColumn id="16" xr3:uid="{1EAF8092-E1DF-47AD-9281-0856419CD4A4}" name="PRIMARY_09_14_2021"/>
    <tableColumn id="17" xr3:uid="{B9178AD6-1137-43C1-A0DE-E262D24B1773}" name="PRIMARY_08_03_2021"/>
    <tableColumn id="18" xr3:uid="{39DB905A-F124-468A-B761-1AA59727D5F7}" name="PRIMARY_05_04_2021"/>
    <tableColumn id="19" xr3:uid="{52AE1561-9F02-430E-A151-04F99F582D80}" name="GENERAL_11_03_20203"/>
    <tableColumn id="20" xr3:uid="{06ED2DF5-5A02-480B-828E-090D50A579FB}" name="PRIMARY_03_17_2020"/>
    <tableColumn id="21" xr3:uid="{0F2FCB01-7F71-4934-A1F4-6845743680A2}" name="GENERAL_11_05_2019"/>
    <tableColumn id="22" xr3:uid="{A3A2BC62-C294-454B-80FF-7616DCDB2F38}" name="PRIMARY_09_10_2019"/>
    <tableColumn id="23" xr3:uid="{259A65C0-87E3-4D6D-8D6C-E14DB6E2089D}" name="PRIMARY_05_07_2019"/>
    <tableColumn id="24" xr3:uid="{4A4E50A6-9061-4AE1-84A0-87E7D99D773F}" name="GENERAL_11_06_2018"/>
    <tableColumn id="25" xr3:uid="{65374055-221F-41E1-A17E-234EFCBCFE37}" name="GENERAL_08_07_2018"/>
    <tableColumn id="26" xr3:uid="{422157D1-D687-4419-97DC-3571224A4BC0}" name="PRIMARY_05_08_2018"/>
    <tableColumn id="27" xr3:uid="{2A7E90CC-996F-44BC-9EC5-F751D630B341}" name="GENERAL_11_07_2017"/>
    <tableColumn id="28" xr3:uid="{93ED907F-CDBB-432B-807F-4021549191D7}" name="PRIMARY_09_12_2017"/>
    <tableColumn id="29" xr3:uid="{95DACEA3-4006-44DC-9346-617EF4CFF2C4}" name="PRIMARY_05_02_2017"/>
    <tableColumn id="30" xr3:uid="{B4475535-8D4F-4942-B503-49F918E3CFC4}" name="GENERAL_11_08_2016"/>
    <tableColumn id="31" xr3:uid="{50A78220-8D20-42B9-A767-23ACFFD2CF8A}" name="PRIMARY_09_13_2016"/>
    <tableColumn id="32" xr3:uid="{CB925D89-EA47-43DA-BBFB-0466D979E173}" name="GENERAL_06_07_2016"/>
    <tableColumn id="33" xr3:uid="{66AB131D-6D64-4879-91B0-5AF43140B93E}" name="PRIMARY_03_15_2016"/>
    <tableColumn id="34" xr3:uid="{4AEB79AE-CE24-4DB1-A309-A3D554E74272}" name="GENERAL_11_03_2015"/>
    <tableColumn id="35" xr3:uid="{8735DCF9-BEA8-4002-BDB8-6416A222BB48}" name="PRIMARY_09_15_2015"/>
    <tableColumn id="36" xr3:uid="{1271FA97-EDBA-4AE3-87CA-F469094CA708}" name="PRIMARY_05_05_2015"/>
    <tableColumn id="37" xr3:uid="{147616D5-27A6-41D5-9F72-7A2266840755}" name="GENERAL_11_04_2014"/>
    <tableColumn id="38" xr3:uid="{540AE8CF-E585-466D-81E5-EBAA730A05C3}" name="PRIMARY_05_06_2014"/>
    <tableColumn id="39" xr3:uid="{F40143E4-7B7D-4E04-92D0-12C9C045A804}" name="GENERAL_11_05_2013"/>
    <tableColumn id="40" xr3:uid="{37481D53-484E-4402-B7A0-AF8BFFB4278D}" name="PRIMARY_10_01_2013"/>
    <tableColumn id="41" xr3:uid="{F95A5149-D67D-47A3-A01C-0CEE89622CB6}" name="PRIMARY_09_10_2013"/>
    <tableColumn id="42" xr3:uid="{D919C127-FE43-4FEC-B00D-16A013A9B5F4}" name="PRIMARY_05_07_2013"/>
    <tableColumn id="43" xr3:uid="{229C425B-DB78-41D6-89B7-DA160E36C349}" name="GENERAL_11_06_2012"/>
    <tableColumn id="44" xr3:uid="{9ABDED1E-B06D-4F9B-BCC9-65C925DBEACA}" name="PRIMARY_03_06_2012"/>
    <tableColumn id="45" xr3:uid="{3B7E1A35-6475-420E-BF82-8E28C1041520}" name="GENERAL_11_08_2011"/>
    <tableColumn id="46" xr3:uid="{E7103685-DE15-45E6-A765-52901592C781}" name="PRIMARY_09_13_2011"/>
    <tableColumn id="47" xr3:uid="{DF301774-0DB7-47E4-B0F9-B8128CAE023F}" name="PRIMARY_05_03_2011"/>
    <tableColumn id="48" xr3:uid="{6FE2DA4F-F15E-4873-A76D-305D91E9BEF8}" name="GENERAL_11_02_2010"/>
    <tableColumn id="49" xr3:uid="{5E234C42-DC95-4B04-A6F7-6393A61E88C3}" name="PRIMARY_09_07_2010"/>
    <tableColumn id="50" xr3:uid="{C90B33BC-00D4-4AC9-B948-8D9DF3C2C1FF}" name="PRIMARY_07_13_2010"/>
    <tableColumn id="51" xr3:uid="{A310DC94-A1B6-4206-93A2-C95EBFC3034D}" name="PRIMARY_05_04_2010"/>
    <tableColumn id="52" xr3:uid="{2853DE5E-C86A-45B9-9C55-7942569FCCED}" name="GENERAL_11_03_2009"/>
    <tableColumn id="53" xr3:uid="{17F23721-41E5-4CE0-BDA1-70745AA3A022}" name="PRIMARY_09_29_2009"/>
    <tableColumn id="54" xr3:uid="{0173C3E9-CF93-4B88-BA6C-0553756EE014}" name="PRIMARY_09_15_2009"/>
    <tableColumn id="55" xr3:uid="{8D36A5EA-6EBF-440C-B57B-7F8F6440F221}" name="PRIMARY_09_08_2009"/>
    <tableColumn id="56" xr3:uid="{5AA324BC-191D-4C60-ADFA-A6575EB46F31}" name="PRIMARY_05_05_2009"/>
    <tableColumn id="57" xr3:uid="{E2D1E7CF-B6BC-4DA3-8BDC-880881FB51AB}" name="GENERAL_11_18_2008"/>
    <tableColumn id="58" xr3:uid="{19DA02C0-211C-494F-8E94-CAB056AE1D89}" name="GENERAL_11_04_2008"/>
    <tableColumn id="59" xr3:uid="{BF795A2B-3A68-412C-A0B2-9B28634462C4}" name="PRIMARY_10_14_2008"/>
    <tableColumn id="60" xr3:uid="{2E4AD976-C40E-4149-B685-11AAF8F784AC}" name="PRIMARY_03_04_2008"/>
    <tableColumn id="61" xr3:uid="{31B6FF3D-859A-48E5-A70F-C81B882B0576}" name="GENERAL_11_06_2007"/>
    <tableColumn id="62" xr3:uid="{F3A258E7-2076-4DCE-A5B5-8F363A6634A3}" name="PRIMARY_11_06_2007"/>
    <tableColumn id="63" xr3:uid="{3D1DF1CB-5976-4A40-9AA8-AA889431A2AB}" name="PRIMARY_09_11_2007"/>
    <tableColumn id="64" xr3:uid="{6DD92398-50FF-4221-96B3-1FAF86406147}" name="PRIMARY_05_08_2007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E5EFD83D-2140-44D4-91F9-F50B63CD38E6}" name="Table1224" displayName="Table1224" ref="A4:BL5" totalsRowShown="0">
  <autoFilter ref="A4:BL5" xr:uid="{2855257F-CCBB-4F7E-8893-95EC0FCB7346}"/>
  <tableColumns count="64">
    <tableColumn id="1" xr3:uid="{A454BFC9-728D-409A-97AD-590359482827}" name="District"/>
    <tableColumn id="2" xr3:uid="{818C3F27-12D7-4FA6-B151-566EF4E2D465}" name="Rep_LastName"/>
    <tableColumn id="3" xr3:uid="{4C0864BF-2DFB-4E75-8406-255A4811354D}" name="SOS_VOTERID"/>
    <tableColumn id="4" xr3:uid="{DCFFC7F8-69CA-4883-8336-D56BD017D672}" name="County Name"/>
    <tableColumn id="5" xr3:uid="{72AE400E-34D1-4F04-B012-DB908F40DB43}" name="LAST_NAME"/>
    <tableColumn id="6" xr3:uid="{E0955FB6-3271-49A8-87A6-2AC4AC13FD00}" name="FIRST_NAME"/>
    <tableColumn id="7" xr3:uid="{6713AF00-ACC9-4278-B4D0-2405EC85625E}" name="MIDDLE_NAME"/>
    <tableColumn id="8" xr3:uid="{5C08E257-126C-4491-A207-A16F4999DB0D}" name="Full_Address"/>
    <tableColumn id="9" xr3:uid="{227F87B6-B59D-4FE1-BAC2-BF1602C0FAC7}" name="DATE_OF_BIRTH"/>
    <tableColumn id="10" xr3:uid="{22C23BF0-7A0E-4C27-8E9E-6A10417CDA1E}" name="REGISTRATION_DATE"/>
    <tableColumn id="11" xr3:uid="{DDE4518B-40CE-440B-BD76-266338A03E34}" name="VOTER_STATUS"/>
    <tableColumn id="12" xr3:uid="{9F205E5A-7A9B-4C2C-A083-B9AB69DE8325}" name="GENERAL_11_02_2021"/>
    <tableColumn id="13" xr3:uid="{02464F95-967D-4614-9EF7-03C81CF72FEB}" name="GENERAL_11_03_2020"/>
    <tableColumn id="14" xr3:uid="{F78B3FBE-FD69-4032-AF1E-C8C680E08197}" name="PRIMARY_05_03_2022"/>
    <tableColumn id="15" xr3:uid="{BAF03492-ABD7-4476-B8CF-6EFAB98E167E}" name="GENERAL_11_02_20212"/>
    <tableColumn id="16" xr3:uid="{D21C5902-8D16-4C74-B990-238C40B62DD8}" name="PRIMARY_09_14_2021"/>
    <tableColumn id="17" xr3:uid="{1EEE65AF-C0B6-4219-B990-85ABCEE9E18A}" name="PRIMARY_08_03_2021"/>
    <tableColumn id="18" xr3:uid="{AFB27390-5883-4813-AB8A-035468D5F913}" name="PRIMARY_05_04_2021"/>
    <tableColumn id="19" xr3:uid="{C854DFE0-CF2C-46D2-9840-D2F14021E305}" name="GENERAL_11_03_20203"/>
    <tableColumn id="20" xr3:uid="{35384BC0-A2D5-44AD-A156-0B8E4024BDC1}" name="PRIMARY_03_17_2020"/>
    <tableColumn id="21" xr3:uid="{A88C4CDA-8364-49EF-9EDB-47CC36099FD0}" name="GENERAL_11_05_2019"/>
    <tableColumn id="22" xr3:uid="{81B58B62-FDBA-4E5B-8A2A-2140908E42B3}" name="PRIMARY_09_10_2019"/>
    <tableColumn id="23" xr3:uid="{0D0390A0-883D-4617-A4EE-F9A4B74E711E}" name="PRIMARY_05_07_2019"/>
    <tableColumn id="24" xr3:uid="{612FE821-869E-471D-A41C-DC8288EFD39B}" name="GENERAL_11_06_2018"/>
    <tableColumn id="25" xr3:uid="{258BD68A-1F83-4CE5-882F-7F3B98D15382}" name="GENERAL_08_07_2018"/>
    <tableColumn id="26" xr3:uid="{4D165F0E-C10A-446B-BB20-E9F743961624}" name="PRIMARY_05_08_2018"/>
    <tableColumn id="27" xr3:uid="{735CA1A3-A048-4999-8D09-B1D65D9D6372}" name="GENERAL_11_07_2017"/>
    <tableColumn id="28" xr3:uid="{DAB0E067-DE36-4087-AA91-56EC094A35CD}" name="PRIMARY_09_12_2017"/>
    <tableColumn id="29" xr3:uid="{CFBDFAD3-614C-44BA-BF6E-653B57D15180}" name="PRIMARY_05_02_2017"/>
    <tableColumn id="30" xr3:uid="{0335A31D-0525-4FF9-BA24-FCEE79AE6B74}" name="GENERAL_11_08_2016"/>
    <tableColumn id="31" xr3:uid="{62A4D20B-9049-44B6-8728-51E875301CAF}" name="PRIMARY_09_13_2016"/>
    <tableColumn id="32" xr3:uid="{58149DB1-3377-4EA5-807E-B3D9452EC055}" name="GENERAL_06_07_2016"/>
    <tableColumn id="33" xr3:uid="{9C90D077-BA02-4E8E-9194-5BB456A79C0B}" name="PRIMARY_03_15_2016"/>
    <tableColumn id="34" xr3:uid="{4AB1DAE2-FDFF-4183-8B8B-E8931F033580}" name="GENERAL_11_03_2015"/>
    <tableColumn id="35" xr3:uid="{69F26CCF-20EF-4ECC-AFC5-EEE2D8F1B128}" name="PRIMARY_09_15_2015"/>
    <tableColumn id="36" xr3:uid="{6E3BF9A4-38A2-432D-A310-FB7A096DC69E}" name="PRIMARY_05_05_2015"/>
    <tableColumn id="37" xr3:uid="{5E97374F-1A0E-4B80-8F4D-8047451AC096}" name="GENERAL_11_04_2014"/>
    <tableColumn id="38" xr3:uid="{135D579F-E5F9-41D2-B1DE-4F5DA473D9A0}" name="PRIMARY_05_06_2014"/>
    <tableColumn id="39" xr3:uid="{7851E098-5FE0-41FF-97B4-F9ADCFCBD9D3}" name="GENERAL_11_05_2013"/>
    <tableColumn id="40" xr3:uid="{0F23B60E-515F-4FF1-A755-A1C264690E90}" name="PRIMARY_10_01_2013"/>
    <tableColumn id="41" xr3:uid="{A52BFFF2-999D-47D5-BE75-5AE5F48EF305}" name="PRIMARY_09_10_2013"/>
    <tableColumn id="42" xr3:uid="{88990C0D-90B3-483D-B147-B79FEF00F178}" name="PRIMARY_05_07_2013"/>
    <tableColumn id="43" xr3:uid="{90170B6B-4B04-431A-8F4F-708D25C932D1}" name="GENERAL_11_06_2012"/>
    <tableColumn id="44" xr3:uid="{21D71FE5-32D8-42D2-B5BE-4977A00D18F6}" name="PRIMARY_03_06_2012"/>
    <tableColumn id="45" xr3:uid="{3DB404AA-F77B-4F99-A2B4-5040FC6B76BA}" name="GENERAL_11_08_2011"/>
    <tableColumn id="46" xr3:uid="{C0912487-C1EF-48FF-9539-2BD077D87BBD}" name="PRIMARY_09_13_2011"/>
    <tableColumn id="47" xr3:uid="{D40FBD71-2C06-4734-8D87-DC3879E1AE6A}" name="PRIMARY_05_03_2011"/>
    <tableColumn id="48" xr3:uid="{76A8EE62-762D-4580-9DAE-C451C2ABAC70}" name="GENERAL_11_02_2010"/>
    <tableColumn id="49" xr3:uid="{426B1D8C-6FCF-436E-A3A8-A8971D39F77D}" name="PRIMARY_09_07_2010"/>
    <tableColumn id="50" xr3:uid="{6E6CE824-2B34-46F6-AB59-13E4E9418D38}" name="PRIMARY_07_13_2010"/>
    <tableColumn id="51" xr3:uid="{BAD149B0-91A7-4581-BE9D-84C4C2F326D3}" name="PRIMARY_05_04_2010"/>
    <tableColumn id="52" xr3:uid="{611C24DF-A54F-4517-9F8F-9A71997752B3}" name="GENERAL_11_03_2009"/>
    <tableColumn id="53" xr3:uid="{1CE16523-B160-4A08-AD4D-B8EB43D106D7}" name="PRIMARY_09_29_2009"/>
    <tableColumn id="54" xr3:uid="{8870E5DF-7317-41B7-B9A1-B2B686066DE6}" name="PRIMARY_09_15_2009"/>
    <tableColumn id="55" xr3:uid="{8A16128A-F814-4FC1-BE15-70AF7C623008}" name="PRIMARY_09_08_2009"/>
    <tableColumn id="56" xr3:uid="{24DE0819-9108-4B62-98C8-C8C42DFF8A80}" name="PRIMARY_05_05_2009"/>
    <tableColumn id="57" xr3:uid="{64A77130-2108-431B-8A56-76BB821CA5ED}" name="GENERAL_11_18_2008"/>
    <tableColumn id="58" xr3:uid="{DC886452-98A5-46B9-8B0D-EB69E889B22B}" name="GENERAL_11_04_2008"/>
    <tableColumn id="59" xr3:uid="{E31D8BB8-EEE3-416B-90A2-7E4ECE36C3C6}" name="PRIMARY_10_14_2008"/>
    <tableColumn id="60" xr3:uid="{F3AF54ED-1CC4-42D4-AB3D-82E20429FEFF}" name="PRIMARY_03_04_2008"/>
    <tableColumn id="61" xr3:uid="{1DAD92E9-3F5E-41DF-901C-24ACE3DA2B60}" name="GENERAL_11_06_2007"/>
    <tableColumn id="62" xr3:uid="{6A1C5CB2-CD1C-4391-8D8D-8DD7024E6E7D}" name="PRIMARY_11_06_2007"/>
    <tableColumn id="63" xr3:uid="{608B95A3-7183-4873-9F8D-E3E0F312AD37}" name="PRIMARY_09_11_2007"/>
    <tableColumn id="64" xr3:uid="{C9083226-038B-4246-94CF-027063988BB1}" name="PRIMARY_05_08_200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BC8093BA-BFEB-48DD-A438-FC5E5F04FD7E}" name="Table2" displayName="Table2" ref="A4:BK103" totalsRowShown="0">
  <autoFilter ref="A4:BK103" xr:uid="{BC8093BA-BFEB-48DD-A438-FC5E5F04FD7E}"/>
  <tableColumns count="63">
    <tableColumn id="1" xr3:uid="{EFA128A2-2C37-4BBA-BB7B-ABE380B260CA}" name="District"/>
    <tableColumn id="2" xr3:uid="{C014FB29-E8BE-4275-836E-B7D1213A0791}" name="Rep_LastName"/>
    <tableColumn id="3" xr3:uid="{3882CFD1-F06C-411B-8F6E-CDD8530D6D85}" name="County Name"/>
    <tableColumn id="4" xr3:uid="{B2714D09-2B6D-4771-A8A0-857F035296EA}" name="SOS_VOTERID"/>
    <tableColumn id="5" xr3:uid="{B2A3E52A-39BF-4B47-9DAF-056DE4CB1D89}" name="COUNTY_ID" dataDxfId="112"/>
    <tableColumn id="6" xr3:uid="{8BEE4B72-4A12-476B-9712-0AAC0D11F946}" name="FullName" dataDxfId="111"/>
    <tableColumn id="7" xr3:uid="{6F000965-B9FD-4392-A9DB-6348CAD4AE2A}" name="REGISTRATION_DATE"/>
    <tableColumn id="8" xr3:uid="{71E4FCBC-7B4F-4A56-9429-FDDD0080FC53}" name="DATE_OF_BIRTH"/>
    <tableColumn id="9" xr3:uid="{20A1AFAB-A4DB-41D2-87F4-9BED177056C6}" name="AgeAtRegistraton"/>
    <tableColumn id="10" xr3:uid="{B189786B-4089-4B71-89A0-58DF198E2990}" name="VOTER_STATUS"/>
    <tableColumn id="11" xr3:uid="{E75AC4ED-09BB-4275-9274-56F2B5AE6240}" name="GENERAL_11_08_2022"/>
    <tableColumn id="12" xr3:uid="{2C66E8E5-7963-49D7-8115-B593D8C4570C}" name="PRIMARY_08_02_2022"/>
    <tableColumn id="13" xr3:uid="{C670E6A2-7E71-444D-A56F-A0A2D93E2D4C}" name="PRIMARY_05_03_2022"/>
    <tableColumn id="14" xr3:uid="{AF76F99A-E3D4-44D0-843D-3EA5AFA44262}" name="GENERAL_11_02_2021"/>
    <tableColumn id="15" xr3:uid="{0D5472DD-9997-4FBF-9F97-CB51C69B48CE}" name="PRIMARY_09_14_2021"/>
    <tableColumn id="16" xr3:uid="{6B255A1B-E8D8-496E-8810-D6082AA58016}" name="PRIMARY_08_03_2021"/>
    <tableColumn id="17" xr3:uid="{C5208E6B-5D3C-4BA0-905E-3C97A0C4B656}" name="PRIMARY_05_04_2021"/>
    <tableColumn id="18" xr3:uid="{5BFAA91B-1B28-450A-B8A8-8733AF022FAF}" name="GENERAL_11_03_2020"/>
    <tableColumn id="19" xr3:uid="{23112DA5-C26B-4180-8D78-5C24CB21E130}" name="PRIMARY_03_17_2020"/>
    <tableColumn id="20" xr3:uid="{FFDBED3E-D6D4-489C-AB97-4AFC77D93145}" name="GENERAL_11_05_2019"/>
    <tableColumn id="21" xr3:uid="{3E76B86D-D64F-4AFC-A080-DC7567DF6973}" name="PRIMARY_09_10_2019"/>
    <tableColumn id="22" xr3:uid="{B09A58BD-6969-4F67-90BC-A3B652843B69}" name="PRIMARY_05_07_2019"/>
    <tableColumn id="23" xr3:uid="{031A2D5B-01D4-4F18-A947-E69DFA8EAE7E}" name="GENERAL_11_06_2018"/>
    <tableColumn id="24" xr3:uid="{FE004354-216D-414D-9332-AD42FA8E434E}" name="GENERAL_08_07_2018"/>
    <tableColumn id="25" xr3:uid="{DB26E7B9-50AE-4D51-A1FA-6D82CA7E0D1F}" name="PRIMARY_05_08_2018"/>
    <tableColumn id="26" xr3:uid="{74127B1B-E9A1-4616-975E-8C44E7DF743E}" name="GENERAL_11_07_2017"/>
    <tableColumn id="27" xr3:uid="{DEE16787-8446-4C4F-AC88-E534981C61A2}" name="PRIMARY_09_12_2017"/>
    <tableColumn id="28" xr3:uid="{C146B4DE-63E9-48BC-B8EA-C9318BA848A2}" name="PRIMARY_05_02_2017"/>
    <tableColumn id="29" xr3:uid="{0F802EBE-9D56-400C-AE9F-A1520B116599}" name="GENERAL_11_08_2016"/>
    <tableColumn id="30" xr3:uid="{546A0D37-8DEF-4EA6-BFB7-EDAA54167047}" name="PRIMARY_09_13_2016"/>
    <tableColumn id="31" xr3:uid="{6087988F-1A89-4D4C-A505-AAAE516F7ADE}" name="GENERAL_06_07_2016"/>
    <tableColumn id="32" xr3:uid="{22C7A90C-39ED-452A-8E57-424F2780D19B}" name="PRIMARY_03_15_2016"/>
    <tableColumn id="33" xr3:uid="{FF2B3857-51DF-470C-BED9-C7CD10889A70}" name="GENERAL_11_03_2015"/>
    <tableColumn id="34" xr3:uid="{EF90CC39-8FE6-48E8-B7C0-918F5B21D38E}" name="PRIMARY_09_15_2015"/>
    <tableColumn id="35" xr3:uid="{1DA6353E-0D35-470D-9B69-1350847F3F7F}" name="PRIMARY_05_05_2015"/>
    <tableColumn id="36" xr3:uid="{E9C5A103-A6C4-4C00-8C57-63BB8DE36E69}" name="GENERAL_11_04_2014"/>
    <tableColumn id="37" xr3:uid="{99DBEF05-E324-4A1A-8474-4AA340716F29}" name="PRIMARY_05_06_2014"/>
    <tableColumn id="38" xr3:uid="{2C2CA7C3-C970-4CBD-9CD9-029C4E2DD312}" name="GENERAL_11_05_2013"/>
    <tableColumn id="39" xr3:uid="{7AA24251-7A58-4AD9-A31F-BE924B6A710F}" name="PRIMARY_10_01_2013"/>
    <tableColumn id="40" xr3:uid="{D09F9AB9-43F3-4C54-AAF8-2C5D2A7B69EF}" name="PRIMARY_09_10_2013"/>
    <tableColumn id="41" xr3:uid="{E9EC5CA3-D6E6-431B-BDF7-8C1BA9854F4E}" name="PRIMARY_05_07_2013"/>
    <tableColumn id="42" xr3:uid="{97111381-D56E-49BB-BD3E-6EC3B6C89EB9}" name="GENERAL_11_06_2012"/>
    <tableColumn id="43" xr3:uid="{0CEFA28A-65E5-4324-A798-C373A30FF29F}" name="PRIMARY_03_06_2012"/>
    <tableColumn id="44" xr3:uid="{3B69A613-910E-4F41-818B-6A06C1584008}" name="GENERAL_11_08_2011"/>
    <tableColumn id="45" xr3:uid="{2C0C1C3B-974E-42F8-9496-0E4DB5DB282D}" name="PRIMARY_09_13_2011"/>
    <tableColumn id="46" xr3:uid="{CB7FF657-132B-4812-A4D8-B9AB4E0FA32C}" name="PRIMARY_05_03_2011"/>
    <tableColumn id="47" xr3:uid="{6154ED7A-9A14-48AE-91AA-29EA5100E57D}" name="GENERAL_11_02_2010"/>
    <tableColumn id="48" xr3:uid="{D4B38920-752A-451D-84BA-524721F9EB3A}" name="PRIMARY_09_07_2010"/>
    <tableColumn id="49" xr3:uid="{99EF2DE0-E457-40A0-92A9-D71CD31858BC}" name="PRIMARY_07_13_2010"/>
    <tableColumn id="50" xr3:uid="{E7403F7E-6A5E-4554-81F9-FA9AC9F5FB06}" name="PRIMARY_05_04_2010"/>
    <tableColumn id="51" xr3:uid="{AC54936A-D89E-4BA8-A34C-B2490988C16F}" name="GENERAL_11_03_2009"/>
    <tableColumn id="52" xr3:uid="{502A7B52-B6A9-4B06-BF35-93A8F2A0B82A}" name="PRIMARY_09_29_2009"/>
    <tableColumn id="53" xr3:uid="{FD12B030-FD00-4427-90C9-7663F545C1FC}" name="PRIMARY_09_15_2009"/>
    <tableColumn id="54" xr3:uid="{38A0CDCE-A8B5-41A4-9623-3FDE424B0348}" name="PRIMARY_09_08_2009"/>
    <tableColumn id="55" xr3:uid="{854FE99B-D649-4F8D-A965-AB0174BAF6DA}" name="PRIMARY_05_05_2009"/>
    <tableColumn id="56" xr3:uid="{16610422-6CE2-4DEE-80E6-A554F384C689}" name="GENERAL_11_18_2008"/>
    <tableColumn id="57" xr3:uid="{D2FF579B-5336-4546-8FE1-A06D57C25BE0}" name="GENERAL_11_04_2008"/>
    <tableColumn id="58" xr3:uid="{B55BA7EC-EABC-4E78-A283-333045AE4AF7}" name="PRIMARY_10_14_2008"/>
    <tableColumn id="59" xr3:uid="{B5786883-C4DF-4A45-BB4D-2D13FF3FA222}" name="PRIMARY_03_04_2008"/>
    <tableColumn id="60" xr3:uid="{B6A41033-BA60-40C6-A16A-694FBA34CA6C}" name="GENERAL_11_06_2007"/>
    <tableColumn id="61" xr3:uid="{EBCFF0AD-3C1F-4618-9300-F45D13D263DA}" name="PRIMARY_11_06_2007"/>
    <tableColumn id="62" xr3:uid="{5DAC3934-620B-418B-A843-302EB14F9094}" name="PRIMARY_09_11_2007"/>
    <tableColumn id="63" xr3:uid="{9C563743-5EDF-4B61-86D4-9DE787FCA19E}" name="PRIMARY_05_08_2007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9C78C21D-4E9D-4F59-91E9-9D8AA8F904DF}" name="Table122427" displayName="Table122427" ref="A4:BL5" totalsRowShown="0">
  <autoFilter ref="A4:BL5" xr:uid="{2855257F-CCBB-4F7E-8893-95EC0FCB7346}"/>
  <tableColumns count="64">
    <tableColumn id="1" xr3:uid="{5D2D6A1B-CD4D-4AE7-8A3F-A8C222FF603A}" name="District"/>
    <tableColumn id="2" xr3:uid="{AA05F36A-EA9E-4709-B10D-E86D5B6F5283}" name="Rep_LastName"/>
    <tableColumn id="3" xr3:uid="{E28648DF-EB5E-41F2-B790-AAC3DD241A2F}" name="SOS_VOTERID"/>
    <tableColumn id="4" xr3:uid="{DD0BB4E8-A235-4D36-974C-3D9FC859EEDC}" name="County Name"/>
    <tableColumn id="5" xr3:uid="{1E6863AB-5A33-4EEF-BEA3-443AE075E177}" name="LAST_NAME"/>
    <tableColumn id="6" xr3:uid="{57C3A7FF-6E0F-4D46-A3B5-BA2B29C8238D}" name="FIRST_NAME"/>
    <tableColumn id="7" xr3:uid="{F04E6B1D-A364-4066-94F8-8E7DAC530859}" name="MIDDLE_NAME"/>
    <tableColumn id="8" xr3:uid="{289B5280-2699-49C6-A796-A2352FCCB2C2}" name="Full_Address"/>
    <tableColumn id="9" xr3:uid="{C27026D1-52AA-45DA-B357-5E34AC552174}" name="DATE_OF_BIRTH"/>
    <tableColumn id="10" xr3:uid="{345D4017-4304-4879-9016-CBF2FDE283B2}" name="REGISTRATION_DATE"/>
    <tableColumn id="11" xr3:uid="{07C66955-0739-487B-8D8E-3F2FA6C56A74}" name="VOTER_STATUS"/>
    <tableColumn id="12" xr3:uid="{F8C3F90B-0EBF-4A7E-9F8E-D9ADB0AFFE9A}" name="GENERAL_11_02_2021"/>
    <tableColumn id="13" xr3:uid="{000AA98D-C3A3-4DA2-8CC6-A0231AB13042}" name="GENERAL_11_03_2020"/>
    <tableColumn id="14" xr3:uid="{A169835F-D8B7-4195-B388-E7F03B30A688}" name="PRIMARY_05_03_2022"/>
    <tableColumn id="15" xr3:uid="{48FB4AB4-5F6B-4008-8DC8-875C5FDF572E}" name="GENERAL_11_02_20212"/>
    <tableColumn id="16" xr3:uid="{2937F9A5-83D9-4715-8C42-454814A6CB08}" name="PRIMARY_09_14_2021"/>
    <tableColumn id="17" xr3:uid="{62FFAF7E-2624-4DEF-A4F1-973BDBA62C40}" name="PRIMARY_08_03_2021"/>
    <tableColumn id="18" xr3:uid="{41C6089D-CF13-4D90-B305-4D12A81B1DF3}" name="PRIMARY_05_04_2021"/>
    <tableColumn id="19" xr3:uid="{0A0EC684-7B22-4DA5-9C7B-C0914C318D57}" name="GENERAL_11_03_20203"/>
    <tableColumn id="20" xr3:uid="{299696F9-44C2-4615-BA7C-F5A97924CA3B}" name="PRIMARY_03_17_2020"/>
    <tableColumn id="21" xr3:uid="{40CD8E93-D272-40AD-8D8A-C4B079FD5690}" name="GENERAL_11_05_2019"/>
    <tableColumn id="22" xr3:uid="{30363000-A3F9-43CB-B53B-2C488DADCEF4}" name="PRIMARY_09_10_2019"/>
    <tableColumn id="23" xr3:uid="{87B78FFF-E472-4056-9392-21391F72B1DC}" name="PRIMARY_05_07_2019"/>
    <tableColumn id="24" xr3:uid="{3B78B6DC-EB69-4753-97F5-322BA98A49F7}" name="GENERAL_11_06_2018"/>
    <tableColumn id="25" xr3:uid="{CBCB8AD1-C5AB-4511-A7D9-30DD08D11D05}" name="GENERAL_08_07_2018"/>
    <tableColumn id="26" xr3:uid="{C996B62E-2505-4C8B-8541-9A1660CBF79F}" name="PRIMARY_05_08_2018"/>
    <tableColumn id="27" xr3:uid="{0EF9EF70-1167-4E41-9A1E-67A1B0001CF7}" name="GENERAL_11_07_2017"/>
    <tableColumn id="28" xr3:uid="{19AD9016-BDAC-4468-9147-D0F6A8D13E43}" name="PRIMARY_09_12_2017"/>
    <tableColumn id="29" xr3:uid="{9A659ECE-5A51-4FD6-957D-B2C5C167FEC8}" name="PRIMARY_05_02_2017"/>
    <tableColumn id="30" xr3:uid="{9A12ADF0-CC94-43E4-9725-8AD83360B4A9}" name="GENERAL_11_08_2016"/>
    <tableColumn id="31" xr3:uid="{CC92F80F-434D-4F8E-A3F1-3696AA377031}" name="PRIMARY_09_13_2016"/>
    <tableColumn id="32" xr3:uid="{280737BD-072A-4B8C-869F-4B0C972EC337}" name="GENERAL_06_07_2016"/>
    <tableColumn id="33" xr3:uid="{431230D3-4FC0-4B3C-A05D-9123763C4BAB}" name="PRIMARY_03_15_2016"/>
    <tableColumn id="34" xr3:uid="{C85752F2-7FAB-4A8F-B38C-423C3E027332}" name="GENERAL_11_03_2015"/>
    <tableColumn id="35" xr3:uid="{A20E9237-F06F-47A4-9EC1-CB90B584460F}" name="PRIMARY_09_15_2015"/>
    <tableColumn id="36" xr3:uid="{DCC3A083-4B0B-4D71-9A98-1102FC2B1EA9}" name="PRIMARY_05_05_2015"/>
    <tableColumn id="37" xr3:uid="{7807B512-70D9-4B57-B335-AFC3FCF90CF6}" name="GENERAL_11_04_2014"/>
    <tableColumn id="38" xr3:uid="{455D289B-FF1E-46F3-92A4-9E50B9077BB8}" name="PRIMARY_05_06_2014"/>
    <tableColumn id="39" xr3:uid="{9F25CBA4-5DEE-4EFD-8A52-2FD25FD39306}" name="GENERAL_11_05_2013"/>
    <tableColumn id="40" xr3:uid="{D5C0FD23-28F1-470F-8A79-6443B5B476EE}" name="PRIMARY_10_01_2013"/>
    <tableColumn id="41" xr3:uid="{F532F58B-812C-4E60-ABEB-4ACC26AF1CD5}" name="PRIMARY_09_10_2013"/>
    <tableColumn id="42" xr3:uid="{540A4A83-4378-4177-BD24-812EC5BBBD22}" name="PRIMARY_05_07_2013"/>
    <tableColumn id="43" xr3:uid="{14A26EDC-A62E-47D2-9F56-F88C3D1F784E}" name="GENERAL_11_06_2012"/>
    <tableColumn id="44" xr3:uid="{D169B4A4-6F8A-40E8-A00E-74F47F26A8E0}" name="PRIMARY_03_06_2012"/>
    <tableColumn id="45" xr3:uid="{37DCD962-9B39-4402-905D-F2030750ED80}" name="GENERAL_11_08_2011"/>
    <tableColumn id="46" xr3:uid="{F05E20A9-18ED-457B-A5BC-B6C289AE21C8}" name="PRIMARY_09_13_2011"/>
    <tableColumn id="47" xr3:uid="{77E02E50-1F93-42C9-BE09-C6A174730226}" name="PRIMARY_05_03_2011"/>
    <tableColumn id="48" xr3:uid="{5519DB08-EA1D-411B-B336-A714CF744785}" name="GENERAL_11_02_2010"/>
    <tableColumn id="49" xr3:uid="{11784A56-0ECD-4DE1-8F9F-E7A9AACCD48D}" name="PRIMARY_09_07_2010"/>
    <tableColumn id="50" xr3:uid="{F283603D-168E-4AE2-8DE0-369058DF6789}" name="PRIMARY_07_13_2010"/>
    <tableColumn id="51" xr3:uid="{170437F9-2F83-496A-9964-4DDE9C0C1A82}" name="PRIMARY_05_04_2010"/>
    <tableColumn id="52" xr3:uid="{7FA4DFE8-8619-4F72-BC1E-C5E8C3C89CC8}" name="GENERAL_11_03_2009"/>
    <tableColumn id="53" xr3:uid="{144A775F-07D6-4BD2-83A0-A0A25440CD40}" name="PRIMARY_09_29_2009"/>
    <tableColumn id="54" xr3:uid="{37F92947-1149-4662-AE4B-6543523D6E7B}" name="PRIMARY_09_15_2009"/>
    <tableColumn id="55" xr3:uid="{6BC71FDE-9DC5-4122-8304-98CFBE43AD36}" name="PRIMARY_09_08_2009"/>
    <tableColumn id="56" xr3:uid="{5CEA661C-958F-4E1D-A3BB-563F2EC19998}" name="PRIMARY_05_05_2009"/>
    <tableColumn id="57" xr3:uid="{5A57847F-E809-4CFF-A2B2-12F979F709D4}" name="GENERAL_11_18_2008"/>
    <tableColumn id="58" xr3:uid="{F3BC9AE1-3C17-45AF-9383-5BBBF122415B}" name="GENERAL_11_04_2008"/>
    <tableColumn id="59" xr3:uid="{FBC2BC73-5602-4A2A-A3CA-C4FD5B77402A}" name="PRIMARY_10_14_2008"/>
    <tableColumn id="60" xr3:uid="{A7E8230A-8FF9-49B1-9378-5C46A4231C13}" name="PRIMARY_03_04_2008"/>
    <tableColumn id="61" xr3:uid="{625ADFB2-072A-430F-A852-4AFE5185035A}" name="GENERAL_11_06_2007"/>
    <tableColumn id="62" xr3:uid="{FCC22832-1CA4-49E8-AFE2-3E14D821B81E}" name="PRIMARY_11_06_2007"/>
    <tableColumn id="63" xr3:uid="{DDC4FD05-E76D-4C40-8A94-588B769DCB87}" name="PRIMARY_09_11_2007"/>
    <tableColumn id="64" xr3:uid="{1908DDC6-34BB-4E12-8652-C42656EF1203}" name="PRIMARY_05_08_2007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47920F6-8556-4F37-B956-56B217A7BAF9}" name="Table136" displayName="Table136" ref="A4:M15" totalsRowShown="0">
  <autoFilter ref="A4:M15" xr:uid="{13234356-C759-4234-8E61-706F4F5EA40C}"/>
  <tableColumns count="13">
    <tableColumn id="1" xr3:uid="{A48C28D4-A28D-46B9-B791-6DD86019D399}" name="District"/>
    <tableColumn id="2" xr3:uid="{1FABB9A4-2CDD-4B1E-8191-AED792CDDB3F}" name="Rep_LastName"/>
    <tableColumn id="3" xr3:uid="{397D5BE5-E567-4572-ABF3-702A85127E65}" name="County Name"/>
    <tableColumn id="4" xr3:uid="{90E4B55E-AFDA-4962-BECB-06CF3B01D6F3}" name="SOS_VOTERID"/>
    <tableColumn id="5" xr3:uid="{FA964FEF-E73F-49A8-AF2F-94F19989ACEF}" name="10-16-21 Name"/>
    <tableColumn id="6" xr3:uid="{BB568394-892C-4EBD-9F47-398DD7BAFEA7}" name="10-16-21 Address"/>
    <tableColumn id="7" xr3:uid="{5AE2D7F2-8456-482F-AB93-88AD41924DFC}" name="3-20-22 Name"/>
    <tableColumn id="8" xr3:uid="{45B5D966-77DC-4C0C-A467-B691DEABAB03}" name="3-20-22 Address"/>
    <tableColumn id="9" xr3:uid="{6BCFA9FE-5E29-45F4-8E94-D6A562EBEA4C}" name="10-15-22 Name"/>
    <tableColumn id="10" xr3:uid="{13950BD2-5D6E-42EF-9E45-627BBD680685}" name="10-15-22 Address"/>
    <tableColumn id="11" xr3:uid="{62884288-943E-4C15-A37E-AE91510B27C0}" name="3-6-23 Name"/>
    <tableColumn id="12" xr3:uid="{49F01682-E4FC-4931-B5F6-F21EA0BA2B8E}" name="3-6-23 Address"/>
    <tableColumn id="13" xr3:uid="{D603266B-7880-476B-A5E3-DC33AF1CF3EC}" name="GENERAL_11_08_202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3234356-C759-4234-8E61-706F4F5EA40C}" name="Table13" displayName="Table13" ref="A4:H5" totalsRowShown="0">
  <autoFilter ref="A4:H5" xr:uid="{13234356-C759-4234-8E61-706F4F5EA40C}"/>
  <tableColumns count="8">
    <tableColumn id="1" xr3:uid="{59E417F2-3E3C-4E6D-9A0A-0BA9B363634B}" name="County Name"/>
    <tableColumn id="2" xr3:uid="{1311ACBE-0FFA-44BD-AE5E-23397B8DCF6D}" name="SOS_VOTERID"/>
    <tableColumn id="3" xr3:uid="{B83F018F-6FE0-4815-A320-00436F8CD5CA}" name="10-16-21 Name"/>
    <tableColumn id="4" xr3:uid="{054B95A8-0287-4F7A-9674-986E24AEFB97}" name="10-16-21 Address"/>
    <tableColumn id="5" xr3:uid="{B6B5C85F-1AFB-4EEE-BBC8-C6725C681DE0}" name="3-20-22 Name"/>
    <tableColumn id="6" xr3:uid="{60EADA4E-31BE-438F-8565-F20C0D33D5B2}" name="3-20-22 Address"/>
    <tableColumn id="7" xr3:uid="{F7818D5C-4A62-4C80-ADB5-8FE2E737002B}" name="10-15-22 Name"/>
    <tableColumn id="8" xr3:uid="{703E9BF8-D4DE-49C4-96AD-97C33FE4D078}" name="10-15-22 Address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6680CEC-BB9D-4262-B9E5-F68F4DCB5522}" name="Table15" displayName="Table15" ref="A4:AT7" totalsRowShown="0">
  <autoFilter ref="A4:AT7" xr:uid="{66680CEC-BB9D-4262-B9E5-F68F4DCB5522}"/>
  <tableColumns count="46">
    <tableColumn id="24" xr3:uid="{BB8C06DF-0191-413B-8480-9696E9599684}" name="District"/>
    <tableColumn id="25" xr3:uid="{B0D4C2CA-C8CD-42EA-8D4E-5ECC4D8B858A}" name="Rep_LastName"/>
    <tableColumn id="26" xr3:uid="{D72412EE-02B1-49AA-BF6B-BFA3DF1A0020}" name="Event Year"/>
    <tableColumn id="27" xr3:uid="{CE334854-7AC9-4AFF-B939-951312C37880}" name="VS_Fname"/>
    <tableColumn id="28" xr3:uid="{A44A87DA-6F56-46DC-AC4B-4A49F1CD8B95}" name="VS_MName"/>
    <tableColumn id="29" xr3:uid="{4D5264D4-F658-4E99-A4FD-91CE39E0CA9C}" name="VS_LName"/>
    <tableColumn id="30" xr3:uid="{CAD760C3-F60F-4DBD-ACDB-0B03801380C8}" name="VS_Suffix"/>
    <tableColumn id="31" xr3:uid="{F5CCDF59-8E88-48A5-87B8-71693F584C9E}" name="VS_DOD"/>
    <tableColumn id="32" xr3:uid="{F1D2ED89-B645-4442-8291-94BA0B9113BC}" name="VS_DOB"/>
    <tableColumn id="33" xr3:uid="{45549588-4636-4933-85E7-A3AF318754A4}" name="VS_County"/>
    <tableColumn id="34" xr3:uid="{C5819139-A0FF-4DC4-92FF-D72A86A2782E}" name="VS_Address"/>
    <tableColumn id="35" xr3:uid="{AFF9906F-8AE3-4A31-93E4-DA22076B7D9E}" name="DECEDANT_ID"/>
    <tableColumn id="36" xr3:uid="{B45957DF-12B0-4D2C-A7E4-59353D9E323D}" name="SOS_VOTERID"/>
    <tableColumn id="37" xr3:uid="{54C105DA-EF48-4248-AB48-C62489D49678}" name="SWVF_FName"/>
    <tableColumn id="38" xr3:uid="{2F0F129B-C875-4F61-A43B-4F8F5E25CD64}" name="SWVF_MName"/>
    <tableColumn id="39" xr3:uid="{B946ED43-5AAD-4DCC-ABCB-F51545DB3EC1}" name="SWVF_LName"/>
    <tableColumn id="40" xr3:uid="{08C86682-2CFC-4D66-BD59-FB1D3EB0B393}" name="SWVF_DOB"/>
    <tableColumn id="41" xr3:uid="{988B3530-D370-4D3C-AD90-066E2451F97E}" name="SWVF_COUNTY"/>
    <tableColumn id="42" xr3:uid="{76154B52-4971-4778-BD72-656FF8386D3E}" name="REGISTRATION_DATE"/>
    <tableColumn id="43" xr3:uid="{858270D1-D73F-4254-A843-44724FD1B589}" name="SWVF_Address"/>
    <tableColumn id="44" xr3:uid="{0DD48241-8FAA-4088-A82B-9995CA810B81}" name="VOTER_STATUS"/>
    <tableColumn id="45" xr3:uid="{60748DA0-2D70-4993-B671-F46F4563D5B7}" name="GENERAL_11_03_2020"/>
    <tableColumn id="46" xr3:uid="{4F85A5FB-477F-4995-B21D-0B5C69A45DD2}" name="GENERAL_11_02_2021"/>
    <tableColumn id="23" xr3:uid="{B66775E6-727C-4108-B4FA-82CEB39F6455}" name="GENERAL_11_08_2022"/>
    <tableColumn id="1" xr3:uid="{ED7237BA-F636-4239-9505-54F5537A9C26}" name="Event Year2"/>
    <tableColumn id="2" xr3:uid="{EF044C9B-C1E1-4F66-AB7F-78DC64205F41}" name="VS_Fname3"/>
    <tableColumn id="3" xr3:uid="{CD1DCF1A-7ACE-4233-8BFC-FB0BDFE6319E}" name="VS_MName4"/>
    <tableColumn id="4" xr3:uid="{B9D72F5E-880A-42DF-A34C-1646426BA117}" name="VS_LName5"/>
    <tableColumn id="5" xr3:uid="{F611E0AA-3C09-4808-8D87-F28E8EDFE158}" name="VS_Suffix6"/>
    <tableColumn id="6" xr3:uid="{343CD490-4170-45A8-88AA-B94CACABDB57}" name="VS_DOD7" dataDxfId="73"/>
    <tableColumn id="7" xr3:uid="{6E6048E0-8037-4916-91D3-08CABB458E0D}" name="VS_DOB8" dataDxfId="72"/>
    <tableColumn id="8" xr3:uid="{F1D06364-8C9F-4EE8-84DB-967DB3A7A1A8}" name="VS_County9"/>
    <tableColumn id="9" xr3:uid="{B52CAD0A-F71E-4AE2-86D8-C4135552B6BC}" name="VS_Address10"/>
    <tableColumn id="10" xr3:uid="{EF276A5D-F497-4FEC-AD49-B8E561504C9F}" name="DECEDANT_ID11"/>
    <tableColumn id="11" xr3:uid="{0FECBB5D-16FC-4845-85A6-B973B5D0E34C}" name="SOS_VOTERID12"/>
    <tableColumn id="12" xr3:uid="{8A6A1A26-7B33-43E1-A103-AD75D088FC20}" name="SWVF_FName13"/>
    <tableColumn id="13" xr3:uid="{6661EFE3-D6B8-44B3-991A-25179916052C}" name="SWVF_MName14"/>
    <tableColumn id="14" xr3:uid="{EB24AC9D-39AF-4BC6-AD6E-36D154256711}" name="SWVF_LName15"/>
    <tableColumn id="15" xr3:uid="{B8EA0671-F02D-4395-A20A-091A8E46E120}" name="SWVF_DOB16" dataDxfId="71"/>
    <tableColumn id="16" xr3:uid="{3A1D73E1-9CA0-4337-8117-45A0FC90EB02}" name="SWVF_COUNTY17"/>
    <tableColumn id="17" xr3:uid="{A663F0C1-5311-49AE-B0BD-A72F99042781}" name="REGISTRATION_DATE18" dataDxfId="70"/>
    <tableColumn id="18" xr3:uid="{84487527-7DAB-490A-9F65-18EABD3BF0CC}" name="SWVF_Address19"/>
    <tableColumn id="19" xr3:uid="{2BD6F5C3-33C2-4ADB-8E16-06EA41A4DB48}" name="VOTER_STATUS20"/>
    <tableColumn id="20" xr3:uid="{97826D1A-CFC7-43B4-9013-16CB2B72F35C}" name="GENERAL_11_03_202021"/>
    <tableColumn id="21" xr3:uid="{9E589549-3CA0-4AEC-9D5E-EDC7529B7C4B}" name="GENERAL_11_02_202122"/>
    <tableColumn id="22" xr3:uid="{C2D2B30A-109C-48AB-ACE0-0B93B1919DE2}" name="GENERAL_11_08_202223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C2B10C37-8225-4F28-B1C7-B60614CADC26}" name="Table185" displayName="Table185" ref="A4:N5" totalsRowShown="0">
  <autoFilter ref="A4:N5" xr:uid="{A9359B12-BABB-4264-9850-9D54E58DC8F1}"/>
  <tableColumns count="14">
    <tableColumn id="1" xr3:uid="{4A30F350-C1F5-4B0A-96D2-4AE2B79EEE8F}" name="District"/>
    <tableColumn id="2" xr3:uid="{4CF8DE20-B808-47C7-B8A5-598D2BB4E456}" name="Rep_LastName"/>
    <tableColumn id="3" xr3:uid="{324E5531-A0C2-4919-BEA3-1FD025F26858}" name="County Name"/>
    <tableColumn id="4" xr3:uid="{9DD276A3-E55A-4631-A900-A89851A39874}" name="SOS_VOTERID" dataDxfId="69"/>
    <tableColumn id="5" xr3:uid="{5470629A-E9BD-444A-8338-1AC2DCC4EBB9}" name="COUNTY_ID"/>
    <tableColumn id="6" xr3:uid="{5977B088-B5A2-44D7-BE1D-FCA9088E6229}" name="LAST_NAME" dataDxfId="68"/>
    <tableColumn id="7" xr3:uid="{6EB011C5-B283-4B5A-BF01-164C4D274F65}" name="FIRST_NAME"/>
    <tableColumn id="8" xr3:uid="{56F1956B-C184-4E69-87FC-DF7334C1B070}" name="MIDDLE_NAME" dataDxfId="67"/>
    <tableColumn id="9" xr3:uid="{9C96CB65-E6D0-4779-A312-F4272ADCD2FC}" name="RecentRegDate" dataDxfId="66"/>
    <tableColumn id="10" xr3:uid="{E4BCB32C-32B9-493A-A543-7E2A425ACCBB}" name="EarlierRegDate" dataDxfId="65"/>
    <tableColumn id="11" xr3:uid="{F9CB5A29-80D0-4457-88CF-AC1A66958723}" name="PRIMARY_05_02_2023" dataDxfId="64"/>
    <tableColumn id="12" xr3:uid="{E0C788F3-2D18-4A8C-87DB-62DC46D87245}" name="GENERAL_11_08_2022" dataDxfId="63"/>
    <tableColumn id="13" xr3:uid="{B00B353C-7078-45B4-8435-7D243741DD33}" name="PRIMARY_08_02_2022" dataDxfId="62"/>
    <tableColumn id="14" xr3:uid="{0011174C-16E4-43A3-A375-0249F8A0FB37}" name="PRIMARY_05_03_2022" dataDxfId="61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CC81CB28-7283-42A0-9C02-C66DD106E95E}" name="Table18528" displayName="Table18528" ref="A4:BL4121" totalsRowShown="0">
  <autoFilter ref="A4:BL4121" xr:uid="{A9359B12-BABB-4264-9850-9D54E58DC8F1}"/>
  <tableColumns count="64">
    <tableColumn id="1" xr3:uid="{01A15E58-366F-496D-B6CB-1C0BDEFBE9D5}" name="District"/>
    <tableColumn id="2" xr3:uid="{C25CEEC0-DE62-41A2-ABAF-F368840287A2}" name="Rep_LastName"/>
    <tableColumn id="3" xr3:uid="{3C4CBFCA-CCAD-42D0-B69B-3354C99B57C3}" name="SOS_VOTERID"/>
    <tableColumn id="4" xr3:uid="{C1D3732A-C943-4C25-88FE-704B94D8F84A}" name="County Name" dataDxfId="60"/>
    <tableColumn id="5" xr3:uid="{79D099B7-A1DC-4C67-90A6-B8AC9500C4C5}" name="LAST_NAME"/>
    <tableColumn id="6" xr3:uid="{58DA4EBC-7D6B-4A99-8D84-94FA0D582927}" name="FIRST_NAME" dataDxfId="59"/>
    <tableColumn id="7" xr3:uid="{89D1E7B5-202D-44C7-9E36-45F6386A2F49}" name="MIDDLE_NAME"/>
    <tableColumn id="8" xr3:uid="{A7C036B4-5E89-4189-95C4-1FA14B7C93B7}" name="Full_Address" dataDxfId="58"/>
    <tableColumn id="9" xr3:uid="{D2A7526D-D9E9-46B3-A3C5-9F6AFEDEC5E0}" name="DATE_OF_BIRTH" dataDxfId="57"/>
    <tableColumn id="10" xr3:uid="{6FE19D37-B798-4D40-A8AB-0DD9D1DC7D0F}" name="REGISTRATION_DATE" dataDxfId="56"/>
    <tableColumn id="11" xr3:uid="{23AF19AF-7E8E-465A-AC62-1E9773100A93}" name="VOTER_STATUS" dataDxfId="55"/>
    <tableColumn id="12" xr3:uid="{7EFEB89B-258B-440F-90F9-FD247FD2DAE6}" name="GENERAL_11_08_2022" dataDxfId="54"/>
    <tableColumn id="13" xr3:uid="{5760A5F6-D5E2-4509-B66C-6179D07203A7}" name="PRIMARY_08_02_2022" dataDxfId="53"/>
    <tableColumn id="14" xr3:uid="{D5722547-E306-419C-97A2-4C147F0C3B93}" name="PRIMARY_05_03_2022" dataDxfId="52"/>
    <tableColumn id="15" xr3:uid="{51025E6D-6D7B-4C8B-9FF8-83DCE23D1730}" name="GENERAL_11_02_2021" dataDxfId="51"/>
    <tableColumn id="16" xr3:uid="{F1619099-BAD3-488A-BE50-1BB123CC63B5}" name="PRIMARY_09_14_2021" dataDxfId="50"/>
    <tableColumn id="17" xr3:uid="{28E89450-942A-4209-8CBC-B6C4FB56ED63}" name="PRIMARY_08_03_2021" dataDxfId="49"/>
    <tableColumn id="18" xr3:uid="{C903328E-0FA8-42C2-A434-0C65C1793EB8}" name="PRIMARY_05_04_2021" dataDxfId="48"/>
    <tableColumn id="19" xr3:uid="{0C84DD4C-4E8C-4D8C-8F50-D50FADC6AD37}" name="GENERAL_11_03_2020" dataDxfId="47"/>
    <tableColumn id="20" xr3:uid="{2F275036-22AA-4094-960D-3853CA1876D9}" name="PRIMARY_03_17_2020" dataDxfId="46"/>
    <tableColumn id="21" xr3:uid="{2D923A88-6661-40C3-B8C7-2813E08A96E6}" name="GENERAL_11_05_2019" dataDxfId="45"/>
    <tableColumn id="22" xr3:uid="{BEE37752-1604-420F-ADDE-332307455A5F}" name="PRIMARY_09_10_2019" dataDxfId="44"/>
    <tableColumn id="23" xr3:uid="{E96C8561-622B-4B9F-B147-9153E430EBE6}" name="PRIMARY_05_07_2019" dataDxfId="43"/>
    <tableColumn id="24" xr3:uid="{0EAC22ED-92CC-4F32-A3DB-35E3A1922120}" name="GENERAL_11_06_2018" dataDxfId="42"/>
    <tableColumn id="25" xr3:uid="{7567DD30-027A-4C63-993F-7A09CA384D30}" name="GENERAL_08_07_2018" dataDxfId="41"/>
    <tableColumn id="26" xr3:uid="{502FF0EB-6211-4D6F-BFDB-73414FDBDBD5}" name="PRIMARY_05_08_2018" dataDxfId="40"/>
    <tableColumn id="27" xr3:uid="{3F3EEC91-F71F-48A1-B563-4BE2C0AAD17F}" name="GENERAL_11_07_2017" dataDxfId="39"/>
    <tableColumn id="28" xr3:uid="{9BC613B3-DE6F-4DF0-B8C9-4548A9799342}" name="PRIMARY_09_12_2017" dataDxfId="38"/>
    <tableColumn id="29" xr3:uid="{B0446AD6-516F-47D3-A3CB-31B6ED27695E}" name="PRIMARY_05_02_2017" dataDxfId="37"/>
    <tableColumn id="30" xr3:uid="{84E6FF3E-2179-4480-8EDC-EF98921C4678}" name="GENERAL_11_08_2016" dataDxfId="36"/>
    <tableColumn id="31" xr3:uid="{BC2B0D9D-BAD0-4EF1-BE6D-55543C01BF65}" name="PRIMARY_09_13_2016" dataDxfId="35"/>
    <tableColumn id="32" xr3:uid="{EEBB9C46-F6AD-4C7C-BE20-DDBACAFC213F}" name="GENERAL_06_07_2016" dataDxfId="34"/>
    <tableColumn id="33" xr3:uid="{F4C0CBFA-F169-4715-B9AF-8B28095C28F4}" name="PRIMARY_03_15_2016" dataDxfId="33"/>
    <tableColumn id="34" xr3:uid="{E7A2027B-C291-4E65-82B9-7FA2D04FC173}" name="GENERAL_11_03_2015" dataDxfId="32"/>
    <tableColumn id="35" xr3:uid="{92C6EA56-855A-4AFD-9058-718D3FFC3B41}" name="PRIMARY_09_15_2015" dataDxfId="31"/>
    <tableColumn id="36" xr3:uid="{CBBA82D8-C95D-40EB-BFAA-B0AA8A2F0B36}" name="PRIMARY_05_05_2015" dataDxfId="30"/>
    <tableColumn id="37" xr3:uid="{95A52D4F-BBA5-4C30-8C92-A1FA568FB43E}" name="GENERAL_11_04_2014" dataDxfId="29"/>
    <tableColumn id="38" xr3:uid="{867AFC3E-AAC2-41F4-A0D6-C22F2D08B324}" name="PRIMARY_05_06_2014" dataDxfId="28"/>
    <tableColumn id="39" xr3:uid="{0EC4FD5D-1427-4135-93CA-DC8C979AC7BE}" name="GENERAL_11_05_2013" dataDxfId="27"/>
    <tableColumn id="40" xr3:uid="{FF8C55C2-8B96-4DBD-9C61-ABA4E3DA26B8}" name="PRIMARY_10_01_2013" dataDxfId="26"/>
    <tableColumn id="41" xr3:uid="{3ADC0839-B34C-41BD-9B95-61E69EBE44A8}" name="PRIMARY_09_10_2013" dataDxfId="25"/>
    <tableColumn id="42" xr3:uid="{8C199CF8-FE58-45D1-BF8C-E1C28BC88FB1}" name="PRIMARY_05_07_2013" dataDxfId="24"/>
    <tableColumn id="43" xr3:uid="{E9CB0418-6F13-4C04-BFE5-418364F523E4}" name="GENERAL_11_06_2012" dataDxfId="23"/>
    <tableColumn id="44" xr3:uid="{D3EB4CC0-5549-47F7-BA3A-5FCD1246DEF7}" name="PRIMARY_03_06_2012" dataDxfId="22"/>
    <tableColumn id="45" xr3:uid="{E9185514-2A04-4976-BA8F-C4BB2E6B34A1}" name="GENERAL_11_08_2011" dataDxfId="21"/>
    <tableColumn id="46" xr3:uid="{740CB838-FE0E-44DA-AC0B-BC03C9339E15}" name="PRIMARY_09_13_2011" dataDxfId="20"/>
    <tableColumn id="47" xr3:uid="{3080A3E3-A413-41DF-82ED-985465937EDB}" name="PRIMARY_05_03_2011" dataDxfId="19"/>
    <tableColumn id="48" xr3:uid="{AFA764B0-6A29-47C3-9A77-9CA9F2D5E820}" name="GENERAL_11_02_2010" dataDxfId="18"/>
    <tableColumn id="49" xr3:uid="{8E7E4529-2E02-45A7-A47B-4E1DF0E5BD4B}" name="PRIMARY_09_07_2010" dataDxfId="17"/>
    <tableColumn id="50" xr3:uid="{A3245849-6C76-4C35-9FB7-98F70EA120A3}" name="PRIMARY_07_13_2010" dataDxfId="16"/>
    <tableColumn id="51" xr3:uid="{9C6F429A-C2B7-4AB0-BBA7-A5A8B6C6DCE3}" name="PRIMARY_05_04_2010" dataDxfId="15"/>
    <tableColumn id="52" xr3:uid="{58C850A3-9339-491C-BEA3-8FD8152A699F}" name="GENERAL_11_03_2009" dataDxfId="14"/>
    <tableColumn id="53" xr3:uid="{5B40D433-6FC4-4803-A0DA-824041EE1620}" name="PRIMARY_09_29_2009" dataDxfId="13"/>
    <tableColumn id="54" xr3:uid="{9FB61678-44C1-43CC-902D-E046D46698F1}" name="PRIMARY_09_15_2009" dataDxfId="12"/>
    <tableColumn id="55" xr3:uid="{B6AB2CB8-77D7-431D-9E72-C8107F42C0BB}" name="PRIMARY_09_08_2009" dataDxfId="11"/>
    <tableColumn id="56" xr3:uid="{A5256FBF-2E79-4932-83D6-4021BF53D620}" name="PRIMARY_05_05_2009" dataDxfId="10"/>
    <tableColumn id="57" xr3:uid="{C82CFE21-35B2-4172-B744-0E77B240E2B4}" name="GENERAL_11_18_2008" dataDxfId="9"/>
    <tableColumn id="58" xr3:uid="{B809F1F1-A3CE-48DA-A720-1D5F8117907B}" name="GENERAL_11_04_2008" dataDxfId="8"/>
    <tableColumn id="59" xr3:uid="{A7D8FD60-2174-4DC0-9AC1-D1DAA1DBC7C5}" name="PRIMARY_10_14_2008" dataDxfId="7"/>
    <tableColumn id="60" xr3:uid="{05D4BD78-3FBA-48E1-B8E1-3D62A61EEBCD}" name="PRIMARY_03_04_2008" dataDxfId="6"/>
    <tableColumn id="61" xr3:uid="{85F039A3-F70E-4D18-AE57-5F6441FB1993}" name="GENERAL_11_06_2007" dataDxfId="5"/>
    <tableColumn id="62" xr3:uid="{360AA125-9DE1-4163-BB9A-B644F44108D7}" name="PRIMARY_11_06_2007" dataDxfId="4"/>
    <tableColumn id="63" xr3:uid="{EA4C5751-6F71-4596-A175-650FB6BFBA9B}" name="PRIMARY_09_11_2007" dataDxfId="3"/>
    <tableColumn id="64" xr3:uid="{6938BEF5-7ABB-4E78-8A4B-93701CCD12B1}" name="PRIMARY_05_08_2007" dataDxfId="2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14D39FC-BE96-4B08-92CC-A1C543E579C0}" name="Table14" displayName="Table14" ref="A4:DP5" totalsRowShown="0">
  <autoFilter ref="A4:DP5" xr:uid="{514D39FC-BE96-4B08-92CC-A1C543E579C0}"/>
  <tableColumns count="120">
    <tableColumn id="1" xr3:uid="{F487648F-5900-4523-A2DC-498E31C3836E}" name="County Name"/>
    <tableColumn id="2" xr3:uid="{2A05614E-0B6C-42BB-A982-042C00D60053}" name="Hash"/>
    <tableColumn id="3" xr3:uid="{6CA5836A-8886-4F38-97CE-99D030E47BA9}" name="RecordID"/>
    <tableColumn id="4" xr3:uid="{4BFB6AE9-34DA-4AC5-A690-B9A4E4A1927B}" name="SOS_VOTERID"/>
    <tableColumn id="5" xr3:uid="{42BD6CBD-2AD8-40BC-93E7-D8F6A5194074}" name="COUNTY_NUMBER"/>
    <tableColumn id="6" xr3:uid="{61B232E2-6BBC-4CD2-9952-E182EC794419}" name="COUNTY_ID"/>
    <tableColumn id="7" xr3:uid="{7B1D21EC-A50A-45B4-9455-D9FB01E14B24}" name="LAST_NAME"/>
    <tableColumn id="8" xr3:uid="{A01C9532-2454-4BC3-B0D6-322378A7BFFF}" name="FIRST_NAME"/>
    <tableColumn id="9" xr3:uid="{34D9026A-2E61-4A1F-B48F-1DA71F8E2B86}" name="MIDDLE_NAME"/>
    <tableColumn id="10" xr3:uid="{B0986451-AE56-4140-BC7D-3AC702A363E7}" name="SUFFIX"/>
    <tableColumn id="11" xr3:uid="{FCE7D9ED-759C-4A8C-8515-A5C160C46E78}" name="DATE_OF_BIRTH" dataDxfId="1"/>
    <tableColumn id="12" xr3:uid="{818EB598-DB78-41D7-A222-57B2512A6CF6}" name="REGISTRATION_DATE" dataDxfId="0"/>
    <tableColumn id="13" xr3:uid="{05A7AA71-1FBA-418C-A417-F58B7473DF46}" name="VOTER_STATUS"/>
    <tableColumn id="14" xr3:uid="{3E8B530B-F236-4C72-AD68-8F12FFF7206E}" name="PARTY_AFFILIATION"/>
    <tableColumn id="15" xr3:uid="{E168AA01-BFF8-48CF-A851-9736B8F40D69}" name="RESIDENTIAL_ADDRESS1"/>
    <tableColumn id="16" xr3:uid="{2FFD890A-5600-4228-9037-E8EFE77B844C}" name="RESIDENTIAL_SECONDARY_ADDR"/>
    <tableColumn id="17" xr3:uid="{2236FEF0-F182-4B41-8FB1-442894DD86EE}" name="RESIDENTIAL_CITY"/>
    <tableColumn id="18" xr3:uid="{FBD48524-DD52-41B6-83DA-59B08E9AB323}" name="RESIDENTIAL_STATE"/>
    <tableColumn id="19" xr3:uid="{72E8DD2C-9624-4C86-9971-7CEFDE72369A}" name="RESIDENTIAL_ZIP"/>
    <tableColumn id="20" xr3:uid="{FDFBD5BD-D376-435A-8108-92BB057C25EA}" name="RESIDENTIAL_ZIP_PLUS4"/>
    <tableColumn id="21" xr3:uid="{9EA35E4C-522A-4B4F-8F6A-18AE32AE8139}" name="RESIDENTIAL_COUNTRY"/>
    <tableColumn id="22" xr3:uid="{65F0823B-E222-47E0-8FFE-16D05E4F9918}" name="RESIDENTIAL_POSTALCODE"/>
    <tableColumn id="23" xr3:uid="{FCD57877-6D3D-4F8D-B560-08DDD26DBC53}" name="MAILING_ADDRESS1"/>
    <tableColumn id="24" xr3:uid="{CB2478ED-5BBD-4A8A-8FBC-71C3C37AC769}" name="MAILING_SECONDARY_ADDRESS"/>
    <tableColumn id="25" xr3:uid="{51FD2F4A-A6CF-4200-A1B6-0361116A54E3}" name="MAILING_CITY"/>
    <tableColumn id="26" xr3:uid="{D6C0919A-FFA3-459C-BCC6-A8F6673CB91A}" name="MAILING_STATE"/>
    <tableColumn id="27" xr3:uid="{BF74D190-0B57-4829-9A75-ADEDC44F7FD1}" name="MAILING_ZIP"/>
    <tableColumn id="28" xr3:uid="{FC5BACEF-8DEB-4DDC-AB23-C3EC651FF218}" name="MAILING_ZIP_PLUS4"/>
    <tableColumn id="29" xr3:uid="{98762622-C556-4DEF-BEC9-F4C051805B19}" name="MAILING_COUNTRY"/>
    <tableColumn id="30" xr3:uid="{F3D13480-3746-4D18-9D03-BD2A8A0287EF}" name="MAILING_POSTAL_CODE"/>
    <tableColumn id="31" xr3:uid="{2B08A4C0-24CF-4A35-A6C4-E7AC1B4E0A80}" name="CAREER_CENTER"/>
    <tableColumn id="32" xr3:uid="{1F76C36F-E5B2-46FC-BCCD-C25705C1896F}" name="CITY"/>
    <tableColumn id="33" xr3:uid="{205F6524-ABFD-48E6-9733-1EC7EDE640DE}" name="CITY_SCHOOL_DISTRICT"/>
    <tableColumn id="34" xr3:uid="{0910DD4F-73B4-4473-8DBC-0343F025D4A1}" name="COUNTY_COURT_DISTRICT"/>
    <tableColumn id="35" xr3:uid="{28481A49-9344-431E-A4B4-6C785A92397B}" name="CONGRESSIONAL_DISTRICT"/>
    <tableColumn id="36" xr3:uid="{A0C43B60-F5B4-4496-AEE3-09373CC03C0A}" name="COURT_OF_APPEALS"/>
    <tableColumn id="37" xr3:uid="{6B461490-007F-4780-B9DC-514E7601644F}" name="EDU_SERVICE_CENTER_DISTRICT"/>
    <tableColumn id="38" xr3:uid="{384F3A28-36DE-4177-A762-9C62789C6582}" name="EXEMPTED_VILL_SCHOOL_DISTRICT"/>
    <tableColumn id="39" xr3:uid="{00FB5F90-3A3E-4D8A-BD89-F480D162B8A7}" name="LIBRARY"/>
    <tableColumn id="40" xr3:uid="{58AC50C5-5B61-4545-958C-4BBDE8BE9ADA}" name="LOCAL_SCHOOL_DISTRICT"/>
    <tableColumn id="41" xr3:uid="{42A682AD-25A4-46DD-A4F3-B094571F8B7D}" name="MUNICIPAL_COURT_DISTRICT"/>
    <tableColumn id="42" xr3:uid="{C8BCEC09-D731-43B6-9FDD-B91E527A80EE}" name="PRECINCT_NAME"/>
    <tableColumn id="43" xr3:uid="{49904CC8-2AEF-4F45-A397-8D898EFC26CE}" name="PRECINCT_CODE"/>
    <tableColumn id="44" xr3:uid="{FB549A74-C240-445C-894F-71979B9A0390}" name="STATE_BOARD_OF_EDUCATION"/>
    <tableColumn id="45" xr3:uid="{B4513C76-AAA3-428D-A750-F71DE67BCE96}" name="STATE_REPRESENTATIVE_DISTRICT"/>
    <tableColumn id="46" xr3:uid="{2038169D-1247-4965-B347-00E55719EF94}" name="STATE_SENATE_DISTRICT"/>
    <tableColumn id="47" xr3:uid="{B2E78F09-E26D-46F8-9FEA-6B57F0D25994}" name="TOWNSHIP"/>
    <tableColumn id="48" xr3:uid="{0E68713E-C621-42E5-BA66-1CB748F408C2}" name="VILLAGE"/>
    <tableColumn id="49" xr3:uid="{1D4859F2-A0FF-45E6-AB0B-C5AD71B997DC}" name="WARD"/>
    <tableColumn id="50" xr3:uid="{7A2EC5B2-1668-4385-A5C7-2E8327A19A6F}" name="PRIMARY_03_07_2000"/>
    <tableColumn id="51" xr3:uid="{EB658EE2-E01D-4649-B068-EA1C9964EA14}" name="GENERAL_11_07_2000"/>
    <tableColumn id="52" xr3:uid="{B12B646B-3480-4A8F-98E7-9BAC3E539930}" name="SPECIAL_05_08_2001"/>
    <tableColumn id="53" xr3:uid="{F975A4DF-180D-454C-AD52-064BC39A1478}" name="GENERAL_11_06_2001"/>
    <tableColumn id="54" xr3:uid="{1B758D1D-4021-4A2F-8A5A-8E5AB33B3C95}" name="PRIMARY_05_07_2002"/>
    <tableColumn id="55" xr3:uid="{D411C77F-5E22-4F97-898F-8AEC0C139BE4}" name="GENERAL_11_05_2002"/>
    <tableColumn id="56" xr3:uid="{E97BB0D7-1543-4DBA-BF54-8BF0DDCF2B46}" name="SPECIAL_05_06_2003"/>
    <tableColumn id="57" xr3:uid="{22FAA6B8-E35E-40CE-8D02-870A1573082E}" name="GENERAL_11_04_2003"/>
    <tableColumn id="58" xr3:uid="{9A0BEEF8-D122-40E1-A8A6-7DE237250BC0}" name="PRIMARY_03_02_2004"/>
    <tableColumn id="59" xr3:uid="{C163D5B3-4374-433B-A694-60C64EAAA888}" name="GENERAL_11_02_2004"/>
    <tableColumn id="60" xr3:uid="{7298D348-FBDF-4EB3-B65D-75F8E2799AE5}" name="SPECIAL_02_08_2005"/>
    <tableColumn id="61" xr3:uid="{A3665EF0-3C07-4962-A7DB-6D60F79F8AAF}" name="PRIMARY_05_03_2005"/>
    <tableColumn id="62" xr3:uid="{93666D3A-BFDB-45E8-A8E2-E9F8C0378719}" name="PRIMARY_09_13_2005"/>
    <tableColumn id="63" xr3:uid="{1131BBE4-577F-4B96-859B-13EEE1DD9F32}" name="GENERAL_11_08_2005"/>
    <tableColumn id="64" xr3:uid="{B50E82FE-13C2-4286-AB08-C23C357591E8}" name="SPECIAL_02_07_2006"/>
    <tableColumn id="65" xr3:uid="{068224A9-9A4F-434C-837F-20FC651B69C5}" name="PRIMARY_05_02_2006"/>
    <tableColumn id="66" xr3:uid="{AFE725F1-F6E5-44B9-9F1C-DEC3251BD05A}" name="GENERAL_11_07_2006"/>
    <tableColumn id="67" xr3:uid="{A4587722-C618-4A36-BB6D-1E64EBA15EBD}" name="PRIMARY_05_08_2007"/>
    <tableColumn id="68" xr3:uid="{4E583BFE-FB26-4805-A4CC-14AD6DC6CDC6}" name="PRIMARY_09_11_2007"/>
    <tableColumn id="69" xr3:uid="{D777B932-B0BB-4781-B492-156C5B14F7A9}" name="GENERAL_11_06_2007"/>
    <tableColumn id="70" xr3:uid="{29AC6CD4-67F1-436E-A3E8-022FDE7A5977}" name="PRIMARY_11_06_2007"/>
    <tableColumn id="71" xr3:uid="{6ED96759-BD24-4E18-9189-22B70735971B}" name="GENERAL_12_11_2007"/>
    <tableColumn id="72" xr3:uid="{B3EC6521-8ACC-49D7-9120-27412909CBB2}" name="PRIMARY_03_04_2008"/>
    <tableColumn id="73" xr3:uid="{4B3E4808-A50E-4891-89CF-1A20969F793C}" name="PRIMARY_10_14_2008"/>
    <tableColumn id="74" xr3:uid="{0A819909-09A6-4DC9-9ADA-B23083AA3A37}" name="GENERAL_11_04_2008"/>
    <tableColumn id="75" xr3:uid="{2143667F-83C4-424E-B602-514418C220CD}" name="GENERAL_11_18_2008"/>
    <tableColumn id="76" xr3:uid="{338000AF-B18C-487E-BFB8-2AE78048930E}" name="PRIMARY_05_05_2009"/>
    <tableColumn id="77" xr3:uid="{5B492970-F150-4EA6-A8F5-C2315722DE87}" name="PRIMARY_09_08_2009"/>
    <tableColumn id="78" xr3:uid="{50503713-215C-4024-AB56-2BEF8FAAC170}" name="PRIMARY_09_15_2009"/>
    <tableColumn id="79" xr3:uid="{7CF9F8D2-946D-4DA1-8FD2-BBBB19817E76}" name="PRIMARY_09_29_2009"/>
    <tableColumn id="80" xr3:uid="{6C694C94-A19F-413D-9111-6D6CE20BD441}" name="GENERAL_11_03_2009"/>
    <tableColumn id="81" xr3:uid="{7FE08432-1E7C-437A-8BAF-7DAD99612251}" name="PRIMARY_05_04_2010"/>
    <tableColumn id="82" xr3:uid="{BB9C1DAA-802F-43F8-BD46-3BF3BCC58621}" name="PRIMARY_07_13_2010"/>
    <tableColumn id="83" xr3:uid="{3055D44A-0BEB-47F5-95CE-82DCFF67468E}" name="PRIMARY_09_07_2010"/>
    <tableColumn id="84" xr3:uid="{85E3F140-A46A-460D-B53A-B64C3615A965}" name="GENERAL_11_02_2010"/>
    <tableColumn id="85" xr3:uid="{8D19BC91-8551-46E4-85E3-AC7C80DCE454}" name="PRIMARY_05_03_2011"/>
    <tableColumn id="86" xr3:uid="{A4D1C085-1E44-4967-B4CD-674B773D0D0F}" name="PRIMARY_09_13_2011"/>
    <tableColumn id="87" xr3:uid="{2ACA9E1B-1900-4006-A467-BDB8999C6A0C}" name="GENERAL_11_08_2011"/>
    <tableColumn id="88" xr3:uid="{50C52359-8F97-49CB-B57A-DF6FCDF63CD8}" name="PRIMARY_03_06_2012"/>
    <tableColumn id="89" xr3:uid="{40D46874-2748-4F84-8412-4CEF1E130CC4}" name="GENERAL_11_06_2012"/>
    <tableColumn id="90" xr3:uid="{DDB64845-4227-4F11-B698-94B18FACBA35}" name="PRIMARY_05_07_2013"/>
    <tableColumn id="91" xr3:uid="{D37A4413-F11F-4BF8-9E71-BE2F1C004BB3}" name="PRIMARY_09_10_2013"/>
    <tableColumn id="92" xr3:uid="{15EBC023-FA2F-4C83-A1AB-FE9B946B11A8}" name="PRIMARY_10_01_2013"/>
    <tableColumn id="93" xr3:uid="{1E474579-0E74-4476-830D-758498B5EDB4}" name="GENERAL_11_05_2013"/>
    <tableColumn id="94" xr3:uid="{E13EFFC0-5CC0-4C0B-A43B-45A81DD69F0E}" name="PRIMARY_05_06_2014"/>
    <tableColumn id="95" xr3:uid="{D6258BFB-88E6-4161-AB7A-42DF8DCD0B7D}" name="GENERAL_11_04_2014"/>
    <tableColumn id="96" xr3:uid="{0D6A2C5E-6287-4677-8320-AE8264F3EC81}" name="PRIMARY_05_05_2015"/>
    <tableColumn id="97" xr3:uid="{5E25E559-7E10-485B-BB5C-130F831B19F4}" name="PRIMARY_09_15_2015"/>
    <tableColumn id="98" xr3:uid="{4F80E117-4EFD-4EA1-BB3D-0EA48E298CE9}" name="GENERAL_11_03_2015"/>
    <tableColumn id="99" xr3:uid="{2F6BD7E0-8136-4E7E-BED4-45EEAD73B82B}" name="PRIMARY_03_15_2016"/>
    <tableColumn id="100" xr3:uid="{3DDB82AE-9B5F-4448-BA0A-580719C00CF0}" name="GENERAL_06_07_2016"/>
    <tableColumn id="101" xr3:uid="{11112108-CA6A-4895-A1A5-FB7A0CF6AC1E}" name="PRIMARY_09_13_2016"/>
    <tableColumn id="102" xr3:uid="{0457EDBC-AD55-420E-84A4-CC7C67C2FB34}" name="GENERAL_11_08_2016"/>
    <tableColumn id="103" xr3:uid="{9A15B68D-B835-47F1-8753-6EAD9F0694B2}" name="PRIMARY_05_02_2017"/>
    <tableColumn id="104" xr3:uid="{6AFC8DC3-4A93-4F88-BB97-51021A993EE1}" name="PRIMARY_09_12_2017"/>
    <tableColumn id="105" xr3:uid="{425194F6-3E73-4B98-A5CB-72C5B91F44FD}" name="GENERAL_11_07_2017"/>
    <tableColumn id="106" xr3:uid="{100FB1BC-5F76-44D8-BBCD-A502105A1325}" name="PRIMARY_05_08_2018"/>
    <tableColumn id="107" xr3:uid="{874B8D70-B931-4128-A0A7-E8EF9C86C036}" name="GENERAL_08_07_2018"/>
    <tableColumn id="108" xr3:uid="{F8EB5A6B-7DD9-4103-A8E7-FD87DF9BD0A0}" name="GENERAL_11_06_2018"/>
    <tableColumn id="109" xr3:uid="{F33A77E5-33C7-4D88-8CFD-22B22203B939}" name="PRIMARY_05_07_2019"/>
    <tableColumn id="110" xr3:uid="{9DCC412C-DD25-4C04-B710-9322315ED520}" name="PRIMARY_09_10_2019"/>
    <tableColumn id="111" xr3:uid="{7DBA84C1-9ED1-4B0A-B634-724E768670F6}" name="GENERAL_11_05_2019"/>
    <tableColumn id="112" xr3:uid="{809DABCB-BB0F-4222-A281-32B7C52E8DF1}" name="PRIMARY_03_17_2020"/>
    <tableColumn id="113" xr3:uid="{495CE340-26EE-4636-BF8F-D36127D7B4D9}" name="GENERAL_11_03_2020"/>
    <tableColumn id="114" xr3:uid="{DF917007-5489-4131-AD2E-A9FAFDAA1386}" name="PRIMARY_05_04_2021"/>
    <tableColumn id="115" xr3:uid="{EE0FCEB1-8598-46D3-9F86-A9C074678AF7}" name="PRIMARY_08_03_2021"/>
    <tableColumn id="116" xr3:uid="{60DC88AF-D95A-4B84-B16E-9A1375740DCA}" name="PRIMARY_09_14_2021"/>
    <tableColumn id="117" xr3:uid="{B1FD5ED9-9D30-45F7-B148-3509DD11FAD4}" name="GENERAL_11_02_2021"/>
    <tableColumn id="118" xr3:uid="{90BCBD4B-16D2-476D-AD21-7C80ED8FFC9D}" name="PRIMARY_05_03_2022"/>
    <tableColumn id="119" xr3:uid="{9D054FA7-4B8C-42B2-B036-EB899A9F36B0}" name="PRIMARY_08_02_2022"/>
    <tableColumn id="120" xr3:uid="{A54EB83A-0C41-46DB-BB19-8B1549B0ACB2}" name="GENERAL_11_08_202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5D0F304A-515B-44B0-9F34-90916A705D3A}" name="Table321" displayName="Table321" ref="A4:BN7" totalsRowShown="0">
  <autoFilter ref="A4:BN7" xr:uid="{5D0F304A-515B-44B0-9F34-90916A705D3A}"/>
  <tableColumns count="66">
    <tableColumn id="1" xr3:uid="{7271D1E7-E099-4034-A86A-82C8EED4183B}" name="District"/>
    <tableColumn id="2" xr3:uid="{839AE88C-660E-4180-A985-5862E98E51D3}" name="Rep_LastName"/>
    <tableColumn id="3" xr3:uid="{5327BBA0-6AAF-41DE-9DCC-F55B52C016A1}" name="County Name"/>
    <tableColumn id="4" xr3:uid="{DEBEADFC-D651-4120-937F-859B481A366D}" name="SOS_VOTERID"/>
    <tableColumn id="5" xr3:uid="{32B54D0A-45E9-4121-B615-7792FD7A327F}" name="COUNTY_ID"/>
    <tableColumn id="6" xr3:uid="{9D731E9D-B856-4387-B710-0A934B595C63}" name="FullName"/>
    <tableColumn id="7" xr3:uid="{DDB27A59-10A5-4E02-81FC-1CCCA5F91F13}" name="RESIDENTIAL_ADDRESS1"/>
    <tableColumn id="8" xr3:uid="{415FCB38-FD72-4E44-964E-344D1CD6187C}" name="RESIDENTIAL_CITY" dataDxfId="110"/>
    <tableColumn id="9" xr3:uid="{3570A25A-A1BF-46C7-AF7F-E0AA33076937}" name="DATE_OF_BIRTH"/>
    <tableColumn id="10" xr3:uid="{2C454428-DA0D-4896-99E9-BC9905012642}" name="Age" dataDxfId="109"/>
    <tableColumn id="11" xr3:uid="{11C78F53-AD3B-466A-BDE1-AB026822C8FC}" name="REGISTRATION_DATE" dataDxfId="108"/>
    <tableColumn id="12" xr3:uid="{19457C8A-313D-460A-92F2-541DF339BC27}" name="AgeAtRegistration"/>
    <tableColumn id="13" xr3:uid="{CE576B9C-BE31-4FC6-A201-B155F7EE93B3}" name="VOTER_STATUS"/>
    <tableColumn id="14" xr3:uid="{CAD955C5-A679-4604-9317-1287DD983275}" name="GENERAL_11_08_2022"/>
    <tableColumn id="15" xr3:uid="{F9674AFE-4649-4C66-82AB-BBB916471F09}" name="PRIMARY_08_02_2022"/>
    <tableColumn id="16" xr3:uid="{DB40D093-2652-4C89-90E8-8958FC09B592}" name="PRIMARY_05_03_2022"/>
    <tableColumn id="17" xr3:uid="{1A1990B3-9232-4C47-9121-BD1403A6F36F}" name="GENERAL_11_02_2021"/>
    <tableColumn id="18" xr3:uid="{7E392E7E-406D-466C-897F-C8C7881F8BEC}" name="PRIMARY_09_14_2021"/>
    <tableColumn id="19" xr3:uid="{603574A6-F664-423A-945C-CBA431EFBE72}" name="PRIMARY_08_03_2021"/>
    <tableColumn id="20" xr3:uid="{195B0AD9-1171-487B-B8E7-C1CE6369B2A8}" name="PRIMARY_05_04_2021"/>
    <tableColumn id="21" xr3:uid="{991004BB-C7C9-4B88-A099-EE41A2C6A195}" name="GENERAL_11_03_2020"/>
    <tableColumn id="22" xr3:uid="{623E94FF-9B94-438D-A2C0-CC0ADF7875E6}" name="PRIMARY_03_17_2020"/>
    <tableColumn id="23" xr3:uid="{75BDCBDA-91E3-4F13-86FD-D55D36A062C8}" name="GENERAL_11_05_2019"/>
    <tableColumn id="24" xr3:uid="{ACCE178F-DBD4-4259-9C66-F81F3FE1A5BF}" name="PRIMARY_09_10_2019"/>
    <tableColumn id="25" xr3:uid="{85184FB4-426D-4D90-AF95-87A52C0E7CA9}" name="PRIMARY_05_07_2019"/>
    <tableColumn id="26" xr3:uid="{DCFEE5B9-1E25-4E8A-B17F-504594ED7982}" name="GENERAL_11_06_2018"/>
    <tableColumn id="27" xr3:uid="{0098724A-0C61-4BD4-A040-720094CBE3B4}" name="GENERAL_08_07_2018"/>
    <tableColumn id="28" xr3:uid="{17C880D5-709B-4DA8-85AD-BF87E0DD8B01}" name="PRIMARY_05_08_2018"/>
    <tableColumn id="29" xr3:uid="{B07CB639-D8F9-490B-AAFD-DC2FDFF70028}" name="GENERAL_11_07_2017"/>
    <tableColumn id="30" xr3:uid="{031A4046-3CDC-44F2-9F44-8EE48E0A3A60}" name="PRIMARY_09_12_2017"/>
    <tableColumn id="31" xr3:uid="{B9D9F3B9-96D6-4C3C-B5D9-79FDA97905B8}" name="PRIMARY_05_02_2017"/>
    <tableColumn id="32" xr3:uid="{DB96101C-CA6F-432F-A06C-6CD032E10A02}" name="GENERAL_11_08_2016"/>
    <tableColumn id="33" xr3:uid="{AFF57810-1B74-4B38-8A93-BA059AB2704A}" name="PRIMARY_09_13_2016"/>
    <tableColumn id="34" xr3:uid="{54A02D1F-893F-40B8-8EC6-7E7BC4EB0FEB}" name="GENERAL_06_07_2016"/>
    <tableColumn id="35" xr3:uid="{99A8E25F-DE39-48F4-8151-B61D6D64097E}" name="PRIMARY_03_15_2016"/>
    <tableColumn id="36" xr3:uid="{FBAD07D3-996E-405C-9DCC-D9C91F1657A2}" name="GENERAL_11_03_2015"/>
    <tableColumn id="37" xr3:uid="{2D38999C-8585-412D-85BE-6DC977A9866A}" name="PRIMARY_09_15_2015"/>
    <tableColumn id="38" xr3:uid="{9D183387-DEE4-44DC-86B8-86E7F92D815E}" name="PRIMARY_05_05_2015"/>
    <tableColumn id="39" xr3:uid="{81F508EE-B738-44F7-A836-32A6282A20FE}" name="GENERAL_11_04_2014"/>
    <tableColumn id="40" xr3:uid="{A77B19D7-E2D0-4E66-810A-70793722AA42}" name="PRIMARY_05_06_2014"/>
    <tableColumn id="41" xr3:uid="{F4BD3B3A-46D2-49E3-BB4F-DA5441C0C48A}" name="GENERAL_11_05_2013"/>
    <tableColumn id="42" xr3:uid="{BD91F691-8CC4-443A-B804-35D7BA6C361A}" name="PRIMARY_10_01_2013"/>
    <tableColumn id="43" xr3:uid="{A53C939F-8C76-4E53-B99D-8829E859BC89}" name="PRIMARY_09_10_2013"/>
    <tableColumn id="44" xr3:uid="{05EAE1E5-934C-4EEF-ACBF-01C50CC5ADB0}" name="PRIMARY_05_07_2013"/>
    <tableColumn id="45" xr3:uid="{A8A4E093-41C4-4142-9B90-E71696D399D6}" name="GENERAL_11_06_2012"/>
    <tableColumn id="46" xr3:uid="{87FCB9E9-A6FD-473A-B2CB-05EC3A221FFA}" name="PRIMARY_03_06_2012"/>
    <tableColumn id="47" xr3:uid="{780ED461-37B8-4A32-952E-24541F36C72F}" name="GENERAL_11_08_2011"/>
    <tableColumn id="48" xr3:uid="{7C873B73-95A2-4002-B8E9-937527B94215}" name="PRIMARY_09_13_2011"/>
    <tableColumn id="49" xr3:uid="{695BA3CA-C994-42AB-B34C-60E531BDB146}" name="PRIMARY_05_03_2011"/>
    <tableColumn id="50" xr3:uid="{8A0A3CE3-C1CE-4E41-8CC7-6F262A2FFE8B}" name="GENERAL_11_02_2010"/>
    <tableColumn id="51" xr3:uid="{62FD9394-DCD9-4E54-BB14-4B45539D728F}" name="PRIMARY_09_07_2010"/>
    <tableColumn id="52" xr3:uid="{F6F95A79-90F4-469A-9B6A-22CA0C3E06A4}" name="PRIMARY_07_13_2010"/>
    <tableColumn id="53" xr3:uid="{7462C3AB-D3AE-46A2-BA0B-3CD91C38EC80}" name="PRIMARY_05_04_2010"/>
    <tableColumn id="54" xr3:uid="{345DCB3F-10FB-4C76-8604-85A9DEB89C25}" name="GENERAL_11_03_2009"/>
    <tableColumn id="55" xr3:uid="{58B60AC9-DFCB-4C63-9C92-82C7DCEC7A6B}" name="PRIMARY_09_29_2009"/>
    <tableColumn id="56" xr3:uid="{6EFBEF1B-4A0A-408A-A838-16C96C312FD1}" name="PRIMARY_09_15_2009"/>
    <tableColumn id="57" xr3:uid="{C6A59E20-F4BD-483E-8BEE-2991BC23BF64}" name="PRIMARY_09_08_2009"/>
    <tableColumn id="58" xr3:uid="{66F17B3F-BEE4-42DE-9115-227AFD13B5AC}" name="PRIMARY_05_05_2009"/>
    <tableColumn id="59" xr3:uid="{B3AD9B19-79AF-43FD-BB11-47E6374C45C3}" name="GENERAL_11_18_2008"/>
    <tableColumn id="60" xr3:uid="{D7AC82C8-4804-4A0D-A62D-9FEAA27D6AB4}" name="GENERAL_11_04_2008"/>
    <tableColumn id="61" xr3:uid="{14253D6D-954F-4B6F-A404-6E1817678CD7}" name="PRIMARY_10_14_2008"/>
    <tableColumn id="62" xr3:uid="{456EDBB5-9E09-4C5D-A35B-FFA48F475B12}" name="PRIMARY_03_04_2008"/>
    <tableColumn id="63" xr3:uid="{06EE461A-236E-4409-B056-D9112D752C83}" name="GENERAL_11_06_2007"/>
    <tableColumn id="64" xr3:uid="{0D34440D-B9F9-4424-86D4-7FDB00C1707B}" name="PRIMARY_11_06_2007"/>
    <tableColumn id="65" xr3:uid="{75E3CAF4-DAF4-4959-A861-A9F07EA87A17}" name="PRIMARY_09_11_2007"/>
    <tableColumn id="66" xr3:uid="{F8173098-94CE-4E1B-8F02-45E9B1907C77}" name="PRIMARY_05_08_2007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CE4DA8AD-69F9-4406-8FF6-CB820A02F863}" name="Table322" displayName="Table322" ref="A4:BN5" totalsRowShown="0">
  <autoFilter ref="A4:BN5" xr:uid="{CE4DA8AD-69F9-4406-8FF6-CB820A02F863}"/>
  <tableColumns count="66">
    <tableColumn id="1" xr3:uid="{DC7B730E-1FE1-4E67-90D2-4BD1CC7A6848}" name="District"/>
    <tableColumn id="2" xr3:uid="{9DD0708D-BB6C-413C-8147-95A53668BB79}" name="Rep_LastName"/>
    <tableColumn id="3" xr3:uid="{09E442A5-A5A5-4903-B67C-7D82B456C312}" name="County Name"/>
    <tableColumn id="4" xr3:uid="{5D1EC35B-59C7-4FC6-BE7B-483EC027D035}" name="SOS_VOTERID"/>
    <tableColumn id="5" xr3:uid="{1D48A6A2-9E63-43F2-955C-883894EA8DD9}" name="COUNTY_ID"/>
    <tableColumn id="6" xr3:uid="{8115BE91-D2DC-4158-972C-5B284F0A5CE9}" name="FullName"/>
    <tableColumn id="7" xr3:uid="{42E68B63-6090-4322-8F0A-E3434C178BE9}" name="RESIDENTIAL_ADDRESS1"/>
    <tableColumn id="8" xr3:uid="{097407BB-14F8-4CA0-9C25-65C02DFFE49F}" name="RESIDENTIAL_CITY" dataDxfId="107"/>
    <tableColumn id="9" xr3:uid="{C63715D6-23D0-46CF-8894-97E453EE08EC}" name="DATE_OF_BIRTH"/>
    <tableColumn id="10" xr3:uid="{B65D5890-56B8-47A6-AB5A-AE79CC3F49CE}" name="Age" dataDxfId="106"/>
    <tableColumn id="11" xr3:uid="{948C419D-7372-4063-A62B-5C44883C343E}" name="REGISTRATION_DATE" dataDxfId="105"/>
    <tableColumn id="12" xr3:uid="{39F16FB3-CEB4-4857-9F99-89D269215E00}" name="AgeAtRegistration"/>
    <tableColumn id="13" xr3:uid="{FAC8C88F-9050-410F-B8DD-3F8F36013C2A}" name="VOTER_STATUS"/>
    <tableColumn id="14" xr3:uid="{278C5C12-0DC2-4735-922B-B307B229A131}" name="GENERAL_11_08_2022"/>
    <tableColumn id="15" xr3:uid="{1577A878-7FBF-4101-801A-AD7EC3A066F0}" name="PRIMARY_08_02_2022"/>
    <tableColumn id="16" xr3:uid="{AF7D09CE-9E2E-4EE5-BDAA-E9C4D5D2BBC5}" name="PRIMARY_05_03_2022"/>
    <tableColumn id="17" xr3:uid="{FE7A8641-EFB5-439A-A647-EBEDF9CEC646}" name="GENERAL_11_02_2021"/>
    <tableColumn id="18" xr3:uid="{B2F46E43-7FDB-40D3-9166-6CB03A139AEE}" name="PRIMARY_09_14_2021"/>
    <tableColumn id="19" xr3:uid="{D669CE8A-B27D-4F80-BD4A-46BC3BA42E5A}" name="PRIMARY_08_03_2021"/>
    <tableColumn id="20" xr3:uid="{468189ED-2EB7-4FF9-B1CA-616471FD2C18}" name="PRIMARY_05_04_2021"/>
    <tableColumn id="21" xr3:uid="{E1945CE9-EE3E-4772-9C46-8568692D3730}" name="GENERAL_11_03_2020"/>
    <tableColumn id="22" xr3:uid="{D1DB36E0-7C3A-409F-8D85-42D06300A485}" name="PRIMARY_03_17_2020"/>
    <tableColumn id="23" xr3:uid="{54139FF2-EBF6-4993-B1BE-074F59E6ECEC}" name="GENERAL_11_05_2019"/>
    <tableColumn id="24" xr3:uid="{973324F4-4E89-4E79-964F-9CA92C54A563}" name="PRIMARY_09_10_2019"/>
    <tableColumn id="25" xr3:uid="{68886C68-4047-40D1-8E63-879E6033EDB7}" name="PRIMARY_05_07_2019"/>
    <tableColumn id="26" xr3:uid="{0DAD1EA3-2B41-458B-AAAA-6CF227DA4C46}" name="GENERAL_11_06_2018"/>
    <tableColumn id="27" xr3:uid="{036BA552-7C33-4552-99FE-B1CC994DBC7F}" name="GENERAL_08_07_2018"/>
    <tableColumn id="28" xr3:uid="{F7556FD0-E57E-424C-ADFB-9E0895A86EE6}" name="PRIMARY_05_08_2018"/>
    <tableColumn id="29" xr3:uid="{C1F13A25-1BBA-4A7D-B25A-5BC6DA2E0171}" name="GENERAL_11_07_2017"/>
    <tableColumn id="30" xr3:uid="{00EFD781-241B-4A46-A2F4-44177206CF97}" name="PRIMARY_09_12_2017"/>
    <tableColumn id="31" xr3:uid="{3094E624-D6EB-45D2-AA18-45816C6735F2}" name="PRIMARY_05_02_2017"/>
    <tableColumn id="32" xr3:uid="{E785AAAB-5E34-4762-B537-BF89BEBEA623}" name="GENERAL_11_08_2016"/>
    <tableColumn id="33" xr3:uid="{D1D033FD-896B-4822-9573-16095EA2E33B}" name="PRIMARY_09_13_2016"/>
    <tableColumn id="34" xr3:uid="{86337A3D-D6E3-4221-AE3C-AF5B03B8E694}" name="GENERAL_06_07_2016"/>
    <tableColumn id="35" xr3:uid="{0FAE1B13-7140-4DFF-9DF8-D028EF454176}" name="PRIMARY_03_15_2016"/>
    <tableColumn id="36" xr3:uid="{062FEEE7-605E-4DAE-82D3-D63701F09792}" name="GENERAL_11_03_2015"/>
    <tableColumn id="37" xr3:uid="{18D73B61-0EA3-45B8-872B-C488530A284C}" name="PRIMARY_09_15_2015"/>
    <tableColumn id="38" xr3:uid="{67DAA37B-0376-4FE8-A561-49C6EB130B4E}" name="PRIMARY_05_05_2015"/>
    <tableColumn id="39" xr3:uid="{2D1CE01F-5738-4364-834E-7649AC26FE3E}" name="GENERAL_11_04_2014"/>
    <tableColumn id="40" xr3:uid="{58C6ADC4-88CB-4475-BD5C-038B482B9FC8}" name="PRIMARY_05_06_2014"/>
    <tableColumn id="41" xr3:uid="{06C1E01F-2412-48EE-814C-D835F4360097}" name="GENERAL_11_05_2013"/>
    <tableColumn id="42" xr3:uid="{E9DA5662-56C7-4DB0-A103-39F558F667BB}" name="PRIMARY_10_01_2013"/>
    <tableColumn id="43" xr3:uid="{6FE39B8E-8D59-4141-B8A9-ACE46386B4C5}" name="PRIMARY_09_10_2013"/>
    <tableColumn id="44" xr3:uid="{A3BC9F41-AB69-4BED-B8FF-3D58738AF909}" name="PRIMARY_05_07_2013"/>
    <tableColumn id="45" xr3:uid="{AF750C63-6167-4C16-8A11-D0501A5B2C54}" name="GENERAL_11_06_2012"/>
    <tableColumn id="46" xr3:uid="{D7EFD0DE-2685-430B-8290-175E3A326294}" name="PRIMARY_03_06_2012"/>
    <tableColumn id="47" xr3:uid="{B8CBABA8-AC11-40B3-9412-19D919DD1DD3}" name="GENERAL_11_08_2011"/>
    <tableColumn id="48" xr3:uid="{2EB9B26F-DCDC-404C-AD45-A02557040E37}" name="PRIMARY_09_13_2011"/>
    <tableColumn id="49" xr3:uid="{6AC730EC-64EC-465C-96DD-4AA10CDF714F}" name="PRIMARY_05_03_2011"/>
    <tableColumn id="50" xr3:uid="{D1B3195A-2330-40F7-A7BA-3F87F14DE68F}" name="GENERAL_11_02_2010"/>
    <tableColumn id="51" xr3:uid="{A666AF0A-FB19-4571-9175-5B7CF9472B04}" name="PRIMARY_09_07_2010"/>
    <tableColumn id="52" xr3:uid="{8D0601F5-5942-479B-871A-298D7F113DAA}" name="PRIMARY_07_13_2010"/>
    <tableColumn id="53" xr3:uid="{9ACE9767-4549-4214-9881-FC2BD4F33D4C}" name="PRIMARY_05_04_2010"/>
    <tableColumn id="54" xr3:uid="{A69A5618-1D0F-4C9E-9A1A-CAD882F1DED5}" name="GENERAL_11_03_2009"/>
    <tableColumn id="55" xr3:uid="{26A25D6B-EB68-4213-AC32-A1C0D38B6701}" name="PRIMARY_09_29_2009"/>
    <tableColumn id="56" xr3:uid="{C9901841-D484-4505-8D38-F59DE0F26753}" name="PRIMARY_09_15_2009"/>
    <tableColumn id="57" xr3:uid="{90F45A9E-8EA3-49F0-9274-A9EF349E6B12}" name="PRIMARY_09_08_2009"/>
    <tableColumn id="58" xr3:uid="{04780B68-CAE2-4410-AA05-CC15C945CC84}" name="PRIMARY_05_05_2009"/>
    <tableColumn id="59" xr3:uid="{BD443D33-3F90-4E5D-96BE-50A26EAC75BB}" name="GENERAL_11_18_2008"/>
    <tableColumn id="60" xr3:uid="{B51F3D11-0176-49BE-B339-91016AB8E830}" name="GENERAL_11_04_2008"/>
    <tableColumn id="61" xr3:uid="{9788A39C-CA33-4BEB-A785-4D97B02026A8}" name="PRIMARY_10_14_2008"/>
    <tableColumn id="62" xr3:uid="{0B36BC8D-B97B-4F57-BEE9-14A42F5ADE1D}" name="PRIMARY_03_04_2008"/>
    <tableColumn id="63" xr3:uid="{A25B9A65-A877-4E11-BC4A-EDA9BB697C55}" name="GENERAL_11_06_2007"/>
    <tableColumn id="64" xr3:uid="{9283B3AC-1515-43DD-BA56-3F12A19A97F0}" name="PRIMARY_11_06_2007"/>
    <tableColumn id="65" xr3:uid="{5470C6C0-12E7-43D1-9223-3FC4E0501679}" name="PRIMARY_09_11_2007"/>
    <tableColumn id="66" xr3:uid="{D47BD3A4-9939-4FA7-9272-39FE55C106E9}" name="PRIMARY_05_08_2007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80E871C-C98F-4CAD-8D2D-7FF36E6FBCAC}" name="Table3" displayName="Table3" ref="A4:BL9" totalsRowShown="0">
  <autoFilter ref="A4:BL9" xr:uid="{480E871C-C98F-4CAD-8D2D-7FF36E6FBCAC}"/>
  <tableColumns count="64">
    <tableColumn id="1" xr3:uid="{2ADED591-60A5-4E6B-BBE3-F8992F3019C2}" name="District"/>
    <tableColumn id="2" xr3:uid="{C8A35085-8FFA-4A0B-885D-063CE08C47E5}" name="Rep_LastName"/>
    <tableColumn id="3" xr3:uid="{CFC40D09-1D9A-4290-9F03-7C8FDEF0A80A}" name="County Name"/>
    <tableColumn id="4" xr3:uid="{3A7FAB4F-34D9-40DC-87EC-8B98F312A18C}" name="SOS_VOTERID"/>
    <tableColumn id="5" xr3:uid="{7181260A-BAC4-4C76-B26B-D71EC980A91F}" name="COUNTY_ID"/>
    <tableColumn id="6" xr3:uid="{8925ED48-D6B8-4AE2-B596-0BFCB74E0E18}" name="FullName"/>
    <tableColumn id="7" xr3:uid="{88D7FD8F-F6FE-44FF-BF01-C401AA2882FF}" name="RESIDENTIAL_ADDRESS1"/>
    <tableColumn id="8" xr3:uid="{A83FC0EE-7DC7-4C58-81E2-D46F08A99A17}" name="RESIDENTIAL_CITY" dataDxfId="104"/>
    <tableColumn id="9" xr3:uid="{F0B2955E-76F0-4E68-9059-4258E766FB3A}" name="DATE_OF_BIRTH"/>
    <tableColumn id="10" xr3:uid="{3FBC293D-EEB1-42E5-9AB2-2D48D7663546}" name="Age" dataDxfId="103"/>
    <tableColumn id="11" xr3:uid="{292E854A-D1E4-4846-BB32-F711936CB4F1}" name="REGISTRATION_DATE"/>
    <tableColumn id="12" xr3:uid="{27D7B883-F418-4566-81F1-A4DE83A6EB83}" name="AgeAtRegistration"/>
    <tableColumn id="13" xr3:uid="{EC9E9153-DB5C-4753-9C9A-6615E013C81B}" name="VOTER_STATUS"/>
    <tableColumn id="14" xr3:uid="{92B41697-7B6C-44FB-AD06-7BE0BA11E4C7}" name="GENERAL_11_08_2022"/>
    <tableColumn id="15" xr3:uid="{A233331A-7F11-42B5-81D3-7C4C0779B914}" name="PRIMARY_08_02_2022"/>
    <tableColumn id="16" xr3:uid="{5E1DDAB6-36B1-453A-969D-16B213332C84}" name="PRIMARY_05_03_2022"/>
    <tableColumn id="17" xr3:uid="{6A8B0DAC-AFCA-429B-A789-DD25EB3851C0}" name="GENERAL_11_02_2021"/>
    <tableColumn id="18" xr3:uid="{A4BCEAAE-9DD1-48A5-9CE0-BF4A77910B70}" name="PRIMARY_09_14_2021"/>
    <tableColumn id="19" xr3:uid="{3F107D8D-AA0D-4556-89DD-CA4119C4AEDE}" name="PRIMARY_08_03_2021"/>
    <tableColumn id="20" xr3:uid="{E5E956BD-FE17-40B6-A784-9A7A00375F47}" name="PRIMARY_05_04_2021"/>
    <tableColumn id="21" xr3:uid="{915BD919-3C04-4A7B-9AAA-847CA74C6F3E}" name="GENERAL_11_03_2020"/>
    <tableColumn id="22" xr3:uid="{091641A8-6B3E-4C65-B2BA-D23B7CF7C703}" name="PRIMARY_03_17_2020"/>
    <tableColumn id="23" xr3:uid="{5CE91567-134A-414B-B03C-2EBEF49A69A5}" name="GENERAL_11_05_2019"/>
    <tableColumn id="24" xr3:uid="{8BC77C2F-C8D2-4953-9BD7-5A115EC762B5}" name="PRIMARY_09_10_2019"/>
    <tableColumn id="25" xr3:uid="{1BCFB20E-B35D-4542-8031-322B4D2EE58A}" name="PRIMARY_05_07_2019"/>
    <tableColumn id="26" xr3:uid="{39CF6C97-FA2C-4F34-A322-EDADF6AB776C}" name="GENERAL_11_06_2018"/>
    <tableColumn id="27" xr3:uid="{653EED00-842F-4EA4-BB27-687D02B3A064}" name="GENERAL_08_07_2018"/>
    <tableColumn id="28" xr3:uid="{58AC512F-5084-46F0-9E18-0F6ACCD57430}" name="PRIMARY_05_08_2018"/>
    <tableColumn id="29" xr3:uid="{3F9A1C40-8AD4-4B7C-84FC-EDD0E56316A6}" name="GENERAL_11_07_2017"/>
    <tableColumn id="30" xr3:uid="{9023254E-5B3F-4101-B246-E4A71DB1118B}" name="PRIMARY_09_12_2017"/>
    <tableColumn id="31" xr3:uid="{1CB674EC-8E19-4ED1-87A7-96AF739E5441}" name="PRIMARY_05_02_2017"/>
    <tableColumn id="32" xr3:uid="{BE6285F0-437D-499F-B8DF-0F0A11E158E7}" name="GENERAL_11_08_2016"/>
    <tableColumn id="33" xr3:uid="{FA983936-CB1A-43E5-AC29-5213437A26A6}" name="PRIMARY_09_13_2016"/>
    <tableColumn id="34" xr3:uid="{543DE2EF-3676-4E34-8C80-DECFFFDF2F10}" name="GENERAL_06_07_2016"/>
    <tableColumn id="35" xr3:uid="{C487BBBC-35D9-49C4-9382-AA79F3BBE110}" name="PRIMARY_03_15_2016"/>
    <tableColumn id="36" xr3:uid="{AAF8051F-7CB0-49E6-B00C-24A16E23D72D}" name="GENERAL_11_03_2015"/>
    <tableColumn id="37" xr3:uid="{443509DC-80BF-407A-AC0C-CE57C5486032}" name="PRIMARY_09_15_2015"/>
    <tableColumn id="38" xr3:uid="{D09AF843-5093-4338-B90B-9E3DC477EBBE}" name="PRIMARY_05_05_2015"/>
    <tableColumn id="39" xr3:uid="{25325B96-BE20-49DB-8B27-D607ADD2F6A1}" name="GENERAL_11_04_2014"/>
    <tableColumn id="40" xr3:uid="{BBE5B870-73D3-4577-86BF-921869DCA4EA}" name="PRIMARY_05_06_2014"/>
    <tableColumn id="41" xr3:uid="{79A94B5C-FE46-4421-B4D8-3D1C9D2FFBF7}" name="GENERAL_11_05_2013"/>
    <tableColumn id="42" xr3:uid="{C64E9AD8-763A-403D-BFE8-BC602A15D99C}" name="PRIMARY_10_01_2013"/>
    <tableColumn id="43" xr3:uid="{A097F930-5505-49DE-9D40-4E2CC21AE82A}" name="PRIMARY_09_10_2013"/>
    <tableColumn id="44" xr3:uid="{1E2C7878-DD33-4EEC-BB2F-54F635502A0E}" name="PRIMARY_05_07_2013"/>
    <tableColumn id="45" xr3:uid="{890AA27F-9F95-44FD-A26C-CD588758A97D}" name="GENERAL_11_06_2012"/>
    <tableColumn id="46" xr3:uid="{57E2A49A-A631-415A-8B32-190EA91A8021}" name="PRIMARY_03_06_2012"/>
    <tableColumn id="47" xr3:uid="{A38CB361-8CD2-4341-ACED-9AFAA55E4B48}" name="GENERAL_11_08_2011"/>
    <tableColumn id="48" xr3:uid="{4037F491-BF3B-4422-8EFE-FE0602B76302}" name="PRIMARY_09_13_2011"/>
    <tableColumn id="49" xr3:uid="{52EF9812-4846-4EAA-80FA-636DC3A793AF}" name="PRIMARY_05_03_2011"/>
    <tableColumn id="50" xr3:uid="{94D085A6-FFED-468B-8DD7-0427ADD2C23B}" name="GENERAL_11_02_2010"/>
    <tableColumn id="51" xr3:uid="{43C10665-D13F-40D8-8A02-956E1E421EA4}" name="PRIMARY_09_07_2010"/>
    <tableColumn id="52" xr3:uid="{25BB7B5C-E7F3-46F4-A3F8-DC8308C21C01}" name="PRIMARY_07_13_2010"/>
    <tableColumn id="53" xr3:uid="{15921797-E5F3-489B-B48E-BE85FACFE3FB}" name="PRIMARY_05_04_2010"/>
    <tableColumn id="54" xr3:uid="{8A71B41D-CBCD-42B0-884F-3A2777CBCCA9}" name="GENERAL_11_03_2009"/>
    <tableColumn id="55" xr3:uid="{3FE90922-FE41-420B-9E6C-A4EEF66817B2}" name="PRIMARY_09_29_2009"/>
    <tableColumn id="56" xr3:uid="{9F31FC1D-7A3F-42A2-95E4-0C08B2B304D5}" name="PRIMARY_09_15_2009"/>
    <tableColumn id="57" xr3:uid="{5249C52D-5886-4B63-B75F-144BFB9F9558}" name="PRIMARY_09_08_2009"/>
    <tableColumn id="58" xr3:uid="{5B543FD5-9F44-4160-B024-58300C5FD55E}" name="PRIMARY_05_05_2009"/>
    <tableColumn id="59" xr3:uid="{E4AE6C68-4627-4C2B-8B2D-54FAD5E0D04B}" name="GENERAL_11_18_2008"/>
    <tableColumn id="60" xr3:uid="{2D158742-ABFB-492B-9FF5-D6BED963AEC0}" name="GENERAL_11_04_2008"/>
    <tableColumn id="61" xr3:uid="{6190E5ED-966D-42A3-963B-806AD50CBDF7}" name="PRIMARY_10_14_2008"/>
    <tableColumn id="62" xr3:uid="{67333ACD-FEF4-4296-BDA3-4A563F6A2C91}" name="PRIMARY_03_04_2008"/>
    <tableColumn id="63" xr3:uid="{BBA5B121-B4B4-4264-A50C-6ECA08C3C11D}" name="GENERAL_11_06_2007"/>
    <tableColumn id="64" xr3:uid="{6DE8EFE5-6074-40AB-8F4A-2C076F71A54B}" name="PRIMARY_11_06_2007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3A44077A-1274-4726-97CF-3750881D2B8E}" name="Table323" displayName="Table323" ref="A4:BN5" totalsRowShown="0">
  <autoFilter ref="A4:BN5" xr:uid="{3A44077A-1274-4726-97CF-3750881D2B8E}"/>
  <tableColumns count="66">
    <tableColumn id="1" xr3:uid="{4972A1FD-A27A-42F5-A1C9-A0C81EDB8276}" name="District"/>
    <tableColumn id="2" xr3:uid="{344D33F2-F48F-4314-96D4-7A83043141BE}" name="Rep_LastName"/>
    <tableColumn id="3" xr3:uid="{9BC52943-5A55-4127-BE0F-159E5350D998}" name="County Name"/>
    <tableColumn id="4" xr3:uid="{E146D99D-4A0F-4D81-92CA-A76DDDDAD1B5}" name="SOS_VOTERID"/>
    <tableColumn id="5" xr3:uid="{896E8402-C18D-4693-B67C-2CC4C3B9DBD4}" name="COUNTY_ID"/>
    <tableColumn id="6" xr3:uid="{FA9F77A8-E0F0-4FCE-B5EA-10FFB9EC449A}" name="FullName"/>
    <tableColumn id="7" xr3:uid="{EBFEE0A4-7096-4EAC-9E34-63396250B067}" name="RESIDENTIAL_ADDRESS1"/>
    <tableColumn id="8" xr3:uid="{A6567A7D-1131-4DCE-9929-FAF1828DBFBA}" name="RESIDENTIAL_CITY" dataDxfId="102"/>
    <tableColumn id="9" xr3:uid="{94CF2A9A-0D54-4D23-B046-5ABE4BEA57E1}" name="DATE_OF_BIRTH"/>
    <tableColumn id="10" xr3:uid="{2E6FFA44-5230-451C-B881-2AECCAC10E36}" name="Age" dataDxfId="101"/>
    <tableColumn id="11" xr3:uid="{8C65327A-48D9-4AD8-8B62-1AB6386C7AE1}" name="REGISTRATION_DATE"/>
    <tableColumn id="12" xr3:uid="{C178B227-32AF-4C49-B7E4-A2C70EDBFFCE}" name="AgeAtRegistration"/>
    <tableColumn id="13" xr3:uid="{FA353C3F-AFD4-4146-B5B0-33E985A4FF94}" name="VOTER_STATUS"/>
    <tableColumn id="14" xr3:uid="{AE61B505-EBB3-4EC6-9268-8B8EF4928FA9}" name="GENERAL_11_08_2022"/>
    <tableColumn id="15" xr3:uid="{B4FFD3C2-70C4-4DBB-BCAE-A7B51A4B19F1}" name="PRIMARY_08_02_2022"/>
    <tableColumn id="16" xr3:uid="{188722F3-C6EE-441C-BB16-6D79B594C784}" name="PRIMARY_05_03_2022"/>
    <tableColumn id="17" xr3:uid="{2ED81191-81B6-40A1-BDC1-F9203C80B782}" name="GENERAL_11_02_2021"/>
    <tableColumn id="18" xr3:uid="{D00EEC0A-FF05-43ED-85C6-932ECD0F5D00}" name="PRIMARY_09_14_2021"/>
    <tableColumn id="19" xr3:uid="{77823DD8-8D01-4A1E-A7DC-633B27E27C53}" name="PRIMARY_08_03_2021"/>
    <tableColumn id="20" xr3:uid="{76F946DC-6621-4ADD-80F2-FB621789FC3C}" name="PRIMARY_05_04_2021"/>
    <tableColumn id="21" xr3:uid="{3471907B-8FD8-43F4-9ED5-DF6EFF9B6F53}" name="GENERAL_11_03_2020"/>
    <tableColumn id="22" xr3:uid="{50E48BB5-CEC4-4664-96C6-338B763D8647}" name="PRIMARY_03_17_2020"/>
    <tableColumn id="23" xr3:uid="{F15771D7-43CF-4321-9EF5-A715A92439EB}" name="GENERAL_11_05_2019"/>
    <tableColumn id="24" xr3:uid="{B63539A9-CE17-4715-8956-4DC38D71C0A7}" name="PRIMARY_09_10_2019"/>
    <tableColumn id="25" xr3:uid="{7A813578-4337-435C-893A-AB90D158F7AE}" name="PRIMARY_05_07_2019"/>
    <tableColumn id="26" xr3:uid="{EA2A9B27-0BE6-4A12-881C-790B74A419B9}" name="GENERAL_11_06_2018"/>
    <tableColumn id="27" xr3:uid="{14214E7F-2A22-4825-9F28-718929146D49}" name="GENERAL_08_07_2018"/>
    <tableColumn id="28" xr3:uid="{E3AEEAC0-249E-4611-B775-B5546A806CCC}" name="PRIMARY_05_08_2018"/>
    <tableColumn id="29" xr3:uid="{97E47C72-2B91-481E-82B5-A3379E1EA2FC}" name="GENERAL_11_07_2017"/>
    <tableColumn id="30" xr3:uid="{C1726E27-7F66-48C9-AD86-C06658D5EEED}" name="PRIMARY_09_12_2017"/>
    <tableColumn id="31" xr3:uid="{89A8B64A-CF5A-4EB3-BAFC-987C8B533D4B}" name="PRIMARY_05_02_2017"/>
    <tableColumn id="32" xr3:uid="{8C47C2E8-C68F-46C7-A60C-896DFE7115B8}" name="GENERAL_11_08_2016"/>
    <tableColumn id="33" xr3:uid="{41C48530-9737-47CF-8870-A64E9369CD04}" name="PRIMARY_09_13_2016"/>
    <tableColumn id="34" xr3:uid="{07B04758-42A1-4D3A-BDDD-5FAE7F1504F8}" name="GENERAL_06_07_2016"/>
    <tableColumn id="35" xr3:uid="{7316D965-BB82-45FD-AB9D-9844575EDF82}" name="PRIMARY_03_15_2016"/>
    <tableColumn id="36" xr3:uid="{43EEDB10-FA37-4687-AD72-C7F5F97B8E0E}" name="GENERAL_11_03_2015"/>
    <tableColumn id="37" xr3:uid="{252E6985-7D5F-43D3-B8FB-EACD92D7A771}" name="PRIMARY_09_15_2015"/>
    <tableColumn id="38" xr3:uid="{B1AB9307-7C0F-457C-86A2-7F9C5B4E71EC}" name="PRIMARY_05_05_2015"/>
    <tableColumn id="39" xr3:uid="{0367388A-38B5-481A-897B-0E7DEA520B68}" name="GENERAL_11_04_2014"/>
    <tableColumn id="40" xr3:uid="{0AF2189D-2F0F-4A99-960A-F5891231C509}" name="PRIMARY_05_06_2014"/>
    <tableColumn id="41" xr3:uid="{C8B2B3D3-9FC7-448D-9AF7-76679D5DDA70}" name="GENERAL_11_05_2013"/>
    <tableColumn id="42" xr3:uid="{14CD89E9-7723-417D-B9B6-81BEF25A1FEA}" name="PRIMARY_10_01_2013"/>
    <tableColumn id="43" xr3:uid="{C1507410-97C1-4FB1-833B-0E732A1149A3}" name="PRIMARY_09_10_2013"/>
    <tableColumn id="44" xr3:uid="{FC2285D6-B589-4179-9552-A1305C9A3D39}" name="PRIMARY_05_07_2013"/>
    <tableColumn id="45" xr3:uid="{97591D30-D8BB-4D6D-ACE0-E7576B41A49D}" name="GENERAL_11_06_2012"/>
    <tableColumn id="46" xr3:uid="{B99293A5-FB95-4549-8BEB-77A4E18164E5}" name="PRIMARY_03_06_2012"/>
    <tableColumn id="47" xr3:uid="{DD433298-5EA2-48AC-8F70-0DFDCEEA8F8B}" name="GENERAL_11_08_2011"/>
    <tableColumn id="48" xr3:uid="{46834F2B-11B9-4761-B16B-72433CE9380F}" name="PRIMARY_09_13_2011"/>
    <tableColumn id="49" xr3:uid="{F8AEBD28-DD6C-4F7B-BE1E-BA70B2E71493}" name="PRIMARY_05_03_2011"/>
    <tableColumn id="50" xr3:uid="{039C9920-B825-4C2C-8732-1CFC45FD1F2D}" name="GENERAL_11_02_2010"/>
    <tableColumn id="51" xr3:uid="{1B348C11-6661-4941-91D2-124A348514A7}" name="PRIMARY_09_07_2010"/>
    <tableColumn id="52" xr3:uid="{07F7F4B1-8923-4AEC-A393-49402D87CE46}" name="PRIMARY_07_13_2010"/>
    <tableColumn id="53" xr3:uid="{5C1B4C69-5204-44A0-BFDC-29D81377E8C3}" name="PRIMARY_05_04_2010"/>
    <tableColumn id="54" xr3:uid="{5A1C5C6E-70E6-4F86-808A-7C3F454EB360}" name="GENERAL_11_03_2009"/>
    <tableColumn id="55" xr3:uid="{3A57A558-7CC9-427B-8A14-9A8EA583D4FA}" name="PRIMARY_09_29_2009"/>
    <tableColumn id="56" xr3:uid="{C5223937-D495-4D6C-B781-24CDCFDB5B7E}" name="PRIMARY_09_15_2009"/>
    <tableColumn id="57" xr3:uid="{DB9C452A-4EF8-4833-925F-8DA6FF4FF32F}" name="PRIMARY_09_08_2009"/>
    <tableColumn id="58" xr3:uid="{74A0CF47-031C-4860-9AC2-96D8BFD9C153}" name="PRIMARY_05_05_2009"/>
    <tableColumn id="59" xr3:uid="{3B25DC46-FD9B-45E4-B56D-39AFFF47B99D}" name="GENERAL_11_18_2008"/>
    <tableColumn id="60" xr3:uid="{BD4E68A2-B4C6-4091-87CB-D1328350983D}" name="GENERAL_11_04_2008"/>
    <tableColumn id="61" xr3:uid="{1F64CF35-2EDF-4A0F-92EF-3C88483C46A3}" name="PRIMARY_10_14_2008"/>
    <tableColumn id="62" xr3:uid="{4E48430C-31A9-4961-BB6B-EE544776A89F}" name="PRIMARY_03_04_2008"/>
    <tableColumn id="63" xr3:uid="{233816A2-A001-4FAE-A9F0-E7AC1A941EA6}" name="GENERAL_11_06_2007"/>
    <tableColumn id="64" xr3:uid="{72CA78AD-B0D7-4352-9AD3-44622528563E}" name="PRIMARY_11_06_2007"/>
    <tableColumn id="65" xr3:uid="{4C007059-DBC3-47E2-930B-3C67A0E7B073}" name="PRIMARY_09_11_2007"/>
    <tableColumn id="66" xr3:uid="{7E3B39BB-D774-4768-B2E3-C60874D9DBE6}" name="PRIMARY_05_08_200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8B22699A-CF8D-45DB-BE96-C98AD46A986F}" name="Table19" displayName="Table19" ref="A4:O24" totalsRowShown="0">
  <autoFilter ref="A4:O24" xr:uid="{8B22699A-CF8D-45DB-BE96-C98AD46A986F}"/>
  <tableColumns count="15">
    <tableColumn id="1" xr3:uid="{FED0A223-9407-4141-ADB2-D0CAE57894B9}" name="District"/>
    <tableColumn id="2" xr3:uid="{9DBE4D79-75B4-4F25-AD67-6878A332669C}" name="Rep_LastName"/>
    <tableColumn id="3" xr3:uid="{54CBB5C9-9B7E-4536-B7FB-3C3F52DCC16F}" name="County Name"/>
    <tableColumn id="4" xr3:uid="{A885AAF1-D6A7-4956-A108-E545499FFD24}" name="SOS_VOTERID" dataDxfId="100"/>
    <tableColumn id="5" xr3:uid="{FE32E0A7-C4AB-4FE9-8792-BFCC1ACD1244}" name="FullName"/>
    <tableColumn id="6" xr3:uid="{1488DABB-5AE6-41F6-AD24-2E96D745D69B}" name="Sep21_DOB" dataDxfId="99"/>
    <tableColumn id="7" xr3:uid="{8950A985-A847-49EF-B1E5-AB605C6273C3}" name="Sep21_Age"/>
    <tableColumn id="8" xr3:uid="{562A421E-6714-420B-8902-00814EBD30A7}" name="Mar22_DOB" dataDxfId="98"/>
    <tableColumn id="9" xr3:uid="{9BA6755A-5C12-484E-8B79-F060A6557C07}" name="Mar22_Age"/>
    <tableColumn id="10" xr3:uid="{2E61E9D6-9DCD-4504-AE2A-C155A2C69A18}" name="Oct22_DOB" dataDxfId="97"/>
    <tableColumn id="11" xr3:uid="{13AF6C3A-F5CA-42B5-B43F-5BA8D173776C}" name="Oct22_Age"/>
    <tableColumn id="12" xr3:uid="{DDF8A387-C0F3-44D3-BC10-2E522D1BCE9B}" name="Dec22_DOB" dataDxfId="96"/>
    <tableColumn id="13" xr3:uid="{AA042483-1D81-43BC-BFE7-6314FCE5D2AA}" name="Dec22_Age"/>
    <tableColumn id="14" xr3:uid="{0006D640-32C9-4A56-86A1-5B971607322A}" name="Mar23_DOB" dataDxfId="95"/>
    <tableColumn id="15" xr3:uid="{22563E2C-B2A8-4E87-9681-FE9E87AE8AB3}" name="Mar23_Age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CFB1B5E9-84D0-4551-AEFC-55AACB75F019}" name="Table517" displayName="Table517" ref="A4:BO570" totalsRowShown="0">
  <autoFilter ref="A4:BO570" xr:uid="{161B3686-3D5E-4E89-B2B7-283EF12951EF}"/>
  <tableColumns count="67">
    <tableColumn id="1" xr3:uid="{FD355569-F34F-4050-82B8-D5B765040FE3}" name="District"/>
    <tableColumn id="2" xr3:uid="{91AABF17-ECCD-4F88-BF2F-5ACF974F295E}" name="Rep_LastName"/>
    <tableColumn id="3" xr3:uid="{C1731C83-83B2-499E-98EA-4FBFF67D5038}" name="County Name" dataDxfId="94"/>
    <tableColumn id="4" xr3:uid="{6A3C7044-FAE4-4403-AF34-D7EBE27B45D9}" name="SOS_VOTERID" dataDxfId="93"/>
    <tableColumn id="5" xr3:uid="{4C466AA8-41B1-419F-9648-D9BA125E4280}" name="LAST_NAME" dataDxfId="92"/>
    <tableColumn id="6" xr3:uid="{994B6D7A-FEDB-4700-A5F6-B96F1D913AA9}" name="FIRST_NAME" dataDxfId="91"/>
    <tableColumn id="7" xr3:uid="{4FFCBB04-5D3E-4F29-91B0-61C96F20E904}" name="MIDDLE_NAME" dataDxfId="90"/>
    <tableColumn id="8" xr3:uid="{830DAD54-0CC7-431F-B2DA-25056BFF2759}" name="SUFFIX"/>
    <tableColumn id="9" xr3:uid="{7C798098-993A-4671-801E-7D7A55D58E89}" name="DATE_OF_BIRTH" dataDxfId="89"/>
    <tableColumn id="10" xr3:uid="{AF85E810-8E94-494A-A395-D691D9C6F243}" name="AGE"/>
    <tableColumn id="11" xr3:uid="{AC1DF188-DD5C-400E-A783-6F50F2C25BFA}" name="REGISTRATION_DATE"/>
    <tableColumn id="12" xr3:uid="{99E11616-720D-4472-9E57-6DEC68D6CF65}" name="VOTER_STATUS"/>
    <tableColumn id="13" xr3:uid="{8EDF3C8C-BFC9-4CA8-BB84-522C78BDAED8}" name="FullAddress"/>
    <tableColumn id="14" xr3:uid="{8C11458A-9F12-4A7C-AEC2-028FEF83B068}" name="hash"/>
    <tableColumn id="15" xr3:uid="{77B47C8E-AB12-4C17-B4D5-0A1014F9EDE1}" name="GENERAL_11_08_2022"/>
    <tableColumn id="16" xr3:uid="{DA18B55C-4C6E-4397-876D-8E68107D9EB1}" name="PRIMARY_08_02_2022"/>
    <tableColumn id="17" xr3:uid="{BAB40C9B-D1EB-4662-B67F-368B9528A397}" name="PRIMARY_05_03_2022"/>
    <tableColumn id="18" xr3:uid="{8C7635AA-4A81-4949-BDAD-F10F5B7C2A95}" name="GENERAL_11_02_2021"/>
    <tableColumn id="19" xr3:uid="{6357CA19-3E2E-4743-B335-250F60B93A97}" name="PRIMARY_09_14_2021"/>
    <tableColumn id="20" xr3:uid="{74592F7D-FB2A-4128-B97F-72ACC8F39A15}" name="PRIMARY_08_03_2021"/>
    <tableColumn id="21" xr3:uid="{CFAC3410-F363-4039-9508-7884C9F9C595}" name="PRIMARY_05_04_2021"/>
    <tableColumn id="22" xr3:uid="{3162DD59-E1D5-4443-AD6F-F48938BE8FD5}" name="GENERAL_11_03_2020"/>
    <tableColumn id="23" xr3:uid="{58718688-B2E7-4379-9918-E6E00C84A8FA}" name="PRIMARY_03_17_2020"/>
    <tableColumn id="24" xr3:uid="{3DAFB691-6BE8-44DC-920E-20466E39587F}" name="GENERAL_11_05_2019"/>
    <tableColumn id="25" xr3:uid="{6CEEA84F-4CBD-47E4-A589-DC2AD6F24AD5}" name="PRIMARY_09_10_2019"/>
    <tableColumn id="26" xr3:uid="{92B42750-7493-43B4-9724-C88B9924A52C}" name="PRIMARY_05_07_2019"/>
    <tableColumn id="27" xr3:uid="{EE923727-7466-43A5-A488-BF21AF346A72}" name="GENERAL_11_06_2018"/>
    <tableColumn id="28" xr3:uid="{D6031B10-682A-4F6B-A4AA-DB6CC0D08964}" name="GENERAL_08_07_2018"/>
    <tableColumn id="29" xr3:uid="{0DBAEF57-D9F0-4152-B111-DD64386C1B24}" name="PRIMARY_05_08_2018"/>
    <tableColumn id="30" xr3:uid="{FD0DE396-FB52-47BA-8034-1CF40EDAA481}" name="GENERAL_11_07_2017"/>
    <tableColumn id="31" xr3:uid="{D81F6DF4-B623-4F90-A048-FA2393F54E0E}" name="PRIMARY_09_12_2017"/>
    <tableColumn id="32" xr3:uid="{C856A82F-E70D-4A3A-BCE4-E41A64999D80}" name="PRIMARY_05_02_2017"/>
    <tableColumn id="33" xr3:uid="{FA7BFF92-7954-43A0-AAAA-F66DE5F25A22}" name="GENERAL_11_08_2016"/>
    <tableColumn id="34" xr3:uid="{57B31112-2B23-403F-B3C9-D20B5EDA0C18}" name="PRIMARY_09_13_2016"/>
    <tableColumn id="35" xr3:uid="{EF692C93-A83A-439F-9539-E69BB9D6F4A1}" name="GENERAL_06_07_2016"/>
    <tableColumn id="36" xr3:uid="{3E19F835-FCAB-48BE-9418-B6653CA0CDEB}" name="PRIMARY_03_15_2016"/>
    <tableColumn id="37" xr3:uid="{2B012CFE-98E4-451E-981F-CE3D3A683319}" name="GENERAL_11_03_2015"/>
    <tableColumn id="38" xr3:uid="{F11148C9-EA60-4658-B6D8-494C817D60A5}" name="PRIMARY_09_15_2015"/>
    <tableColumn id="39" xr3:uid="{A802E6CB-06A0-42BD-AA46-8DB008D392D8}" name="PRIMARY_05_05_2015"/>
    <tableColumn id="40" xr3:uid="{AE2FEAA9-77CA-435B-8EFF-ABE19058939E}" name="GENERAL_11_04_2014"/>
    <tableColumn id="41" xr3:uid="{126AAB65-3B78-4155-88DC-B6CA49B368A6}" name="PRIMARY_05_06_2014"/>
    <tableColumn id="42" xr3:uid="{31A1BC2A-505A-43E2-A5C5-8E07B8765DDA}" name="GENERAL_11_05_2013"/>
    <tableColumn id="43" xr3:uid="{F2E1E2A7-6474-4F94-B862-B4F7DF91844E}" name="PRIMARY_10_01_2013"/>
    <tableColumn id="44" xr3:uid="{2C93F51A-CFD7-4440-B1AD-46AD2F68396F}" name="PRIMARY_09_10_2013"/>
    <tableColumn id="45" xr3:uid="{EB00B3A3-DE39-490B-95EF-16FDE1D25407}" name="PRIMARY_05_07_2013"/>
    <tableColumn id="46" xr3:uid="{94A94606-C3BF-4B7D-A9D0-706841085ACC}" name="GENERAL_11_06_2012"/>
    <tableColumn id="47" xr3:uid="{4A1E44F2-3370-412D-BFE6-C1709538AF5D}" name="PRIMARY_03_06_2012"/>
    <tableColumn id="48" xr3:uid="{79F1F28B-811F-4D62-9360-B5006941124D}" name="GENERAL_11_08_2011"/>
    <tableColumn id="49" xr3:uid="{A7AF2815-FEC8-4D51-ABC4-677F70DB9E5F}" name="PRIMARY_09_13_2011"/>
    <tableColumn id="50" xr3:uid="{AFE0614E-0074-4966-B55D-3F2ADEB8AD7C}" name="PRIMARY_05_03_2011"/>
    <tableColumn id="51" xr3:uid="{57135FB2-CF64-4F54-AF2A-9F7C0147257D}" name="GENERAL_11_02_2010"/>
    <tableColumn id="52" xr3:uid="{B38F721A-30FD-4489-AFB1-5A871EC3095C}" name="PRIMARY_09_07_2010"/>
    <tableColumn id="53" xr3:uid="{0BA5011B-B04F-49F5-85DC-F16F24574761}" name="PRIMARY_07_13_2010"/>
    <tableColumn id="54" xr3:uid="{5598D439-0B49-4AC8-A15D-8145FD09B9B2}" name="PRIMARY_05_04_2010"/>
    <tableColumn id="55" xr3:uid="{9E3935CE-78D5-44FF-921E-D55B445B2669}" name="GENERAL_11_03_2009"/>
    <tableColumn id="56" xr3:uid="{F8C71E50-94DA-4772-BD42-D883ED624348}" name="PRIMARY_09_29_2009"/>
    <tableColumn id="57" xr3:uid="{7BE7929D-A3DF-45C0-A504-4B96FFCCEE6F}" name="PRIMARY_09_15_2009"/>
    <tableColumn id="58" xr3:uid="{86EBC193-7FEB-4DA8-B7FE-1172E101E3F4}" name="PRIMARY_09_08_2009"/>
    <tableColumn id="59" xr3:uid="{F0F22A60-EC1F-47BE-BA69-D910115705C2}" name="PRIMARY_05_05_2009"/>
    <tableColumn id="60" xr3:uid="{BDC0F5CC-5892-4B03-AC3E-A8889FE22F34}" name="GENERAL_11_18_2008"/>
    <tableColumn id="61" xr3:uid="{1CBD9CF0-A59E-4A9F-A6A4-BC631B9F43B9}" name="GENERAL_11_04_2008"/>
    <tableColumn id="62" xr3:uid="{EBB2BC6E-BC8F-40C1-9C17-DA4C43526DDD}" name="PRIMARY_10_14_2008"/>
    <tableColumn id="63" xr3:uid="{2A3A8C0E-CC24-48B1-896B-99B75B400FB6}" name="PRIMARY_03_04_2008"/>
    <tableColumn id="64" xr3:uid="{E8A65189-C12D-416A-9A54-0B2F215EED30}" name="GENERAL_11_06_2007"/>
    <tableColumn id="65" xr3:uid="{DE14A675-376A-4228-ABCF-9B31D16113EB}" name="PRIMARY_11_06_2007"/>
    <tableColumn id="66" xr3:uid="{DD73076C-82F8-476E-A18C-00382AF9A08D}" name="PRIMARY_09_11_2007"/>
    <tableColumn id="67" xr3:uid="{BDAB8541-93A0-4B2B-BCE0-122556D8715E}" name="PRIMARY_05_08_200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68E92D0-8B3F-49FB-8236-8C15411AF52A}" name="Table51718" displayName="Table51718" ref="A4:BP10" totalsRowShown="0">
  <autoFilter ref="A4:BP10" xr:uid="{768E92D0-8B3F-49FB-8236-8C15411AF52A}"/>
  <tableColumns count="68">
    <tableColumn id="1" xr3:uid="{A3A71084-12C3-45F7-A436-BCDC17133E7F}" name="District"/>
    <tableColumn id="2" xr3:uid="{10DA54A3-B8E1-45C0-94B7-25967651734D}" name="Rep_LastName"/>
    <tableColumn id="3" xr3:uid="{1465274E-5BB9-4EF6-9200-9E53F5ECD897}" name="County Name" dataDxfId="88"/>
    <tableColumn id="4" xr3:uid="{0A8E4C45-B6A2-4DFF-BDA2-C347AF95FB35}" name="SOS_VOTERID" dataDxfId="87"/>
    <tableColumn id="5" xr3:uid="{0257BB22-F41F-4618-BAA2-9826BABE975B}" name="LAST_NAME" dataDxfId="86"/>
    <tableColumn id="6" xr3:uid="{1DF2E9CF-D930-4079-8C47-4327A28D8FE7}" name="FIRST_NAME" dataDxfId="85"/>
    <tableColumn id="7" xr3:uid="{41F4D856-DAF0-4813-9765-4AEAD010EF9C}" name="MIDDLE_NAME" dataDxfId="84"/>
    <tableColumn id="8" xr3:uid="{FAEBC3E9-FC10-46D6-B8AC-7F51B0BB6911}" name="SUFFIX"/>
    <tableColumn id="9" xr3:uid="{32F3D0AB-EE18-48A4-977E-A709E15E3D67}" name="DATE_OF_BIRTH" dataDxfId="83"/>
    <tableColumn id="10" xr3:uid="{BBF5924E-937A-4237-AE26-36403F3035D5}" name="AGE"/>
    <tableColumn id="11" xr3:uid="{B62322F0-B1E1-4C87-B493-A4A72A8F675C}" name="REGISTRATION_DATE"/>
    <tableColumn id="12" xr3:uid="{50D03395-2222-4209-9C6F-0F1BB25C52B0}" name="VOTER_STATUS"/>
    <tableColumn id="13" xr3:uid="{EEC6B4A2-952F-47F3-84B0-AC1F21718EC9}" name="Address"/>
    <tableColumn id="14" xr3:uid="{FB94A700-E47F-4A08-9376-51BB8395D8C9}" name="RESIDENTIAL_SECONDARY_ADDR"/>
    <tableColumn id="15" xr3:uid="{35B9FE57-C04F-4E1F-B360-1C1582711D76}" name="hash"/>
    <tableColumn id="16" xr3:uid="{87344461-BEBD-4131-B4E0-B1E148AF0025}" name="GENERAL_11_08_2022"/>
    <tableColumn id="17" xr3:uid="{E3514779-7D71-4B2D-973D-003523F4C9AB}" name="PRIMARY_08_02_2022"/>
    <tableColumn id="18" xr3:uid="{8BB2CAFF-C38C-4CAE-A89D-84C8CC5DB950}" name="PRIMARY_05_03_2022"/>
    <tableColumn id="19" xr3:uid="{96F8684A-D601-4F24-90BE-186BA7DA15BD}" name="GENERAL_11_02_2021"/>
    <tableColumn id="20" xr3:uid="{2ADDC8FD-8497-4577-B49E-42B0F6B9431A}" name="PRIMARY_09_14_2021"/>
    <tableColumn id="21" xr3:uid="{70399235-1C8A-4449-A9DB-2E752817BABF}" name="PRIMARY_08_03_2021"/>
    <tableColumn id="22" xr3:uid="{40A87900-44DD-4FA6-A0E6-DC8FDB3B0E0E}" name="PRIMARY_05_04_2021"/>
    <tableColumn id="23" xr3:uid="{0B3FC915-CBED-4517-BDCB-25132DD374A0}" name="GENERAL_11_03_2020"/>
    <tableColumn id="24" xr3:uid="{F4226397-289F-42E7-8EBE-22432C603B20}" name="PRIMARY_03_17_2020"/>
    <tableColumn id="25" xr3:uid="{F9D810C1-A087-4CED-8689-63E1D0826841}" name="GENERAL_11_05_2019"/>
    <tableColumn id="26" xr3:uid="{C343F917-DA43-42B3-A758-119AA68CD96B}" name="PRIMARY_09_10_2019"/>
    <tableColumn id="27" xr3:uid="{A86D94F7-4796-4697-BB66-092108BC1CB2}" name="PRIMARY_05_07_2019"/>
    <tableColumn id="28" xr3:uid="{4B3E9505-46B4-4216-8501-1315461E5B98}" name="GENERAL_11_06_2018"/>
    <tableColumn id="29" xr3:uid="{5C1232DB-8471-4893-8F24-2E1D2ACA47EE}" name="GENERAL_08_07_2018"/>
    <tableColumn id="30" xr3:uid="{EEB0EC43-C174-4A59-B693-8D3F6ED17D45}" name="PRIMARY_05_08_2018"/>
    <tableColumn id="31" xr3:uid="{359FFB62-4853-4E58-BF64-707C3D2C9FC3}" name="GENERAL_11_07_2017"/>
    <tableColumn id="32" xr3:uid="{586541AF-E71B-4D2E-AF6E-FCC894D7FF23}" name="PRIMARY_09_12_2017"/>
    <tableColumn id="33" xr3:uid="{EBE39275-630F-4526-B826-B5B9531996E3}" name="PRIMARY_05_02_2017"/>
    <tableColumn id="34" xr3:uid="{1ECB4FCE-A13C-4D29-B0FF-A4F6D5076CCA}" name="GENERAL_11_08_2016"/>
    <tableColumn id="35" xr3:uid="{EC5A2C4C-F627-4BDA-970F-DEB629C5B5EE}" name="PRIMARY_09_13_2016"/>
    <tableColumn id="36" xr3:uid="{6847B3AF-73EC-4358-9975-9486ED6E17D5}" name="GENERAL_06_07_2016"/>
    <tableColumn id="37" xr3:uid="{E51494F9-70AB-4864-AB70-4AA1E1FC1F30}" name="PRIMARY_03_15_2016"/>
    <tableColumn id="38" xr3:uid="{4533CB9C-A337-41E0-BA0F-249B7C4B8DB5}" name="GENERAL_11_03_2015"/>
    <tableColumn id="39" xr3:uid="{9D34DCEE-663E-4400-859B-842891642421}" name="PRIMARY_09_15_2015"/>
    <tableColumn id="40" xr3:uid="{67C7C5B6-1209-40D1-8B1B-95ED287FA116}" name="PRIMARY_05_05_2015"/>
    <tableColumn id="41" xr3:uid="{3B18129B-D1C4-4BD1-9DB5-888A2C063CA8}" name="GENERAL_11_04_2014"/>
    <tableColumn id="42" xr3:uid="{FDBDB31C-5A73-4193-9CE8-576ABEBC8EB0}" name="PRIMARY_05_06_2014"/>
    <tableColumn id="43" xr3:uid="{2809FCA1-8665-4F6B-8FBC-EE0E3EBACAF8}" name="GENERAL_11_05_2013"/>
    <tableColumn id="44" xr3:uid="{4DDD569D-05A7-44AC-AA87-A06AEFFF6BBA}" name="PRIMARY_10_01_2013"/>
    <tableColumn id="45" xr3:uid="{F1B0828C-9B6E-473A-BF0C-6196FA98E07C}" name="PRIMARY_09_10_2013"/>
    <tableColumn id="46" xr3:uid="{4F6C1E4A-73F6-48CA-865D-2E9BCF571803}" name="PRIMARY_05_07_2013"/>
    <tableColumn id="47" xr3:uid="{0D5AD707-3344-472D-A5CD-36ED5512159A}" name="GENERAL_11_06_2012"/>
    <tableColumn id="48" xr3:uid="{AFB314BA-4036-4E90-8C77-1A877D473DE5}" name="PRIMARY_03_06_2012"/>
    <tableColumn id="49" xr3:uid="{A39718D0-93C5-460F-AA85-6F167CF5BE35}" name="GENERAL_11_08_2011"/>
    <tableColumn id="50" xr3:uid="{F992600E-8DFD-4028-9B1A-01D4A98FF8BF}" name="PRIMARY_09_13_2011"/>
    <tableColumn id="51" xr3:uid="{20C7A3A6-E64F-462B-821B-78175C673876}" name="PRIMARY_05_03_2011"/>
    <tableColumn id="52" xr3:uid="{AE3D5AD1-C8AD-4294-8CB0-E20B04966B03}" name="GENERAL_11_02_2010"/>
    <tableColumn id="53" xr3:uid="{635FC928-E105-434E-A4D8-536291E92D59}" name="PRIMARY_09_07_2010"/>
    <tableColumn id="54" xr3:uid="{F492266B-DDC0-4B06-A2A2-DF733EE32EA7}" name="PRIMARY_07_13_2010"/>
    <tableColumn id="55" xr3:uid="{3DE18B58-FA29-440D-A008-84E478C58FC0}" name="PRIMARY_05_04_2010"/>
    <tableColumn id="56" xr3:uid="{0EB9B09F-DD8A-486C-BE52-A2BC893521C1}" name="GENERAL_11_03_2009"/>
    <tableColumn id="57" xr3:uid="{073330DC-19AE-44CD-9269-430326D4392C}" name="PRIMARY_09_29_2009"/>
    <tableColumn id="58" xr3:uid="{E65B4867-859E-4EC7-B2BB-41591D8FFFF6}" name="PRIMARY_09_15_2009"/>
    <tableColumn id="59" xr3:uid="{B278CEA3-E296-45F0-83AD-D57536A3615D}" name="PRIMARY_09_08_2009"/>
    <tableColumn id="60" xr3:uid="{0A309788-54F7-4D6D-B54D-6C9D16A330AA}" name="PRIMARY_05_05_2009"/>
    <tableColumn id="61" xr3:uid="{A5C18604-7B2D-4FE9-86C7-104FBEAD93C0}" name="GENERAL_11_18_2008"/>
    <tableColumn id="62" xr3:uid="{CB4FC58F-5FD7-4AE9-8A70-A8C8ED34657F}" name="GENERAL_11_04_2008"/>
    <tableColumn id="63" xr3:uid="{B632C60E-B096-47D3-B948-7F44CA57270C}" name="PRIMARY_10_14_2008"/>
    <tableColumn id="64" xr3:uid="{78F11B4A-F34B-46A8-AF75-376A6072EDE9}" name="PRIMARY_03_04_2008"/>
    <tableColumn id="65" xr3:uid="{D432C743-F0B4-470F-BFA9-A512552EAF33}" name="GENERAL_11_06_2007"/>
    <tableColumn id="66" xr3:uid="{B638AF6C-3D7F-41D5-9B97-946EC811986C}" name="PRIMARY_11_06_2007"/>
    <tableColumn id="67" xr3:uid="{FE798047-A893-422A-942F-6242B096A5CA}" name="PRIMARY_09_11_2007"/>
    <tableColumn id="68" xr3:uid="{25DD81EA-3C53-4A61-AA45-B1BF07F9743A}" name="PRIMARY_05_08_200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9D275-E3B0-4E51-99D6-413A6F172AB7}">
  <sheetPr codeName="Sheet1"/>
  <dimension ref="A1:N158"/>
  <sheetViews>
    <sheetView workbookViewId="0">
      <selection activeCell="E2" sqref="E2"/>
    </sheetView>
  </sheetViews>
  <sheetFormatPr defaultRowHeight="15" x14ac:dyDescent="0.25"/>
  <cols>
    <col min="1" max="1" width="10.140625" customWidth="1"/>
    <col min="2" max="2" width="10.7109375" bestFit="1" customWidth="1"/>
  </cols>
  <sheetData>
    <row r="1" spans="1:14" x14ac:dyDescent="0.25">
      <c r="A1" s="22" t="s">
        <v>0</v>
      </c>
      <c r="B1" s="22"/>
      <c r="C1" s="22"/>
      <c r="D1" s="22"/>
      <c r="E1" t="s">
        <v>1</v>
      </c>
    </row>
    <row r="2" spans="1:14" x14ac:dyDescent="0.25">
      <c r="A2" t="s">
        <v>2</v>
      </c>
      <c r="B2" s="1">
        <v>45066</v>
      </c>
    </row>
    <row r="3" spans="1:14" x14ac:dyDescent="0.25">
      <c r="B3" s="1"/>
    </row>
    <row r="4" spans="1:14" x14ac:dyDescent="0.25">
      <c r="B4" s="1"/>
      <c r="J4" s="11" t="s">
        <v>3</v>
      </c>
      <c r="K4" s="12"/>
      <c r="L4" s="12"/>
      <c r="M4" s="12"/>
      <c r="N4" s="13"/>
    </row>
    <row r="5" spans="1:14" x14ac:dyDescent="0.25">
      <c r="A5" s="20" t="s">
        <v>4</v>
      </c>
      <c r="B5" s="20"/>
      <c r="C5" s="20"/>
      <c r="D5" s="20"/>
      <c r="E5" s="20"/>
      <c r="F5" s="20"/>
      <c r="G5" s="20"/>
      <c r="H5" s="20"/>
      <c r="J5" s="14"/>
      <c r="K5" s="15"/>
      <c r="L5" s="15"/>
      <c r="M5" s="15"/>
      <c r="N5" s="16"/>
    </row>
    <row r="6" spans="1:14" x14ac:dyDescent="0.25">
      <c r="A6" s="20" t="s">
        <v>5</v>
      </c>
      <c r="B6" s="20"/>
      <c r="C6" s="20"/>
      <c r="D6" s="20"/>
      <c r="E6" s="20"/>
      <c r="F6" s="20"/>
      <c r="G6" s="20"/>
      <c r="H6" s="20"/>
      <c r="J6" s="14"/>
      <c r="K6" s="15"/>
      <c r="L6" s="15"/>
      <c r="M6" s="15"/>
      <c r="N6" s="16"/>
    </row>
    <row r="7" spans="1:14" x14ac:dyDescent="0.25">
      <c r="A7" s="20" t="s">
        <v>6</v>
      </c>
      <c r="B7" s="20"/>
      <c r="C7" s="20"/>
      <c r="D7" s="20"/>
      <c r="E7" s="20"/>
      <c r="F7" s="20"/>
      <c r="G7" s="20"/>
      <c r="H7" s="20"/>
      <c r="J7" s="14"/>
      <c r="K7" s="15"/>
      <c r="L7" s="15"/>
      <c r="M7" s="15"/>
      <c r="N7" s="16"/>
    </row>
    <row r="8" spans="1:14" x14ac:dyDescent="0.25">
      <c r="A8" s="20" t="s">
        <v>7</v>
      </c>
      <c r="B8" s="20"/>
      <c r="C8" s="20"/>
      <c r="D8" s="20"/>
      <c r="E8" s="20"/>
      <c r="F8" s="20"/>
      <c r="G8" s="20"/>
      <c r="H8" s="20"/>
      <c r="J8" s="14"/>
      <c r="K8" s="15"/>
      <c r="L8" s="15"/>
      <c r="M8" s="15"/>
      <c r="N8" s="16"/>
    </row>
    <row r="9" spans="1:14" x14ac:dyDescent="0.25">
      <c r="A9" s="20" t="s">
        <v>8</v>
      </c>
      <c r="B9" s="20"/>
      <c r="C9" s="20"/>
      <c r="D9" s="20"/>
      <c r="E9" s="20"/>
      <c r="F9" s="20"/>
      <c r="G9" s="20"/>
      <c r="H9" s="20"/>
      <c r="J9" s="14"/>
      <c r="K9" s="15"/>
      <c r="L9" s="15"/>
      <c r="M9" s="15"/>
      <c r="N9" s="16"/>
    </row>
    <row r="10" spans="1:14" x14ac:dyDescent="0.25">
      <c r="A10" s="20" t="s">
        <v>9</v>
      </c>
      <c r="B10" s="20"/>
      <c r="C10" s="20"/>
      <c r="D10" s="20"/>
      <c r="E10" s="20"/>
      <c r="F10" s="20"/>
      <c r="G10" s="20"/>
      <c r="H10" s="20"/>
      <c r="J10" s="14"/>
      <c r="K10" s="15"/>
      <c r="L10" s="15"/>
      <c r="M10" s="15"/>
      <c r="N10" s="16"/>
    </row>
    <row r="11" spans="1:14" x14ac:dyDescent="0.25">
      <c r="A11" s="20" t="s">
        <v>10</v>
      </c>
      <c r="B11" s="20"/>
      <c r="C11" s="20"/>
      <c r="D11" s="20"/>
      <c r="E11" s="20"/>
      <c r="F11" s="20"/>
      <c r="G11" s="20"/>
      <c r="H11" s="20"/>
      <c r="I11" s="20"/>
      <c r="J11" s="14"/>
      <c r="K11" s="15"/>
      <c r="L11" s="15"/>
      <c r="M11" s="15"/>
      <c r="N11" s="16"/>
    </row>
    <row r="12" spans="1:14" x14ac:dyDescent="0.25">
      <c r="A12" s="20" t="s">
        <v>11</v>
      </c>
      <c r="B12" s="20"/>
      <c r="C12" s="20"/>
      <c r="D12" s="20"/>
      <c r="E12" s="20"/>
      <c r="F12" s="20"/>
      <c r="G12" s="20"/>
      <c r="H12" s="20"/>
      <c r="I12" s="20"/>
      <c r="J12" s="14"/>
      <c r="K12" s="15"/>
      <c r="L12" s="15"/>
      <c r="M12" s="15"/>
      <c r="N12" s="16"/>
    </row>
    <row r="13" spans="1:14" x14ac:dyDescent="0.25">
      <c r="A13" s="20" t="s">
        <v>12</v>
      </c>
      <c r="B13" s="20"/>
      <c r="C13" s="20"/>
      <c r="D13" s="20"/>
      <c r="E13" s="20"/>
      <c r="F13" s="20"/>
      <c r="G13" s="20"/>
      <c r="H13" s="20"/>
      <c r="I13" s="20"/>
      <c r="J13" s="14"/>
      <c r="K13" s="15"/>
      <c r="L13" s="15"/>
      <c r="M13" s="15"/>
      <c r="N13" s="16"/>
    </row>
    <row r="14" spans="1:14" x14ac:dyDescent="0.25">
      <c r="A14" s="20" t="s">
        <v>13</v>
      </c>
      <c r="B14" s="20"/>
      <c r="C14" s="20"/>
      <c r="D14" s="20"/>
      <c r="E14" s="20"/>
      <c r="F14" s="20"/>
      <c r="G14" s="20"/>
      <c r="H14" s="20"/>
      <c r="I14" s="20"/>
      <c r="J14" s="14"/>
      <c r="K14" s="15"/>
      <c r="L14" s="15"/>
      <c r="M14" s="15"/>
      <c r="N14" s="16"/>
    </row>
    <row r="15" spans="1:14" x14ac:dyDescent="0.25">
      <c r="A15" s="20" t="s">
        <v>14</v>
      </c>
      <c r="B15" s="20"/>
      <c r="C15" s="20"/>
      <c r="D15" s="20"/>
      <c r="E15" s="20"/>
      <c r="F15" s="20"/>
      <c r="G15" s="20"/>
      <c r="H15" s="20"/>
      <c r="J15" s="14"/>
      <c r="K15" s="15"/>
      <c r="L15" s="15"/>
      <c r="M15" s="15"/>
      <c r="N15" s="16"/>
    </row>
    <row r="16" spans="1:14" x14ac:dyDescent="0.25">
      <c r="A16" s="20" t="s">
        <v>15</v>
      </c>
      <c r="B16" s="20"/>
      <c r="C16" s="20"/>
      <c r="D16" s="20"/>
      <c r="E16" s="20"/>
      <c r="F16" s="20"/>
      <c r="G16" s="20"/>
      <c r="H16" s="20"/>
      <c r="J16" s="14"/>
      <c r="K16" s="15"/>
      <c r="L16" s="15"/>
      <c r="M16" s="15"/>
      <c r="N16" s="16"/>
    </row>
    <row r="17" spans="1:14" x14ac:dyDescent="0.25">
      <c r="A17" s="20" t="s">
        <v>16</v>
      </c>
      <c r="B17" s="20"/>
      <c r="C17" s="20"/>
      <c r="D17" s="20"/>
      <c r="E17" s="20"/>
      <c r="F17" s="20"/>
      <c r="G17" s="20"/>
      <c r="H17" s="20"/>
      <c r="J17" s="14"/>
      <c r="K17" s="15"/>
      <c r="L17" s="15"/>
      <c r="M17" s="15"/>
      <c r="N17" s="16"/>
    </row>
    <row r="18" spans="1:14" x14ac:dyDescent="0.25">
      <c r="A18" s="20" t="s">
        <v>17</v>
      </c>
      <c r="B18" s="20"/>
      <c r="C18" s="20"/>
      <c r="D18" s="20"/>
      <c r="E18" s="20"/>
      <c r="F18" s="20"/>
      <c r="G18" s="20"/>
      <c r="H18" s="20"/>
      <c r="J18" s="14"/>
      <c r="K18" s="15"/>
      <c r="L18" s="15"/>
      <c r="M18" s="15"/>
      <c r="N18" s="16"/>
    </row>
    <row r="19" spans="1:14" x14ac:dyDescent="0.25">
      <c r="A19" s="20" t="s">
        <v>18</v>
      </c>
      <c r="B19" s="20"/>
      <c r="C19" s="20"/>
      <c r="D19" s="20"/>
      <c r="E19" s="20"/>
      <c r="F19" s="20"/>
      <c r="G19" s="20"/>
      <c r="H19" s="20"/>
      <c r="J19" s="14"/>
      <c r="K19" s="15"/>
      <c r="L19" s="15"/>
      <c r="M19" s="15"/>
      <c r="N19" s="16"/>
    </row>
    <row r="20" spans="1:14" x14ac:dyDescent="0.25">
      <c r="A20" s="20" t="s">
        <v>19</v>
      </c>
      <c r="B20" s="20"/>
      <c r="C20" s="20"/>
      <c r="D20" s="20"/>
      <c r="E20" s="20"/>
      <c r="F20" s="20"/>
      <c r="G20" s="20"/>
      <c r="H20" s="20"/>
      <c r="J20" s="14"/>
      <c r="K20" s="15"/>
      <c r="L20" s="15"/>
      <c r="M20" s="15"/>
      <c r="N20" s="16"/>
    </row>
    <row r="21" spans="1:14" x14ac:dyDescent="0.25">
      <c r="A21" s="20" t="s">
        <v>20</v>
      </c>
      <c r="B21" s="20"/>
      <c r="C21" s="20"/>
      <c r="D21" s="20"/>
      <c r="E21" s="20"/>
      <c r="F21" s="20"/>
      <c r="G21" s="20"/>
      <c r="H21" s="20"/>
      <c r="J21" s="14"/>
      <c r="K21" s="15"/>
      <c r="L21" s="15"/>
      <c r="M21" s="15"/>
      <c r="N21" s="16"/>
    </row>
    <row r="22" spans="1:14" x14ac:dyDescent="0.25">
      <c r="A22" s="20" t="s">
        <v>21</v>
      </c>
      <c r="B22" s="20"/>
      <c r="C22" s="20"/>
      <c r="D22" s="20"/>
      <c r="E22" s="20"/>
      <c r="F22" s="20"/>
      <c r="G22" s="20"/>
      <c r="H22" s="20"/>
      <c r="J22" s="14"/>
      <c r="K22" s="15"/>
      <c r="L22" s="15"/>
      <c r="M22" s="15"/>
      <c r="N22" s="16"/>
    </row>
    <row r="23" spans="1:14" x14ac:dyDescent="0.25">
      <c r="A23" s="20" t="s">
        <v>22</v>
      </c>
      <c r="B23" s="20"/>
      <c r="C23" s="20"/>
      <c r="D23" s="20"/>
      <c r="E23" s="20"/>
      <c r="F23" s="20"/>
      <c r="G23" s="20"/>
      <c r="H23" s="20"/>
      <c r="J23" s="14"/>
      <c r="K23" s="15"/>
      <c r="L23" s="15"/>
      <c r="M23" s="15"/>
      <c r="N23" s="16"/>
    </row>
    <row r="24" spans="1:14" x14ac:dyDescent="0.25">
      <c r="A24" s="20" t="s">
        <v>23</v>
      </c>
      <c r="B24" s="20"/>
      <c r="C24" s="20"/>
      <c r="D24" s="20"/>
      <c r="E24" s="20"/>
      <c r="F24" s="20"/>
      <c r="G24" s="20"/>
      <c r="H24" s="20"/>
      <c r="J24" s="14"/>
      <c r="K24" s="15"/>
      <c r="L24" s="15"/>
      <c r="M24" s="15"/>
      <c r="N24" s="16"/>
    </row>
    <row r="25" spans="1:14" x14ac:dyDescent="0.25">
      <c r="A25" s="20" t="s">
        <v>24</v>
      </c>
      <c r="B25" s="20"/>
      <c r="C25" s="20"/>
      <c r="D25" s="20"/>
      <c r="E25" s="20"/>
      <c r="F25" s="20"/>
      <c r="G25" s="20"/>
      <c r="H25" s="20"/>
      <c r="J25" s="14"/>
      <c r="K25" s="15"/>
      <c r="L25" s="15"/>
      <c r="M25" s="15"/>
      <c r="N25" s="16"/>
    </row>
    <row r="26" spans="1:14" x14ac:dyDescent="0.25">
      <c r="A26" s="20" t="s">
        <v>25</v>
      </c>
      <c r="B26" s="20"/>
      <c r="C26" s="20"/>
      <c r="D26" s="20"/>
      <c r="E26" s="20"/>
      <c r="F26" s="20"/>
      <c r="G26" s="20"/>
      <c r="H26" s="20"/>
      <c r="J26" s="14"/>
      <c r="K26" s="15"/>
      <c r="L26" s="15"/>
      <c r="M26" s="15"/>
      <c r="N26" s="16"/>
    </row>
    <row r="27" spans="1:14" x14ac:dyDescent="0.25">
      <c r="A27" s="20" t="s">
        <v>26</v>
      </c>
      <c r="B27" s="20"/>
      <c r="C27" s="20"/>
      <c r="D27" s="20"/>
      <c r="E27" s="20"/>
      <c r="F27" s="20"/>
      <c r="G27" s="20"/>
      <c r="H27" s="20"/>
      <c r="J27" s="14"/>
      <c r="K27" s="15"/>
      <c r="L27" s="15"/>
      <c r="M27" s="15"/>
      <c r="N27" s="16"/>
    </row>
    <row r="28" spans="1:14" x14ac:dyDescent="0.25">
      <c r="A28" s="21" t="s">
        <v>27</v>
      </c>
      <c r="B28" s="21"/>
      <c r="C28" s="21"/>
      <c r="D28" s="21"/>
      <c r="E28" s="21"/>
      <c r="F28" s="21"/>
      <c r="G28" s="21"/>
      <c r="H28" s="21"/>
      <c r="J28" s="14"/>
      <c r="K28" s="15"/>
      <c r="L28" s="15"/>
      <c r="M28" s="15"/>
      <c r="N28" s="16"/>
    </row>
    <row r="29" spans="1:14" x14ac:dyDescent="0.25">
      <c r="A29" s="21" t="s">
        <v>28</v>
      </c>
      <c r="B29" s="21"/>
      <c r="C29" s="21"/>
      <c r="D29" s="21"/>
      <c r="E29" s="21"/>
      <c r="F29" s="21"/>
      <c r="G29" s="21"/>
      <c r="H29" s="21"/>
      <c r="J29" s="14"/>
      <c r="K29" s="15"/>
      <c r="L29" s="15"/>
      <c r="M29" s="15"/>
      <c r="N29" s="16"/>
    </row>
    <row r="30" spans="1:14" x14ac:dyDescent="0.25">
      <c r="A30" s="21" t="s">
        <v>29</v>
      </c>
      <c r="B30" s="21"/>
      <c r="C30" s="21"/>
      <c r="D30" s="21"/>
      <c r="E30" s="21"/>
      <c r="F30" s="21"/>
      <c r="G30" s="21"/>
      <c r="H30" s="21"/>
      <c r="J30" s="14"/>
      <c r="K30" s="15"/>
      <c r="L30" s="15"/>
      <c r="M30" s="15"/>
      <c r="N30" s="16"/>
    </row>
    <row r="31" spans="1:14" x14ac:dyDescent="0.25">
      <c r="A31" s="20" t="s">
        <v>30</v>
      </c>
      <c r="B31" s="20"/>
      <c r="C31" s="20"/>
      <c r="D31" s="20"/>
      <c r="E31" s="20"/>
      <c r="F31" s="20"/>
      <c r="G31" s="20"/>
      <c r="H31" s="20"/>
      <c r="J31" s="17"/>
      <c r="K31" s="18"/>
      <c r="L31" s="18"/>
      <c r="M31" s="18"/>
      <c r="N31" s="19"/>
    </row>
    <row r="33" spans="1:1" x14ac:dyDescent="0.25">
      <c r="A33" t="s">
        <v>31</v>
      </c>
    </row>
    <row r="34" spans="1:1" x14ac:dyDescent="0.25">
      <c r="A34" t="s">
        <v>32</v>
      </c>
    </row>
    <row r="35" spans="1:1" x14ac:dyDescent="0.25">
      <c r="A35" t="s">
        <v>33</v>
      </c>
    </row>
    <row r="37" spans="1:1" x14ac:dyDescent="0.25">
      <c r="A37" s="2" t="s">
        <v>4</v>
      </c>
    </row>
    <row r="38" spans="1:1" x14ac:dyDescent="0.25">
      <c r="A38" t="s">
        <v>34</v>
      </c>
    </row>
    <row r="39" spans="1:1" x14ac:dyDescent="0.25">
      <c r="A39" t="s">
        <v>35</v>
      </c>
    </row>
    <row r="40" spans="1:1" x14ac:dyDescent="0.25">
      <c r="A40" t="s">
        <v>36</v>
      </c>
    </row>
    <row r="41" spans="1:1" x14ac:dyDescent="0.25">
      <c r="A41" t="s">
        <v>37</v>
      </c>
    </row>
    <row r="43" spans="1:1" x14ac:dyDescent="0.25">
      <c r="A43" s="2" t="s">
        <v>5</v>
      </c>
    </row>
    <row r="44" spans="1:1" x14ac:dyDescent="0.25">
      <c r="A44" t="s">
        <v>38</v>
      </c>
    </row>
    <row r="45" spans="1:1" x14ac:dyDescent="0.25">
      <c r="A45" t="s">
        <v>39</v>
      </c>
    </row>
    <row r="46" spans="1:1" x14ac:dyDescent="0.25">
      <c r="A46" t="s">
        <v>40</v>
      </c>
    </row>
    <row r="47" spans="1:1" x14ac:dyDescent="0.25">
      <c r="A47" t="s">
        <v>41</v>
      </c>
    </row>
    <row r="48" spans="1:1" x14ac:dyDescent="0.25">
      <c r="A48" t="s">
        <v>42</v>
      </c>
    </row>
    <row r="50" spans="1:1" x14ac:dyDescent="0.25">
      <c r="A50" s="2" t="s">
        <v>43</v>
      </c>
    </row>
    <row r="51" spans="1:1" x14ac:dyDescent="0.25">
      <c r="A51" t="s">
        <v>44</v>
      </c>
    </row>
    <row r="52" spans="1:1" x14ac:dyDescent="0.25">
      <c r="A52" t="s">
        <v>45</v>
      </c>
    </row>
    <row r="53" spans="1:1" x14ac:dyDescent="0.25">
      <c r="A53" t="s">
        <v>46</v>
      </c>
    </row>
    <row r="54" spans="1:1" x14ac:dyDescent="0.25">
      <c r="A54" t="s">
        <v>47</v>
      </c>
    </row>
    <row r="55" spans="1:1" x14ac:dyDescent="0.25">
      <c r="A55" t="s">
        <v>48</v>
      </c>
    </row>
    <row r="56" spans="1:1" x14ac:dyDescent="0.25">
      <c r="A56" t="s">
        <v>49</v>
      </c>
    </row>
    <row r="57" spans="1:1" x14ac:dyDescent="0.25">
      <c r="A57" t="s">
        <v>50</v>
      </c>
    </row>
    <row r="58" spans="1:1" x14ac:dyDescent="0.25">
      <c r="A58" t="s">
        <v>51</v>
      </c>
    </row>
    <row r="60" spans="1:1" x14ac:dyDescent="0.25">
      <c r="A60" s="2" t="s">
        <v>52</v>
      </c>
    </row>
    <row r="61" spans="1:1" x14ac:dyDescent="0.25">
      <c r="A61" t="s">
        <v>53</v>
      </c>
    </row>
    <row r="62" spans="1:1" x14ac:dyDescent="0.25">
      <c r="A62" t="s">
        <v>54</v>
      </c>
    </row>
    <row r="63" spans="1:1" x14ac:dyDescent="0.25">
      <c r="A63" t="s">
        <v>55</v>
      </c>
    </row>
    <row r="64" spans="1:1" x14ac:dyDescent="0.25">
      <c r="A64" t="s">
        <v>56</v>
      </c>
    </row>
    <row r="65" spans="1:1" x14ac:dyDescent="0.25">
      <c r="A65" t="s">
        <v>57</v>
      </c>
    </row>
    <row r="66" spans="1:1" x14ac:dyDescent="0.25">
      <c r="A66" t="s">
        <v>58</v>
      </c>
    </row>
    <row r="67" spans="1:1" x14ac:dyDescent="0.25">
      <c r="A67" t="s">
        <v>59</v>
      </c>
    </row>
    <row r="69" spans="1:1" x14ac:dyDescent="0.25">
      <c r="A69" s="2" t="s">
        <v>60</v>
      </c>
    </row>
    <row r="70" spans="1:1" x14ac:dyDescent="0.25">
      <c r="A70" t="s">
        <v>61</v>
      </c>
    </row>
    <row r="71" spans="1:1" x14ac:dyDescent="0.25">
      <c r="A71" t="s">
        <v>62</v>
      </c>
    </row>
    <row r="72" spans="1:1" x14ac:dyDescent="0.25">
      <c r="A72" t="s">
        <v>63</v>
      </c>
    </row>
    <row r="73" spans="1:1" x14ac:dyDescent="0.25">
      <c r="A73" t="s">
        <v>64</v>
      </c>
    </row>
    <row r="75" spans="1:1" x14ac:dyDescent="0.25">
      <c r="A75" s="2" t="s">
        <v>65</v>
      </c>
    </row>
    <row r="76" spans="1:1" x14ac:dyDescent="0.25">
      <c r="A76" t="s">
        <v>66</v>
      </c>
    </row>
    <row r="77" spans="1:1" x14ac:dyDescent="0.25">
      <c r="A77" t="s">
        <v>67</v>
      </c>
    </row>
    <row r="78" spans="1:1" x14ac:dyDescent="0.25">
      <c r="A78" t="s">
        <v>68</v>
      </c>
    </row>
    <row r="79" spans="1:1" x14ac:dyDescent="0.25">
      <c r="A79" t="s">
        <v>69</v>
      </c>
    </row>
    <row r="80" spans="1:1" x14ac:dyDescent="0.25">
      <c r="A80" t="s">
        <v>70</v>
      </c>
    </row>
    <row r="82" spans="1:1" x14ac:dyDescent="0.25">
      <c r="A82" s="2" t="s">
        <v>71</v>
      </c>
    </row>
    <row r="83" spans="1:1" x14ac:dyDescent="0.25">
      <c r="A83" t="s">
        <v>72</v>
      </c>
    </row>
    <row r="84" spans="1:1" x14ac:dyDescent="0.25">
      <c r="A84" t="s">
        <v>73</v>
      </c>
    </row>
    <row r="85" spans="1:1" x14ac:dyDescent="0.25">
      <c r="A85" t="s">
        <v>74</v>
      </c>
    </row>
    <row r="86" spans="1:1" x14ac:dyDescent="0.25">
      <c r="A86" t="s">
        <v>75</v>
      </c>
    </row>
    <row r="87" spans="1:1" x14ac:dyDescent="0.25">
      <c r="A87" t="s">
        <v>76</v>
      </c>
    </row>
    <row r="88" spans="1:1" x14ac:dyDescent="0.25">
      <c r="A88" s="3"/>
    </row>
    <row r="89" spans="1:1" x14ac:dyDescent="0.25">
      <c r="A89" s="2" t="s">
        <v>15</v>
      </c>
    </row>
    <row r="90" spans="1:1" x14ac:dyDescent="0.25">
      <c r="A90" t="s">
        <v>77</v>
      </c>
    </row>
    <row r="91" spans="1:1" x14ac:dyDescent="0.25">
      <c r="A91" t="s">
        <v>78</v>
      </c>
    </row>
    <row r="92" spans="1:1" x14ac:dyDescent="0.25">
      <c r="A92" t="s">
        <v>79</v>
      </c>
    </row>
    <row r="93" spans="1:1" x14ac:dyDescent="0.25">
      <c r="A93" t="s">
        <v>80</v>
      </c>
    </row>
    <row r="94" spans="1:1" x14ac:dyDescent="0.25">
      <c r="A94" t="s">
        <v>81</v>
      </c>
    </row>
    <row r="96" spans="1:1" x14ac:dyDescent="0.25">
      <c r="A96" s="2" t="s">
        <v>17</v>
      </c>
    </row>
    <row r="97" spans="1:1" x14ac:dyDescent="0.25">
      <c r="A97" t="s">
        <v>82</v>
      </c>
    </row>
    <row r="98" spans="1:1" x14ac:dyDescent="0.25">
      <c r="A98" t="s">
        <v>83</v>
      </c>
    </row>
    <row r="99" spans="1:1" x14ac:dyDescent="0.25">
      <c r="A99" t="s">
        <v>84</v>
      </c>
    </row>
    <row r="100" spans="1:1" x14ac:dyDescent="0.25">
      <c r="A100" t="s">
        <v>85</v>
      </c>
    </row>
    <row r="102" spans="1:1" x14ac:dyDescent="0.25">
      <c r="A102" s="2" t="s">
        <v>18</v>
      </c>
    </row>
    <row r="103" spans="1:1" x14ac:dyDescent="0.25">
      <c r="A103" t="s">
        <v>86</v>
      </c>
    </row>
    <row r="104" spans="1:1" x14ac:dyDescent="0.25">
      <c r="A104" t="s">
        <v>87</v>
      </c>
    </row>
    <row r="106" spans="1:1" x14ac:dyDescent="0.25">
      <c r="A106" s="2" t="s">
        <v>88</v>
      </c>
    </row>
    <row r="107" spans="1:1" x14ac:dyDescent="0.25">
      <c r="A107" t="s">
        <v>89</v>
      </c>
    </row>
    <row r="108" spans="1:1" x14ac:dyDescent="0.25">
      <c r="A108" t="s">
        <v>90</v>
      </c>
    </row>
    <row r="109" spans="1:1" x14ac:dyDescent="0.25">
      <c r="A109" t="s">
        <v>91</v>
      </c>
    </row>
    <row r="110" spans="1:1" x14ac:dyDescent="0.25">
      <c r="A110" t="s">
        <v>92</v>
      </c>
    </row>
    <row r="111" spans="1:1" x14ac:dyDescent="0.25">
      <c r="A111" t="s">
        <v>93</v>
      </c>
    </row>
    <row r="112" spans="1:1" x14ac:dyDescent="0.25">
      <c r="A112" t="s">
        <v>94</v>
      </c>
    </row>
    <row r="113" spans="1:1" x14ac:dyDescent="0.25">
      <c r="A113" t="s">
        <v>95</v>
      </c>
    </row>
    <row r="114" spans="1:1" x14ac:dyDescent="0.25">
      <c r="A114" t="s">
        <v>96</v>
      </c>
    </row>
    <row r="116" spans="1:1" x14ac:dyDescent="0.25">
      <c r="A116" s="2" t="s">
        <v>97</v>
      </c>
    </row>
    <row r="117" spans="1:1" x14ac:dyDescent="0.25">
      <c r="A117" t="s">
        <v>98</v>
      </c>
    </row>
    <row r="118" spans="1:1" x14ac:dyDescent="0.25">
      <c r="A118" t="s">
        <v>99</v>
      </c>
    </row>
    <row r="119" spans="1:1" x14ac:dyDescent="0.25">
      <c r="A119" t="s">
        <v>100</v>
      </c>
    </row>
    <row r="120" spans="1:1" x14ac:dyDescent="0.25">
      <c r="A120" t="s">
        <v>101</v>
      </c>
    </row>
    <row r="121" spans="1:1" x14ac:dyDescent="0.25">
      <c r="A121" t="s">
        <v>102</v>
      </c>
    </row>
    <row r="122" spans="1:1" x14ac:dyDescent="0.25">
      <c r="A122" t="s">
        <v>103</v>
      </c>
    </row>
    <row r="124" spans="1:1" x14ac:dyDescent="0.25">
      <c r="A124" s="2" t="s">
        <v>104</v>
      </c>
    </row>
    <row r="125" spans="1:1" x14ac:dyDescent="0.25">
      <c r="A125" t="s">
        <v>105</v>
      </c>
    </row>
    <row r="127" spans="1:1" x14ac:dyDescent="0.25">
      <c r="A127" s="2" t="s">
        <v>26</v>
      </c>
    </row>
    <row r="128" spans="1:1" x14ac:dyDescent="0.25">
      <c r="A128" t="s">
        <v>106</v>
      </c>
    </row>
    <row r="129" spans="1:1" x14ac:dyDescent="0.25">
      <c r="A129" t="s">
        <v>107</v>
      </c>
    </row>
    <row r="130" spans="1:1" x14ac:dyDescent="0.25">
      <c r="A130" t="s">
        <v>108</v>
      </c>
    </row>
    <row r="131" spans="1:1" x14ac:dyDescent="0.25">
      <c r="A131" t="s">
        <v>109</v>
      </c>
    </row>
    <row r="134" spans="1:1" x14ac:dyDescent="0.25">
      <c r="A134" s="2" t="s">
        <v>110</v>
      </c>
    </row>
    <row r="135" spans="1:1" x14ac:dyDescent="0.25">
      <c r="A135" t="s">
        <v>111</v>
      </c>
    </row>
    <row r="136" spans="1:1" x14ac:dyDescent="0.25">
      <c r="A136" t="s">
        <v>112</v>
      </c>
    </row>
    <row r="137" spans="1:1" x14ac:dyDescent="0.25">
      <c r="A137" t="s">
        <v>113</v>
      </c>
    </row>
    <row r="138" spans="1:1" x14ac:dyDescent="0.25">
      <c r="A138" t="s">
        <v>114</v>
      </c>
    </row>
    <row r="139" spans="1:1" x14ac:dyDescent="0.25">
      <c r="A139" t="s">
        <v>115</v>
      </c>
    </row>
    <row r="141" spans="1:1" x14ac:dyDescent="0.25">
      <c r="A141" s="2" t="s">
        <v>28</v>
      </c>
    </row>
    <row r="142" spans="1:1" x14ac:dyDescent="0.25">
      <c r="A142" t="s">
        <v>116</v>
      </c>
    </row>
    <row r="143" spans="1:1" x14ac:dyDescent="0.25">
      <c r="A143" t="s">
        <v>117</v>
      </c>
    </row>
    <row r="144" spans="1:1" x14ac:dyDescent="0.25">
      <c r="A144" t="s">
        <v>118</v>
      </c>
    </row>
    <row r="145" spans="1:1" x14ac:dyDescent="0.25">
      <c r="A145" t="s">
        <v>119</v>
      </c>
    </row>
    <row r="147" spans="1:1" x14ac:dyDescent="0.25">
      <c r="A147" s="2" t="s">
        <v>120</v>
      </c>
    </row>
    <row r="148" spans="1:1" x14ac:dyDescent="0.25">
      <c r="A148" t="s">
        <v>121</v>
      </c>
    </row>
    <row r="149" spans="1:1" x14ac:dyDescent="0.25">
      <c r="A149" t="s">
        <v>122</v>
      </c>
    </row>
    <row r="150" spans="1:1" x14ac:dyDescent="0.25">
      <c r="A150" t="s">
        <v>123</v>
      </c>
    </row>
    <row r="151" spans="1:1" x14ac:dyDescent="0.25">
      <c r="A151" t="s">
        <v>124</v>
      </c>
    </row>
    <row r="152" spans="1:1" x14ac:dyDescent="0.25">
      <c r="A152" t="s">
        <v>125</v>
      </c>
    </row>
    <row r="154" spans="1:1" x14ac:dyDescent="0.25">
      <c r="A154" s="2" t="s">
        <v>126</v>
      </c>
    </row>
    <row r="155" spans="1:1" x14ac:dyDescent="0.25">
      <c r="A155" t="s">
        <v>127</v>
      </c>
    </row>
    <row r="156" spans="1:1" x14ac:dyDescent="0.25">
      <c r="A156" t="s">
        <v>128</v>
      </c>
    </row>
    <row r="157" spans="1:1" x14ac:dyDescent="0.25">
      <c r="A157" t="s">
        <v>129</v>
      </c>
    </row>
    <row r="158" spans="1:1" x14ac:dyDescent="0.25">
      <c r="A158" t="s">
        <v>130</v>
      </c>
    </row>
  </sheetData>
  <mergeCells count="29">
    <mergeCell ref="A30:H30"/>
    <mergeCell ref="A26:H26"/>
    <mergeCell ref="A1:D1"/>
    <mergeCell ref="A5:H5"/>
    <mergeCell ref="A6:H6"/>
    <mergeCell ref="A9:H9"/>
    <mergeCell ref="A11:I11"/>
    <mergeCell ref="A8:H8"/>
    <mergeCell ref="A10:H10"/>
    <mergeCell ref="A21:H21"/>
    <mergeCell ref="A22:H22"/>
    <mergeCell ref="A23:H23"/>
    <mergeCell ref="A24:H24"/>
    <mergeCell ref="J4:N31"/>
    <mergeCell ref="A14:I14"/>
    <mergeCell ref="A13:I13"/>
    <mergeCell ref="A12:I12"/>
    <mergeCell ref="A25:H25"/>
    <mergeCell ref="A31:H31"/>
    <mergeCell ref="A15:H15"/>
    <mergeCell ref="A16:H16"/>
    <mergeCell ref="A17:H17"/>
    <mergeCell ref="A18:H18"/>
    <mergeCell ref="A19:H19"/>
    <mergeCell ref="A27:H27"/>
    <mergeCell ref="A7:H7"/>
    <mergeCell ref="A29:H29"/>
    <mergeCell ref="A20:H20"/>
    <mergeCell ref="A28:H28"/>
  </mergeCells>
  <hyperlinks>
    <hyperlink ref="A5" location="'Test 1'!A1" display="Test 1: Voters registered when they were too young" xr:uid="{78764E55-BB92-4DED-9BC5-C7141DBD74B6}"/>
    <hyperlink ref="A6" location="'Test 2'!A1" display="Test 2: Voters registered on Christmas Day, News Years Day, or 4th of July" xr:uid="{53C1328F-1F69-4A53-91EA-6BFF75E10071}"/>
    <hyperlink ref="A9" location="'Test 3'!A1" display="Test 3: Voters with invalid birth date or registration date or questionably old" xr:uid="{3EDAE2F2-F427-47AB-80FE-A82B3282A107}"/>
    <hyperlink ref="A11" location="'Test 4'!A1" display="Test 4: Voter registrations changes and data mismatch between 11/3/2020 and 12/4/2020" xr:uid="{BB60D7E0-C15B-4890-84F7-42C6253EC96C}"/>
    <hyperlink ref="A13" location="'Test 5'!A1" display="Test 5: Potential duplicates. Records with matching Last Name, First Name, and Birth Date" xr:uid="{6393E510-A5A3-4881-9C8D-8A383F13C813}"/>
    <hyperlink ref="A14" location="'Test 6'!A1" display="Test 6: Potential cloned registrations with same date of birth, registration date and address" xr:uid="{61472BB4-1B62-43BC-8235-03F83D57F3DA}"/>
    <hyperlink ref="A15" location="'Test 7'!A1" display="Test 7: Voters registered at The UPS Store" xr:uid="{A5FC9094-6A01-406B-8329-240CBBA0C012}"/>
    <hyperlink ref="A16" location="'Test 8'!A1" display="Test 8: High registration counts at an address" xr:uid="{27137D27-703C-4877-A9FD-24A79ADD05BC}"/>
    <hyperlink ref="A17" location="'Data 8'!A1" display="Data for Test 8: Enumerates the voter registrations for Test 8 addresses." xr:uid="{37E41CAA-FE03-42AF-BE3C-7B4A84AFBC9F}"/>
    <hyperlink ref="A18" location="'Test 9'!A1" display="Test 9: Voters that are registered before allowed by law" xr:uid="{C5A8F9CE-AE0C-401D-8A3F-FA8ED65FC2BB}"/>
    <hyperlink ref="A19" location="'Test 10'!A1" display="Test 10: Last name the same as first name" xr:uid="{4E28CD28-0B45-406C-865D-11F85944E138}"/>
    <hyperlink ref="A20" location="'Test 11'!A1" display="Test 11:  Single digit last name" xr:uid="{C0554A20-5F93-4332-B0AC-901B128CB57A}"/>
    <hyperlink ref="A25" location="'Test 12'!A1" display="Test 12: Name changes over time" xr:uid="{03DBE101-E3B5-488F-B8F9-6EB4F90EE843}"/>
    <hyperlink ref="A31" location="'Data Dump'!A1" display="County data dump" xr:uid="{AABCC961-6505-486B-9D46-A2AEC53D75A7}"/>
    <hyperlink ref="A28:H28" location="'Test 13'!A1" display="Test 13: Comparison to death records" xr:uid="{ED894BB5-12A2-4879-8821-0ABFA79E6C31}"/>
    <hyperlink ref="A12" location="'Test 5'!A1" display="Test 5: Potential duplicates. Records with matching Last Name, First Name, and Birth Date" xr:uid="{FC294080-1D99-4042-A698-2A386968C116}"/>
    <hyperlink ref="A12:I12" location="'Test 5a'!A1" display="Test 5a: Potential duplicates. Records with matching Last Name, First Name, and Birth Date" xr:uid="{DF326E49-1102-4EAA-92F3-234C038F97CF}"/>
    <hyperlink ref="A13:I13" location="'Test 5b'!A1" display="Test 5b: Potential duplicates. Records with matching First Name, Address, and Birth Date" xr:uid="{8E655A07-CF5C-4BFC-AF2C-9B6D240933E8}"/>
    <hyperlink ref="A26" location="'Test 12'!A1" display="Test 12: Name changes over time" xr:uid="{135FBC4A-9689-4D88-9FA2-1512248C24FE}"/>
    <hyperlink ref="A26:H26" location="'Test 12b'!A1" display="Test 12b: Name swapping" xr:uid="{C0830DAC-6BD9-4069-B853-4CAFE2E54DC2}"/>
    <hyperlink ref="A27:H27" location="'Test 12c'!A1" display="Test 12c: Birth date changes" xr:uid="{65D83707-DD5C-43DE-8E7C-6A50E325168F}"/>
    <hyperlink ref="A7" location="'Test 3'!A1" display="Test 3: Voters with invalid birth date or registration date or questionably old" xr:uid="{419A8244-D869-459D-89F8-278A16D3FBFD}"/>
    <hyperlink ref="A8" location="'Test 3'!A1" display="Test 3: Voters with invalid birth date or registration date or questionably old" xr:uid="{0BB2227B-26D1-4E7F-8FF7-99B873655780}"/>
    <hyperlink ref="A7:H7" location="'Test 3a'!A1" display="Test 3a: Voters with invalid birth date" xr:uid="{89993177-08C9-40FD-8324-B08CD684DF3D}"/>
    <hyperlink ref="A8:H8" location="'Test 3b'!A1" display="Test 3b: Voters with invalid registration date" xr:uid="{39C0362F-0B01-440E-A774-606A7B199C38}"/>
    <hyperlink ref="A9:H9" location="'Test 3c'!A1" display="Test 3c: Voters who are questionably old" xr:uid="{8D7D70F9-0D03-4606-A12B-24E2DC6C19BE}"/>
    <hyperlink ref="A29" location="'Test 14'!A1" display="Test 14: Backdated Registration Dates" xr:uid="{25DE872C-3E06-4BDD-AA10-E698156CC57E}"/>
    <hyperlink ref="A29:H29" location="'Test 14'!A1" display="Test 14: Backdated Registration Dates" xr:uid="{068FD35F-5DA1-4872-958B-D7845536A76E}"/>
    <hyperlink ref="A10" location="'Test 3'!A1" display="Test 3: Voters with invalid birth date or registration date or questionably old" xr:uid="{DDF0974B-B5C2-4417-BA80-6AE39A318AA4}"/>
    <hyperlink ref="A10:H10" location="'Test 3d'!A1" display="Test 3d: Voters registered before birth" xr:uid="{DCCCC925-A471-4F50-BDB8-9BF1486C6E0A}"/>
    <hyperlink ref="A21" location="'Test 11'!A1" display="Test 11:  Single digit last name" xr:uid="{D567B70F-1F44-47E0-B040-14C08E0EF8BB}"/>
    <hyperlink ref="A22" location="'Test 11'!A1" display="Test 11:  Single digit last name" xr:uid="{BEC6639E-2D2C-4FC2-9DF8-EE81D72ED774}"/>
    <hyperlink ref="A23" location="'Test 11'!A1" display="Test 11:  Single digit last name" xr:uid="{518FC217-CAD2-45D7-AD33-C7026BC37DCF}"/>
    <hyperlink ref="A20:H20" location="'Test 11a'!A1" display="Test 11a:  Single digit last name" xr:uid="{85BAF99D-C1F8-4308-A840-E965844C0478}"/>
    <hyperlink ref="A21:H21" location="'Test 11b'!A1" display="Test 11b:  Names with non-alphabetic characters" xr:uid="{01F3E959-0DB1-4447-8285-CC3BCDDE889B}"/>
    <hyperlink ref="A22:H22" location="'Test 11c'!A1" display="Test 11c:  Names with invisible extra space characters" xr:uid="{AF394DE5-9C5E-4EDF-B198-16BE165A2491}"/>
    <hyperlink ref="A23:H23" location="'Test 11d'!A1" display="Test 11d:  Names with unallowed punctuation" xr:uid="{02EF906E-DA75-4F9E-B27F-1DC4DEA04246}"/>
    <hyperlink ref="A24:H24" location="'Test 11e'!A1" display="Test 11e: Names with numbers" xr:uid="{A0B662EA-7811-4A2E-ACE1-340EC34256D7}"/>
    <hyperlink ref="A30" location="'Test 14'!A1" display="Test 14: Backdated Registration Dates" xr:uid="{77FEE1D5-AA04-47BD-940C-29A418E0B72F}"/>
    <hyperlink ref="A30:H30" location="'Test 14'!A1" display="Test 14: Backdated Registration Dates" xr:uid="{B46156A2-18CF-41E0-AD57-D2AF3692D1DE}"/>
  </hyperlinks>
  <pageMargins left="0.7" right="0.7" top="0.75" bottom="0.75" header="0.3" footer="0.3"/>
  <pageSetup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92510-F369-4A44-BF97-CFD526577DF0}">
  <sheetPr codeName="Sheet9"/>
  <dimension ref="A1:BP10"/>
  <sheetViews>
    <sheetView zoomScale="93" zoomScaleNormal="93" workbookViewId="0">
      <selection activeCell="A4" sqref="A4:BP4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59.140625" bestFit="1" customWidth="1"/>
    <col min="12" max="12" width="57.7109375" bestFit="1" customWidth="1"/>
    <col min="13" max="14" width="24" bestFit="1" customWidth="1"/>
  </cols>
  <sheetData>
    <row r="1" spans="1:68" x14ac:dyDescent="0.25">
      <c r="A1" t="s">
        <v>12</v>
      </c>
    </row>
    <row r="4" spans="1:68" x14ac:dyDescent="0.25">
      <c r="A4" t="s">
        <v>131</v>
      </c>
      <c r="B4" t="s">
        <v>132</v>
      </c>
      <c r="C4" t="s">
        <v>133</v>
      </c>
      <c r="D4" t="s">
        <v>134</v>
      </c>
      <c r="E4" t="s">
        <v>429</v>
      </c>
      <c r="F4" t="s">
        <v>430</v>
      </c>
      <c r="G4" t="s">
        <v>431</v>
      </c>
      <c r="H4" t="s">
        <v>432</v>
      </c>
      <c r="I4" t="s">
        <v>137</v>
      </c>
      <c r="J4" t="s">
        <v>433</v>
      </c>
      <c r="K4" t="s">
        <v>139</v>
      </c>
      <c r="L4" t="s">
        <v>141</v>
      </c>
      <c r="M4" t="s">
        <v>2794</v>
      </c>
      <c r="N4" t="s">
        <v>2795</v>
      </c>
      <c r="O4" t="s">
        <v>435</v>
      </c>
      <c r="P4" t="s">
        <v>142</v>
      </c>
      <c r="Q4" t="s">
        <v>143</v>
      </c>
      <c r="R4" t="s">
        <v>144</v>
      </c>
      <c r="S4" t="s">
        <v>145</v>
      </c>
      <c r="T4" t="s">
        <v>146</v>
      </c>
      <c r="U4" t="s">
        <v>147</v>
      </c>
      <c r="V4" t="s">
        <v>148</v>
      </c>
      <c r="W4" t="s">
        <v>149</v>
      </c>
      <c r="X4" t="s">
        <v>150</v>
      </c>
      <c r="Y4" t="s">
        <v>151</v>
      </c>
      <c r="Z4" t="s">
        <v>152</v>
      </c>
      <c r="AA4" t="s">
        <v>153</v>
      </c>
      <c r="AB4" t="s">
        <v>154</v>
      </c>
      <c r="AC4" t="s">
        <v>155</v>
      </c>
      <c r="AD4" t="s">
        <v>156</v>
      </c>
      <c r="AE4" t="s">
        <v>157</v>
      </c>
      <c r="AF4" t="s">
        <v>158</v>
      </c>
      <c r="AG4" t="s">
        <v>159</v>
      </c>
      <c r="AH4" t="s">
        <v>160</v>
      </c>
      <c r="AI4" t="s">
        <v>161</v>
      </c>
      <c r="AJ4" t="s">
        <v>162</v>
      </c>
      <c r="AK4" t="s">
        <v>163</v>
      </c>
      <c r="AL4" t="s">
        <v>164</v>
      </c>
      <c r="AM4" t="s">
        <v>165</v>
      </c>
      <c r="AN4" t="s">
        <v>166</v>
      </c>
      <c r="AO4" t="s">
        <v>167</v>
      </c>
      <c r="AP4" t="s">
        <v>168</v>
      </c>
      <c r="AQ4" t="s">
        <v>169</v>
      </c>
      <c r="AR4" t="s">
        <v>170</v>
      </c>
      <c r="AS4" t="s">
        <v>171</v>
      </c>
      <c r="AT4" t="s">
        <v>172</v>
      </c>
      <c r="AU4" t="s">
        <v>173</v>
      </c>
      <c r="AV4" t="s">
        <v>174</v>
      </c>
      <c r="AW4" t="s">
        <v>175</v>
      </c>
      <c r="AX4" t="s">
        <v>176</v>
      </c>
      <c r="AY4" t="s">
        <v>177</v>
      </c>
      <c r="AZ4" t="s">
        <v>178</v>
      </c>
      <c r="BA4" t="s">
        <v>179</v>
      </c>
      <c r="BB4" t="s">
        <v>180</v>
      </c>
      <c r="BC4" t="s">
        <v>181</v>
      </c>
      <c r="BD4" t="s">
        <v>182</v>
      </c>
      <c r="BE4" t="s">
        <v>183</v>
      </c>
      <c r="BF4" t="s">
        <v>184</v>
      </c>
      <c r="BG4" t="s">
        <v>185</v>
      </c>
      <c r="BH4" t="s">
        <v>186</v>
      </c>
      <c r="BI4" t="s">
        <v>187</v>
      </c>
      <c r="BJ4" t="s">
        <v>188</v>
      </c>
      <c r="BK4" t="s">
        <v>189</v>
      </c>
      <c r="BL4" t="s">
        <v>190</v>
      </c>
      <c r="BM4" t="s">
        <v>191</v>
      </c>
      <c r="BN4" t="s">
        <v>192</v>
      </c>
      <c r="BO4" t="s">
        <v>193</v>
      </c>
      <c r="BP4" t="s">
        <v>194</v>
      </c>
    </row>
    <row r="5" spans="1:68" x14ac:dyDescent="0.25">
      <c r="A5">
        <v>66</v>
      </c>
      <c r="B5" t="s">
        <v>195</v>
      </c>
      <c r="C5" s="4" t="s">
        <v>196</v>
      </c>
      <c r="D5" s="4" t="s">
        <v>2796</v>
      </c>
      <c r="E5" s="4" t="s">
        <v>2797</v>
      </c>
      <c r="F5" s="4" t="s">
        <v>2798</v>
      </c>
      <c r="G5" s="1" t="s">
        <v>2799</v>
      </c>
      <c r="I5" s="1">
        <v>25560</v>
      </c>
      <c r="J5">
        <v>54</v>
      </c>
      <c r="K5" s="1">
        <v>36613</v>
      </c>
      <c r="L5" t="s">
        <v>200</v>
      </c>
      <c r="M5" t="s">
        <v>2800</v>
      </c>
      <c r="O5" t="s">
        <v>2801</v>
      </c>
      <c r="AU5" t="s">
        <v>201</v>
      </c>
      <c r="AW5" t="s">
        <v>201</v>
      </c>
      <c r="BD5" t="s">
        <v>201</v>
      </c>
      <c r="BJ5" t="s">
        <v>201</v>
      </c>
      <c r="BL5" t="s">
        <v>206</v>
      </c>
    </row>
    <row r="6" spans="1:68" x14ac:dyDescent="0.25">
      <c r="A6">
        <v>66</v>
      </c>
      <c r="B6" t="s">
        <v>195</v>
      </c>
      <c r="C6" s="4" t="s">
        <v>196</v>
      </c>
      <c r="D6" s="4" t="s">
        <v>2802</v>
      </c>
      <c r="E6" s="4" t="s">
        <v>2803</v>
      </c>
      <c r="F6" s="4" t="s">
        <v>2798</v>
      </c>
      <c r="G6" s="1" t="s">
        <v>2799</v>
      </c>
      <c r="I6" s="1">
        <v>25560</v>
      </c>
      <c r="J6">
        <v>54</v>
      </c>
      <c r="K6" s="1">
        <v>44109</v>
      </c>
      <c r="L6" t="s">
        <v>213</v>
      </c>
      <c r="M6" t="s">
        <v>2800</v>
      </c>
      <c r="O6" t="s">
        <v>2801</v>
      </c>
    </row>
    <row r="7" spans="1:68" x14ac:dyDescent="0.25">
      <c r="A7">
        <v>66</v>
      </c>
      <c r="B7" t="s">
        <v>195</v>
      </c>
      <c r="C7" s="4" t="s">
        <v>196</v>
      </c>
      <c r="D7" s="4" t="s">
        <v>2804</v>
      </c>
      <c r="E7" s="4" t="s">
        <v>2805</v>
      </c>
      <c r="F7" s="4" t="s">
        <v>2806</v>
      </c>
      <c r="G7" s="1" t="s">
        <v>671</v>
      </c>
      <c r="I7" s="1">
        <v>32483</v>
      </c>
      <c r="J7">
        <v>35</v>
      </c>
      <c r="K7" s="1">
        <v>44512</v>
      </c>
      <c r="L7" t="s">
        <v>200</v>
      </c>
      <c r="M7" t="s">
        <v>2807</v>
      </c>
      <c r="O7" t="s">
        <v>2808</v>
      </c>
      <c r="P7" t="s">
        <v>201</v>
      </c>
    </row>
    <row r="8" spans="1:68" x14ac:dyDescent="0.25">
      <c r="A8">
        <v>66</v>
      </c>
      <c r="B8" t="s">
        <v>195</v>
      </c>
      <c r="C8" s="4" t="s">
        <v>196</v>
      </c>
      <c r="D8" s="4" t="s">
        <v>2809</v>
      </c>
      <c r="E8" s="4" t="s">
        <v>2810</v>
      </c>
      <c r="F8" s="4" t="s">
        <v>2806</v>
      </c>
      <c r="G8" s="1" t="s">
        <v>2811</v>
      </c>
      <c r="I8" s="1">
        <v>32483</v>
      </c>
      <c r="J8">
        <v>35</v>
      </c>
      <c r="K8" s="1">
        <v>38950</v>
      </c>
      <c r="L8" t="s">
        <v>213</v>
      </c>
      <c r="M8" t="s">
        <v>2807</v>
      </c>
      <c r="O8" t="s">
        <v>2808</v>
      </c>
      <c r="BD8" t="s">
        <v>201</v>
      </c>
      <c r="BH8" t="s">
        <v>201</v>
      </c>
      <c r="BJ8" t="s">
        <v>201</v>
      </c>
    </row>
    <row r="9" spans="1:68" x14ac:dyDescent="0.25">
      <c r="A9">
        <v>66</v>
      </c>
      <c r="B9" t="s">
        <v>195</v>
      </c>
      <c r="C9" s="4" t="s">
        <v>196</v>
      </c>
      <c r="D9" s="4" t="s">
        <v>2812</v>
      </c>
      <c r="E9" s="4" t="s">
        <v>2813</v>
      </c>
      <c r="F9" s="4" t="s">
        <v>2814</v>
      </c>
      <c r="G9" s="1" t="s">
        <v>1712</v>
      </c>
      <c r="I9" s="1">
        <v>33016</v>
      </c>
      <c r="J9">
        <v>33</v>
      </c>
      <c r="K9" s="1">
        <v>39583</v>
      </c>
      <c r="L9" t="s">
        <v>213</v>
      </c>
      <c r="M9" t="s">
        <v>2815</v>
      </c>
      <c r="O9" t="s">
        <v>2816</v>
      </c>
    </row>
    <row r="10" spans="1:68" x14ac:dyDescent="0.25">
      <c r="A10">
        <v>66</v>
      </c>
      <c r="B10" t="s">
        <v>195</v>
      </c>
      <c r="C10" s="4" t="s">
        <v>196</v>
      </c>
      <c r="D10" s="4" t="s">
        <v>2817</v>
      </c>
      <c r="E10" s="4" t="s">
        <v>2818</v>
      </c>
      <c r="F10" s="4" t="s">
        <v>2814</v>
      </c>
      <c r="G10" s="1" t="s">
        <v>2819</v>
      </c>
      <c r="I10" s="1">
        <v>33016</v>
      </c>
      <c r="J10">
        <v>33</v>
      </c>
      <c r="K10" s="1">
        <v>43288</v>
      </c>
      <c r="L10" t="s">
        <v>213</v>
      </c>
      <c r="M10" t="s">
        <v>2815</v>
      </c>
      <c r="O10" t="s">
        <v>2816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5165D-D566-4B49-AE3D-73F978C29DCB}">
  <sheetPr codeName="Sheet10"/>
  <dimension ref="A1:BQ94"/>
  <sheetViews>
    <sheetView workbookViewId="0">
      <selection activeCell="K81" sqref="K81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9.7109375" customWidth="1"/>
    <col min="5" max="5" width="13.85546875" customWidth="1"/>
    <col min="6" max="6" width="14.42578125" customWidth="1"/>
    <col min="7" max="7" width="16.5703125" customWidth="1"/>
    <col min="8" max="8" width="9.28515625" customWidth="1"/>
    <col min="9" max="9" width="17.28515625" customWidth="1"/>
    <col min="11" max="11" width="21.7109375" customWidth="1"/>
    <col min="12" max="12" width="14.140625" customWidth="1"/>
    <col min="13" max="13" width="20.85546875" customWidth="1"/>
    <col min="14" max="14" width="50" bestFit="1" customWidth="1"/>
  </cols>
  <sheetData>
    <row r="1" spans="1:69" x14ac:dyDescent="0.25">
      <c r="A1" t="s">
        <v>65</v>
      </c>
    </row>
    <row r="4" spans="1:69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2820</v>
      </c>
      <c r="G4" t="s">
        <v>429</v>
      </c>
      <c r="H4" t="s">
        <v>430</v>
      </c>
      <c r="I4" t="s">
        <v>431</v>
      </c>
      <c r="J4" t="s">
        <v>432</v>
      </c>
      <c r="K4" t="s">
        <v>137</v>
      </c>
      <c r="L4" t="s">
        <v>345</v>
      </c>
      <c r="M4" t="s">
        <v>139</v>
      </c>
      <c r="N4" t="s">
        <v>2821</v>
      </c>
      <c r="O4" t="s">
        <v>2822</v>
      </c>
      <c r="P4" t="s">
        <v>2823</v>
      </c>
      <c r="Q4" t="s">
        <v>142</v>
      </c>
      <c r="R4" t="s">
        <v>143</v>
      </c>
      <c r="S4" t="s">
        <v>144</v>
      </c>
      <c r="T4" t="s">
        <v>145</v>
      </c>
      <c r="U4" t="s">
        <v>146</v>
      </c>
      <c r="V4" t="s">
        <v>147</v>
      </c>
      <c r="W4" t="s">
        <v>148</v>
      </c>
      <c r="X4" t="s">
        <v>149</v>
      </c>
      <c r="Y4" t="s">
        <v>150</v>
      </c>
      <c r="Z4" t="s">
        <v>151</v>
      </c>
      <c r="AA4" t="s">
        <v>152</v>
      </c>
      <c r="AB4" t="s">
        <v>153</v>
      </c>
      <c r="AC4" t="s">
        <v>154</v>
      </c>
      <c r="AD4" t="s">
        <v>155</v>
      </c>
      <c r="AE4" t="s">
        <v>156</v>
      </c>
      <c r="AF4" t="s">
        <v>157</v>
      </c>
      <c r="AG4" t="s">
        <v>158</v>
      </c>
      <c r="AH4" t="s">
        <v>159</v>
      </c>
      <c r="AI4" t="s">
        <v>160</v>
      </c>
      <c r="AJ4" t="s">
        <v>161</v>
      </c>
      <c r="AK4" t="s">
        <v>162</v>
      </c>
      <c r="AL4" t="s">
        <v>163</v>
      </c>
      <c r="AM4" t="s">
        <v>164</v>
      </c>
      <c r="AN4" t="s">
        <v>165</v>
      </c>
      <c r="AO4" t="s">
        <v>166</v>
      </c>
      <c r="AP4" t="s">
        <v>167</v>
      </c>
      <c r="AQ4" t="s">
        <v>168</v>
      </c>
      <c r="AR4" t="s">
        <v>169</v>
      </c>
      <c r="AS4" t="s">
        <v>170</v>
      </c>
      <c r="AT4" t="s">
        <v>171</v>
      </c>
      <c r="AU4" t="s">
        <v>172</v>
      </c>
      <c r="AV4" t="s">
        <v>173</v>
      </c>
      <c r="AW4" t="s">
        <v>174</v>
      </c>
      <c r="AX4" t="s">
        <v>175</v>
      </c>
      <c r="AY4" t="s">
        <v>176</v>
      </c>
      <c r="AZ4" t="s">
        <v>177</v>
      </c>
      <c r="BA4" t="s">
        <v>178</v>
      </c>
      <c r="BB4" t="s">
        <v>179</v>
      </c>
      <c r="BC4" t="s">
        <v>180</v>
      </c>
      <c r="BD4" t="s">
        <v>181</v>
      </c>
      <c r="BE4" t="s">
        <v>182</v>
      </c>
      <c r="BF4" t="s">
        <v>183</v>
      </c>
      <c r="BG4" t="s">
        <v>184</v>
      </c>
      <c r="BH4" t="s">
        <v>185</v>
      </c>
      <c r="BI4" t="s">
        <v>186</v>
      </c>
      <c r="BJ4" t="s">
        <v>187</v>
      </c>
      <c r="BK4" t="s">
        <v>188</v>
      </c>
      <c r="BL4" t="s">
        <v>189</v>
      </c>
      <c r="BM4" t="s">
        <v>190</v>
      </c>
      <c r="BN4" t="s">
        <v>191</v>
      </c>
      <c r="BO4" t="s">
        <v>192</v>
      </c>
      <c r="BP4" t="s">
        <v>193</v>
      </c>
      <c r="BQ4" t="s">
        <v>194</v>
      </c>
    </row>
    <row r="5" spans="1:69" x14ac:dyDescent="0.25">
      <c r="A5">
        <v>66</v>
      </c>
      <c r="B5" t="s">
        <v>195</v>
      </c>
      <c r="C5" t="s">
        <v>196</v>
      </c>
      <c r="D5" t="s">
        <v>2824</v>
      </c>
      <c r="E5">
        <v>303856</v>
      </c>
      <c r="F5">
        <v>52</v>
      </c>
      <c r="G5" t="s">
        <v>2825</v>
      </c>
      <c r="H5" t="s">
        <v>2826</v>
      </c>
      <c r="I5" s="1" t="s">
        <v>2827</v>
      </c>
      <c r="K5" s="1">
        <v>37953</v>
      </c>
      <c r="L5">
        <v>20</v>
      </c>
      <c r="M5" s="1">
        <v>44650</v>
      </c>
      <c r="N5" t="s">
        <v>200</v>
      </c>
      <c r="P5" t="s">
        <v>2828</v>
      </c>
    </row>
    <row r="6" spans="1:69" x14ac:dyDescent="0.25">
      <c r="A6">
        <v>66</v>
      </c>
      <c r="B6" t="s">
        <v>195</v>
      </c>
      <c r="C6" t="s">
        <v>196</v>
      </c>
      <c r="D6" t="s">
        <v>2829</v>
      </c>
      <c r="E6">
        <v>303853</v>
      </c>
      <c r="F6">
        <v>52</v>
      </c>
      <c r="G6" t="s">
        <v>2825</v>
      </c>
      <c r="H6" t="s">
        <v>1037</v>
      </c>
      <c r="I6" s="1" t="s">
        <v>802</v>
      </c>
      <c r="K6" s="1">
        <v>37953</v>
      </c>
      <c r="L6">
        <v>20</v>
      </c>
      <c r="M6" s="1">
        <v>44650</v>
      </c>
      <c r="N6" t="s">
        <v>200</v>
      </c>
      <c r="P6" t="s">
        <v>2828</v>
      </c>
    </row>
    <row r="7" spans="1:69" x14ac:dyDescent="0.25">
      <c r="A7">
        <v>66</v>
      </c>
      <c r="B7" t="s">
        <v>195</v>
      </c>
      <c r="C7" t="s">
        <v>196</v>
      </c>
      <c r="D7" t="s">
        <v>2830</v>
      </c>
      <c r="E7">
        <v>78437</v>
      </c>
      <c r="F7">
        <v>52</v>
      </c>
      <c r="G7" t="s">
        <v>2831</v>
      </c>
      <c r="H7" t="s">
        <v>883</v>
      </c>
      <c r="I7" s="1" t="s">
        <v>2832</v>
      </c>
      <c r="K7" s="1">
        <v>23474</v>
      </c>
      <c r="L7">
        <v>59</v>
      </c>
      <c r="M7" s="1">
        <v>33155</v>
      </c>
      <c r="N7" t="s">
        <v>200</v>
      </c>
      <c r="P7" t="s">
        <v>2833</v>
      </c>
      <c r="Q7" t="s">
        <v>201</v>
      </c>
      <c r="X7" t="s">
        <v>201</v>
      </c>
      <c r="AC7" t="s">
        <v>201</v>
      </c>
      <c r="AF7" t="s">
        <v>201</v>
      </c>
      <c r="AI7" t="s">
        <v>201</v>
      </c>
      <c r="AV7" t="s">
        <v>201</v>
      </c>
      <c r="AW7" t="s">
        <v>202</v>
      </c>
      <c r="AX7" t="s">
        <v>201</v>
      </c>
      <c r="BA7" t="s">
        <v>201</v>
      </c>
      <c r="BK7" t="s">
        <v>201</v>
      </c>
    </row>
    <row r="8" spans="1:69" x14ac:dyDescent="0.25">
      <c r="A8">
        <v>66</v>
      </c>
      <c r="B8" t="s">
        <v>195</v>
      </c>
      <c r="C8" t="s">
        <v>196</v>
      </c>
      <c r="D8" t="s">
        <v>2834</v>
      </c>
      <c r="E8">
        <v>78435</v>
      </c>
      <c r="F8">
        <v>52</v>
      </c>
      <c r="G8" t="s">
        <v>2831</v>
      </c>
      <c r="H8" t="s">
        <v>2835</v>
      </c>
      <c r="I8" s="1" t="s">
        <v>2836</v>
      </c>
      <c r="K8" s="1">
        <v>23474</v>
      </c>
      <c r="L8">
        <v>59</v>
      </c>
      <c r="M8" s="1">
        <v>33155</v>
      </c>
      <c r="N8" t="s">
        <v>200</v>
      </c>
      <c r="P8" t="s">
        <v>2833</v>
      </c>
      <c r="Q8" t="s">
        <v>201</v>
      </c>
      <c r="X8" t="s">
        <v>201</v>
      </c>
      <c r="AC8" t="s">
        <v>201</v>
      </c>
      <c r="AF8" t="s">
        <v>201</v>
      </c>
      <c r="AH8" t="s">
        <v>202</v>
      </c>
      <c r="AI8" t="s">
        <v>201</v>
      </c>
      <c r="AM8" t="s">
        <v>201</v>
      </c>
      <c r="AR8" t="s">
        <v>201</v>
      </c>
      <c r="AV8" t="s">
        <v>201</v>
      </c>
      <c r="AW8" t="s">
        <v>202</v>
      </c>
      <c r="AX8" t="s">
        <v>201</v>
      </c>
      <c r="BA8" t="s">
        <v>201</v>
      </c>
      <c r="BE8" t="s">
        <v>201</v>
      </c>
      <c r="BK8" t="s">
        <v>201</v>
      </c>
    </row>
    <row r="9" spans="1:69" x14ac:dyDescent="0.25">
      <c r="A9">
        <v>66</v>
      </c>
      <c r="B9" t="s">
        <v>195</v>
      </c>
      <c r="C9" t="s">
        <v>196</v>
      </c>
      <c r="D9" t="s">
        <v>2837</v>
      </c>
      <c r="E9">
        <v>253317</v>
      </c>
      <c r="F9">
        <v>52</v>
      </c>
      <c r="G9" t="s">
        <v>2838</v>
      </c>
      <c r="H9" t="s">
        <v>2839</v>
      </c>
      <c r="I9" s="1" t="s">
        <v>2840</v>
      </c>
      <c r="K9" s="1">
        <v>35929</v>
      </c>
      <c r="L9">
        <v>25</v>
      </c>
      <c r="M9" s="1">
        <v>42389</v>
      </c>
      <c r="N9" t="s">
        <v>200</v>
      </c>
      <c r="P9" t="s">
        <v>2841</v>
      </c>
      <c r="X9" t="s">
        <v>201</v>
      </c>
      <c r="AI9" t="s">
        <v>201</v>
      </c>
      <c r="AL9" t="s">
        <v>206</v>
      </c>
    </row>
    <row r="10" spans="1:69" x14ac:dyDescent="0.25">
      <c r="A10">
        <v>66</v>
      </c>
      <c r="B10" t="s">
        <v>195</v>
      </c>
      <c r="C10" t="s">
        <v>196</v>
      </c>
      <c r="D10" t="s">
        <v>2842</v>
      </c>
      <c r="E10">
        <v>253318</v>
      </c>
      <c r="F10">
        <v>52</v>
      </c>
      <c r="G10" t="s">
        <v>2838</v>
      </c>
      <c r="H10" t="s">
        <v>1079</v>
      </c>
      <c r="I10" s="1" t="s">
        <v>206</v>
      </c>
      <c r="K10" s="1">
        <v>35929</v>
      </c>
      <c r="L10">
        <v>25</v>
      </c>
      <c r="M10" s="1">
        <v>42389</v>
      </c>
      <c r="N10" t="s">
        <v>200</v>
      </c>
      <c r="P10" t="s">
        <v>2841</v>
      </c>
      <c r="Q10" t="s">
        <v>201</v>
      </c>
      <c r="X10" t="s">
        <v>201</v>
      </c>
      <c r="AI10" t="s">
        <v>201</v>
      </c>
      <c r="AL10" t="s">
        <v>206</v>
      </c>
    </row>
    <row r="11" spans="1:69" x14ac:dyDescent="0.25">
      <c r="A11">
        <v>66</v>
      </c>
      <c r="B11" t="s">
        <v>195</v>
      </c>
      <c r="C11" t="s">
        <v>196</v>
      </c>
      <c r="D11" t="s">
        <v>2843</v>
      </c>
      <c r="E11">
        <v>288060</v>
      </c>
      <c r="F11">
        <v>52</v>
      </c>
      <c r="G11" t="s">
        <v>2844</v>
      </c>
      <c r="H11" t="s">
        <v>2845</v>
      </c>
      <c r="I11" s="1" t="s">
        <v>2846</v>
      </c>
      <c r="K11" s="1">
        <v>37161</v>
      </c>
      <c r="L11">
        <v>22</v>
      </c>
      <c r="M11" s="1">
        <v>43949</v>
      </c>
      <c r="N11" t="s">
        <v>200</v>
      </c>
      <c r="P11" t="s">
        <v>2847</v>
      </c>
      <c r="X11" t="s">
        <v>201</v>
      </c>
    </row>
    <row r="12" spans="1:69" x14ac:dyDescent="0.25">
      <c r="A12">
        <v>66</v>
      </c>
      <c r="B12" t="s">
        <v>195</v>
      </c>
      <c r="C12" t="s">
        <v>196</v>
      </c>
      <c r="D12" t="s">
        <v>2848</v>
      </c>
      <c r="E12">
        <v>288061</v>
      </c>
      <c r="F12">
        <v>52</v>
      </c>
      <c r="G12" t="s">
        <v>2844</v>
      </c>
      <c r="H12" t="s">
        <v>2849</v>
      </c>
      <c r="I12" s="1" t="s">
        <v>2850</v>
      </c>
      <c r="K12" s="1">
        <v>37161</v>
      </c>
      <c r="L12">
        <v>22</v>
      </c>
      <c r="M12" s="1">
        <v>43949</v>
      </c>
      <c r="N12" t="s">
        <v>200</v>
      </c>
      <c r="P12" t="s">
        <v>2847</v>
      </c>
      <c r="X12" t="s">
        <v>201</v>
      </c>
    </row>
    <row r="13" spans="1:69" x14ac:dyDescent="0.25">
      <c r="A13">
        <v>66</v>
      </c>
      <c r="B13" t="s">
        <v>195</v>
      </c>
      <c r="C13" t="s">
        <v>196</v>
      </c>
      <c r="D13" t="s">
        <v>2851</v>
      </c>
      <c r="E13">
        <v>281045</v>
      </c>
      <c r="F13">
        <v>52</v>
      </c>
      <c r="G13" t="s">
        <v>2852</v>
      </c>
      <c r="H13" t="s">
        <v>2853</v>
      </c>
      <c r="I13" s="1" t="s">
        <v>2854</v>
      </c>
      <c r="K13" s="1">
        <v>36850</v>
      </c>
      <c r="L13">
        <v>23</v>
      </c>
      <c r="M13" s="1">
        <v>43507</v>
      </c>
      <c r="N13" t="s">
        <v>200</v>
      </c>
      <c r="P13" t="s">
        <v>2855</v>
      </c>
      <c r="Q13" t="s">
        <v>201</v>
      </c>
      <c r="X13" t="s">
        <v>201</v>
      </c>
    </row>
    <row r="14" spans="1:69" x14ac:dyDescent="0.25">
      <c r="A14">
        <v>66</v>
      </c>
      <c r="B14" t="s">
        <v>195</v>
      </c>
      <c r="C14" t="s">
        <v>196</v>
      </c>
      <c r="D14" t="s">
        <v>2856</v>
      </c>
      <c r="E14">
        <v>281044</v>
      </c>
      <c r="F14">
        <v>52</v>
      </c>
      <c r="G14" t="s">
        <v>2852</v>
      </c>
      <c r="H14" t="s">
        <v>2857</v>
      </c>
      <c r="I14" s="1" t="s">
        <v>2854</v>
      </c>
      <c r="K14" s="1">
        <v>36850</v>
      </c>
      <c r="L14">
        <v>23</v>
      </c>
      <c r="M14" s="1">
        <v>43507</v>
      </c>
      <c r="N14" t="s">
        <v>200</v>
      </c>
      <c r="P14" t="s">
        <v>2855</v>
      </c>
      <c r="Q14" t="s">
        <v>201</v>
      </c>
      <c r="X14" t="s">
        <v>201</v>
      </c>
    </row>
    <row r="15" spans="1:69" x14ac:dyDescent="0.25">
      <c r="A15">
        <v>66</v>
      </c>
      <c r="B15" t="s">
        <v>195</v>
      </c>
      <c r="C15" t="s">
        <v>196</v>
      </c>
      <c r="D15" t="s">
        <v>2858</v>
      </c>
      <c r="E15">
        <v>276471</v>
      </c>
      <c r="F15">
        <v>52</v>
      </c>
      <c r="G15" t="s">
        <v>2859</v>
      </c>
      <c r="H15" t="s">
        <v>2860</v>
      </c>
      <c r="I15" s="1" t="s">
        <v>2861</v>
      </c>
      <c r="K15" s="1">
        <v>36772</v>
      </c>
      <c r="L15">
        <v>23</v>
      </c>
      <c r="M15" s="1">
        <v>43353</v>
      </c>
      <c r="N15" t="s">
        <v>200</v>
      </c>
      <c r="P15" t="s">
        <v>2862</v>
      </c>
      <c r="X15" t="s">
        <v>201</v>
      </c>
      <c r="AC15" t="s">
        <v>201</v>
      </c>
      <c r="AI15" t="s">
        <v>201</v>
      </c>
    </row>
    <row r="16" spans="1:69" x14ac:dyDescent="0.25">
      <c r="A16">
        <v>66</v>
      </c>
      <c r="B16" t="s">
        <v>195</v>
      </c>
      <c r="C16" t="s">
        <v>196</v>
      </c>
      <c r="D16" t="s">
        <v>2863</v>
      </c>
      <c r="E16">
        <v>276470</v>
      </c>
      <c r="F16">
        <v>52</v>
      </c>
      <c r="G16" t="s">
        <v>2859</v>
      </c>
      <c r="H16" t="s">
        <v>1609</v>
      </c>
      <c r="I16" s="1" t="s">
        <v>2864</v>
      </c>
      <c r="K16" s="1">
        <v>36772</v>
      </c>
      <c r="L16">
        <v>23</v>
      </c>
      <c r="M16" s="1">
        <v>43353</v>
      </c>
      <c r="N16" t="s">
        <v>200</v>
      </c>
      <c r="P16" t="s">
        <v>2862</v>
      </c>
      <c r="X16" t="s">
        <v>201</v>
      </c>
      <c r="AC16" t="s">
        <v>201</v>
      </c>
    </row>
    <row r="17" spans="1:69" x14ac:dyDescent="0.25">
      <c r="A17">
        <v>66</v>
      </c>
      <c r="B17" t="s">
        <v>195</v>
      </c>
      <c r="C17" t="s">
        <v>196</v>
      </c>
      <c r="D17" t="s">
        <v>2865</v>
      </c>
      <c r="E17">
        <v>244205</v>
      </c>
      <c r="F17">
        <v>52</v>
      </c>
      <c r="G17" t="s">
        <v>1637</v>
      </c>
      <c r="H17" t="s">
        <v>459</v>
      </c>
      <c r="I17" s="1" t="s">
        <v>2866</v>
      </c>
      <c r="K17" s="1">
        <v>35339</v>
      </c>
      <c r="L17">
        <v>27</v>
      </c>
      <c r="M17" s="1">
        <v>41918</v>
      </c>
      <c r="N17" t="s">
        <v>200</v>
      </c>
      <c r="P17" t="s">
        <v>2867</v>
      </c>
      <c r="X17" t="s">
        <v>201</v>
      </c>
      <c r="AC17" t="s">
        <v>201</v>
      </c>
      <c r="AI17" t="s">
        <v>201</v>
      </c>
      <c r="AL17" t="s">
        <v>202</v>
      </c>
      <c r="AM17" t="s">
        <v>201</v>
      </c>
      <c r="AP17" t="s">
        <v>201</v>
      </c>
    </row>
    <row r="18" spans="1:69" x14ac:dyDescent="0.25">
      <c r="A18">
        <v>66</v>
      </c>
      <c r="B18" t="s">
        <v>195</v>
      </c>
      <c r="C18" t="s">
        <v>196</v>
      </c>
      <c r="D18" t="s">
        <v>2868</v>
      </c>
      <c r="E18">
        <v>244207</v>
      </c>
      <c r="F18">
        <v>52</v>
      </c>
      <c r="G18" t="s">
        <v>1637</v>
      </c>
      <c r="H18" t="s">
        <v>2869</v>
      </c>
      <c r="I18" s="1" t="s">
        <v>2870</v>
      </c>
      <c r="K18" s="1">
        <v>35339</v>
      </c>
      <c r="L18">
        <v>27</v>
      </c>
      <c r="M18" s="1">
        <v>41918</v>
      </c>
      <c r="N18" t="s">
        <v>200</v>
      </c>
      <c r="P18" t="s">
        <v>2867</v>
      </c>
      <c r="X18" t="s">
        <v>201</v>
      </c>
      <c r="AC18" t="s">
        <v>201</v>
      </c>
      <c r="AI18" t="s">
        <v>201</v>
      </c>
      <c r="AL18" t="s">
        <v>202</v>
      </c>
      <c r="AM18" t="s">
        <v>201</v>
      </c>
      <c r="AP18" t="s">
        <v>201</v>
      </c>
    </row>
    <row r="19" spans="1:69" x14ac:dyDescent="0.25">
      <c r="A19">
        <v>66</v>
      </c>
      <c r="B19" t="s">
        <v>195</v>
      </c>
      <c r="C19" t="s">
        <v>196</v>
      </c>
      <c r="D19" t="s">
        <v>2871</v>
      </c>
      <c r="E19">
        <v>240323</v>
      </c>
      <c r="F19">
        <v>52</v>
      </c>
      <c r="G19" t="s">
        <v>2872</v>
      </c>
      <c r="H19" t="s">
        <v>2873</v>
      </c>
      <c r="I19" s="1" t="s">
        <v>2874</v>
      </c>
      <c r="K19" s="9">
        <v>35034</v>
      </c>
      <c r="L19">
        <v>28</v>
      </c>
      <c r="M19" s="1">
        <v>41731</v>
      </c>
      <c r="N19" t="s">
        <v>200</v>
      </c>
      <c r="P19" t="s">
        <v>2875</v>
      </c>
      <c r="X19" t="s">
        <v>201</v>
      </c>
      <c r="AC19" t="s">
        <v>201</v>
      </c>
    </row>
    <row r="20" spans="1:69" x14ac:dyDescent="0.25">
      <c r="A20">
        <v>66</v>
      </c>
      <c r="B20" t="s">
        <v>195</v>
      </c>
      <c r="C20" t="s">
        <v>196</v>
      </c>
      <c r="D20" t="s">
        <v>2876</v>
      </c>
      <c r="E20">
        <v>290373</v>
      </c>
      <c r="F20">
        <v>52</v>
      </c>
      <c r="G20" t="s">
        <v>2877</v>
      </c>
      <c r="H20" t="s">
        <v>2878</v>
      </c>
      <c r="I20" s="1"/>
      <c r="K20" s="1">
        <v>37515</v>
      </c>
      <c r="L20">
        <v>21</v>
      </c>
      <c r="M20" s="1">
        <v>44025</v>
      </c>
      <c r="N20" t="s">
        <v>200</v>
      </c>
      <c r="P20" t="s">
        <v>2879</v>
      </c>
      <c r="Q20" t="s">
        <v>201</v>
      </c>
      <c r="X20" t="s">
        <v>201</v>
      </c>
    </row>
    <row r="21" spans="1:69" x14ac:dyDescent="0.25">
      <c r="A21">
        <v>66</v>
      </c>
      <c r="B21" t="s">
        <v>195</v>
      </c>
      <c r="C21" t="s">
        <v>196</v>
      </c>
      <c r="D21" t="s">
        <v>2880</v>
      </c>
      <c r="E21">
        <v>290374</v>
      </c>
      <c r="F21">
        <v>52</v>
      </c>
      <c r="G21" t="s">
        <v>2877</v>
      </c>
      <c r="H21" t="s">
        <v>2881</v>
      </c>
      <c r="I21" s="1" t="s">
        <v>2882</v>
      </c>
      <c r="K21" s="1">
        <v>37515</v>
      </c>
      <c r="L21">
        <v>21</v>
      </c>
      <c r="M21" s="1">
        <v>44025</v>
      </c>
      <c r="N21" t="s">
        <v>200</v>
      </c>
      <c r="P21" t="s">
        <v>2879</v>
      </c>
      <c r="X21" t="s">
        <v>201</v>
      </c>
    </row>
    <row r="22" spans="1:69" x14ac:dyDescent="0.25">
      <c r="A22">
        <v>66</v>
      </c>
      <c r="B22" t="s">
        <v>195</v>
      </c>
      <c r="C22" t="s">
        <v>196</v>
      </c>
      <c r="D22" t="s">
        <v>2883</v>
      </c>
      <c r="E22">
        <v>240365</v>
      </c>
      <c r="F22">
        <v>52</v>
      </c>
      <c r="G22" t="s">
        <v>2884</v>
      </c>
      <c r="H22" t="s">
        <v>1441</v>
      </c>
      <c r="I22" s="1" t="s">
        <v>2885</v>
      </c>
      <c r="K22" s="1">
        <v>35232</v>
      </c>
      <c r="L22">
        <v>27</v>
      </c>
      <c r="M22" s="1">
        <v>41731</v>
      </c>
      <c r="N22" t="s">
        <v>200</v>
      </c>
      <c r="P22" t="s">
        <v>2886</v>
      </c>
      <c r="X22" t="s">
        <v>201</v>
      </c>
    </row>
    <row r="23" spans="1:69" x14ac:dyDescent="0.25">
      <c r="A23">
        <v>66</v>
      </c>
      <c r="B23" t="s">
        <v>195</v>
      </c>
      <c r="C23" t="s">
        <v>196</v>
      </c>
      <c r="D23" t="s">
        <v>2887</v>
      </c>
      <c r="E23">
        <v>240358</v>
      </c>
      <c r="F23">
        <v>52</v>
      </c>
      <c r="G23" t="s">
        <v>2884</v>
      </c>
      <c r="H23" t="s">
        <v>2888</v>
      </c>
      <c r="I23" s="1" t="s">
        <v>2811</v>
      </c>
      <c r="K23" s="1">
        <v>35232</v>
      </c>
      <c r="L23">
        <v>27</v>
      </c>
      <c r="M23" s="1">
        <v>41731</v>
      </c>
      <c r="N23" t="s">
        <v>213</v>
      </c>
      <c r="P23" t="s">
        <v>2886</v>
      </c>
    </row>
    <row r="24" spans="1:69" x14ac:dyDescent="0.25">
      <c r="A24">
        <v>66</v>
      </c>
      <c r="B24" t="s">
        <v>195</v>
      </c>
      <c r="C24" t="s">
        <v>196</v>
      </c>
      <c r="D24" t="s">
        <v>2889</v>
      </c>
      <c r="E24">
        <v>256649</v>
      </c>
      <c r="F24">
        <v>52</v>
      </c>
      <c r="G24" t="s">
        <v>2890</v>
      </c>
      <c r="H24" t="s">
        <v>854</v>
      </c>
      <c r="I24" s="1" t="s">
        <v>459</v>
      </c>
      <c r="K24" s="1">
        <v>35656</v>
      </c>
      <c r="L24">
        <v>26</v>
      </c>
      <c r="M24" s="1">
        <v>42472</v>
      </c>
      <c r="N24" t="s">
        <v>200</v>
      </c>
      <c r="P24" t="s">
        <v>2891</v>
      </c>
      <c r="Q24" t="s">
        <v>201</v>
      </c>
      <c r="T24" t="s">
        <v>201</v>
      </c>
      <c r="X24" t="s">
        <v>201</v>
      </c>
      <c r="AC24" t="s">
        <v>201</v>
      </c>
      <c r="AI24" t="s">
        <v>201</v>
      </c>
    </row>
    <row r="25" spans="1:69" x14ac:dyDescent="0.25">
      <c r="A25">
        <v>66</v>
      </c>
      <c r="B25" t="s">
        <v>195</v>
      </c>
      <c r="C25" t="s">
        <v>196</v>
      </c>
      <c r="D25" t="s">
        <v>2892</v>
      </c>
      <c r="E25">
        <v>256692</v>
      </c>
      <c r="F25">
        <v>52</v>
      </c>
      <c r="G25" t="s">
        <v>2890</v>
      </c>
      <c r="H25" t="s">
        <v>2893</v>
      </c>
      <c r="I25" s="1" t="s">
        <v>1739</v>
      </c>
      <c r="K25" s="1">
        <v>35656</v>
      </c>
      <c r="L25">
        <v>26</v>
      </c>
      <c r="M25" s="1">
        <v>42472</v>
      </c>
      <c r="N25" t="s">
        <v>213</v>
      </c>
      <c r="P25" t="s">
        <v>2891</v>
      </c>
    </row>
    <row r="26" spans="1:69" x14ac:dyDescent="0.25">
      <c r="A26">
        <v>66</v>
      </c>
      <c r="B26" t="s">
        <v>195</v>
      </c>
      <c r="C26" t="s">
        <v>196</v>
      </c>
      <c r="D26" t="s">
        <v>2894</v>
      </c>
      <c r="E26">
        <v>244247</v>
      </c>
      <c r="F26">
        <v>52</v>
      </c>
      <c r="G26" t="s">
        <v>2895</v>
      </c>
      <c r="H26" t="s">
        <v>1353</v>
      </c>
      <c r="I26" s="1" t="s">
        <v>2896</v>
      </c>
      <c r="K26" s="1">
        <v>35258</v>
      </c>
      <c r="L26">
        <v>27</v>
      </c>
      <c r="M26" s="1">
        <v>41918</v>
      </c>
      <c r="N26" t="s">
        <v>213</v>
      </c>
      <c r="P26" t="s">
        <v>2897</v>
      </c>
      <c r="AC26" t="s">
        <v>201</v>
      </c>
      <c r="AI26" t="s">
        <v>201</v>
      </c>
      <c r="AO26" t="s">
        <v>201</v>
      </c>
      <c r="AP26" t="s">
        <v>201</v>
      </c>
    </row>
    <row r="27" spans="1:69" x14ac:dyDescent="0.25">
      <c r="A27">
        <v>66</v>
      </c>
      <c r="B27" t="s">
        <v>195</v>
      </c>
      <c r="C27" t="s">
        <v>196</v>
      </c>
      <c r="D27" t="s">
        <v>2898</v>
      </c>
      <c r="E27">
        <v>244249</v>
      </c>
      <c r="F27">
        <v>52</v>
      </c>
      <c r="G27" t="s">
        <v>2895</v>
      </c>
      <c r="H27" t="s">
        <v>2814</v>
      </c>
      <c r="I27" s="1" t="s">
        <v>2836</v>
      </c>
      <c r="K27" s="1">
        <v>35258</v>
      </c>
      <c r="L27">
        <v>27</v>
      </c>
      <c r="M27" s="1">
        <v>41918</v>
      </c>
      <c r="N27" t="s">
        <v>200</v>
      </c>
      <c r="P27" t="s">
        <v>2897</v>
      </c>
      <c r="Q27" t="s">
        <v>201</v>
      </c>
      <c r="T27" t="s">
        <v>201</v>
      </c>
      <c r="W27" t="s">
        <v>201</v>
      </c>
      <c r="X27" t="s">
        <v>201</v>
      </c>
      <c r="AC27" t="s">
        <v>201</v>
      </c>
      <c r="AF27" t="s">
        <v>201</v>
      </c>
      <c r="AI27" t="s">
        <v>201</v>
      </c>
      <c r="AO27" t="s">
        <v>201</v>
      </c>
      <c r="AP27" t="s">
        <v>201</v>
      </c>
    </row>
    <row r="28" spans="1:69" x14ac:dyDescent="0.25">
      <c r="A28">
        <v>66</v>
      </c>
      <c r="B28" t="s">
        <v>195</v>
      </c>
      <c r="C28" t="s">
        <v>196</v>
      </c>
      <c r="D28" t="s">
        <v>2899</v>
      </c>
      <c r="E28">
        <v>296680</v>
      </c>
      <c r="F28">
        <v>52</v>
      </c>
      <c r="G28" t="s">
        <v>2900</v>
      </c>
      <c r="H28" t="s">
        <v>2901</v>
      </c>
      <c r="I28" s="1" t="s">
        <v>2902</v>
      </c>
      <c r="K28" s="1">
        <v>37412</v>
      </c>
      <c r="L28">
        <v>21</v>
      </c>
      <c r="M28" s="1">
        <v>44108</v>
      </c>
      <c r="N28" t="s">
        <v>200</v>
      </c>
      <c r="P28" t="s">
        <v>2903</v>
      </c>
      <c r="X28" t="s">
        <v>201</v>
      </c>
    </row>
    <row r="29" spans="1:69" x14ac:dyDescent="0.25">
      <c r="A29">
        <v>66</v>
      </c>
      <c r="B29" t="s">
        <v>195</v>
      </c>
      <c r="C29" t="s">
        <v>196</v>
      </c>
      <c r="D29" t="s">
        <v>2904</v>
      </c>
      <c r="E29">
        <v>296322</v>
      </c>
      <c r="F29">
        <v>52</v>
      </c>
      <c r="G29" t="s">
        <v>2900</v>
      </c>
      <c r="H29" t="s">
        <v>2905</v>
      </c>
      <c r="I29" s="1" t="s">
        <v>2906</v>
      </c>
      <c r="K29" s="1">
        <v>37412</v>
      </c>
      <c r="L29">
        <v>21</v>
      </c>
      <c r="M29" s="1">
        <v>44108</v>
      </c>
      <c r="N29" t="s">
        <v>213</v>
      </c>
      <c r="P29" t="s">
        <v>2903</v>
      </c>
    </row>
    <row r="30" spans="1:69" x14ac:dyDescent="0.25">
      <c r="A30">
        <v>66</v>
      </c>
      <c r="B30" t="s">
        <v>195</v>
      </c>
      <c r="C30" t="s">
        <v>196</v>
      </c>
      <c r="D30" t="s">
        <v>2907</v>
      </c>
      <c r="E30">
        <v>114667</v>
      </c>
      <c r="F30">
        <v>52</v>
      </c>
      <c r="G30" t="s">
        <v>2908</v>
      </c>
      <c r="H30" t="s">
        <v>2909</v>
      </c>
      <c r="I30" s="1"/>
      <c r="K30" s="1">
        <v>21074</v>
      </c>
      <c r="L30">
        <v>66</v>
      </c>
      <c r="M30" s="1">
        <v>35119</v>
      </c>
      <c r="N30" t="s">
        <v>200</v>
      </c>
      <c r="P30" t="s">
        <v>2910</v>
      </c>
      <c r="Q30" t="s">
        <v>201</v>
      </c>
      <c r="X30" t="s">
        <v>201</v>
      </c>
      <c r="AC30" t="s">
        <v>201</v>
      </c>
      <c r="AI30" t="s">
        <v>201</v>
      </c>
      <c r="AR30" t="s">
        <v>201</v>
      </c>
      <c r="AV30" t="s">
        <v>201</v>
      </c>
      <c r="BM30" t="s">
        <v>206</v>
      </c>
    </row>
    <row r="31" spans="1:69" x14ac:dyDescent="0.25">
      <c r="A31">
        <v>66</v>
      </c>
      <c r="B31" t="s">
        <v>195</v>
      </c>
      <c r="C31" t="s">
        <v>196</v>
      </c>
      <c r="D31" t="s">
        <v>2911</v>
      </c>
      <c r="E31">
        <v>114669</v>
      </c>
      <c r="F31">
        <v>52</v>
      </c>
      <c r="G31" t="s">
        <v>2908</v>
      </c>
      <c r="H31" t="s">
        <v>2860</v>
      </c>
      <c r="I31" s="1" t="s">
        <v>279</v>
      </c>
      <c r="K31" s="1">
        <v>21074</v>
      </c>
      <c r="L31">
        <v>66</v>
      </c>
      <c r="M31" s="1">
        <v>35119</v>
      </c>
      <c r="N31" t="s">
        <v>200</v>
      </c>
      <c r="P31" t="s">
        <v>2910</v>
      </c>
      <c r="Q31" t="s">
        <v>201</v>
      </c>
      <c r="X31" t="s">
        <v>201</v>
      </c>
      <c r="AC31" t="s">
        <v>201</v>
      </c>
      <c r="AI31" t="s">
        <v>201</v>
      </c>
      <c r="AM31" t="s">
        <v>201</v>
      </c>
      <c r="AO31" t="s">
        <v>201</v>
      </c>
      <c r="AP31" t="s">
        <v>201</v>
      </c>
      <c r="AR31" t="s">
        <v>201</v>
      </c>
      <c r="AV31" t="s">
        <v>201</v>
      </c>
      <c r="BE31" t="s">
        <v>201</v>
      </c>
      <c r="BK31" t="s">
        <v>201</v>
      </c>
      <c r="BM31" t="s">
        <v>206</v>
      </c>
    </row>
    <row r="32" spans="1:69" x14ac:dyDescent="0.25">
      <c r="A32">
        <v>66</v>
      </c>
      <c r="B32" t="s">
        <v>195</v>
      </c>
      <c r="C32" t="s">
        <v>196</v>
      </c>
      <c r="D32" t="s">
        <v>2912</v>
      </c>
      <c r="E32">
        <v>51064</v>
      </c>
      <c r="F32">
        <v>52</v>
      </c>
      <c r="G32" t="s">
        <v>2913</v>
      </c>
      <c r="H32" t="s">
        <v>2914</v>
      </c>
      <c r="I32" s="1" t="s">
        <v>2811</v>
      </c>
      <c r="K32" s="1">
        <v>16949</v>
      </c>
      <c r="L32">
        <v>77</v>
      </c>
      <c r="M32" s="1">
        <v>29511</v>
      </c>
      <c r="N32" t="s">
        <v>200</v>
      </c>
      <c r="P32" t="s">
        <v>2915</v>
      </c>
      <c r="Q32" t="s">
        <v>201</v>
      </c>
      <c r="T32" t="s">
        <v>201</v>
      </c>
      <c r="X32" t="s">
        <v>201</v>
      </c>
      <c r="Z32" t="s">
        <v>201</v>
      </c>
      <c r="AC32" t="s">
        <v>201</v>
      </c>
      <c r="AE32" t="s">
        <v>202</v>
      </c>
      <c r="AF32" t="s">
        <v>201</v>
      </c>
      <c r="AI32" t="s">
        <v>201</v>
      </c>
      <c r="AL32" t="s">
        <v>202</v>
      </c>
      <c r="AM32" t="s">
        <v>201</v>
      </c>
      <c r="AP32" t="s">
        <v>201</v>
      </c>
      <c r="AR32" t="s">
        <v>201</v>
      </c>
      <c r="AV32" t="s">
        <v>201</v>
      </c>
      <c r="AW32" t="s">
        <v>202</v>
      </c>
      <c r="AX32" t="s">
        <v>201</v>
      </c>
      <c r="BA32" t="s">
        <v>201</v>
      </c>
      <c r="BE32" t="s">
        <v>201</v>
      </c>
      <c r="BK32" t="s">
        <v>201</v>
      </c>
      <c r="BM32" t="s">
        <v>206</v>
      </c>
      <c r="BQ32" t="s">
        <v>201</v>
      </c>
    </row>
    <row r="33" spans="1:69" x14ac:dyDescent="0.25">
      <c r="A33">
        <v>66</v>
      </c>
      <c r="B33" t="s">
        <v>195</v>
      </c>
      <c r="C33" t="s">
        <v>196</v>
      </c>
      <c r="D33" t="s">
        <v>2916</v>
      </c>
      <c r="E33">
        <v>51065</v>
      </c>
      <c r="F33">
        <v>52</v>
      </c>
      <c r="G33" t="s">
        <v>2913</v>
      </c>
      <c r="H33" t="s">
        <v>662</v>
      </c>
      <c r="I33" s="1" t="s">
        <v>2840</v>
      </c>
      <c r="K33" s="1">
        <v>16949</v>
      </c>
      <c r="L33">
        <v>77</v>
      </c>
      <c r="M33" s="1">
        <v>29511</v>
      </c>
      <c r="N33" t="s">
        <v>200</v>
      </c>
      <c r="P33" t="s">
        <v>2915</v>
      </c>
      <c r="Q33" t="s">
        <v>201</v>
      </c>
      <c r="T33" t="s">
        <v>201</v>
      </c>
      <c r="X33" t="s">
        <v>201</v>
      </c>
      <c r="Z33" t="s">
        <v>201</v>
      </c>
      <c r="AC33" t="s">
        <v>201</v>
      </c>
      <c r="AE33" t="s">
        <v>202</v>
      </c>
      <c r="AF33" t="s">
        <v>201</v>
      </c>
      <c r="AI33" t="s">
        <v>201</v>
      </c>
      <c r="AL33" t="s">
        <v>202</v>
      </c>
      <c r="AM33" t="s">
        <v>201</v>
      </c>
      <c r="AP33" t="s">
        <v>201</v>
      </c>
      <c r="AR33" t="s">
        <v>201</v>
      </c>
      <c r="AV33" t="s">
        <v>201</v>
      </c>
      <c r="AW33" t="s">
        <v>202</v>
      </c>
      <c r="AX33" t="s">
        <v>201</v>
      </c>
      <c r="BA33" t="s">
        <v>201</v>
      </c>
      <c r="BD33" t="s">
        <v>206</v>
      </c>
      <c r="BE33" t="s">
        <v>201</v>
      </c>
      <c r="BK33" t="s">
        <v>201</v>
      </c>
      <c r="BQ33" t="s">
        <v>201</v>
      </c>
    </row>
    <row r="34" spans="1:69" x14ac:dyDescent="0.25">
      <c r="A34">
        <v>66</v>
      </c>
      <c r="B34" t="s">
        <v>195</v>
      </c>
      <c r="C34" t="s">
        <v>196</v>
      </c>
      <c r="D34" t="s">
        <v>2917</v>
      </c>
      <c r="E34">
        <v>263737</v>
      </c>
      <c r="F34">
        <v>52</v>
      </c>
      <c r="G34" t="s">
        <v>2918</v>
      </c>
      <c r="H34" t="s">
        <v>794</v>
      </c>
      <c r="I34" s="1" t="s">
        <v>2811</v>
      </c>
      <c r="K34" s="1">
        <v>36061</v>
      </c>
      <c r="L34">
        <v>25</v>
      </c>
      <c r="M34" s="1">
        <v>42654</v>
      </c>
      <c r="N34" t="s">
        <v>200</v>
      </c>
      <c r="P34" t="s">
        <v>2919</v>
      </c>
      <c r="X34" t="s">
        <v>201</v>
      </c>
      <c r="AF34" t="s">
        <v>201</v>
      </c>
      <c r="AI34" t="s">
        <v>201</v>
      </c>
    </row>
    <row r="35" spans="1:69" x14ac:dyDescent="0.25">
      <c r="A35">
        <v>66</v>
      </c>
      <c r="B35" t="s">
        <v>195</v>
      </c>
      <c r="C35" t="s">
        <v>196</v>
      </c>
      <c r="D35" t="s">
        <v>2920</v>
      </c>
      <c r="E35">
        <v>263985</v>
      </c>
      <c r="F35">
        <v>52</v>
      </c>
      <c r="G35" t="s">
        <v>2918</v>
      </c>
      <c r="H35" t="s">
        <v>662</v>
      </c>
      <c r="I35" s="1" t="s">
        <v>2840</v>
      </c>
      <c r="K35" s="1">
        <v>36061</v>
      </c>
      <c r="L35">
        <v>25</v>
      </c>
      <c r="M35" s="1">
        <v>42654</v>
      </c>
      <c r="N35" t="s">
        <v>200</v>
      </c>
      <c r="P35" t="s">
        <v>2919</v>
      </c>
      <c r="X35" t="s">
        <v>201</v>
      </c>
      <c r="AF35" t="s">
        <v>201</v>
      </c>
      <c r="AI35" t="s">
        <v>201</v>
      </c>
    </row>
    <row r="36" spans="1:69" x14ac:dyDescent="0.25">
      <c r="A36">
        <v>66</v>
      </c>
      <c r="B36" t="s">
        <v>195</v>
      </c>
      <c r="C36" t="s">
        <v>196</v>
      </c>
      <c r="D36" t="s">
        <v>2921</v>
      </c>
      <c r="E36">
        <v>297422</v>
      </c>
      <c r="F36">
        <v>52</v>
      </c>
      <c r="G36" t="s">
        <v>2922</v>
      </c>
      <c r="H36" t="s">
        <v>2923</v>
      </c>
      <c r="I36" s="1" t="s">
        <v>2924</v>
      </c>
      <c r="K36" s="1">
        <v>37177</v>
      </c>
      <c r="L36">
        <v>22</v>
      </c>
      <c r="M36" s="1">
        <v>44109</v>
      </c>
      <c r="N36" t="s">
        <v>200</v>
      </c>
      <c r="P36" t="s">
        <v>2925</v>
      </c>
      <c r="X36" t="s">
        <v>201</v>
      </c>
    </row>
    <row r="37" spans="1:69" x14ac:dyDescent="0.25">
      <c r="A37">
        <v>66</v>
      </c>
      <c r="B37" t="s">
        <v>195</v>
      </c>
      <c r="C37" t="s">
        <v>196</v>
      </c>
      <c r="D37" t="s">
        <v>2926</v>
      </c>
      <c r="E37">
        <v>297113</v>
      </c>
      <c r="F37">
        <v>52</v>
      </c>
      <c r="G37" t="s">
        <v>2922</v>
      </c>
      <c r="H37" t="s">
        <v>1521</v>
      </c>
      <c r="I37" s="1" t="s">
        <v>2927</v>
      </c>
      <c r="K37" s="1">
        <v>37177</v>
      </c>
      <c r="L37">
        <v>22</v>
      </c>
      <c r="M37" s="1">
        <v>44109</v>
      </c>
      <c r="N37" t="s">
        <v>200</v>
      </c>
      <c r="P37" t="s">
        <v>2925</v>
      </c>
      <c r="X37" t="s">
        <v>201</v>
      </c>
    </row>
    <row r="38" spans="1:69" x14ac:dyDescent="0.25">
      <c r="A38">
        <v>66</v>
      </c>
      <c r="B38" t="s">
        <v>195</v>
      </c>
      <c r="C38" t="s">
        <v>196</v>
      </c>
      <c r="D38" t="s">
        <v>2928</v>
      </c>
      <c r="E38">
        <v>270042</v>
      </c>
      <c r="F38">
        <v>52</v>
      </c>
      <c r="G38" t="s">
        <v>2929</v>
      </c>
      <c r="H38" t="s">
        <v>2930</v>
      </c>
      <c r="I38" s="1" t="s">
        <v>2846</v>
      </c>
      <c r="K38" s="1">
        <v>36397</v>
      </c>
      <c r="L38">
        <v>24</v>
      </c>
      <c r="M38" s="1">
        <v>43018</v>
      </c>
      <c r="N38" t="s">
        <v>200</v>
      </c>
      <c r="P38" t="s">
        <v>2931</v>
      </c>
      <c r="Q38" t="s">
        <v>201</v>
      </c>
      <c r="X38" t="s">
        <v>201</v>
      </c>
      <c r="Z38" t="s">
        <v>201</v>
      </c>
      <c r="AC38" t="s">
        <v>201</v>
      </c>
      <c r="AE38" t="s">
        <v>206</v>
      </c>
      <c r="AF38" t="s">
        <v>201</v>
      </c>
    </row>
    <row r="39" spans="1:69" x14ac:dyDescent="0.25">
      <c r="A39">
        <v>66</v>
      </c>
      <c r="B39" t="s">
        <v>195</v>
      </c>
      <c r="C39" t="s">
        <v>196</v>
      </c>
      <c r="D39" t="s">
        <v>2932</v>
      </c>
      <c r="E39">
        <v>270040</v>
      </c>
      <c r="F39">
        <v>52</v>
      </c>
      <c r="G39" t="s">
        <v>2929</v>
      </c>
      <c r="H39" t="s">
        <v>2924</v>
      </c>
      <c r="I39" s="1" t="s">
        <v>1441</v>
      </c>
      <c r="K39" s="1">
        <v>36397</v>
      </c>
      <c r="L39">
        <v>24</v>
      </c>
      <c r="M39" s="1">
        <v>43018</v>
      </c>
      <c r="N39" t="s">
        <v>200</v>
      </c>
      <c r="P39" t="s">
        <v>2931</v>
      </c>
      <c r="Q39" t="s">
        <v>201</v>
      </c>
      <c r="X39" t="s">
        <v>201</v>
      </c>
      <c r="Z39" t="s">
        <v>201</v>
      </c>
      <c r="AC39" t="s">
        <v>201</v>
      </c>
      <c r="AE39" t="s">
        <v>206</v>
      </c>
      <c r="AF39" t="s">
        <v>201</v>
      </c>
    </row>
    <row r="40" spans="1:69" x14ac:dyDescent="0.25">
      <c r="A40">
        <v>66</v>
      </c>
      <c r="B40" t="s">
        <v>195</v>
      </c>
      <c r="C40" t="s">
        <v>196</v>
      </c>
      <c r="D40" t="s">
        <v>2933</v>
      </c>
      <c r="E40">
        <v>287693</v>
      </c>
      <c r="F40">
        <v>52</v>
      </c>
      <c r="G40" t="s">
        <v>2934</v>
      </c>
      <c r="H40" t="s">
        <v>2935</v>
      </c>
      <c r="I40" s="1" t="s">
        <v>2936</v>
      </c>
      <c r="K40" s="1">
        <v>37288</v>
      </c>
      <c r="L40">
        <v>21</v>
      </c>
      <c r="M40" s="1">
        <v>43877</v>
      </c>
      <c r="N40" t="s">
        <v>200</v>
      </c>
      <c r="P40" t="s">
        <v>2937</v>
      </c>
      <c r="Q40" t="s">
        <v>201</v>
      </c>
      <c r="X40" t="s">
        <v>201</v>
      </c>
    </row>
    <row r="41" spans="1:69" x14ac:dyDescent="0.25">
      <c r="A41">
        <v>66</v>
      </c>
      <c r="B41" t="s">
        <v>195</v>
      </c>
      <c r="C41" t="s">
        <v>196</v>
      </c>
      <c r="D41" t="s">
        <v>2938</v>
      </c>
      <c r="E41">
        <v>287694</v>
      </c>
      <c r="F41">
        <v>52</v>
      </c>
      <c r="G41" t="s">
        <v>2934</v>
      </c>
      <c r="H41" t="s">
        <v>1933</v>
      </c>
      <c r="I41" s="1" t="s">
        <v>662</v>
      </c>
      <c r="K41" s="1">
        <v>37288</v>
      </c>
      <c r="L41">
        <v>21</v>
      </c>
      <c r="M41" s="1">
        <v>43877</v>
      </c>
      <c r="N41" t="s">
        <v>200</v>
      </c>
      <c r="P41" t="s">
        <v>2937</v>
      </c>
      <c r="X41" t="s">
        <v>201</v>
      </c>
    </row>
    <row r="42" spans="1:69" x14ac:dyDescent="0.25">
      <c r="A42">
        <v>66</v>
      </c>
      <c r="B42" t="s">
        <v>195</v>
      </c>
      <c r="C42" t="s">
        <v>196</v>
      </c>
      <c r="D42" t="s">
        <v>2939</v>
      </c>
      <c r="E42">
        <v>194333</v>
      </c>
      <c r="F42">
        <v>52</v>
      </c>
      <c r="G42" t="s">
        <v>2940</v>
      </c>
      <c r="H42" t="s">
        <v>2941</v>
      </c>
      <c r="I42" s="1" t="s">
        <v>206</v>
      </c>
      <c r="K42" s="1">
        <v>28174</v>
      </c>
      <c r="L42">
        <v>46</v>
      </c>
      <c r="M42" s="1">
        <v>39440</v>
      </c>
      <c r="N42" t="s">
        <v>200</v>
      </c>
      <c r="P42" t="s">
        <v>2942</v>
      </c>
      <c r="Q42" t="s">
        <v>201</v>
      </c>
      <c r="X42" t="s">
        <v>201</v>
      </c>
      <c r="AI42" t="s">
        <v>201</v>
      </c>
      <c r="AL42" t="s">
        <v>202</v>
      </c>
      <c r="AR42" t="s">
        <v>201</v>
      </c>
      <c r="AV42" t="s">
        <v>201</v>
      </c>
      <c r="AX42" t="s">
        <v>201</v>
      </c>
      <c r="BK42" t="s">
        <v>201</v>
      </c>
    </row>
    <row r="43" spans="1:69" x14ac:dyDescent="0.25">
      <c r="A43">
        <v>66</v>
      </c>
      <c r="B43" t="s">
        <v>195</v>
      </c>
      <c r="C43" t="s">
        <v>196</v>
      </c>
      <c r="D43" t="s">
        <v>2943</v>
      </c>
      <c r="E43">
        <v>194332</v>
      </c>
      <c r="F43">
        <v>52</v>
      </c>
      <c r="G43" t="s">
        <v>2940</v>
      </c>
      <c r="H43" t="s">
        <v>2944</v>
      </c>
      <c r="I43" s="1" t="s">
        <v>2864</v>
      </c>
      <c r="K43" s="1">
        <v>28174</v>
      </c>
      <c r="L43">
        <v>46</v>
      </c>
      <c r="M43" s="1">
        <v>39440</v>
      </c>
      <c r="N43" t="s">
        <v>200</v>
      </c>
      <c r="P43" t="s">
        <v>2942</v>
      </c>
      <c r="Q43" t="s">
        <v>201</v>
      </c>
      <c r="X43" t="s">
        <v>201</v>
      </c>
      <c r="Z43" t="s">
        <v>201</v>
      </c>
      <c r="AC43" t="s">
        <v>201</v>
      </c>
      <c r="AF43" t="s">
        <v>201</v>
      </c>
      <c r="AI43" t="s">
        <v>201</v>
      </c>
      <c r="AL43" t="s">
        <v>202</v>
      </c>
      <c r="AR43" t="s">
        <v>201</v>
      </c>
      <c r="AV43" t="s">
        <v>201</v>
      </c>
      <c r="AX43" t="s">
        <v>201</v>
      </c>
      <c r="BA43" t="s">
        <v>201</v>
      </c>
      <c r="BE43" t="s">
        <v>201</v>
      </c>
      <c r="BK43" t="s">
        <v>201</v>
      </c>
    </row>
    <row r="44" spans="1:69" x14ac:dyDescent="0.25">
      <c r="A44">
        <v>66</v>
      </c>
      <c r="B44" t="s">
        <v>195</v>
      </c>
      <c r="C44" t="s">
        <v>196</v>
      </c>
      <c r="D44" t="s">
        <v>2945</v>
      </c>
      <c r="E44">
        <v>296958</v>
      </c>
      <c r="F44">
        <v>52</v>
      </c>
      <c r="G44" t="s">
        <v>2946</v>
      </c>
      <c r="H44" t="s">
        <v>1260</v>
      </c>
      <c r="I44" s="1" t="s">
        <v>2947</v>
      </c>
      <c r="K44" s="1">
        <v>36553</v>
      </c>
      <c r="L44">
        <v>23</v>
      </c>
      <c r="M44" s="1">
        <v>44109</v>
      </c>
      <c r="N44" t="s">
        <v>200</v>
      </c>
      <c r="P44" t="s">
        <v>2948</v>
      </c>
      <c r="X44" t="s">
        <v>201</v>
      </c>
    </row>
    <row r="45" spans="1:69" x14ac:dyDescent="0.25">
      <c r="A45">
        <v>66</v>
      </c>
      <c r="B45" t="s">
        <v>195</v>
      </c>
      <c r="C45" t="s">
        <v>196</v>
      </c>
      <c r="D45" t="s">
        <v>2949</v>
      </c>
      <c r="E45">
        <v>296471</v>
      </c>
      <c r="F45">
        <v>52</v>
      </c>
      <c r="G45" t="s">
        <v>2946</v>
      </c>
      <c r="H45" t="s">
        <v>2930</v>
      </c>
      <c r="I45" s="1" t="s">
        <v>2950</v>
      </c>
      <c r="K45" s="1">
        <v>36553</v>
      </c>
      <c r="L45">
        <v>23</v>
      </c>
      <c r="M45" s="1">
        <v>44109</v>
      </c>
      <c r="N45" t="s">
        <v>200</v>
      </c>
      <c r="P45" t="s">
        <v>2948</v>
      </c>
      <c r="X45" t="s">
        <v>201</v>
      </c>
    </row>
    <row r="46" spans="1:69" x14ac:dyDescent="0.25">
      <c r="A46">
        <v>66</v>
      </c>
      <c r="B46" t="s">
        <v>195</v>
      </c>
      <c r="C46" t="s">
        <v>196</v>
      </c>
      <c r="D46" t="s">
        <v>2951</v>
      </c>
      <c r="E46">
        <v>241036</v>
      </c>
      <c r="F46">
        <v>52</v>
      </c>
      <c r="G46" t="s">
        <v>2952</v>
      </c>
      <c r="H46" t="s">
        <v>2409</v>
      </c>
      <c r="I46" s="1" t="s">
        <v>1630</v>
      </c>
      <c r="K46" s="1">
        <v>35017</v>
      </c>
      <c r="L46">
        <v>28</v>
      </c>
      <c r="M46" s="1">
        <v>41754</v>
      </c>
      <c r="N46" t="s">
        <v>200</v>
      </c>
      <c r="P46" t="s">
        <v>2953</v>
      </c>
      <c r="X46" t="s">
        <v>201</v>
      </c>
      <c r="AC46" t="s">
        <v>201</v>
      </c>
      <c r="AI46" t="s">
        <v>201</v>
      </c>
      <c r="AL46" t="s">
        <v>202</v>
      </c>
      <c r="AP46" t="s">
        <v>201</v>
      </c>
    </row>
    <row r="47" spans="1:69" x14ac:dyDescent="0.25">
      <c r="A47">
        <v>66</v>
      </c>
      <c r="B47" t="s">
        <v>195</v>
      </c>
      <c r="C47" t="s">
        <v>196</v>
      </c>
      <c r="D47" t="s">
        <v>2954</v>
      </c>
      <c r="E47">
        <v>241037</v>
      </c>
      <c r="F47">
        <v>52</v>
      </c>
      <c r="G47" t="s">
        <v>2952</v>
      </c>
      <c r="H47" t="s">
        <v>2955</v>
      </c>
      <c r="I47" s="1" t="s">
        <v>2956</v>
      </c>
      <c r="K47" s="1">
        <v>35017</v>
      </c>
      <c r="L47">
        <v>28</v>
      </c>
      <c r="M47" s="1">
        <v>41754</v>
      </c>
      <c r="N47" t="s">
        <v>200</v>
      </c>
      <c r="P47" t="s">
        <v>2953</v>
      </c>
      <c r="X47" t="s">
        <v>201</v>
      </c>
      <c r="AI47" t="s">
        <v>201</v>
      </c>
    </row>
    <row r="48" spans="1:69" x14ac:dyDescent="0.25">
      <c r="A48">
        <v>66</v>
      </c>
      <c r="B48" t="s">
        <v>195</v>
      </c>
      <c r="C48" t="s">
        <v>196</v>
      </c>
      <c r="D48" t="s">
        <v>2957</v>
      </c>
      <c r="E48">
        <v>267602</v>
      </c>
      <c r="F48">
        <v>52</v>
      </c>
      <c r="G48" t="s">
        <v>2958</v>
      </c>
      <c r="H48" t="s">
        <v>2959</v>
      </c>
      <c r="I48" s="1" t="s">
        <v>2864</v>
      </c>
      <c r="K48" s="1">
        <v>20961</v>
      </c>
      <c r="L48">
        <v>66</v>
      </c>
      <c r="M48" s="1">
        <v>42844</v>
      </c>
      <c r="N48" t="s">
        <v>200</v>
      </c>
      <c r="P48" t="s">
        <v>2960</v>
      </c>
      <c r="Q48" t="s">
        <v>201</v>
      </c>
      <c r="X48" t="s">
        <v>201</v>
      </c>
      <c r="AP48" t="s">
        <v>201</v>
      </c>
      <c r="AV48" t="s">
        <v>201</v>
      </c>
      <c r="BA48" t="s">
        <v>201</v>
      </c>
      <c r="BK48" t="s">
        <v>201</v>
      </c>
      <c r="BM48" t="s">
        <v>202</v>
      </c>
      <c r="BQ48" t="s">
        <v>201</v>
      </c>
    </row>
    <row r="49" spans="1:69" x14ac:dyDescent="0.25">
      <c r="A49">
        <v>66</v>
      </c>
      <c r="B49" t="s">
        <v>195</v>
      </c>
      <c r="C49" t="s">
        <v>196</v>
      </c>
      <c r="D49" t="s">
        <v>2961</v>
      </c>
      <c r="E49">
        <v>267610</v>
      </c>
      <c r="F49">
        <v>52</v>
      </c>
      <c r="G49" t="s">
        <v>2958</v>
      </c>
      <c r="H49" t="s">
        <v>2962</v>
      </c>
      <c r="I49" s="1" t="s">
        <v>2799</v>
      </c>
      <c r="K49" s="1">
        <v>20961</v>
      </c>
      <c r="L49">
        <v>66</v>
      </c>
      <c r="M49" s="1">
        <v>42844</v>
      </c>
      <c r="N49" t="s">
        <v>200</v>
      </c>
      <c r="P49" t="s">
        <v>2960</v>
      </c>
      <c r="Q49" t="s">
        <v>201</v>
      </c>
      <c r="S49" t="s">
        <v>201</v>
      </c>
      <c r="T49" t="s">
        <v>201</v>
      </c>
      <c r="X49" t="s">
        <v>201</v>
      </c>
      <c r="AC49" t="s">
        <v>201</v>
      </c>
      <c r="AP49" t="s">
        <v>201</v>
      </c>
      <c r="AV49" t="s">
        <v>201</v>
      </c>
      <c r="AW49" t="s">
        <v>202</v>
      </c>
      <c r="AX49" t="s">
        <v>201</v>
      </c>
      <c r="BE49" t="s">
        <v>201</v>
      </c>
      <c r="BK49" t="s">
        <v>201</v>
      </c>
      <c r="BM49" t="s">
        <v>202</v>
      </c>
      <c r="BQ49" t="s">
        <v>201</v>
      </c>
    </row>
    <row r="50" spans="1:69" x14ac:dyDescent="0.25">
      <c r="A50">
        <v>66</v>
      </c>
      <c r="B50" t="s">
        <v>195</v>
      </c>
      <c r="C50" t="s">
        <v>196</v>
      </c>
      <c r="D50" t="s">
        <v>2963</v>
      </c>
      <c r="E50">
        <v>238031</v>
      </c>
      <c r="F50">
        <v>52</v>
      </c>
      <c r="G50" t="s">
        <v>2964</v>
      </c>
      <c r="H50" t="s">
        <v>1941</v>
      </c>
      <c r="I50" s="1" t="s">
        <v>2965</v>
      </c>
      <c r="K50" s="1">
        <v>34964</v>
      </c>
      <c r="L50">
        <v>28</v>
      </c>
      <c r="M50" s="1">
        <v>41568</v>
      </c>
      <c r="N50" t="s">
        <v>200</v>
      </c>
      <c r="O50" t="s">
        <v>202</v>
      </c>
      <c r="P50" t="s">
        <v>2966</v>
      </c>
      <c r="Q50" t="s">
        <v>201</v>
      </c>
      <c r="S50" t="s">
        <v>202</v>
      </c>
      <c r="X50" t="s">
        <v>201</v>
      </c>
      <c r="Y50" t="s">
        <v>202</v>
      </c>
      <c r="AC50" t="s">
        <v>201</v>
      </c>
      <c r="AI50" t="s">
        <v>201</v>
      </c>
      <c r="AP50" t="s">
        <v>201</v>
      </c>
    </row>
    <row r="51" spans="1:69" x14ac:dyDescent="0.25">
      <c r="A51">
        <v>66</v>
      </c>
      <c r="B51" t="s">
        <v>195</v>
      </c>
      <c r="C51" t="s">
        <v>196</v>
      </c>
      <c r="D51" t="s">
        <v>2967</v>
      </c>
      <c r="E51">
        <v>238030</v>
      </c>
      <c r="F51">
        <v>52</v>
      </c>
      <c r="G51" t="s">
        <v>2964</v>
      </c>
      <c r="H51" t="s">
        <v>1441</v>
      </c>
      <c r="I51" s="1" t="s">
        <v>202</v>
      </c>
      <c r="K51" s="1">
        <v>34964</v>
      </c>
      <c r="L51">
        <v>28</v>
      </c>
      <c r="M51" s="1">
        <v>41568</v>
      </c>
      <c r="N51" t="s">
        <v>200</v>
      </c>
      <c r="O51" t="s">
        <v>202</v>
      </c>
      <c r="P51" t="s">
        <v>2966</v>
      </c>
      <c r="Q51" t="s">
        <v>201</v>
      </c>
      <c r="S51" t="s">
        <v>202</v>
      </c>
      <c r="X51" t="s">
        <v>201</v>
      </c>
      <c r="Y51" t="s">
        <v>202</v>
      </c>
      <c r="AC51" t="s">
        <v>201</v>
      </c>
      <c r="AI51" t="s">
        <v>201</v>
      </c>
      <c r="AP51" t="s">
        <v>201</v>
      </c>
    </row>
    <row r="52" spans="1:69" x14ac:dyDescent="0.25">
      <c r="A52">
        <v>66</v>
      </c>
      <c r="B52" t="s">
        <v>195</v>
      </c>
      <c r="C52" t="s">
        <v>196</v>
      </c>
      <c r="D52" t="s">
        <v>2968</v>
      </c>
      <c r="E52">
        <v>305210</v>
      </c>
      <c r="F52">
        <v>52</v>
      </c>
      <c r="G52" t="s">
        <v>2969</v>
      </c>
      <c r="H52" t="s">
        <v>2970</v>
      </c>
      <c r="I52" s="1" t="s">
        <v>2846</v>
      </c>
      <c r="K52" s="1">
        <v>38077</v>
      </c>
      <c r="L52">
        <v>19</v>
      </c>
      <c r="M52" s="1">
        <v>44747</v>
      </c>
      <c r="N52" t="s">
        <v>200</v>
      </c>
      <c r="P52" t="s">
        <v>2971</v>
      </c>
    </row>
    <row r="53" spans="1:69" x14ac:dyDescent="0.25">
      <c r="A53">
        <v>66</v>
      </c>
      <c r="B53" t="s">
        <v>195</v>
      </c>
      <c r="C53" t="s">
        <v>196</v>
      </c>
      <c r="D53" t="s">
        <v>2972</v>
      </c>
      <c r="E53">
        <v>305214</v>
      </c>
      <c r="F53">
        <v>52</v>
      </c>
      <c r="G53" t="s">
        <v>2969</v>
      </c>
      <c r="H53" t="s">
        <v>2973</v>
      </c>
      <c r="I53" s="1" t="s">
        <v>2457</v>
      </c>
      <c r="K53" s="1">
        <v>38077</v>
      </c>
      <c r="L53">
        <v>19</v>
      </c>
      <c r="M53" s="1">
        <v>44747</v>
      </c>
      <c r="N53" t="s">
        <v>200</v>
      </c>
      <c r="P53" t="s">
        <v>2971</v>
      </c>
    </row>
    <row r="54" spans="1:69" x14ac:dyDescent="0.25">
      <c r="A54">
        <v>66</v>
      </c>
      <c r="B54" t="s">
        <v>195</v>
      </c>
      <c r="C54" t="s">
        <v>196</v>
      </c>
      <c r="D54" t="s">
        <v>2974</v>
      </c>
      <c r="E54">
        <v>289063</v>
      </c>
      <c r="F54">
        <v>52</v>
      </c>
      <c r="G54" t="s">
        <v>2975</v>
      </c>
      <c r="H54" t="s">
        <v>2976</v>
      </c>
      <c r="I54" s="1" t="s">
        <v>2977</v>
      </c>
      <c r="K54" s="1">
        <v>37327</v>
      </c>
      <c r="L54">
        <v>21</v>
      </c>
      <c r="M54" s="1">
        <v>43936</v>
      </c>
      <c r="N54" t="s">
        <v>200</v>
      </c>
      <c r="P54" t="s">
        <v>2978</v>
      </c>
      <c r="Q54" t="s">
        <v>201</v>
      </c>
      <c r="T54" t="s">
        <v>201</v>
      </c>
      <c r="X54" t="s">
        <v>201</v>
      </c>
    </row>
    <row r="55" spans="1:69" x14ac:dyDescent="0.25">
      <c r="A55">
        <v>66</v>
      </c>
      <c r="B55" t="s">
        <v>195</v>
      </c>
      <c r="C55" t="s">
        <v>196</v>
      </c>
      <c r="D55" t="s">
        <v>2979</v>
      </c>
      <c r="E55">
        <v>289062</v>
      </c>
      <c r="F55">
        <v>52</v>
      </c>
      <c r="G55" t="s">
        <v>2975</v>
      </c>
      <c r="H55" t="s">
        <v>2457</v>
      </c>
      <c r="I55" s="1" t="s">
        <v>2882</v>
      </c>
      <c r="K55" s="1">
        <v>37327</v>
      </c>
      <c r="L55">
        <v>21</v>
      </c>
      <c r="M55" s="1">
        <v>43936</v>
      </c>
      <c r="N55" t="s">
        <v>200</v>
      </c>
      <c r="P55" t="s">
        <v>2978</v>
      </c>
      <c r="Q55" t="s">
        <v>201</v>
      </c>
      <c r="T55" t="s">
        <v>201</v>
      </c>
      <c r="X55" t="s">
        <v>201</v>
      </c>
    </row>
    <row r="56" spans="1:69" x14ac:dyDescent="0.25">
      <c r="A56">
        <v>66</v>
      </c>
      <c r="B56" t="s">
        <v>195</v>
      </c>
      <c r="C56" t="s">
        <v>196</v>
      </c>
      <c r="D56" t="s">
        <v>2980</v>
      </c>
      <c r="E56">
        <v>279377</v>
      </c>
      <c r="F56">
        <v>52</v>
      </c>
      <c r="G56" t="s">
        <v>2981</v>
      </c>
      <c r="H56" t="s">
        <v>2982</v>
      </c>
      <c r="I56" s="1" t="s">
        <v>2527</v>
      </c>
      <c r="K56" s="1">
        <v>36754</v>
      </c>
      <c r="L56">
        <v>23</v>
      </c>
      <c r="M56" s="1">
        <v>43410</v>
      </c>
      <c r="N56" t="s">
        <v>200</v>
      </c>
      <c r="P56" t="s">
        <v>2983</v>
      </c>
      <c r="X56" t="s">
        <v>201</v>
      </c>
      <c r="AC56" t="s">
        <v>201</v>
      </c>
    </row>
    <row r="57" spans="1:69" x14ac:dyDescent="0.25">
      <c r="A57">
        <v>66</v>
      </c>
      <c r="B57" t="s">
        <v>195</v>
      </c>
      <c r="C57" t="s">
        <v>196</v>
      </c>
      <c r="D57" t="s">
        <v>2984</v>
      </c>
      <c r="E57">
        <v>279376</v>
      </c>
      <c r="F57">
        <v>52</v>
      </c>
      <c r="G57" t="s">
        <v>2981</v>
      </c>
      <c r="H57" t="s">
        <v>2849</v>
      </c>
      <c r="I57" s="1" t="s">
        <v>2803</v>
      </c>
      <c r="K57" s="1">
        <v>36754</v>
      </c>
      <c r="L57">
        <v>23</v>
      </c>
      <c r="M57" s="1">
        <v>43410</v>
      </c>
      <c r="N57" t="s">
        <v>200</v>
      </c>
      <c r="P57" t="s">
        <v>2983</v>
      </c>
      <c r="X57" t="s">
        <v>201</v>
      </c>
      <c r="AC57" t="s">
        <v>201</v>
      </c>
    </row>
    <row r="58" spans="1:69" x14ac:dyDescent="0.25">
      <c r="A58">
        <v>66</v>
      </c>
      <c r="B58" t="s">
        <v>195</v>
      </c>
      <c r="C58" t="s">
        <v>196</v>
      </c>
      <c r="D58" t="s">
        <v>2985</v>
      </c>
      <c r="E58">
        <v>279360</v>
      </c>
      <c r="F58">
        <v>52</v>
      </c>
      <c r="G58" t="s">
        <v>2981</v>
      </c>
      <c r="H58" t="s">
        <v>2986</v>
      </c>
      <c r="I58" s="1" t="s">
        <v>802</v>
      </c>
      <c r="K58" s="1">
        <v>36754</v>
      </c>
      <c r="L58">
        <v>23</v>
      </c>
      <c r="M58" s="1">
        <v>43410</v>
      </c>
      <c r="N58" t="s">
        <v>200</v>
      </c>
      <c r="P58" t="s">
        <v>2983</v>
      </c>
      <c r="AC58" t="s">
        <v>201</v>
      </c>
    </row>
    <row r="59" spans="1:69" x14ac:dyDescent="0.25">
      <c r="A59">
        <v>66</v>
      </c>
      <c r="B59" t="s">
        <v>195</v>
      </c>
      <c r="C59" t="s">
        <v>196</v>
      </c>
      <c r="D59" t="s">
        <v>2987</v>
      </c>
      <c r="E59">
        <v>241611</v>
      </c>
      <c r="F59">
        <v>52</v>
      </c>
      <c r="G59" t="s">
        <v>2988</v>
      </c>
      <c r="H59" t="s">
        <v>2989</v>
      </c>
      <c r="I59" s="1" t="s">
        <v>206</v>
      </c>
      <c r="K59" s="1">
        <v>35205</v>
      </c>
      <c r="L59">
        <v>27</v>
      </c>
      <c r="M59" s="1">
        <v>41807</v>
      </c>
      <c r="N59" t="s">
        <v>200</v>
      </c>
      <c r="P59" t="s">
        <v>2990</v>
      </c>
      <c r="Q59" t="s">
        <v>201</v>
      </c>
      <c r="T59" t="s">
        <v>201</v>
      </c>
      <c r="X59" t="s">
        <v>201</v>
      </c>
      <c r="AC59" t="s">
        <v>201</v>
      </c>
      <c r="AI59" t="s">
        <v>201</v>
      </c>
      <c r="AL59" t="s">
        <v>202</v>
      </c>
    </row>
    <row r="60" spans="1:69" x14ac:dyDescent="0.25">
      <c r="A60">
        <v>66</v>
      </c>
      <c r="B60" t="s">
        <v>195</v>
      </c>
      <c r="C60" t="s">
        <v>196</v>
      </c>
      <c r="D60" t="s">
        <v>2991</v>
      </c>
      <c r="E60">
        <v>241590</v>
      </c>
      <c r="F60">
        <v>52</v>
      </c>
      <c r="G60" t="s">
        <v>2988</v>
      </c>
      <c r="H60" t="s">
        <v>2992</v>
      </c>
      <c r="I60" s="1" t="s">
        <v>2864</v>
      </c>
      <c r="K60" s="1">
        <v>35205</v>
      </c>
      <c r="L60">
        <v>27</v>
      </c>
      <c r="M60" s="1">
        <v>41807</v>
      </c>
      <c r="N60" t="s">
        <v>200</v>
      </c>
      <c r="P60" t="s">
        <v>2990</v>
      </c>
      <c r="T60" t="s">
        <v>201</v>
      </c>
      <c r="X60" t="s">
        <v>201</v>
      </c>
      <c r="Z60" t="s">
        <v>201</v>
      </c>
      <c r="AC60" t="s">
        <v>201</v>
      </c>
      <c r="AI60" t="s">
        <v>201</v>
      </c>
    </row>
    <row r="61" spans="1:69" x14ac:dyDescent="0.25">
      <c r="A61">
        <v>66</v>
      </c>
      <c r="B61" t="s">
        <v>195</v>
      </c>
      <c r="C61" t="s">
        <v>196</v>
      </c>
      <c r="D61" t="s">
        <v>2993</v>
      </c>
      <c r="E61">
        <v>278710</v>
      </c>
      <c r="F61">
        <v>52</v>
      </c>
      <c r="G61" t="s">
        <v>2994</v>
      </c>
      <c r="H61" t="s">
        <v>2284</v>
      </c>
      <c r="I61" s="1" t="s">
        <v>2995</v>
      </c>
      <c r="K61" s="1">
        <v>36698</v>
      </c>
      <c r="L61">
        <v>23</v>
      </c>
      <c r="M61" s="1">
        <v>43378</v>
      </c>
      <c r="N61" t="s">
        <v>213</v>
      </c>
      <c r="P61" t="s">
        <v>2996</v>
      </c>
      <c r="X61" t="s">
        <v>201</v>
      </c>
      <c r="AC61" t="s">
        <v>201</v>
      </c>
    </row>
    <row r="62" spans="1:69" x14ac:dyDescent="0.25">
      <c r="A62">
        <v>66</v>
      </c>
      <c r="B62" t="s">
        <v>195</v>
      </c>
      <c r="C62" t="s">
        <v>196</v>
      </c>
      <c r="D62" t="s">
        <v>2997</v>
      </c>
      <c r="E62">
        <v>278709</v>
      </c>
      <c r="F62">
        <v>52</v>
      </c>
      <c r="G62" t="s">
        <v>2994</v>
      </c>
      <c r="H62" t="s">
        <v>2998</v>
      </c>
      <c r="I62" s="1" t="s">
        <v>2999</v>
      </c>
      <c r="K62" s="1">
        <v>36698</v>
      </c>
      <c r="L62">
        <v>23</v>
      </c>
      <c r="M62" s="1">
        <v>43378</v>
      </c>
      <c r="N62" t="s">
        <v>213</v>
      </c>
      <c r="P62" t="s">
        <v>2996</v>
      </c>
      <c r="X62" t="s">
        <v>201</v>
      </c>
    </row>
    <row r="63" spans="1:69" x14ac:dyDescent="0.25">
      <c r="A63">
        <v>66</v>
      </c>
      <c r="B63" t="s">
        <v>195</v>
      </c>
      <c r="C63" t="s">
        <v>196</v>
      </c>
      <c r="D63" t="s">
        <v>3000</v>
      </c>
      <c r="E63">
        <v>285820</v>
      </c>
      <c r="F63">
        <v>52</v>
      </c>
      <c r="G63" t="s">
        <v>3001</v>
      </c>
      <c r="H63" t="s">
        <v>967</v>
      </c>
      <c r="I63" s="1" t="s">
        <v>3002</v>
      </c>
      <c r="K63" s="1">
        <v>36843</v>
      </c>
      <c r="L63">
        <v>23</v>
      </c>
      <c r="M63" s="1">
        <v>43808</v>
      </c>
      <c r="N63" t="s">
        <v>200</v>
      </c>
      <c r="P63" t="s">
        <v>3003</v>
      </c>
      <c r="X63" t="s">
        <v>201</v>
      </c>
    </row>
    <row r="64" spans="1:69" x14ac:dyDescent="0.25">
      <c r="A64">
        <v>66</v>
      </c>
      <c r="B64" t="s">
        <v>195</v>
      </c>
      <c r="C64" t="s">
        <v>196</v>
      </c>
      <c r="D64" t="s">
        <v>3004</v>
      </c>
      <c r="E64">
        <v>285821</v>
      </c>
      <c r="F64">
        <v>52</v>
      </c>
      <c r="G64" t="s">
        <v>3001</v>
      </c>
      <c r="H64" t="s">
        <v>1361</v>
      </c>
      <c r="I64" s="1" t="s">
        <v>2803</v>
      </c>
      <c r="K64" s="1">
        <v>36843</v>
      </c>
      <c r="L64">
        <v>23</v>
      </c>
      <c r="M64" s="1">
        <v>43808</v>
      </c>
      <c r="N64" t="s">
        <v>200</v>
      </c>
      <c r="P64" t="s">
        <v>3003</v>
      </c>
      <c r="X64" t="s">
        <v>201</v>
      </c>
    </row>
    <row r="65" spans="1:42" x14ac:dyDescent="0.25">
      <c r="A65">
        <v>66</v>
      </c>
      <c r="B65" t="s">
        <v>195</v>
      </c>
      <c r="C65" t="s">
        <v>196</v>
      </c>
      <c r="D65" t="s">
        <v>3005</v>
      </c>
      <c r="E65">
        <v>280916</v>
      </c>
      <c r="F65">
        <v>52</v>
      </c>
      <c r="G65" t="s">
        <v>3006</v>
      </c>
      <c r="H65" t="s">
        <v>3007</v>
      </c>
      <c r="I65" s="1" t="s">
        <v>3008</v>
      </c>
      <c r="K65" s="1">
        <v>36735</v>
      </c>
      <c r="L65">
        <v>23</v>
      </c>
      <c r="M65" s="1">
        <v>43489</v>
      </c>
      <c r="N65" t="s">
        <v>200</v>
      </c>
      <c r="P65" t="s">
        <v>3009</v>
      </c>
      <c r="X65" t="s">
        <v>201</v>
      </c>
    </row>
    <row r="66" spans="1:42" x14ac:dyDescent="0.25">
      <c r="A66">
        <v>66</v>
      </c>
      <c r="B66" t="s">
        <v>195</v>
      </c>
      <c r="C66" t="s">
        <v>196</v>
      </c>
      <c r="D66" t="s">
        <v>3010</v>
      </c>
      <c r="E66">
        <v>280917</v>
      </c>
      <c r="F66">
        <v>52</v>
      </c>
      <c r="G66" t="s">
        <v>3006</v>
      </c>
      <c r="H66" t="s">
        <v>3011</v>
      </c>
      <c r="I66" s="1" t="s">
        <v>1798</v>
      </c>
      <c r="K66" s="1">
        <v>36735</v>
      </c>
      <c r="L66">
        <v>23</v>
      </c>
      <c r="M66" s="1">
        <v>43489</v>
      </c>
      <c r="N66" t="s">
        <v>200</v>
      </c>
      <c r="P66" t="s">
        <v>3009</v>
      </c>
      <c r="X66" t="s">
        <v>201</v>
      </c>
    </row>
    <row r="67" spans="1:42" x14ac:dyDescent="0.25">
      <c r="A67">
        <v>66</v>
      </c>
      <c r="B67" t="s">
        <v>195</v>
      </c>
      <c r="C67" t="s">
        <v>196</v>
      </c>
      <c r="D67" t="s">
        <v>3012</v>
      </c>
      <c r="E67">
        <v>291843</v>
      </c>
      <c r="F67">
        <v>52</v>
      </c>
      <c r="G67" t="s">
        <v>3013</v>
      </c>
      <c r="H67" t="s">
        <v>1353</v>
      </c>
      <c r="I67" s="1" t="s">
        <v>1293</v>
      </c>
      <c r="K67" s="1">
        <v>37532</v>
      </c>
      <c r="L67">
        <v>21</v>
      </c>
      <c r="M67" s="1">
        <v>44061</v>
      </c>
      <c r="N67" t="s">
        <v>200</v>
      </c>
      <c r="P67" t="s">
        <v>3014</v>
      </c>
      <c r="X67" t="s">
        <v>201</v>
      </c>
    </row>
    <row r="68" spans="1:42" x14ac:dyDescent="0.25">
      <c r="A68">
        <v>66</v>
      </c>
      <c r="B68" t="s">
        <v>195</v>
      </c>
      <c r="C68" t="s">
        <v>196</v>
      </c>
      <c r="D68" t="s">
        <v>3015</v>
      </c>
      <c r="E68">
        <v>291810</v>
      </c>
      <c r="F68">
        <v>52</v>
      </c>
      <c r="G68" t="s">
        <v>3013</v>
      </c>
      <c r="H68" t="s">
        <v>3016</v>
      </c>
      <c r="I68" s="1" t="s">
        <v>3017</v>
      </c>
      <c r="K68" s="1">
        <v>37532</v>
      </c>
      <c r="L68">
        <v>21</v>
      </c>
      <c r="M68" s="1">
        <v>44061</v>
      </c>
      <c r="N68" t="s">
        <v>200</v>
      </c>
      <c r="P68" t="s">
        <v>3014</v>
      </c>
      <c r="X68" t="s">
        <v>201</v>
      </c>
    </row>
    <row r="69" spans="1:42" x14ac:dyDescent="0.25">
      <c r="A69">
        <v>66</v>
      </c>
      <c r="B69" t="s">
        <v>195</v>
      </c>
      <c r="C69" t="s">
        <v>196</v>
      </c>
      <c r="D69" t="s">
        <v>3018</v>
      </c>
      <c r="E69">
        <v>302970</v>
      </c>
      <c r="F69">
        <v>52</v>
      </c>
      <c r="G69" t="s">
        <v>3019</v>
      </c>
      <c r="H69" t="s">
        <v>3020</v>
      </c>
      <c r="I69" s="1" t="s">
        <v>2861</v>
      </c>
      <c r="K69" s="1">
        <v>37992</v>
      </c>
      <c r="L69">
        <v>19</v>
      </c>
      <c r="M69" s="1">
        <v>44579</v>
      </c>
      <c r="N69" t="s">
        <v>200</v>
      </c>
      <c r="P69" t="s">
        <v>3021</v>
      </c>
      <c r="Q69" t="s">
        <v>201</v>
      </c>
    </row>
    <row r="70" spans="1:42" x14ac:dyDescent="0.25">
      <c r="A70">
        <v>66</v>
      </c>
      <c r="B70" t="s">
        <v>195</v>
      </c>
      <c r="C70" t="s">
        <v>196</v>
      </c>
      <c r="D70" t="s">
        <v>3022</v>
      </c>
      <c r="E70">
        <v>302972</v>
      </c>
      <c r="F70">
        <v>52</v>
      </c>
      <c r="G70" t="s">
        <v>3019</v>
      </c>
      <c r="H70" t="s">
        <v>1609</v>
      </c>
      <c r="I70" s="1" t="s">
        <v>2832</v>
      </c>
      <c r="K70" s="1">
        <v>37992</v>
      </c>
      <c r="L70">
        <v>19</v>
      </c>
      <c r="M70" s="1">
        <v>44579</v>
      </c>
      <c r="N70" t="s">
        <v>200</v>
      </c>
      <c r="P70" t="s">
        <v>3021</v>
      </c>
      <c r="Q70" t="s">
        <v>201</v>
      </c>
    </row>
    <row r="71" spans="1:42" x14ac:dyDescent="0.25">
      <c r="A71">
        <v>66</v>
      </c>
      <c r="B71" t="s">
        <v>195</v>
      </c>
      <c r="C71" t="s">
        <v>196</v>
      </c>
      <c r="D71" t="s">
        <v>3023</v>
      </c>
      <c r="E71">
        <v>256694</v>
      </c>
      <c r="F71">
        <v>52</v>
      </c>
      <c r="G71" t="s">
        <v>3024</v>
      </c>
      <c r="H71" t="s">
        <v>3025</v>
      </c>
      <c r="I71" s="1" t="s">
        <v>1497</v>
      </c>
      <c r="K71" s="1">
        <v>35628</v>
      </c>
      <c r="L71">
        <v>26</v>
      </c>
      <c r="M71" s="1">
        <v>42472</v>
      </c>
      <c r="N71" t="s">
        <v>200</v>
      </c>
      <c r="P71" t="s">
        <v>3026</v>
      </c>
      <c r="Q71" t="s">
        <v>201</v>
      </c>
      <c r="X71" t="s">
        <v>201</v>
      </c>
    </row>
    <row r="72" spans="1:42" x14ac:dyDescent="0.25">
      <c r="A72">
        <v>66</v>
      </c>
      <c r="B72" t="s">
        <v>195</v>
      </c>
      <c r="C72" t="s">
        <v>196</v>
      </c>
      <c r="D72" t="s">
        <v>3027</v>
      </c>
      <c r="E72">
        <v>256629</v>
      </c>
      <c r="F72">
        <v>52</v>
      </c>
      <c r="G72" t="s">
        <v>3024</v>
      </c>
      <c r="H72" t="s">
        <v>621</v>
      </c>
      <c r="I72" s="1"/>
      <c r="K72" s="1">
        <v>35628</v>
      </c>
      <c r="L72">
        <v>26</v>
      </c>
      <c r="M72" s="1">
        <v>42472</v>
      </c>
      <c r="N72" t="s">
        <v>200</v>
      </c>
      <c r="P72" t="s">
        <v>3026</v>
      </c>
      <c r="Q72" t="s">
        <v>201</v>
      </c>
      <c r="X72" t="s">
        <v>201</v>
      </c>
      <c r="AC72" t="s">
        <v>201</v>
      </c>
      <c r="AI72" t="s">
        <v>201</v>
      </c>
    </row>
    <row r="73" spans="1:42" x14ac:dyDescent="0.25">
      <c r="A73">
        <v>66</v>
      </c>
      <c r="B73" t="s">
        <v>195</v>
      </c>
      <c r="C73" t="s">
        <v>196</v>
      </c>
      <c r="D73" t="s">
        <v>3028</v>
      </c>
      <c r="E73">
        <v>243692</v>
      </c>
      <c r="F73">
        <v>52</v>
      </c>
      <c r="G73" t="s">
        <v>3029</v>
      </c>
      <c r="H73" t="s">
        <v>3030</v>
      </c>
      <c r="I73" s="1" t="s">
        <v>3031</v>
      </c>
      <c r="K73" s="1">
        <v>35373</v>
      </c>
      <c r="L73">
        <v>27</v>
      </c>
      <c r="M73" s="1">
        <v>41900</v>
      </c>
      <c r="N73" t="s">
        <v>213</v>
      </c>
      <c r="P73" t="s">
        <v>3032</v>
      </c>
      <c r="AI73" t="s">
        <v>201</v>
      </c>
      <c r="AP73" t="s">
        <v>201</v>
      </c>
    </row>
    <row r="74" spans="1:42" x14ac:dyDescent="0.25">
      <c r="A74">
        <v>66</v>
      </c>
      <c r="B74" t="s">
        <v>195</v>
      </c>
      <c r="C74" t="s">
        <v>196</v>
      </c>
      <c r="D74" t="s">
        <v>3033</v>
      </c>
      <c r="E74">
        <v>243693</v>
      </c>
      <c r="F74">
        <v>52</v>
      </c>
      <c r="G74" t="s">
        <v>3029</v>
      </c>
      <c r="H74" t="s">
        <v>3034</v>
      </c>
      <c r="I74" s="1" t="s">
        <v>2864</v>
      </c>
      <c r="K74" s="1">
        <v>35373</v>
      </c>
      <c r="L74">
        <v>27</v>
      </c>
      <c r="M74" s="1">
        <v>41900</v>
      </c>
      <c r="N74" t="s">
        <v>213</v>
      </c>
      <c r="P74" t="s">
        <v>3032</v>
      </c>
      <c r="AI74" t="s">
        <v>201</v>
      </c>
    </row>
    <row r="75" spans="1:42" x14ac:dyDescent="0.25">
      <c r="A75">
        <v>66</v>
      </c>
      <c r="B75" t="s">
        <v>195</v>
      </c>
      <c r="C75" t="s">
        <v>196</v>
      </c>
      <c r="D75" t="s">
        <v>3035</v>
      </c>
      <c r="E75">
        <v>282283</v>
      </c>
      <c r="F75">
        <v>52</v>
      </c>
      <c r="G75" t="s">
        <v>3036</v>
      </c>
      <c r="H75" t="s">
        <v>2935</v>
      </c>
      <c r="I75" s="1" t="s">
        <v>2846</v>
      </c>
      <c r="K75" s="1">
        <v>37006</v>
      </c>
      <c r="L75">
        <v>22</v>
      </c>
      <c r="M75" s="1">
        <v>43584</v>
      </c>
      <c r="N75" t="s">
        <v>200</v>
      </c>
      <c r="P75" t="s">
        <v>3037</v>
      </c>
      <c r="Q75" t="s">
        <v>201</v>
      </c>
      <c r="T75" t="s">
        <v>201</v>
      </c>
      <c r="X75" t="s">
        <v>201</v>
      </c>
      <c r="Z75" t="s">
        <v>201</v>
      </c>
    </row>
    <row r="76" spans="1:42" x14ac:dyDescent="0.25">
      <c r="A76">
        <v>66</v>
      </c>
      <c r="B76" t="s">
        <v>195</v>
      </c>
      <c r="C76" t="s">
        <v>196</v>
      </c>
      <c r="D76" t="s">
        <v>3038</v>
      </c>
      <c r="E76">
        <v>282284</v>
      </c>
      <c r="F76">
        <v>52</v>
      </c>
      <c r="G76" t="s">
        <v>3036</v>
      </c>
      <c r="H76" t="s">
        <v>3039</v>
      </c>
      <c r="I76" s="1" t="s">
        <v>1616</v>
      </c>
      <c r="K76" s="1">
        <v>37006</v>
      </c>
      <c r="L76">
        <v>22</v>
      </c>
      <c r="M76" s="1">
        <v>43584</v>
      </c>
      <c r="N76" t="s">
        <v>200</v>
      </c>
      <c r="P76" t="s">
        <v>3037</v>
      </c>
      <c r="Q76" t="s">
        <v>201</v>
      </c>
      <c r="T76" t="s">
        <v>201</v>
      </c>
      <c r="X76" t="s">
        <v>201</v>
      </c>
      <c r="Z76" t="s">
        <v>201</v>
      </c>
    </row>
    <row r="77" spans="1:42" x14ac:dyDescent="0.25">
      <c r="A77">
        <v>66</v>
      </c>
      <c r="B77" t="s">
        <v>195</v>
      </c>
      <c r="C77" t="s">
        <v>196</v>
      </c>
      <c r="D77" t="s">
        <v>3040</v>
      </c>
      <c r="E77">
        <v>262703</v>
      </c>
      <c r="F77">
        <v>52</v>
      </c>
      <c r="G77" t="s">
        <v>3041</v>
      </c>
      <c r="H77" t="s">
        <v>3042</v>
      </c>
      <c r="I77" s="1" t="s">
        <v>3043</v>
      </c>
      <c r="K77" s="1">
        <v>35940</v>
      </c>
      <c r="L77">
        <v>25</v>
      </c>
      <c r="M77" s="1">
        <v>42646</v>
      </c>
      <c r="N77" t="s">
        <v>200</v>
      </c>
      <c r="P77" t="s">
        <v>3044</v>
      </c>
      <c r="Q77" t="s">
        <v>201</v>
      </c>
      <c r="AI77" t="s">
        <v>201</v>
      </c>
    </row>
    <row r="78" spans="1:42" x14ac:dyDescent="0.25">
      <c r="A78">
        <v>66</v>
      </c>
      <c r="B78" t="s">
        <v>195</v>
      </c>
      <c r="C78" t="s">
        <v>196</v>
      </c>
      <c r="D78" t="s">
        <v>3045</v>
      </c>
      <c r="E78">
        <v>262704</v>
      </c>
      <c r="F78">
        <v>52</v>
      </c>
      <c r="G78" t="s">
        <v>3041</v>
      </c>
      <c r="H78" t="s">
        <v>3039</v>
      </c>
      <c r="I78" s="1" t="s">
        <v>1739</v>
      </c>
      <c r="K78" s="1">
        <v>35940</v>
      </c>
      <c r="L78">
        <v>25</v>
      </c>
      <c r="M78" s="1">
        <v>42646</v>
      </c>
      <c r="N78" t="s">
        <v>213</v>
      </c>
      <c r="P78" t="s">
        <v>3044</v>
      </c>
      <c r="AI78" t="s">
        <v>201</v>
      </c>
    </row>
    <row r="79" spans="1:42" x14ac:dyDescent="0.25">
      <c r="A79">
        <v>66</v>
      </c>
      <c r="B79" t="s">
        <v>195</v>
      </c>
      <c r="C79" t="s">
        <v>196</v>
      </c>
      <c r="D79" t="s">
        <v>3046</v>
      </c>
      <c r="E79">
        <v>249484</v>
      </c>
      <c r="F79">
        <v>52</v>
      </c>
      <c r="G79" t="s">
        <v>3047</v>
      </c>
      <c r="H79" t="s">
        <v>1345</v>
      </c>
      <c r="I79" s="1" t="s">
        <v>2864</v>
      </c>
      <c r="K79" s="1">
        <v>32118</v>
      </c>
      <c r="L79">
        <v>36</v>
      </c>
      <c r="M79" s="1">
        <v>42235</v>
      </c>
      <c r="N79" t="s">
        <v>200</v>
      </c>
      <c r="P79" t="s">
        <v>3048</v>
      </c>
      <c r="Q79" t="s">
        <v>201</v>
      </c>
      <c r="X79" t="s">
        <v>201</v>
      </c>
      <c r="AL79" t="s">
        <v>206</v>
      </c>
      <c r="AM79" t="s">
        <v>201</v>
      </c>
    </row>
    <row r="80" spans="1:42" x14ac:dyDescent="0.25">
      <c r="A80">
        <v>66</v>
      </c>
      <c r="B80" t="s">
        <v>195</v>
      </c>
      <c r="C80" t="s">
        <v>196</v>
      </c>
      <c r="D80" t="s">
        <v>3049</v>
      </c>
      <c r="E80">
        <v>249483</v>
      </c>
      <c r="F80">
        <v>52</v>
      </c>
      <c r="G80" t="s">
        <v>3047</v>
      </c>
      <c r="H80" t="s">
        <v>2923</v>
      </c>
      <c r="I80" s="1" t="s">
        <v>2811</v>
      </c>
      <c r="K80" s="1">
        <v>32118</v>
      </c>
      <c r="L80">
        <v>36</v>
      </c>
      <c r="M80" s="1">
        <v>42235</v>
      </c>
      <c r="N80" t="s">
        <v>200</v>
      </c>
      <c r="P80" t="s">
        <v>3048</v>
      </c>
      <c r="Q80" t="s">
        <v>201</v>
      </c>
      <c r="T80" t="s">
        <v>201</v>
      </c>
      <c r="X80" t="s">
        <v>201</v>
      </c>
      <c r="AI80" t="s">
        <v>201</v>
      </c>
    </row>
    <row r="81" spans="1:63" x14ac:dyDescent="0.25">
      <c r="A81">
        <v>66</v>
      </c>
      <c r="B81" t="s">
        <v>195</v>
      </c>
      <c r="C81" t="s">
        <v>196</v>
      </c>
      <c r="D81" t="s">
        <v>3050</v>
      </c>
      <c r="E81">
        <v>293546</v>
      </c>
      <c r="F81">
        <v>52</v>
      </c>
      <c r="G81" t="s">
        <v>3051</v>
      </c>
      <c r="H81" t="s">
        <v>1441</v>
      </c>
      <c r="I81" s="1" t="s">
        <v>906</v>
      </c>
      <c r="K81" s="1">
        <v>36781</v>
      </c>
      <c r="L81">
        <v>23</v>
      </c>
      <c r="M81" s="1">
        <v>44083</v>
      </c>
      <c r="N81" t="s">
        <v>200</v>
      </c>
      <c r="P81" t="s">
        <v>3052</v>
      </c>
      <c r="X81" t="s">
        <v>201</v>
      </c>
    </row>
    <row r="82" spans="1:63" x14ac:dyDescent="0.25">
      <c r="A82">
        <v>66</v>
      </c>
      <c r="B82" t="s">
        <v>195</v>
      </c>
      <c r="C82" t="s">
        <v>196</v>
      </c>
      <c r="D82" t="s">
        <v>3053</v>
      </c>
      <c r="E82">
        <v>293547</v>
      </c>
      <c r="F82">
        <v>52</v>
      </c>
      <c r="G82" t="s">
        <v>3051</v>
      </c>
      <c r="H82" t="s">
        <v>3054</v>
      </c>
      <c r="I82" s="1" t="s">
        <v>2519</v>
      </c>
      <c r="K82" s="1">
        <v>36781</v>
      </c>
      <c r="L82">
        <v>23</v>
      </c>
      <c r="M82" s="1">
        <v>44083</v>
      </c>
      <c r="N82" t="s">
        <v>200</v>
      </c>
      <c r="P82" t="s">
        <v>3052</v>
      </c>
      <c r="X82" t="s">
        <v>201</v>
      </c>
    </row>
    <row r="83" spans="1:63" x14ac:dyDescent="0.25">
      <c r="A83">
        <v>66</v>
      </c>
      <c r="B83" t="s">
        <v>195</v>
      </c>
      <c r="C83" t="s">
        <v>196</v>
      </c>
      <c r="D83" t="s">
        <v>398</v>
      </c>
      <c r="E83">
        <v>248731</v>
      </c>
      <c r="F83">
        <v>52</v>
      </c>
      <c r="G83" t="s">
        <v>3055</v>
      </c>
      <c r="H83" t="s">
        <v>967</v>
      </c>
      <c r="I83" s="1" t="s">
        <v>2799</v>
      </c>
      <c r="J83" t="s">
        <v>1088</v>
      </c>
      <c r="K83" s="1">
        <v>35421</v>
      </c>
      <c r="L83">
        <v>27</v>
      </c>
      <c r="M83" s="1">
        <v>42200</v>
      </c>
      <c r="N83" t="s">
        <v>200</v>
      </c>
      <c r="O83" t="s">
        <v>202</v>
      </c>
      <c r="P83" t="s">
        <v>3056</v>
      </c>
      <c r="Q83" t="s">
        <v>201</v>
      </c>
      <c r="R83" t="s">
        <v>202</v>
      </c>
      <c r="S83" t="s">
        <v>202</v>
      </c>
      <c r="T83" t="s">
        <v>201</v>
      </c>
      <c r="X83" t="s">
        <v>201</v>
      </c>
      <c r="Z83" t="s">
        <v>201</v>
      </c>
      <c r="AC83" t="s">
        <v>201</v>
      </c>
      <c r="AI83" t="s">
        <v>201</v>
      </c>
      <c r="AL83" t="s">
        <v>202</v>
      </c>
      <c r="AM83" t="s">
        <v>201</v>
      </c>
    </row>
    <row r="84" spans="1:63" x14ac:dyDescent="0.25">
      <c r="A84">
        <v>66</v>
      </c>
      <c r="B84" t="s">
        <v>195</v>
      </c>
      <c r="C84" t="s">
        <v>196</v>
      </c>
      <c r="D84" t="s">
        <v>3057</v>
      </c>
      <c r="E84">
        <v>248729</v>
      </c>
      <c r="F84">
        <v>52</v>
      </c>
      <c r="G84" t="s">
        <v>3055</v>
      </c>
      <c r="H84" t="s">
        <v>662</v>
      </c>
      <c r="I84" s="1" t="s">
        <v>906</v>
      </c>
      <c r="K84" s="1">
        <v>35421</v>
      </c>
      <c r="L84">
        <v>27</v>
      </c>
      <c r="M84" s="1">
        <v>42200</v>
      </c>
      <c r="N84" t="s">
        <v>200</v>
      </c>
      <c r="O84" t="s">
        <v>202</v>
      </c>
      <c r="P84" t="s">
        <v>3056</v>
      </c>
      <c r="Q84" t="s">
        <v>201</v>
      </c>
      <c r="R84" t="s">
        <v>202</v>
      </c>
      <c r="S84" t="s">
        <v>202</v>
      </c>
      <c r="X84" t="s">
        <v>201</v>
      </c>
      <c r="Z84" t="s">
        <v>201</v>
      </c>
      <c r="AC84" t="s">
        <v>201</v>
      </c>
      <c r="AI84" t="s">
        <v>201</v>
      </c>
      <c r="AL84" t="s">
        <v>202</v>
      </c>
      <c r="AM84" t="s">
        <v>201</v>
      </c>
    </row>
    <row r="85" spans="1:63" x14ac:dyDescent="0.25">
      <c r="A85">
        <v>66</v>
      </c>
      <c r="B85" t="s">
        <v>195</v>
      </c>
      <c r="C85" t="s">
        <v>196</v>
      </c>
      <c r="D85" t="s">
        <v>3058</v>
      </c>
      <c r="E85">
        <v>254220</v>
      </c>
      <c r="F85">
        <v>52</v>
      </c>
      <c r="G85" t="s">
        <v>3059</v>
      </c>
      <c r="H85" t="s">
        <v>3060</v>
      </c>
      <c r="I85" s="1" t="s">
        <v>2885</v>
      </c>
      <c r="K85" s="1">
        <v>35854</v>
      </c>
      <c r="L85">
        <v>25</v>
      </c>
      <c r="M85" s="1">
        <v>42412</v>
      </c>
      <c r="N85" t="s">
        <v>213</v>
      </c>
      <c r="P85" t="s">
        <v>3061</v>
      </c>
    </row>
    <row r="86" spans="1:63" x14ac:dyDescent="0.25">
      <c r="A86">
        <v>66</v>
      </c>
      <c r="B86" t="s">
        <v>195</v>
      </c>
      <c r="C86" t="s">
        <v>196</v>
      </c>
      <c r="D86" t="s">
        <v>3062</v>
      </c>
      <c r="E86">
        <v>254019</v>
      </c>
      <c r="F86">
        <v>52</v>
      </c>
      <c r="G86" t="s">
        <v>3059</v>
      </c>
      <c r="H86" t="s">
        <v>3063</v>
      </c>
      <c r="I86" s="1" t="s">
        <v>2885</v>
      </c>
      <c r="K86" s="1">
        <v>35854</v>
      </c>
      <c r="L86">
        <v>25</v>
      </c>
      <c r="M86" s="1">
        <v>42412</v>
      </c>
      <c r="N86" t="s">
        <v>213</v>
      </c>
      <c r="P86" t="s">
        <v>3061</v>
      </c>
    </row>
    <row r="87" spans="1:63" x14ac:dyDescent="0.25">
      <c r="A87">
        <v>66</v>
      </c>
      <c r="B87" t="s">
        <v>195</v>
      </c>
      <c r="C87" t="s">
        <v>196</v>
      </c>
      <c r="D87" t="s">
        <v>3064</v>
      </c>
      <c r="E87">
        <v>289819</v>
      </c>
      <c r="F87">
        <v>52</v>
      </c>
      <c r="G87" t="s">
        <v>2503</v>
      </c>
      <c r="H87" t="s">
        <v>1128</v>
      </c>
      <c r="I87" s="1" t="s">
        <v>2803</v>
      </c>
      <c r="K87" s="1">
        <v>37394</v>
      </c>
      <c r="L87">
        <v>21</v>
      </c>
      <c r="M87" s="1">
        <v>44006</v>
      </c>
      <c r="N87" t="s">
        <v>200</v>
      </c>
      <c r="P87" t="s">
        <v>3065</v>
      </c>
      <c r="Q87" t="s">
        <v>201</v>
      </c>
      <c r="X87" t="s">
        <v>201</v>
      </c>
    </row>
    <row r="88" spans="1:63" x14ac:dyDescent="0.25">
      <c r="A88">
        <v>66</v>
      </c>
      <c r="B88" t="s">
        <v>195</v>
      </c>
      <c r="C88" t="s">
        <v>196</v>
      </c>
      <c r="D88" t="s">
        <v>3066</v>
      </c>
      <c r="E88">
        <v>289818</v>
      </c>
      <c r="F88">
        <v>52</v>
      </c>
      <c r="G88" t="s">
        <v>2503</v>
      </c>
      <c r="H88" t="s">
        <v>621</v>
      </c>
      <c r="I88" s="1" t="s">
        <v>1712</v>
      </c>
      <c r="K88" s="1">
        <v>37394</v>
      </c>
      <c r="L88">
        <v>21</v>
      </c>
      <c r="M88" s="1">
        <v>44006</v>
      </c>
      <c r="N88" t="s">
        <v>200</v>
      </c>
      <c r="P88" t="s">
        <v>3065</v>
      </c>
      <c r="X88" t="s">
        <v>201</v>
      </c>
    </row>
    <row r="89" spans="1:63" x14ac:dyDescent="0.25">
      <c r="A89">
        <v>66</v>
      </c>
      <c r="B89" t="s">
        <v>195</v>
      </c>
      <c r="C89" t="s">
        <v>196</v>
      </c>
      <c r="D89" t="s">
        <v>3067</v>
      </c>
      <c r="E89">
        <v>160275</v>
      </c>
      <c r="F89">
        <v>52</v>
      </c>
      <c r="G89" t="s">
        <v>3068</v>
      </c>
      <c r="H89" t="s">
        <v>1694</v>
      </c>
      <c r="I89" s="1" t="s">
        <v>3069</v>
      </c>
      <c r="K89" s="1">
        <v>31054</v>
      </c>
      <c r="L89">
        <v>38</v>
      </c>
      <c r="M89" s="1">
        <v>37860</v>
      </c>
      <c r="N89" t="s">
        <v>200</v>
      </c>
      <c r="P89" t="s">
        <v>3070</v>
      </c>
      <c r="Q89" t="s">
        <v>201</v>
      </c>
      <c r="X89" t="s">
        <v>201</v>
      </c>
      <c r="AF89" t="s">
        <v>201</v>
      </c>
      <c r="AI89" t="s">
        <v>201</v>
      </c>
      <c r="AV89" t="s">
        <v>201</v>
      </c>
      <c r="BK89" t="s">
        <v>201</v>
      </c>
    </row>
    <row r="90" spans="1:63" x14ac:dyDescent="0.25">
      <c r="A90">
        <v>66</v>
      </c>
      <c r="B90" t="s">
        <v>195</v>
      </c>
      <c r="C90" t="s">
        <v>196</v>
      </c>
      <c r="D90" t="s">
        <v>3071</v>
      </c>
      <c r="E90">
        <v>160276</v>
      </c>
      <c r="F90">
        <v>52</v>
      </c>
      <c r="G90" t="s">
        <v>3068</v>
      </c>
      <c r="H90" t="s">
        <v>671</v>
      </c>
      <c r="I90" s="1" t="s">
        <v>2799</v>
      </c>
      <c r="K90" s="1">
        <v>31054</v>
      </c>
      <c r="L90">
        <v>38</v>
      </c>
      <c r="M90" s="1">
        <v>37860</v>
      </c>
      <c r="N90" t="s">
        <v>200</v>
      </c>
      <c r="P90" t="s">
        <v>3070</v>
      </c>
      <c r="Q90" t="s">
        <v>201</v>
      </c>
      <c r="X90" t="s">
        <v>201</v>
      </c>
      <c r="AF90" t="s">
        <v>201</v>
      </c>
      <c r="AI90" t="s">
        <v>201</v>
      </c>
      <c r="AV90" t="s">
        <v>201</v>
      </c>
      <c r="BK90" t="s">
        <v>201</v>
      </c>
    </row>
    <row r="91" spans="1:63" x14ac:dyDescent="0.25">
      <c r="A91">
        <v>66</v>
      </c>
      <c r="B91" t="s">
        <v>195</v>
      </c>
      <c r="C91" t="s">
        <v>196</v>
      </c>
      <c r="D91" t="s">
        <v>3072</v>
      </c>
      <c r="E91">
        <v>252756</v>
      </c>
      <c r="F91">
        <v>52</v>
      </c>
      <c r="G91" t="s">
        <v>3073</v>
      </c>
      <c r="H91" t="s">
        <v>3074</v>
      </c>
      <c r="I91" s="1" t="s">
        <v>2846</v>
      </c>
      <c r="K91" s="1">
        <v>35383</v>
      </c>
      <c r="L91">
        <v>27</v>
      </c>
      <c r="M91" s="1">
        <v>42347</v>
      </c>
      <c r="N91" t="s">
        <v>200</v>
      </c>
      <c r="P91" t="s">
        <v>3075</v>
      </c>
      <c r="Q91" t="s">
        <v>201</v>
      </c>
      <c r="X91" t="s">
        <v>201</v>
      </c>
      <c r="AC91" t="s">
        <v>201</v>
      </c>
      <c r="AI91" t="s">
        <v>201</v>
      </c>
    </row>
    <row r="92" spans="1:63" x14ac:dyDescent="0.25">
      <c r="A92">
        <v>66</v>
      </c>
      <c r="B92" t="s">
        <v>195</v>
      </c>
      <c r="C92" t="s">
        <v>196</v>
      </c>
      <c r="D92" t="s">
        <v>3076</v>
      </c>
      <c r="E92">
        <v>252755</v>
      </c>
      <c r="F92">
        <v>52</v>
      </c>
      <c r="G92" t="s">
        <v>3073</v>
      </c>
      <c r="H92" t="s">
        <v>3077</v>
      </c>
      <c r="I92" s="1" t="s">
        <v>2457</v>
      </c>
      <c r="K92" s="1">
        <v>35383</v>
      </c>
      <c r="L92">
        <v>27</v>
      </c>
      <c r="M92" s="1">
        <v>42347</v>
      </c>
      <c r="N92" t="s">
        <v>200</v>
      </c>
      <c r="P92" t="s">
        <v>3075</v>
      </c>
      <c r="X92" t="s">
        <v>201</v>
      </c>
      <c r="AC92" t="s">
        <v>201</v>
      </c>
      <c r="AI92" t="s">
        <v>201</v>
      </c>
    </row>
    <row r="93" spans="1:63" x14ac:dyDescent="0.25">
      <c r="A93">
        <v>66</v>
      </c>
      <c r="B93" t="s">
        <v>195</v>
      </c>
      <c r="C93" t="s">
        <v>196</v>
      </c>
      <c r="D93" t="s">
        <v>3078</v>
      </c>
      <c r="E93">
        <v>159188</v>
      </c>
      <c r="F93">
        <v>52</v>
      </c>
      <c r="G93" t="s">
        <v>3079</v>
      </c>
      <c r="H93" t="s">
        <v>1128</v>
      </c>
      <c r="I93" s="1" t="s">
        <v>2882</v>
      </c>
      <c r="K93" s="1">
        <v>30980</v>
      </c>
      <c r="L93">
        <v>39</v>
      </c>
      <c r="M93" s="1">
        <v>37788</v>
      </c>
      <c r="N93" t="s">
        <v>200</v>
      </c>
      <c r="O93" t="s">
        <v>202</v>
      </c>
      <c r="P93" t="s">
        <v>3080</v>
      </c>
      <c r="Q93" t="s">
        <v>201</v>
      </c>
      <c r="S93" t="s">
        <v>202</v>
      </c>
      <c r="T93" t="s">
        <v>201</v>
      </c>
      <c r="X93" t="s">
        <v>201</v>
      </c>
      <c r="Y93" t="s">
        <v>202</v>
      </c>
      <c r="AI93" t="s">
        <v>201</v>
      </c>
      <c r="AL93" t="s">
        <v>202</v>
      </c>
      <c r="AM93" t="s">
        <v>201</v>
      </c>
      <c r="AP93" t="s">
        <v>201</v>
      </c>
      <c r="AQ93" t="s">
        <v>202</v>
      </c>
      <c r="AV93" t="s">
        <v>201</v>
      </c>
      <c r="BA93" t="s">
        <v>201</v>
      </c>
      <c r="BI93" t="s">
        <v>201</v>
      </c>
      <c r="BK93" t="s">
        <v>201</v>
      </c>
    </row>
    <row r="94" spans="1:63" x14ac:dyDescent="0.25">
      <c r="A94">
        <v>66</v>
      </c>
      <c r="B94" t="s">
        <v>195</v>
      </c>
      <c r="C94" t="s">
        <v>196</v>
      </c>
      <c r="D94" t="s">
        <v>3081</v>
      </c>
      <c r="E94">
        <v>159196</v>
      </c>
      <c r="F94">
        <v>52</v>
      </c>
      <c r="G94" t="s">
        <v>3079</v>
      </c>
      <c r="H94" t="s">
        <v>3082</v>
      </c>
      <c r="I94" s="1" t="s">
        <v>3083</v>
      </c>
      <c r="K94" s="1">
        <v>30980</v>
      </c>
      <c r="L94">
        <v>39</v>
      </c>
      <c r="M94" s="1">
        <v>37788</v>
      </c>
      <c r="N94" t="s">
        <v>200</v>
      </c>
      <c r="O94" t="s">
        <v>202</v>
      </c>
      <c r="P94" t="s">
        <v>3080</v>
      </c>
      <c r="Q94" t="s">
        <v>201</v>
      </c>
      <c r="S94" t="s">
        <v>202</v>
      </c>
      <c r="X94" t="s">
        <v>201</v>
      </c>
      <c r="Y94" t="s">
        <v>202</v>
      </c>
      <c r="AF94" t="s">
        <v>201</v>
      </c>
      <c r="AL94" t="s">
        <v>202</v>
      </c>
      <c r="AP94" t="s">
        <v>201</v>
      </c>
      <c r="AQ94" t="s">
        <v>202</v>
      </c>
      <c r="AV94" t="s">
        <v>201</v>
      </c>
      <c r="BE94" t="s">
        <v>201</v>
      </c>
      <c r="BI94" t="s">
        <v>201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2F75FC-9244-46B4-8DF1-1018D82960F5}">
  <sheetPr codeName="Sheet11"/>
  <dimension ref="A1:BJ8"/>
  <sheetViews>
    <sheetView workbookViewId="0">
      <selection activeCell="H5" sqref="H5"/>
    </sheetView>
  </sheetViews>
  <sheetFormatPr defaultRowHeight="15" x14ac:dyDescent="0.25"/>
  <cols>
    <col min="1" max="1" width="15.28515625" customWidth="1"/>
    <col min="2" max="2" width="15.140625" customWidth="1"/>
    <col min="3" max="3" width="13.85546875" customWidth="1"/>
    <col min="4" max="4" width="14.42578125" customWidth="1"/>
    <col min="5" max="5" width="16.5703125" customWidth="1"/>
    <col min="6" max="6" width="28.7109375" bestFit="1" customWidth="1"/>
    <col min="7" max="7" width="17" bestFit="1" customWidth="1"/>
    <col min="8" max="8" width="44.5703125" customWidth="1"/>
  </cols>
  <sheetData>
    <row r="1" spans="1:62" x14ac:dyDescent="0.25">
      <c r="A1" t="s">
        <v>71</v>
      </c>
    </row>
    <row r="4" spans="1:62" x14ac:dyDescent="0.25">
      <c r="A4" t="s">
        <v>131</v>
      </c>
      <c r="B4" t="s">
        <v>132</v>
      </c>
      <c r="C4" t="s">
        <v>133</v>
      </c>
      <c r="D4" t="s">
        <v>134</v>
      </c>
      <c r="E4" t="s">
        <v>429</v>
      </c>
      <c r="F4" t="s">
        <v>430</v>
      </c>
      <c r="G4" t="s">
        <v>431</v>
      </c>
      <c r="H4" t="s">
        <v>434</v>
      </c>
      <c r="I4" t="s">
        <v>141</v>
      </c>
      <c r="J4" t="s">
        <v>142</v>
      </c>
      <c r="K4" t="s">
        <v>143</v>
      </c>
      <c r="L4" t="s">
        <v>144</v>
      </c>
      <c r="M4" t="s">
        <v>145</v>
      </c>
      <c r="N4" t="s">
        <v>146</v>
      </c>
      <c r="O4" t="s">
        <v>147</v>
      </c>
      <c r="P4" t="s">
        <v>148</v>
      </c>
      <c r="Q4" t="s">
        <v>149</v>
      </c>
      <c r="R4" t="s">
        <v>150</v>
      </c>
      <c r="S4" t="s">
        <v>151</v>
      </c>
      <c r="T4" t="s">
        <v>152</v>
      </c>
      <c r="U4" t="s">
        <v>153</v>
      </c>
      <c r="V4" t="s">
        <v>154</v>
      </c>
      <c r="W4" t="s">
        <v>155</v>
      </c>
      <c r="X4" t="s">
        <v>156</v>
      </c>
      <c r="Y4" t="s">
        <v>157</v>
      </c>
      <c r="Z4" t="s">
        <v>158</v>
      </c>
      <c r="AA4" t="s">
        <v>159</v>
      </c>
      <c r="AB4" t="s">
        <v>160</v>
      </c>
      <c r="AC4" t="s">
        <v>161</v>
      </c>
      <c r="AD4" t="s">
        <v>162</v>
      </c>
      <c r="AE4" t="s">
        <v>163</v>
      </c>
      <c r="AF4" t="s">
        <v>164</v>
      </c>
      <c r="AG4" t="s">
        <v>165</v>
      </c>
      <c r="AH4" t="s">
        <v>166</v>
      </c>
      <c r="AI4" t="s">
        <v>167</v>
      </c>
      <c r="AJ4" t="s">
        <v>168</v>
      </c>
      <c r="AK4" t="s">
        <v>169</v>
      </c>
      <c r="AL4" t="s">
        <v>170</v>
      </c>
      <c r="AM4" t="s">
        <v>171</v>
      </c>
      <c r="AN4" t="s">
        <v>172</v>
      </c>
      <c r="AO4" t="s">
        <v>173</v>
      </c>
      <c r="AP4" t="s">
        <v>174</v>
      </c>
      <c r="AQ4" t="s">
        <v>175</v>
      </c>
      <c r="AR4" t="s">
        <v>176</v>
      </c>
      <c r="AS4" t="s">
        <v>177</v>
      </c>
      <c r="AT4" t="s">
        <v>178</v>
      </c>
      <c r="AU4" t="s">
        <v>179</v>
      </c>
      <c r="AV4" t="s">
        <v>180</v>
      </c>
      <c r="AW4" t="s">
        <v>181</v>
      </c>
      <c r="AX4" t="s">
        <v>182</v>
      </c>
      <c r="AY4" t="s">
        <v>183</v>
      </c>
      <c r="AZ4" t="s">
        <v>184</v>
      </c>
      <c r="BA4" t="s">
        <v>185</v>
      </c>
      <c r="BB4" t="s">
        <v>186</v>
      </c>
      <c r="BC4" t="s">
        <v>187</v>
      </c>
      <c r="BD4" t="s">
        <v>188</v>
      </c>
      <c r="BE4" t="s">
        <v>189</v>
      </c>
      <c r="BF4" t="s">
        <v>190</v>
      </c>
      <c r="BG4" t="s">
        <v>191</v>
      </c>
      <c r="BH4" t="s">
        <v>192</v>
      </c>
      <c r="BI4" t="s">
        <v>193</v>
      </c>
      <c r="BJ4" t="s">
        <v>194</v>
      </c>
    </row>
    <row r="5" spans="1:62" x14ac:dyDescent="0.25">
      <c r="A5">
        <v>66</v>
      </c>
      <c r="B5" t="s">
        <v>195</v>
      </c>
      <c r="C5" t="s">
        <v>196</v>
      </c>
      <c r="D5" t="s">
        <v>3084</v>
      </c>
      <c r="E5" t="s">
        <v>3085</v>
      </c>
      <c r="F5" t="s">
        <v>3086</v>
      </c>
      <c r="G5" t="s">
        <v>2846</v>
      </c>
      <c r="H5" t="s">
        <v>3087</v>
      </c>
      <c r="I5" t="s">
        <v>200</v>
      </c>
      <c r="Q5" t="s">
        <v>201</v>
      </c>
    </row>
    <row r="6" spans="1:62" x14ac:dyDescent="0.25">
      <c r="A6">
        <v>66</v>
      </c>
      <c r="B6" t="s">
        <v>195</v>
      </c>
      <c r="C6" t="s">
        <v>196</v>
      </c>
      <c r="D6" t="s">
        <v>3088</v>
      </c>
      <c r="E6" t="s">
        <v>3089</v>
      </c>
      <c r="F6" t="s">
        <v>3090</v>
      </c>
      <c r="H6" t="s">
        <v>3087</v>
      </c>
      <c r="I6" t="s">
        <v>213</v>
      </c>
    </row>
    <row r="7" spans="1:62" x14ac:dyDescent="0.25">
      <c r="A7">
        <v>66</v>
      </c>
      <c r="B7" t="s">
        <v>195</v>
      </c>
      <c r="C7" t="s">
        <v>196</v>
      </c>
      <c r="D7" t="s">
        <v>3091</v>
      </c>
      <c r="E7" t="s">
        <v>3092</v>
      </c>
      <c r="F7" t="s">
        <v>631</v>
      </c>
      <c r="G7" t="s">
        <v>2864</v>
      </c>
      <c r="H7" t="s">
        <v>3087</v>
      </c>
      <c r="I7" t="s">
        <v>213</v>
      </c>
    </row>
    <row r="8" spans="1:62" x14ac:dyDescent="0.25">
      <c r="A8">
        <v>66</v>
      </c>
      <c r="B8" t="s">
        <v>195</v>
      </c>
      <c r="C8" t="s">
        <v>196</v>
      </c>
      <c r="D8" t="s">
        <v>3093</v>
      </c>
      <c r="E8" t="s">
        <v>3094</v>
      </c>
      <c r="F8" t="s">
        <v>967</v>
      </c>
      <c r="G8" t="s">
        <v>3002</v>
      </c>
      <c r="H8" t="s">
        <v>3087</v>
      </c>
      <c r="I8" t="s">
        <v>213</v>
      </c>
      <c r="AO8" t="s">
        <v>201</v>
      </c>
      <c r="AX8" t="s">
        <v>201</v>
      </c>
      <c r="BD8" t="s">
        <v>201</v>
      </c>
      <c r="BF8" t="s">
        <v>206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BFDC6-700A-477E-88CE-D5CB8258E9BA}">
  <sheetPr codeName="Sheet12"/>
  <dimension ref="A1:H30"/>
  <sheetViews>
    <sheetView workbookViewId="0">
      <selection activeCell="D30" sqref="C30:D30"/>
    </sheetView>
  </sheetViews>
  <sheetFormatPr defaultRowHeight="15" x14ac:dyDescent="0.25"/>
  <cols>
    <col min="1" max="1" width="11.5703125" customWidth="1"/>
    <col min="2" max="2" width="16.42578125" customWidth="1"/>
    <col min="3" max="3" width="45" customWidth="1"/>
    <col min="4" max="4" width="18.85546875" customWidth="1"/>
    <col min="5" max="5" width="19.5703125" customWidth="1"/>
    <col min="6" max="6" width="22.7109375" customWidth="1"/>
    <col min="7" max="7" width="21.85546875" bestFit="1" customWidth="1"/>
  </cols>
  <sheetData>
    <row r="1" spans="1:8" x14ac:dyDescent="0.25">
      <c r="A1" t="s">
        <v>3095</v>
      </c>
    </row>
    <row r="2" spans="1:8" x14ac:dyDescent="0.25">
      <c r="A2" t="s">
        <v>3096</v>
      </c>
    </row>
    <row r="4" spans="1:8" x14ac:dyDescent="0.25">
      <c r="A4" t="s">
        <v>131</v>
      </c>
      <c r="B4" t="s">
        <v>132</v>
      </c>
      <c r="C4" t="s">
        <v>434</v>
      </c>
      <c r="D4" t="s">
        <v>3097</v>
      </c>
      <c r="E4" t="s">
        <v>3098</v>
      </c>
      <c r="F4" t="s">
        <v>3099</v>
      </c>
      <c r="G4" t="s">
        <v>3100</v>
      </c>
      <c r="H4" t="s">
        <v>3101</v>
      </c>
    </row>
    <row r="5" spans="1:8" x14ac:dyDescent="0.25">
      <c r="A5">
        <v>66</v>
      </c>
      <c r="B5" t="s">
        <v>195</v>
      </c>
      <c r="C5" t="s">
        <v>3102</v>
      </c>
      <c r="D5">
        <v>30</v>
      </c>
      <c r="E5">
        <v>30</v>
      </c>
      <c r="F5">
        <v>25</v>
      </c>
      <c r="G5">
        <v>16</v>
      </c>
      <c r="H5">
        <v>16</v>
      </c>
    </row>
    <row r="6" spans="1:8" x14ac:dyDescent="0.25">
      <c r="A6">
        <v>66</v>
      </c>
      <c r="B6" t="s">
        <v>195</v>
      </c>
      <c r="C6" t="s">
        <v>3103</v>
      </c>
      <c r="D6">
        <v>26</v>
      </c>
      <c r="E6">
        <v>26</v>
      </c>
      <c r="F6">
        <v>12</v>
      </c>
      <c r="G6">
        <v>15</v>
      </c>
      <c r="H6">
        <v>18</v>
      </c>
    </row>
    <row r="7" spans="1:8" x14ac:dyDescent="0.25">
      <c r="A7">
        <v>66</v>
      </c>
      <c r="B7" t="s">
        <v>195</v>
      </c>
      <c r="C7" t="s">
        <v>3104</v>
      </c>
      <c r="D7">
        <v>21</v>
      </c>
      <c r="E7">
        <v>21</v>
      </c>
      <c r="F7">
        <v>16</v>
      </c>
      <c r="G7">
        <v>12</v>
      </c>
      <c r="H7">
        <v>15</v>
      </c>
    </row>
    <row r="8" spans="1:8" x14ac:dyDescent="0.25">
      <c r="A8">
        <v>66</v>
      </c>
      <c r="B8" t="s">
        <v>195</v>
      </c>
      <c r="C8" t="s">
        <v>3105</v>
      </c>
      <c r="D8">
        <v>20</v>
      </c>
      <c r="E8">
        <v>20</v>
      </c>
      <c r="F8">
        <v>16</v>
      </c>
      <c r="G8">
        <v>4</v>
      </c>
      <c r="H8">
        <v>9</v>
      </c>
    </row>
    <row r="9" spans="1:8" x14ac:dyDescent="0.25">
      <c r="A9">
        <v>66</v>
      </c>
      <c r="B9" t="s">
        <v>195</v>
      </c>
      <c r="C9" t="s">
        <v>3106</v>
      </c>
      <c r="D9">
        <v>17</v>
      </c>
      <c r="E9">
        <v>17</v>
      </c>
      <c r="F9">
        <v>14</v>
      </c>
      <c r="G9">
        <v>5</v>
      </c>
      <c r="H9">
        <v>12</v>
      </c>
    </row>
    <row r="10" spans="1:8" x14ac:dyDescent="0.25">
      <c r="A10">
        <v>66</v>
      </c>
      <c r="B10" t="s">
        <v>195</v>
      </c>
      <c r="C10" t="s">
        <v>3107</v>
      </c>
      <c r="D10">
        <v>17</v>
      </c>
      <c r="E10">
        <v>17</v>
      </c>
      <c r="F10">
        <v>10</v>
      </c>
      <c r="G10">
        <v>7</v>
      </c>
      <c r="H10">
        <v>8</v>
      </c>
    </row>
    <row r="11" spans="1:8" x14ac:dyDescent="0.25">
      <c r="A11">
        <v>66</v>
      </c>
      <c r="B11" t="s">
        <v>195</v>
      </c>
      <c r="C11" t="s">
        <v>3108</v>
      </c>
      <c r="D11">
        <v>17</v>
      </c>
      <c r="E11">
        <v>17</v>
      </c>
      <c r="F11">
        <v>6</v>
      </c>
      <c r="G11">
        <v>3</v>
      </c>
      <c r="H11">
        <v>8</v>
      </c>
    </row>
    <row r="12" spans="1:8" x14ac:dyDescent="0.25">
      <c r="A12">
        <v>66</v>
      </c>
      <c r="B12" t="s">
        <v>195</v>
      </c>
      <c r="C12" t="s">
        <v>3109</v>
      </c>
      <c r="D12">
        <v>15</v>
      </c>
      <c r="E12">
        <v>15</v>
      </c>
      <c r="F12">
        <v>9</v>
      </c>
      <c r="G12">
        <v>1</v>
      </c>
      <c r="H12">
        <v>11</v>
      </c>
    </row>
    <row r="13" spans="1:8" x14ac:dyDescent="0.25">
      <c r="A13">
        <v>66</v>
      </c>
      <c r="B13" t="s">
        <v>195</v>
      </c>
      <c r="C13" t="s">
        <v>3110</v>
      </c>
      <c r="D13">
        <v>14</v>
      </c>
      <c r="E13">
        <v>14</v>
      </c>
      <c r="F13">
        <v>8</v>
      </c>
      <c r="G13">
        <v>6</v>
      </c>
      <c r="H13">
        <v>10</v>
      </c>
    </row>
    <row r="14" spans="1:8" x14ac:dyDescent="0.25">
      <c r="A14">
        <v>66</v>
      </c>
      <c r="B14" t="s">
        <v>195</v>
      </c>
      <c r="C14" t="s">
        <v>3111</v>
      </c>
      <c r="D14">
        <v>10</v>
      </c>
      <c r="E14">
        <v>7</v>
      </c>
      <c r="F14">
        <v>4</v>
      </c>
      <c r="G14">
        <v>7</v>
      </c>
      <c r="H14">
        <v>7</v>
      </c>
    </row>
    <row r="15" spans="1:8" x14ac:dyDescent="0.25">
      <c r="A15">
        <v>66</v>
      </c>
      <c r="B15" t="s">
        <v>195</v>
      </c>
      <c r="C15" t="s">
        <v>3112</v>
      </c>
      <c r="D15">
        <v>10</v>
      </c>
      <c r="E15">
        <v>10</v>
      </c>
      <c r="F15">
        <v>10</v>
      </c>
      <c r="G15">
        <v>0</v>
      </c>
      <c r="H15">
        <v>0</v>
      </c>
    </row>
    <row r="16" spans="1:8" x14ac:dyDescent="0.25">
      <c r="A16">
        <v>66</v>
      </c>
      <c r="B16" t="s">
        <v>195</v>
      </c>
      <c r="C16" t="s">
        <v>3113</v>
      </c>
      <c r="D16">
        <v>9</v>
      </c>
      <c r="E16">
        <v>9</v>
      </c>
      <c r="F16">
        <v>4</v>
      </c>
      <c r="G16">
        <v>1</v>
      </c>
      <c r="H16">
        <v>2</v>
      </c>
    </row>
    <row r="17" spans="1:8" x14ac:dyDescent="0.25">
      <c r="A17">
        <v>66</v>
      </c>
      <c r="B17" t="s">
        <v>195</v>
      </c>
      <c r="C17" t="s">
        <v>3114</v>
      </c>
      <c r="D17">
        <v>9</v>
      </c>
      <c r="E17">
        <v>9</v>
      </c>
      <c r="F17">
        <v>4</v>
      </c>
      <c r="G17">
        <v>3</v>
      </c>
      <c r="H17">
        <v>5</v>
      </c>
    </row>
    <row r="18" spans="1:8" x14ac:dyDescent="0.25">
      <c r="A18">
        <v>66</v>
      </c>
      <c r="B18" t="s">
        <v>195</v>
      </c>
      <c r="C18" t="s">
        <v>3115</v>
      </c>
      <c r="D18">
        <v>9</v>
      </c>
      <c r="E18">
        <v>9</v>
      </c>
      <c r="F18">
        <v>4</v>
      </c>
      <c r="G18">
        <v>1</v>
      </c>
      <c r="H18">
        <v>3</v>
      </c>
    </row>
    <row r="19" spans="1:8" x14ac:dyDescent="0.25">
      <c r="A19">
        <v>66</v>
      </c>
      <c r="B19" t="s">
        <v>195</v>
      </c>
      <c r="C19" t="s">
        <v>3116</v>
      </c>
      <c r="D19">
        <v>9</v>
      </c>
      <c r="E19">
        <v>9</v>
      </c>
      <c r="F19">
        <v>3</v>
      </c>
      <c r="G19">
        <v>5</v>
      </c>
      <c r="H19">
        <v>7</v>
      </c>
    </row>
    <row r="20" spans="1:8" x14ac:dyDescent="0.25">
      <c r="A20">
        <v>66</v>
      </c>
      <c r="B20" t="s">
        <v>195</v>
      </c>
      <c r="C20" t="s">
        <v>3117</v>
      </c>
      <c r="D20">
        <v>9</v>
      </c>
      <c r="E20">
        <v>8</v>
      </c>
      <c r="F20">
        <v>3</v>
      </c>
      <c r="G20">
        <v>0</v>
      </c>
      <c r="H20">
        <v>2</v>
      </c>
    </row>
    <row r="21" spans="1:8" x14ac:dyDescent="0.25">
      <c r="A21">
        <v>66</v>
      </c>
      <c r="B21" t="s">
        <v>195</v>
      </c>
      <c r="C21" t="s">
        <v>3118</v>
      </c>
      <c r="D21">
        <v>9</v>
      </c>
      <c r="E21">
        <v>4</v>
      </c>
      <c r="F21">
        <v>5</v>
      </c>
      <c r="G21">
        <v>8</v>
      </c>
      <c r="H21">
        <v>7</v>
      </c>
    </row>
    <row r="22" spans="1:8" x14ac:dyDescent="0.25">
      <c r="A22">
        <v>66</v>
      </c>
      <c r="B22" t="s">
        <v>195</v>
      </c>
      <c r="C22" t="s">
        <v>3119</v>
      </c>
      <c r="D22">
        <v>9</v>
      </c>
      <c r="E22">
        <v>7</v>
      </c>
      <c r="F22">
        <v>6</v>
      </c>
      <c r="G22">
        <v>3</v>
      </c>
      <c r="H22">
        <v>6</v>
      </c>
    </row>
    <row r="23" spans="1:8" x14ac:dyDescent="0.25">
      <c r="A23">
        <v>66</v>
      </c>
      <c r="B23" t="s">
        <v>195</v>
      </c>
      <c r="C23" t="s">
        <v>3120</v>
      </c>
      <c r="D23">
        <v>8</v>
      </c>
      <c r="E23">
        <v>7</v>
      </c>
      <c r="F23">
        <v>3</v>
      </c>
      <c r="G23">
        <v>1</v>
      </c>
      <c r="H23">
        <v>6</v>
      </c>
    </row>
    <row r="24" spans="1:8" x14ac:dyDescent="0.25">
      <c r="A24">
        <v>66</v>
      </c>
      <c r="B24" t="s">
        <v>195</v>
      </c>
      <c r="C24" t="s">
        <v>3121</v>
      </c>
      <c r="D24">
        <v>8</v>
      </c>
      <c r="E24">
        <v>8</v>
      </c>
      <c r="F24">
        <v>8</v>
      </c>
      <c r="G24">
        <v>2</v>
      </c>
      <c r="H24">
        <v>4</v>
      </c>
    </row>
    <row r="25" spans="1:8" x14ac:dyDescent="0.25">
      <c r="A25">
        <v>66</v>
      </c>
      <c r="B25" t="s">
        <v>195</v>
      </c>
      <c r="C25" t="s">
        <v>3122</v>
      </c>
      <c r="D25">
        <v>8</v>
      </c>
      <c r="E25">
        <v>7</v>
      </c>
      <c r="F25">
        <v>7</v>
      </c>
      <c r="G25">
        <v>4</v>
      </c>
      <c r="H25">
        <v>5</v>
      </c>
    </row>
    <row r="26" spans="1:8" x14ac:dyDescent="0.25">
      <c r="A26">
        <v>66</v>
      </c>
      <c r="B26" t="s">
        <v>195</v>
      </c>
      <c r="C26" t="s">
        <v>3123</v>
      </c>
      <c r="D26">
        <v>8</v>
      </c>
      <c r="E26">
        <v>7</v>
      </c>
      <c r="F26">
        <v>3</v>
      </c>
      <c r="G26">
        <v>0</v>
      </c>
      <c r="H26">
        <v>0</v>
      </c>
    </row>
    <row r="27" spans="1:8" x14ac:dyDescent="0.25">
      <c r="A27">
        <v>66</v>
      </c>
      <c r="B27" t="s">
        <v>195</v>
      </c>
      <c r="C27" t="s">
        <v>3124</v>
      </c>
      <c r="D27">
        <v>8</v>
      </c>
      <c r="E27">
        <v>7</v>
      </c>
      <c r="F27">
        <v>5</v>
      </c>
      <c r="G27">
        <v>2</v>
      </c>
      <c r="H27">
        <v>1</v>
      </c>
    </row>
    <row r="28" spans="1:8" x14ac:dyDescent="0.25">
      <c r="A28">
        <v>66</v>
      </c>
      <c r="B28" t="s">
        <v>195</v>
      </c>
      <c r="C28" t="s">
        <v>3125</v>
      </c>
      <c r="D28">
        <v>8</v>
      </c>
      <c r="E28">
        <v>4</v>
      </c>
      <c r="F28">
        <v>2</v>
      </c>
      <c r="G28">
        <v>3</v>
      </c>
      <c r="H28">
        <v>5</v>
      </c>
    </row>
    <row r="30" spans="1:8" x14ac:dyDescent="0.25">
      <c r="C30" s="10" t="s">
        <v>15913</v>
      </c>
      <c r="D30" s="10">
        <f>SUM(Table8[NumRegistrations])</f>
        <v>308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EF6B8-1C8A-470C-95B7-93F52A16A514}">
  <sheetPr codeName="Sheet13"/>
  <dimension ref="A1:BQ672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2" max="2" width="16.7109375" customWidth="1"/>
    <col min="3" max="3" width="15.28515625" customWidth="1"/>
    <col min="4" max="4" width="33.42578125" customWidth="1"/>
    <col min="5" max="5" width="13.85546875" customWidth="1"/>
    <col min="6" max="6" width="14.42578125" customWidth="1"/>
    <col min="7" max="7" width="16.5703125" customWidth="1"/>
    <col min="8" max="8" width="17.28515625" customWidth="1"/>
    <col min="10" max="10" width="21.7109375" customWidth="1"/>
    <col min="11" max="11" width="17.5703125" customWidth="1"/>
    <col min="12" max="12" width="18.28515625" customWidth="1"/>
    <col min="13" max="13" width="16.7109375" customWidth="1"/>
    <col min="14" max="14" width="16.140625" customWidth="1"/>
  </cols>
  <sheetData>
    <row r="1" spans="1:69" x14ac:dyDescent="0.25">
      <c r="A1" t="s">
        <v>3126</v>
      </c>
    </row>
    <row r="2" spans="1:69" x14ac:dyDescent="0.25">
      <c r="A2" t="s">
        <v>3127</v>
      </c>
    </row>
    <row r="4" spans="1:69" x14ac:dyDescent="0.25">
      <c r="A4" t="s">
        <v>131</v>
      </c>
      <c r="B4" t="s">
        <v>132</v>
      </c>
      <c r="C4" t="s">
        <v>133</v>
      </c>
      <c r="D4" t="s">
        <v>434</v>
      </c>
      <c r="E4" t="s">
        <v>3128</v>
      </c>
      <c r="F4" t="s">
        <v>134</v>
      </c>
      <c r="G4" t="s">
        <v>135</v>
      </c>
      <c r="H4" t="s">
        <v>429</v>
      </c>
      <c r="I4" t="s">
        <v>430</v>
      </c>
      <c r="J4" t="s">
        <v>431</v>
      </c>
      <c r="K4" t="s">
        <v>137</v>
      </c>
      <c r="L4" t="s">
        <v>345</v>
      </c>
      <c r="M4" t="s">
        <v>139</v>
      </c>
      <c r="N4" t="s">
        <v>3129</v>
      </c>
      <c r="O4" t="s">
        <v>3130</v>
      </c>
      <c r="P4" t="s">
        <v>141</v>
      </c>
      <c r="Q4" t="s">
        <v>142</v>
      </c>
      <c r="R4" t="s">
        <v>143</v>
      </c>
      <c r="S4" t="s">
        <v>144</v>
      </c>
      <c r="T4" t="s">
        <v>145</v>
      </c>
      <c r="U4" t="s">
        <v>146</v>
      </c>
      <c r="V4" t="s">
        <v>147</v>
      </c>
      <c r="W4" t="s">
        <v>148</v>
      </c>
      <c r="X4" t="s">
        <v>149</v>
      </c>
      <c r="Y4" t="s">
        <v>150</v>
      </c>
      <c r="Z4" t="s">
        <v>151</v>
      </c>
      <c r="AA4" t="s">
        <v>152</v>
      </c>
      <c r="AB4" t="s">
        <v>153</v>
      </c>
      <c r="AC4" t="s">
        <v>154</v>
      </c>
      <c r="AD4" t="s">
        <v>155</v>
      </c>
      <c r="AE4" t="s">
        <v>156</v>
      </c>
      <c r="AF4" t="s">
        <v>157</v>
      </c>
      <c r="AG4" t="s">
        <v>158</v>
      </c>
      <c r="AH4" t="s">
        <v>159</v>
      </c>
      <c r="AI4" t="s">
        <v>160</v>
      </c>
      <c r="AJ4" t="s">
        <v>161</v>
      </c>
      <c r="AK4" t="s">
        <v>162</v>
      </c>
      <c r="AL4" t="s">
        <v>163</v>
      </c>
      <c r="AM4" t="s">
        <v>164</v>
      </c>
      <c r="AN4" t="s">
        <v>165</v>
      </c>
      <c r="AO4" t="s">
        <v>166</v>
      </c>
      <c r="AP4" t="s">
        <v>167</v>
      </c>
      <c r="AQ4" t="s">
        <v>168</v>
      </c>
      <c r="AR4" t="s">
        <v>169</v>
      </c>
      <c r="AS4" t="s">
        <v>170</v>
      </c>
      <c r="AT4" t="s">
        <v>171</v>
      </c>
      <c r="AU4" t="s">
        <v>172</v>
      </c>
      <c r="AV4" t="s">
        <v>173</v>
      </c>
      <c r="AW4" t="s">
        <v>174</v>
      </c>
      <c r="AX4" t="s">
        <v>175</v>
      </c>
      <c r="AY4" t="s">
        <v>176</v>
      </c>
      <c r="AZ4" t="s">
        <v>177</v>
      </c>
      <c r="BA4" t="s">
        <v>178</v>
      </c>
      <c r="BB4" t="s">
        <v>179</v>
      </c>
      <c r="BC4" t="s">
        <v>180</v>
      </c>
      <c r="BD4" t="s">
        <v>181</v>
      </c>
      <c r="BE4" t="s">
        <v>182</v>
      </c>
      <c r="BF4" t="s">
        <v>183</v>
      </c>
      <c r="BG4" t="s">
        <v>184</v>
      </c>
      <c r="BH4" t="s">
        <v>185</v>
      </c>
      <c r="BI4" t="s">
        <v>186</v>
      </c>
      <c r="BJ4" t="s">
        <v>187</v>
      </c>
      <c r="BK4" t="s">
        <v>188</v>
      </c>
      <c r="BL4" t="s">
        <v>189</v>
      </c>
      <c r="BM4" t="s">
        <v>190</v>
      </c>
      <c r="BN4" t="s">
        <v>191</v>
      </c>
      <c r="BO4" t="s">
        <v>192</v>
      </c>
      <c r="BP4" t="s">
        <v>193</v>
      </c>
      <c r="BQ4" t="s">
        <v>194</v>
      </c>
    </row>
    <row r="5" spans="1:69" x14ac:dyDescent="0.25">
      <c r="A5">
        <v>66</v>
      </c>
      <c r="B5" t="s">
        <v>195</v>
      </c>
      <c r="C5" t="s">
        <v>196</v>
      </c>
      <c r="D5" t="s">
        <v>3115</v>
      </c>
      <c r="E5" t="s">
        <v>3131</v>
      </c>
      <c r="F5" t="s">
        <v>3132</v>
      </c>
      <c r="G5">
        <v>185356</v>
      </c>
      <c r="H5" s="1" t="s">
        <v>3133</v>
      </c>
      <c r="I5" t="s">
        <v>820</v>
      </c>
      <c r="J5" s="1" t="s">
        <v>1712</v>
      </c>
      <c r="K5" s="1">
        <v>31836</v>
      </c>
      <c r="L5">
        <v>36</v>
      </c>
      <c r="M5" s="1">
        <v>38978</v>
      </c>
      <c r="N5">
        <v>17</v>
      </c>
      <c r="O5" t="s">
        <v>3134</v>
      </c>
      <c r="P5" t="s">
        <v>200</v>
      </c>
      <c r="AV5" t="s">
        <v>201</v>
      </c>
      <c r="BI5" t="s">
        <v>201</v>
      </c>
    </row>
    <row r="6" spans="1:69" x14ac:dyDescent="0.25">
      <c r="A6">
        <v>66</v>
      </c>
      <c r="B6" t="s">
        <v>195</v>
      </c>
      <c r="C6" t="s">
        <v>196</v>
      </c>
      <c r="D6" t="s">
        <v>3115</v>
      </c>
      <c r="E6" t="s">
        <v>3135</v>
      </c>
      <c r="F6" t="s">
        <v>3136</v>
      </c>
      <c r="G6">
        <v>280664</v>
      </c>
      <c r="H6" s="1" t="s">
        <v>1301</v>
      </c>
      <c r="I6" t="s">
        <v>3137</v>
      </c>
      <c r="J6" s="1" t="s">
        <v>2457</v>
      </c>
      <c r="K6" s="1">
        <v>35952</v>
      </c>
      <c r="L6">
        <v>25</v>
      </c>
      <c r="M6" s="1">
        <v>43465</v>
      </c>
      <c r="N6">
        <v>5</v>
      </c>
      <c r="O6" t="s">
        <v>3134</v>
      </c>
      <c r="P6" t="s">
        <v>213</v>
      </c>
    </row>
    <row r="7" spans="1:69" x14ac:dyDescent="0.25">
      <c r="A7">
        <v>66</v>
      </c>
      <c r="B7" t="s">
        <v>195</v>
      </c>
      <c r="C7" t="s">
        <v>196</v>
      </c>
      <c r="D7" t="s">
        <v>3115</v>
      </c>
      <c r="E7" t="s">
        <v>3138</v>
      </c>
      <c r="F7" t="s">
        <v>3139</v>
      </c>
      <c r="G7">
        <v>6430</v>
      </c>
      <c r="H7" s="1" t="s">
        <v>3140</v>
      </c>
      <c r="I7" t="s">
        <v>2122</v>
      </c>
      <c r="J7" s="1" t="s">
        <v>279</v>
      </c>
      <c r="K7" s="1">
        <v>19978</v>
      </c>
      <c r="L7">
        <v>69</v>
      </c>
      <c r="M7" s="1">
        <v>29494</v>
      </c>
      <c r="N7">
        <v>43</v>
      </c>
      <c r="O7" t="s">
        <v>3134</v>
      </c>
      <c r="P7" t="s">
        <v>200</v>
      </c>
      <c r="Q7" t="s">
        <v>201</v>
      </c>
      <c r="X7" t="s">
        <v>201</v>
      </c>
      <c r="AC7" t="s">
        <v>201</v>
      </c>
      <c r="AI7" t="s">
        <v>201</v>
      </c>
      <c r="AV7" t="s">
        <v>201</v>
      </c>
      <c r="AX7" t="s">
        <v>201</v>
      </c>
      <c r="AZ7" t="s">
        <v>201</v>
      </c>
      <c r="BA7" t="s">
        <v>201</v>
      </c>
      <c r="BD7" t="s">
        <v>206</v>
      </c>
      <c r="BE7" t="s">
        <v>201</v>
      </c>
      <c r="BM7" t="s">
        <v>206</v>
      </c>
      <c r="BN7" t="s">
        <v>201</v>
      </c>
      <c r="BQ7" t="s">
        <v>201</v>
      </c>
    </row>
    <row r="8" spans="1:69" x14ac:dyDescent="0.25">
      <c r="A8">
        <v>66</v>
      </c>
      <c r="B8" t="s">
        <v>195</v>
      </c>
      <c r="C8" t="s">
        <v>196</v>
      </c>
      <c r="D8" t="s">
        <v>3115</v>
      </c>
      <c r="E8" t="s">
        <v>3141</v>
      </c>
      <c r="F8" t="s">
        <v>3142</v>
      </c>
      <c r="G8">
        <v>237836</v>
      </c>
      <c r="H8" s="1" t="s">
        <v>1017</v>
      </c>
      <c r="I8" t="s">
        <v>3143</v>
      </c>
      <c r="J8" s="1" t="s">
        <v>202</v>
      </c>
      <c r="K8" s="1">
        <v>34263</v>
      </c>
      <c r="L8">
        <v>30</v>
      </c>
      <c r="M8" s="1">
        <v>41592</v>
      </c>
      <c r="N8">
        <v>10</v>
      </c>
      <c r="O8" t="s">
        <v>3134</v>
      </c>
      <c r="P8" t="s">
        <v>200</v>
      </c>
      <c r="X8" t="s">
        <v>201</v>
      </c>
    </row>
    <row r="9" spans="1:69" x14ac:dyDescent="0.25">
      <c r="A9">
        <v>66</v>
      </c>
      <c r="B9" t="s">
        <v>195</v>
      </c>
      <c r="C9" t="s">
        <v>196</v>
      </c>
      <c r="D9" t="s">
        <v>3115</v>
      </c>
      <c r="F9" t="s">
        <v>3144</v>
      </c>
      <c r="G9">
        <v>289654</v>
      </c>
      <c r="H9" s="1" t="s">
        <v>3145</v>
      </c>
      <c r="I9" t="s">
        <v>3146</v>
      </c>
      <c r="J9" s="1" t="s">
        <v>202</v>
      </c>
      <c r="K9" s="1">
        <v>23889</v>
      </c>
      <c r="L9">
        <v>58</v>
      </c>
      <c r="M9" s="1">
        <v>44000</v>
      </c>
      <c r="N9">
        <v>3</v>
      </c>
      <c r="O9" t="s">
        <v>3134</v>
      </c>
      <c r="P9" t="s">
        <v>213</v>
      </c>
      <c r="AI9" t="s">
        <v>201</v>
      </c>
      <c r="AM9" t="s">
        <v>201</v>
      </c>
      <c r="AU9" t="s">
        <v>201</v>
      </c>
      <c r="BK9" t="s">
        <v>201</v>
      </c>
      <c r="BM9" t="s">
        <v>206</v>
      </c>
    </row>
    <row r="10" spans="1:69" x14ac:dyDescent="0.25">
      <c r="A10">
        <v>66</v>
      </c>
      <c r="B10" t="s">
        <v>195</v>
      </c>
      <c r="C10" t="s">
        <v>196</v>
      </c>
      <c r="D10" t="s">
        <v>3115</v>
      </c>
      <c r="E10" t="s">
        <v>3147</v>
      </c>
      <c r="F10" t="s">
        <v>3148</v>
      </c>
      <c r="G10">
        <v>301836</v>
      </c>
      <c r="H10" s="1" t="s">
        <v>3149</v>
      </c>
      <c r="I10" t="s">
        <v>2835</v>
      </c>
      <c r="J10" s="1" t="s">
        <v>2864</v>
      </c>
      <c r="K10" s="1">
        <v>24544</v>
      </c>
      <c r="L10">
        <v>56</v>
      </c>
      <c r="M10" s="1">
        <v>44478</v>
      </c>
      <c r="N10">
        <v>2</v>
      </c>
      <c r="O10" t="s">
        <v>3134</v>
      </c>
      <c r="P10" t="s">
        <v>200</v>
      </c>
    </row>
    <row r="11" spans="1:69" x14ac:dyDescent="0.25">
      <c r="A11">
        <v>66</v>
      </c>
      <c r="B11" t="s">
        <v>195</v>
      </c>
      <c r="C11" t="s">
        <v>196</v>
      </c>
      <c r="D11" t="s">
        <v>3115</v>
      </c>
      <c r="E11" t="s">
        <v>3150</v>
      </c>
      <c r="F11" t="s">
        <v>3151</v>
      </c>
      <c r="G11">
        <v>300257</v>
      </c>
      <c r="H11" s="1" t="s">
        <v>3152</v>
      </c>
      <c r="I11" t="s">
        <v>3153</v>
      </c>
      <c r="J11" s="1" t="s">
        <v>3154</v>
      </c>
      <c r="K11" s="1">
        <v>36784</v>
      </c>
      <c r="L11">
        <v>23</v>
      </c>
      <c r="M11" s="1">
        <v>44365</v>
      </c>
      <c r="N11">
        <v>2</v>
      </c>
      <c r="O11" t="s">
        <v>3134</v>
      </c>
      <c r="P11" t="s">
        <v>213</v>
      </c>
    </row>
    <row r="12" spans="1:69" x14ac:dyDescent="0.25">
      <c r="A12">
        <v>66</v>
      </c>
      <c r="B12" t="s">
        <v>195</v>
      </c>
      <c r="C12" t="s">
        <v>196</v>
      </c>
      <c r="D12" t="s">
        <v>3115</v>
      </c>
      <c r="F12" t="s">
        <v>3155</v>
      </c>
      <c r="G12">
        <v>299941</v>
      </c>
      <c r="H12" s="1" t="s">
        <v>3156</v>
      </c>
      <c r="I12" t="s">
        <v>1079</v>
      </c>
      <c r="J12" s="1" t="s">
        <v>1345</v>
      </c>
      <c r="K12" s="1">
        <v>35221</v>
      </c>
      <c r="L12">
        <v>27</v>
      </c>
      <c r="M12" s="1">
        <v>44343</v>
      </c>
      <c r="N12">
        <v>2</v>
      </c>
      <c r="O12" t="s">
        <v>3134</v>
      </c>
      <c r="P12" t="s">
        <v>213</v>
      </c>
      <c r="AP12" t="s">
        <v>201</v>
      </c>
    </row>
    <row r="13" spans="1:69" x14ac:dyDescent="0.25">
      <c r="A13">
        <v>66</v>
      </c>
      <c r="B13" t="s">
        <v>195</v>
      </c>
      <c r="C13" t="s">
        <v>196</v>
      </c>
      <c r="D13" t="s">
        <v>3115</v>
      </c>
      <c r="E13" t="s">
        <v>3157</v>
      </c>
      <c r="F13" t="s">
        <v>3158</v>
      </c>
      <c r="G13">
        <v>275963</v>
      </c>
      <c r="H13" s="1" t="s">
        <v>3156</v>
      </c>
      <c r="I13" t="s">
        <v>2835</v>
      </c>
      <c r="J13" s="1" t="s">
        <v>2864</v>
      </c>
      <c r="K13" s="1">
        <v>23540</v>
      </c>
      <c r="L13">
        <v>59</v>
      </c>
      <c r="M13" s="1">
        <v>43325</v>
      </c>
      <c r="N13">
        <v>5</v>
      </c>
      <c r="O13" t="s">
        <v>3134</v>
      </c>
      <c r="P13" t="s">
        <v>200</v>
      </c>
      <c r="Q13" t="s">
        <v>201</v>
      </c>
      <c r="X13" t="s">
        <v>201</v>
      </c>
      <c r="AI13" t="s">
        <v>201</v>
      </c>
      <c r="AM13" t="s">
        <v>201</v>
      </c>
      <c r="AX13" t="s">
        <v>201</v>
      </c>
      <c r="BK13" t="s">
        <v>201</v>
      </c>
      <c r="BM13" t="s">
        <v>206</v>
      </c>
    </row>
    <row r="14" spans="1:69" x14ac:dyDescent="0.25">
      <c r="A14">
        <v>66</v>
      </c>
      <c r="B14" t="s">
        <v>195</v>
      </c>
      <c r="C14" t="s">
        <v>196</v>
      </c>
      <c r="D14" t="s">
        <v>3115</v>
      </c>
      <c r="E14" t="s">
        <v>3159</v>
      </c>
      <c r="F14" t="s">
        <v>3160</v>
      </c>
      <c r="G14">
        <v>220676</v>
      </c>
      <c r="H14" s="1" t="s">
        <v>3161</v>
      </c>
      <c r="I14" t="s">
        <v>3162</v>
      </c>
      <c r="J14" s="1" t="s">
        <v>3163</v>
      </c>
      <c r="K14" s="1">
        <v>34168</v>
      </c>
      <c r="L14">
        <v>30</v>
      </c>
      <c r="M14" s="1">
        <v>43839</v>
      </c>
      <c r="N14">
        <v>3</v>
      </c>
      <c r="O14" t="s">
        <v>3134</v>
      </c>
      <c r="P14" t="s">
        <v>200</v>
      </c>
      <c r="X14" t="s">
        <v>201</v>
      </c>
      <c r="AV14" t="s">
        <v>201</v>
      </c>
    </row>
    <row r="15" spans="1:69" x14ac:dyDescent="0.25">
      <c r="A15">
        <v>66</v>
      </c>
      <c r="B15" t="s">
        <v>195</v>
      </c>
      <c r="C15" t="s">
        <v>196</v>
      </c>
      <c r="D15" t="s">
        <v>3115</v>
      </c>
      <c r="E15" t="s">
        <v>3164</v>
      </c>
      <c r="F15" t="s">
        <v>3165</v>
      </c>
      <c r="G15">
        <v>255163</v>
      </c>
      <c r="H15" s="1" t="s">
        <v>3166</v>
      </c>
      <c r="I15" t="s">
        <v>1965</v>
      </c>
      <c r="J15" s="1" t="s">
        <v>3167</v>
      </c>
      <c r="K15" s="1">
        <v>21219</v>
      </c>
      <c r="L15">
        <v>65</v>
      </c>
      <c r="M15" s="1">
        <v>42444</v>
      </c>
      <c r="N15">
        <v>7</v>
      </c>
      <c r="O15" t="s">
        <v>3134</v>
      </c>
      <c r="P15" t="s">
        <v>200</v>
      </c>
      <c r="Q15" t="s">
        <v>201</v>
      </c>
      <c r="R15" t="s">
        <v>202</v>
      </c>
      <c r="S15" t="s">
        <v>202</v>
      </c>
      <c r="T15" t="s">
        <v>201</v>
      </c>
      <c r="W15" t="s">
        <v>201</v>
      </c>
      <c r="X15" t="s">
        <v>201</v>
      </c>
      <c r="Z15" t="s">
        <v>201</v>
      </c>
      <c r="AC15" t="s">
        <v>201</v>
      </c>
      <c r="AE15" t="s">
        <v>206</v>
      </c>
      <c r="AF15" t="s">
        <v>201</v>
      </c>
      <c r="AH15" t="s">
        <v>202</v>
      </c>
      <c r="AI15" t="s">
        <v>201</v>
      </c>
      <c r="AL15" t="s">
        <v>202</v>
      </c>
      <c r="AP15" t="s">
        <v>201</v>
      </c>
      <c r="AR15" t="s">
        <v>201</v>
      </c>
      <c r="AV15" t="s">
        <v>201</v>
      </c>
      <c r="AW15" t="s">
        <v>202</v>
      </c>
      <c r="AX15" t="s">
        <v>201</v>
      </c>
      <c r="BA15" t="s">
        <v>201</v>
      </c>
      <c r="BD15" t="s">
        <v>206</v>
      </c>
      <c r="BE15" t="s">
        <v>201</v>
      </c>
      <c r="BK15" t="s">
        <v>201</v>
      </c>
      <c r="BM15" t="s">
        <v>206</v>
      </c>
      <c r="BN15" t="s">
        <v>201</v>
      </c>
      <c r="BQ15" t="s">
        <v>201</v>
      </c>
    </row>
    <row r="16" spans="1:69" x14ac:dyDescent="0.25">
      <c r="A16">
        <v>66</v>
      </c>
      <c r="B16" t="s">
        <v>195</v>
      </c>
      <c r="C16" t="s">
        <v>196</v>
      </c>
      <c r="D16" t="s">
        <v>3115</v>
      </c>
      <c r="E16" t="s">
        <v>3168</v>
      </c>
      <c r="F16" t="s">
        <v>3169</v>
      </c>
      <c r="G16">
        <v>235161</v>
      </c>
      <c r="H16" s="1" t="s">
        <v>3170</v>
      </c>
      <c r="I16" t="s">
        <v>1739</v>
      </c>
      <c r="J16" s="1" t="s">
        <v>1345</v>
      </c>
      <c r="K16" s="1">
        <v>27435</v>
      </c>
      <c r="L16">
        <v>48</v>
      </c>
      <c r="M16" s="1">
        <v>41464</v>
      </c>
      <c r="N16">
        <v>10</v>
      </c>
      <c r="O16" t="s">
        <v>3134</v>
      </c>
      <c r="P16" t="s">
        <v>200</v>
      </c>
      <c r="Q16" t="s">
        <v>201</v>
      </c>
      <c r="R16" t="s">
        <v>206</v>
      </c>
      <c r="X16" t="s">
        <v>201</v>
      </c>
      <c r="Z16" t="s">
        <v>201</v>
      </c>
      <c r="AC16" t="s">
        <v>201</v>
      </c>
      <c r="AI16" t="s">
        <v>201</v>
      </c>
      <c r="AM16" t="s">
        <v>201</v>
      </c>
      <c r="AV16" t="s">
        <v>201</v>
      </c>
      <c r="AX16" t="s">
        <v>201</v>
      </c>
      <c r="BA16" t="s">
        <v>201</v>
      </c>
      <c r="BK16" t="s">
        <v>201</v>
      </c>
      <c r="BM16" t="s">
        <v>206</v>
      </c>
      <c r="BN16" t="s">
        <v>201</v>
      </c>
    </row>
    <row r="17" spans="1:69" x14ac:dyDescent="0.25">
      <c r="A17">
        <v>66</v>
      </c>
      <c r="B17" t="s">
        <v>195</v>
      </c>
      <c r="C17" t="s">
        <v>196</v>
      </c>
      <c r="D17" t="s">
        <v>3115</v>
      </c>
      <c r="E17" t="s">
        <v>3171</v>
      </c>
      <c r="F17" t="s">
        <v>3172</v>
      </c>
      <c r="G17">
        <v>306936</v>
      </c>
      <c r="H17" s="1" t="s">
        <v>3173</v>
      </c>
      <c r="I17" t="s">
        <v>3174</v>
      </c>
      <c r="J17" s="1" t="s">
        <v>2864</v>
      </c>
      <c r="K17" s="1">
        <v>18772</v>
      </c>
      <c r="L17">
        <v>72</v>
      </c>
      <c r="M17" s="1">
        <v>44834</v>
      </c>
      <c r="N17">
        <v>1</v>
      </c>
      <c r="O17" t="s">
        <v>3134</v>
      </c>
      <c r="P17" t="s">
        <v>200</v>
      </c>
    </row>
    <row r="18" spans="1:69" x14ac:dyDescent="0.25">
      <c r="A18">
        <v>66</v>
      </c>
      <c r="B18" t="s">
        <v>195</v>
      </c>
      <c r="C18" t="s">
        <v>196</v>
      </c>
      <c r="D18" t="s">
        <v>3115</v>
      </c>
      <c r="E18" t="s">
        <v>3175</v>
      </c>
      <c r="F18" t="s">
        <v>3176</v>
      </c>
      <c r="G18">
        <v>190639</v>
      </c>
      <c r="H18" s="1" t="s">
        <v>3149</v>
      </c>
      <c r="I18" t="s">
        <v>3177</v>
      </c>
      <c r="J18" s="1" t="s">
        <v>2864</v>
      </c>
      <c r="K18" s="1">
        <v>32151</v>
      </c>
      <c r="L18">
        <v>35</v>
      </c>
      <c r="M18" s="1">
        <v>39169</v>
      </c>
      <c r="N18">
        <v>16</v>
      </c>
      <c r="O18" t="s">
        <v>3134</v>
      </c>
      <c r="P18" t="s">
        <v>213</v>
      </c>
      <c r="AM18" t="s">
        <v>201</v>
      </c>
    </row>
    <row r="19" spans="1:69" x14ac:dyDescent="0.25">
      <c r="A19">
        <v>66</v>
      </c>
      <c r="B19" t="s">
        <v>195</v>
      </c>
      <c r="C19" t="s">
        <v>196</v>
      </c>
      <c r="D19" t="s">
        <v>3115</v>
      </c>
      <c r="E19" t="s">
        <v>3178</v>
      </c>
      <c r="F19" t="s">
        <v>3179</v>
      </c>
      <c r="G19">
        <v>232492</v>
      </c>
      <c r="H19" s="1" t="s">
        <v>3180</v>
      </c>
      <c r="I19" t="s">
        <v>3181</v>
      </c>
      <c r="J19" s="1" t="s">
        <v>2836</v>
      </c>
      <c r="K19" s="1">
        <v>21062</v>
      </c>
      <c r="L19">
        <v>66</v>
      </c>
      <c r="M19" s="1">
        <v>41316</v>
      </c>
      <c r="N19">
        <v>10</v>
      </c>
      <c r="O19" t="s">
        <v>3134</v>
      </c>
      <c r="P19" t="s">
        <v>200</v>
      </c>
      <c r="X19" t="s">
        <v>201</v>
      </c>
    </row>
    <row r="20" spans="1:69" x14ac:dyDescent="0.25">
      <c r="A20">
        <v>66</v>
      </c>
      <c r="B20" t="s">
        <v>195</v>
      </c>
      <c r="C20" t="s">
        <v>196</v>
      </c>
      <c r="D20" t="s">
        <v>3115</v>
      </c>
      <c r="E20" t="s">
        <v>3182</v>
      </c>
      <c r="F20" t="s">
        <v>3183</v>
      </c>
      <c r="G20">
        <v>271690</v>
      </c>
      <c r="H20" s="1" t="s">
        <v>3184</v>
      </c>
      <c r="I20" t="s">
        <v>2519</v>
      </c>
      <c r="J20" s="1" t="s">
        <v>3185</v>
      </c>
      <c r="K20" s="1">
        <v>25063</v>
      </c>
      <c r="L20">
        <v>55</v>
      </c>
      <c r="M20" s="1">
        <v>43133</v>
      </c>
      <c r="N20">
        <v>5</v>
      </c>
      <c r="O20" t="s">
        <v>3134</v>
      </c>
      <c r="P20" t="s">
        <v>200</v>
      </c>
      <c r="BI20" t="s">
        <v>201</v>
      </c>
    </row>
    <row r="21" spans="1:69" x14ac:dyDescent="0.25">
      <c r="A21">
        <v>66</v>
      </c>
      <c r="B21" t="s">
        <v>195</v>
      </c>
      <c r="C21" t="s">
        <v>196</v>
      </c>
      <c r="D21" t="s">
        <v>3115</v>
      </c>
      <c r="E21" t="s">
        <v>3186</v>
      </c>
      <c r="F21" t="s">
        <v>3187</v>
      </c>
      <c r="G21">
        <v>280687</v>
      </c>
      <c r="H21" s="1" t="s">
        <v>3188</v>
      </c>
      <c r="I21" t="s">
        <v>1211</v>
      </c>
      <c r="J21" s="1"/>
      <c r="K21" s="1">
        <v>20299</v>
      </c>
      <c r="L21">
        <v>68</v>
      </c>
      <c r="M21" s="1">
        <v>43468</v>
      </c>
      <c r="N21">
        <v>4</v>
      </c>
      <c r="O21" t="s">
        <v>3134</v>
      </c>
      <c r="P21" t="s">
        <v>200</v>
      </c>
      <c r="X21" t="s">
        <v>201</v>
      </c>
      <c r="BK21" t="s">
        <v>201</v>
      </c>
    </row>
    <row r="22" spans="1:69" x14ac:dyDescent="0.25">
      <c r="A22">
        <v>66</v>
      </c>
      <c r="B22" t="s">
        <v>195</v>
      </c>
      <c r="C22" t="s">
        <v>196</v>
      </c>
      <c r="D22" t="s">
        <v>3115</v>
      </c>
      <c r="E22" t="s">
        <v>3189</v>
      </c>
      <c r="F22" t="s">
        <v>3190</v>
      </c>
      <c r="G22">
        <v>250999</v>
      </c>
      <c r="H22" s="1" t="s">
        <v>3191</v>
      </c>
      <c r="I22" t="s">
        <v>3192</v>
      </c>
      <c r="J22" s="1" t="s">
        <v>2965</v>
      </c>
      <c r="K22" s="1">
        <v>20731</v>
      </c>
      <c r="L22">
        <v>67</v>
      </c>
      <c r="M22" s="1">
        <v>42282</v>
      </c>
      <c r="N22">
        <v>8</v>
      </c>
      <c r="O22" t="s">
        <v>3134</v>
      </c>
      <c r="P22" t="s">
        <v>200</v>
      </c>
      <c r="Q22" t="s">
        <v>201</v>
      </c>
      <c r="S22" t="s">
        <v>206</v>
      </c>
      <c r="X22" t="s">
        <v>201</v>
      </c>
      <c r="AM22" t="s">
        <v>201</v>
      </c>
    </row>
    <row r="23" spans="1:69" x14ac:dyDescent="0.25">
      <c r="A23">
        <v>66</v>
      </c>
      <c r="B23" t="s">
        <v>195</v>
      </c>
      <c r="C23" t="s">
        <v>196</v>
      </c>
      <c r="D23" t="s">
        <v>3115</v>
      </c>
      <c r="E23" t="s">
        <v>3193</v>
      </c>
      <c r="F23" t="s">
        <v>3194</v>
      </c>
      <c r="G23">
        <v>66332</v>
      </c>
      <c r="H23" s="1" t="s">
        <v>3195</v>
      </c>
      <c r="I23" t="s">
        <v>3196</v>
      </c>
      <c r="J23" s="1" t="s">
        <v>2832</v>
      </c>
      <c r="K23" s="1">
        <v>23091</v>
      </c>
      <c r="L23">
        <v>60</v>
      </c>
      <c r="M23" s="1">
        <v>32427</v>
      </c>
      <c r="N23">
        <v>35</v>
      </c>
      <c r="O23" t="s">
        <v>3134</v>
      </c>
      <c r="P23" t="s">
        <v>200</v>
      </c>
      <c r="Q23" t="s">
        <v>201</v>
      </c>
      <c r="T23" t="s">
        <v>201</v>
      </c>
      <c r="X23" t="s">
        <v>201</v>
      </c>
      <c r="AC23" t="s">
        <v>201</v>
      </c>
      <c r="AE23" t="s">
        <v>202</v>
      </c>
      <c r="AF23" t="s">
        <v>201</v>
      </c>
      <c r="AI23" t="s">
        <v>201</v>
      </c>
      <c r="AL23" t="s">
        <v>202</v>
      </c>
      <c r="AM23" t="s">
        <v>201</v>
      </c>
      <c r="AP23" t="s">
        <v>201</v>
      </c>
      <c r="AR23" t="s">
        <v>201</v>
      </c>
      <c r="AV23" t="s">
        <v>201</v>
      </c>
      <c r="AW23" t="s">
        <v>202</v>
      </c>
      <c r="AX23" t="s">
        <v>201</v>
      </c>
      <c r="BA23" t="s">
        <v>201</v>
      </c>
      <c r="BD23" t="s">
        <v>202</v>
      </c>
      <c r="BE23" t="s">
        <v>201</v>
      </c>
      <c r="BK23" t="s">
        <v>201</v>
      </c>
      <c r="BM23" t="s">
        <v>202</v>
      </c>
      <c r="BN23" t="s">
        <v>201</v>
      </c>
      <c r="BQ23" t="s">
        <v>201</v>
      </c>
    </row>
    <row r="24" spans="1:69" x14ac:dyDescent="0.25">
      <c r="A24">
        <v>66</v>
      </c>
      <c r="B24" t="s">
        <v>195</v>
      </c>
      <c r="C24" t="s">
        <v>196</v>
      </c>
      <c r="D24" t="s">
        <v>3115</v>
      </c>
      <c r="E24" t="s">
        <v>3193</v>
      </c>
      <c r="F24" t="s">
        <v>3197</v>
      </c>
      <c r="G24">
        <v>128603</v>
      </c>
      <c r="H24" s="1" t="s">
        <v>3195</v>
      </c>
      <c r="I24" t="s">
        <v>3198</v>
      </c>
      <c r="J24" s="1" t="s">
        <v>2882</v>
      </c>
      <c r="K24" s="1">
        <v>23413</v>
      </c>
      <c r="L24">
        <v>59</v>
      </c>
      <c r="M24" s="1">
        <v>35902</v>
      </c>
      <c r="N24">
        <v>25</v>
      </c>
      <c r="O24" t="s">
        <v>3134</v>
      </c>
      <c r="P24" t="s">
        <v>200</v>
      </c>
      <c r="Q24" t="s">
        <v>201</v>
      </c>
      <c r="T24" t="s">
        <v>201</v>
      </c>
      <c r="X24" t="s">
        <v>201</v>
      </c>
      <c r="AC24" t="s">
        <v>201</v>
      </c>
      <c r="AE24" t="s">
        <v>202</v>
      </c>
      <c r="AF24" t="s">
        <v>201</v>
      </c>
      <c r="AI24" t="s">
        <v>201</v>
      </c>
      <c r="AL24" t="s">
        <v>202</v>
      </c>
      <c r="AM24" t="s">
        <v>201</v>
      </c>
      <c r="AR24" t="s">
        <v>201</v>
      </c>
      <c r="AV24" t="s">
        <v>201</v>
      </c>
      <c r="AW24" t="s">
        <v>202</v>
      </c>
      <c r="AX24" t="s">
        <v>201</v>
      </c>
      <c r="BA24" t="s">
        <v>201</v>
      </c>
      <c r="BD24" t="s">
        <v>202</v>
      </c>
      <c r="BE24" t="s">
        <v>201</v>
      </c>
      <c r="BK24" t="s">
        <v>201</v>
      </c>
      <c r="BM24" t="s">
        <v>202</v>
      </c>
      <c r="BN24" t="s">
        <v>201</v>
      </c>
      <c r="BQ24" t="s">
        <v>201</v>
      </c>
    </row>
    <row r="25" spans="1:69" x14ac:dyDescent="0.25">
      <c r="A25">
        <v>66</v>
      </c>
      <c r="B25" t="s">
        <v>195</v>
      </c>
      <c r="C25" t="s">
        <v>196</v>
      </c>
      <c r="D25" t="s">
        <v>3115</v>
      </c>
      <c r="E25" t="s">
        <v>3199</v>
      </c>
      <c r="F25" t="s">
        <v>3200</v>
      </c>
      <c r="G25">
        <v>239868</v>
      </c>
      <c r="H25" s="1" t="s">
        <v>3201</v>
      </c>
      <c r="I25" t="s">
        <v>3202</v>
      </c>
      <c r="J25" s="1" t="s">
        <v>202</v>
      </c>
      <c r="K25" s="1">
        <v>32579</v>
      </c>
      <c r="L25">
        <v>34</v>
      </c>
      <c r="M25" s="1">
        <v>41709</v>
      </c>
      <c r="N25">
        <v>9</v>
      </c>
      <c r="O25" t="s">
        <v>3134</v>
      </c>
      <c r="P25" t="s">
        <v>200</v>
      </c>
      <c r="Q25" t="s">
        <v>201</v>
      </c>
      <c r="BK25" t="s">
        <v>201</v>
      </c>
      <c r="BM25" t="s">
        <v>206</v>
      </c>
    </row>
    <row r="26" spans="1:69" x14ac:dyDescent="0.25">
      <c r="A26">
        <v>66</v>
      </c>
      <c r="B26" t="s">
        <v>195</v>
      </c>
      <c r="C26" t="s">
        <v>196</v>
      </c>
      <c r="D26" t="s">
        <v>3115</v>
      </c>
      <c r="E26" t="s">
        <v>3203</v>
      </c>
      <c r="F26" t="s">
        <v>3204</v>
      </c>
      <c r="G26">
        <v>95748</v>
      </c>
      <c r="H26" s="1" t="s">
        <v>3205</v>
      </c>
      <c r="I26" t="s">
        <v>1394</v>
      </c>
      <c r="J26" s="1" t="s">
        <v>3206</v>
      </c>
      <c r="K26" s="1">
        <v>27259</v>
      </c>
      <c r="L26">
        <v>49</v>
      </c>
      <c r="M26" s="1">
        <v>33932</v>
      </c>
      <c r="N26">
        <v>31</v>
      </c>
      <c r="O26" t="s">
        <v>3134</v>
      </c>
      <c r="P26" t="s">
        <v>200</v>
      </c>
      <c r="X26" t="s">
        <v>201</v>
      </c>
    </row>
    <row r="27" spans="1:69" x14ac:dyDescent="0.25">
      <c r="A27">
        <v>66</v>
      </c>
      <c r="B27" t="s">
        <v>195</v>
      </c>
      <c r="C27" t="s">
        <v>196</v>
      </c>
      <c r="D27" t="s">
        <v>3115</v>
      </c>
      <c r="F27" t="s">
        <v>3207</v>
      </c>
      <c r="G27">
        <v>278949</v>
      </c>
      <c r="H27" s="1" t="s">
        <v>3208</v>
      </c>
      <c r="I27" t="s">
        <v>3209</v>
      </c>
      <c r="J27" s="1"/>
      <c r="K27" s="1">
        <v>29520</v>
      </c>
      <c r="L27">
        <v>43</v>
      </c>
      <c r="M27" s="1">
        <v>43382</v>
      </c>
      <c r="N27">
        <v>5</v>
      </c>
      <c r="O27" t="s">
        <v>3134</v>
      </c>
      <c r="P27" t="s">
        <v>213</v>
      </c>
    </row>
    <row r="28" spans="1:69" x14ac:dyDescent="0.25">
      <c r="A28">
        <v>66</v>
      </c>
      <c r="B28" t="s">
        <v>195</v>
      </c>
      <c r="C28" t="s">
        <v>196</v>
      </c>
      <c r="D28" t="s">
        <v>3115</v>
      </c>
      <c r="E28" t="s">
        <v>3210</v>
      </c>
      <c r="F28" t="s">
        <v>3211</v>
      </c>
      <c r="G28">
        <v>304681</v>
      </c>
      <c r="H28" s="1" t="s">
        <v>3212</v>
      </c>
      <c r="I28" t="s">
        <v>662</v>
      </c>
      <c r="J28" s="1" t="s">
        <v>3213</v>
      </c>
      <c r="K28" s="1">
        <v>19385</v>
      </c>
      <c r="L28">
        <v>70</v>
      </c>
      <c r="M28" s="1">
        <v>44704</v>
      </c>
      <c r="N28">
        <v>1</v>
      </c>
      <c r="O28" t="s">
        <v>3134</v>
      </c>
      <c r="P28" t="s">
        <v>200</v>
      </c>
      <c r="Q28" t="s">
        <v>201</v>
      </c>
    </row>
    <row r="29" spans="1:69" x14ac:dyDescent="0.25">
      <c r="A29">
        <v>66</v>
      </c>
      <c r="B29" t="s">
        <v>195</v>
      </c>
      <c r="C29" t="s">
        <v>196</v>
      </c>
      <c r="D29" t="s">
        <v>3115</v>
      </c>
      <c r="E29" t="s">
        <v>3214</v>
      </c>
      <c r="F29" t="s">
        <v>3215</v>
      </c>
      <c r="G29">
        <v>135722</v>
      </c>
      <c r="H29" s="1" t="s">
        <v>3216</v>
      </c>
      <c r="I29" t="s">
        <v>3217</v>
      </c>
      <c r="J29" s="1" t="s">
        <v>279</v>
      </c>
      <c r="K29" s="1">
        <v>13038</v>
      </c>
      <c r="L29">
        <v>88</v>
      </c>
      <c r="M29" s="1">
        <v>36374</v>
      </c>
      <c r="N29">
        <v>24</v>
      </c>
      <c r="O29" t="s">
        <v>3134</v>
      </c>
      <c r="P29" t="s">
        <v>200</v>
      </c>
      <c r="X29" t="s">
        <v>201</v>
      </c>
      <c r="AC29" t="s">
        <v>201</v>
      </c>
      <c r="BK29" t="s">
        <v>201</v>
      </c>
    </row>
    <row r="30" spans="1:69" x14ac:dyDescent="0.25">
      <c r="A30">
        <v>66</v>
      </c>
      <c r="B30" t="s">
        <v>195</v>
      </c>
      <c r="C30" t="s">
        <v>196</v>
      </c>
      <c r="D30" t="s">
        <v>3115</v>
      </c>
      <c r="E30" t="s">
        <v>3218</v>
      </c>
      <c r="F30" t="s">
        <v>3219</v>
      </c>
      <c r="G30">
        <v>142314</v>
      </c>
      <c r="H30" s="1" t="s">
        <v>3220</v>
      </c>
      <c r="I30" t="s">
        <v>3221</v>
      </c>
      <c r="J30" s="1" t="s">
        <v>2803</v>
      </c>
      <c r="K30" s="1">
        <v>24555</v>
      </c>
      <c r="L30">
        <v>56</v>
      </c>
      <c r="M30" s="1">
        <v>38293</v>
      </c>
      <c r="N30">
        <v>19</v>
      </c>
      <c r="O30" t="s">
        <v>3134</v>
      </c>
      <c r="P30" t="s">
        <v>200</v>
      </c>
      <c r="X30" t="s">
        <v>201</v>
      </c>
      <c r="AI30" t="s">
        <v>201</v>
      </c>
      <c r="AP30" t="s">
        <v>201</v>
      </c>
      <c r="AV30" t="s">
        <v>201</v>
      </c>
      <c r="AX30" t="s">
        <v>201</v>
      </c>
      <c r="BK30" t="s">
        <v>201</v>
      </c>
    </row>
    <row r="31" spans="1:69" x14ac:dyDescent="0.25">
      <c r="A31">
        <v>66</v>
      </c>
      <c r="B31" t="s">
        <v>195</v>
      </c>
      <c r="C31" t="s">
        <v>196</v>
      </c>
      <c r="D31" t="s">
        <v>3115</v>
      </c>
      <c r="E31" t="s">
        <v>3222</v>
      </c>
      <c r="F31" t="s">
        <v>3223</v>
      </c>
      <c r="G31">
        <v>231904</v>
      </c>
      <c r="H31" s="1" t="s">
        <v>3224</v>
      </c>
      <c r="I31" t="s">
        <v>3225</v>
      </c>
      <c r="J31" s="1" t="s">
        <v>1616</v>
      </c>
      <c r="K31" s="1">
        <v>31299</v>
      </c>
      <c r="L31">
        <v>38</v>
      </c>
      <c r="M31" s="1">
        <v>41222</v>
      </c>
      <c r="N31">
        <v>11</v>
      </c>
      <c r="O31" t="s">
        <v>3134</v>
      </c>
      <c r="P31" t="s">
        <v>213</v>
      </c>
    </row>
    <row r="32" spans="1:69" x14ac:dyDescent="0.25">
      <c r="A32">
        <v>66</v>
      </c>
      <c r="B32" t="s">
        <v>195</v>
      </c>
      <c r="C32" t="s">
        <v>196</v>
      </c>
      <c r="D32" t="s">
        <v>3115</v>
      </c>
      <c r="E32" t="s">
        <v>3226</v>
      </c>
      <c r="F32" t="s">
        <v>3227</v>
      </c>
      <c r="G32">
        <v>156796</v>
      </c>
      <c r="H32" s="1" t="s">
        <v>3228</v>
      </c>
      <c r="I32" t="s">
        <v>3229</v>
      </c>
      <c r="J32" s="1" t="s">
        <v>3196</v>
      </c>
      <c r="K32" s="1">
        <v>30603</v>
      </c>
      <c r="L32">
        <v>40</v>
      </c>
      <c r="M32" s="1">
        <v>37600</v>
      </c>
      <c r="N32">
        <v>21</v>
      </c>
      <c r="O32" t="s">
        <v>3134</v>
      </c>
      <c r="P32" t="s">
        <v>200</v>
      </c>
      <c r="Q32" t="s">
        <v>201</v>
      </c>
      <c r="S32" t="s">
        <v>202</v>
      </c>
      <c r="T32" t="s">
        <v>201</v>
      </c>
      <c r="X32" t="s">
        <v>201</v>
      </c>
      <c r="AC32" t="s">
        <v>201</v>
      </c>
      <c r="AF32" t="s">
        <v>201</v>
      </c>
      <c r="AI32" t="s">
        <v>201</v>
      </c>
      <c r="AL32" t="s">
        <v>202</v>
      </c>
      <c r="AM32" t="s">
        <v>201</v>
      </c>
      <c r="AV32" t="s">
        <v>201</v>
      </c>
      <c r="BI32" t="s">
        <v>201</v>
      </c>
      <c r="BK32" t="s">
        <v>201</v>
      </c>
    </row>
    <row r="33" spans="1:66" x14ac:dyDescent="0.25">
      <c r="A33">
        <v>66</v>
      </c>
      <c r="B33" t="s">
        <v>195</v>
      </c>
      <c r="C33" t="s">
        <v>196</v>
      </c>
      <c r="D33" t="s">
        <v>3115</v>
      </c>
      <c r="E33" t="s">
        <v>3230</v>
      </c>
      <c r="F33" t="s">
        <v>3231</v>
      </c>
      <c r="G33">
        <v>246370</v>
      </c>
      <c r="H33" s="1" t="s">
        <v>3232</v>
      </c>
      <c r="I33" t="s">
        <v>3233</v>
      </c>
      <c r="J33" s="1" t="s">
        <v>2864</v>
      </c>
      <c r="K33" s="1">
        <v>25745</v>
      </c>
      <c r="L33">
        <v>53</v>
      </c>
      <c r="M33" s="1">
        <v>42076</v>
      </c>
      <c r="N33">
        <v>8</v>
      </c>
      <c r="O33" t="s">
        <v>3134</v>
      </c>
      <c r="P33" t="s">
        <v>200</v>
      </c>
      <c r="X33" t="s">
        <v>201</v>
      </c>
      <c r="AV33" t="s">
        <v>201</v>
      </c>
      <c r="BK33" t="s">
        <v>201</v>
      </c>
    </row>
    <row r="34" spans="1:66" x14ac:dyDescent="0.25">
      <c r="A34">
        <v>66</v>
      </c>
      <c r="B34" t="s">
        <v>195</v>
      </c>
      <c r="C34" t="s">
        <v>196</v>
      </c>
      <c r="D34" t="s">
        <v>3115</v>
      </c>
      <c r="E34" t="s">
        <v>3234</v>
      </c>
      <c r="F34" t="s">
        <v>3235</v>
      </c>
      <c r="G34">
        <v>289283</v>
      </c>
      <c r="H34" s="1" t="s">
        <v>2994</v>
      </c>
      <c r="I34" t="s">
        <v>1211</v>
      </c>
      <c r="J34" s="1" t="s">
        <v>2864</v>
      </c>
      <c r="K34" s="1">
        <v>22466</v>
      </c>
      <c r="L34">
        <v>62</v>
      </c>
      <c r="M34" s="1">
        <v>43983</v>
      </c>
      <c r="N34">
        <v>3</v>
      </c>
      <c r="O34" t="s">
        <v>3134</v>
      </c>
      <c r="P34" t="s">
        <v>200</v>
      </c>
      <c r="Q34" t="s">
        <v>201</v>
      </c>
      <c r="X34" t="s">
        <v>201</v>
      </c>
      <c r="AI34" t="s">
        <v>201</v>
      </c>
    </row>
    <row r="35" spans="1:66" x14ac:dyDescent="0.25">
      <c r="A35">
        <v>66</v>
      </c>
      <c r="B35" t="s">
        <v>195</v>
      </c>
      <c r="C35" t="s">
        <v>196</v>
      </c>
      <c r="D35" t="s">
        <v>3115</v>
      </c>
      <c r="E35" t="s">
        <v>3236</v>
      </c>
      <c r="F35" t="s">
        <v>3237</v>
      </c>
      <c r="G35">
        <v>290132</v>
      </c>
      <c r="H35" s="1" t="s">
        <v>3238</v>
      </c>
      <c r="I35" t="s">
        <v>2923</v>
      </c>
      <c r="J35" s="1" t="s">
        <v>883</v>
      </c>
      <c r="K35" s="1">
        <v>33774</v>
      </c>
      <c r="L35">
        <v>31</v>
      </c>
      <c r="M35" s="1">
        <v>44015</v>
      </c>
      <c r="N35">
        <v>3</v>
      </c>
      <c r="O35" t="s">
        <v>3134</v>
      </c>
      <c r="P35" t="s">
        <v>200</v>
      </c>
      <c r="Q35" t="s">
        <v>201</v>
      </c>
      <c r="X35" t="s">
        <v>201</v>
      </c>
    </row>
    <row r="36" spans="1:66" x14ac:dyDescent="0.25">
      <c r="A36">
        <v>66</v>
      </c>
      <c r="B36" t="s">
        <v>195</v>
      </c>
      <c r="C36" t="s">
        <v>196</v>
      </c>
      <c r="D36" t="s">
        <v>3115</v>
      </c>
      <c r="E36" t="s">
        <v>3239</v>
      </c>
      <c r="F36" t="s">
        <v>3240</v>
      </c>
      <c r="G36">
        <v>289855</v>
      </c>
      <c r="H36" s="1" t="s">
        <v>3241</v>
      </c>
      <c r="I36" t="s">
        <v>1739</v>
      </c>
      <c r="J36" s="1" t="s">
        <v>2965</v>
      </c>
      <c r="K36" s="1">
        <v>18039</v>
      </c>
      <c r="L36">
        <v>74</v>
      </c>
      <c r="M36" s="1">
        <v>44007</v>
      </c>
      <c r="N36">
        <v>3</v>
      </c>
      <c r="O36" t="s">
        <v>3134</v>
      </c>
      <c r="P36" t="s">
        <v>200</v>
      </c>
      <c r="Q36" t="s">
        <v>201</v>
      </c>
      <c r="X36" t="s">
        <v>201</v>
      </c>
      <c r="Z36" t="s">
        <v>201</v>
      </c>
      <c r="AB36" t="s">
        <v>201</v>
      </c>
      <c r="AC36" t="s">
        <v>201</v>
      </c>
      <c r="AI36" t="s">
        <v>201</v>
      </c>
      <c r="AL36" t="s">
        <v>202</v>
      </c>
      <c r="AM36" t="s">
        <v>201</v>
      </c>
      <c r="AP36" t="s">
        <v>201</v>
      </c>
      <c r="AQ36" t="s">
        <v>206</v>
      </c>
      <c r="AR36" t="s">
        <v>201</v>
      </c>
      <c r="AV36" t="s">
        <v>201</v>
      </c>
      <c r="AW36" t="s">
        <v>202</v>
      </c>
      <c r="AX36" t="s">
        <v>201</v>
      </c>
      <c r="AZ36" t="s">
        <v>201</v>
      </c>
      <c r="BA36" t="s">
        <v>201</v>
      </c>
      <c r="BD36" t="s">
        <v>206</v>
      </c>
      <c r="BE36" t="s">
        <v>201</v>
      </c>
      <c r="BK36" t="s">
        <v>201</v>
      </c>
    </row>
    <row r="37" spans="1:66" x14ac:dyDescent="0.25">
      <c r="A37">
        <v>66</v>
      </c>
      <c r="B37" t="s">
        <v>195</v>
      </c>
      <c r="C37" t="s">
        <v>196</v>
      </c>
      <c r="D37" t="s">
        <v>3115</v>
      </c>
      <c r="E37" t="s">
        <v>3239</v>
      </c>
      <c r="F37" t="s">
        <v>3242</v>
      </c>
      <c r="G37">
        <v>289856</v>
      </c>
      <c r="H37" s="1" t="s">
        <v>3241</v>
      </c>
      <c r="I37" t="s">
        <v>3243</v>
      </c>
      <c r="J37" s="1" t="s">
        <v>2811</v>
      </c>
      <c r="K37" s="1">
        <v>17354</v>
      </c>
      <c r="L37">
        <v>76</v>
      </c>
      <c r="M37" s="1">
        <v>44007</v>
      </c>
      <c r="N37">
        <v>3</v>
      </c>
      <c r="O37" t="s">
        <v>3134</v>
      </c>
      <c r="P37" t="s">
        <v>200</v>
      </c>
      <c r="Q37" t="s">
        <v>201</v>
      </c>
      <c r="X37" t="s">
        <v>201</v>
      </c>
      <c r="Z37" t="s">
        <v>201</v>
      </c>
      <c r="AB37" t="s">
        <v>201</v>
      </c>
      <c r="AI37" t="s">
        <v>201</v>
      </c>
      <c r="AM37" t="s">
        <v>201</v>
      </c>
      <c r="AP37" t="s">
        <v>201</v>
      </c>
      <c r="AQ37" t="s">
        <v>206</v>
      </c>
      <c r="AR37" t="s">
        <v>201</v>
      </c>
      <c r="AV37" t="s">
        <v>201</v>
      </c>
      <c r="AX37" t="s">
        <v>201</v>
      </c>
      <c r="AZ37" t="s">
        <v>201</v>
      </c>
      <c r="BA37" t="s">
        <v>201</v>
      </c>
      <c r="BD37" t="s">
        <v>206</v>
      </c>
      <c r="BE37" t="s">
        <v>201</v>
      </c>
      <c r="BK37" t="s">
        <v>201</v>
      </c>
    </row>
    <row r="38" spans="1:66" x14ac:dyDescent="0.25">
      <c r="A38">
        <v>66</v>
      </c>
      <c r="B38" t="s">
        <v>195</v>
      </c>
      <c r="C38" t="s">
        <v>196</v>
      </c>
      <c r="D38" t="s">
        <v>3115</v>
      </c>
      <c r="E38" t="s">
        <v>3244</v>
      </c>
      <c r="F38" t="s">
        <v>3245</v>
      </c>
      <c r="G38">
        <v>104097</v>
      </c>
      <c r="H38" s="1" t="s">
        <v>3246</v>
      </c>
      <c r="I38" t="s">
        <v>671</v>
      </c>
      <c r="J38" s="1" t="s">
        <v>794</v>
      </c>
      <c r="K38" s="1">
        <v>20757</v>
      </c>
      <c r="L38">
        <v>67</v>
      </c>
      <c r="M38" s="1">
        <v>34736</v>
      </c>
      <c r="N38">
        <v>28</v>
      </c>
      <c r="O38" t="s">
        <v>3134</v>
      </c>
      <c r="P38" t="s">
        <v>200</v>
      </c>
      <c r="X38" t="s">
        <v>201</v>
      </c>
      <c r="AC38" t="s">
        <v>201</v>
      </c>
      <c r="AI38" t="s">
        <v>201</v>
      </c>
      <c r="AL38" t="s">
        <v>206</v>
      </c>
      <c r="AV38" t="s">
        <v>201</v>
      </c>
      <c r="BK38" t="s">
        <v>201</v>
      </c>
    </row>
    <row r="39" spans="1:66" x14ac:dyDescent="0.25">
      <c r="A39">
        <v>66</v>
      </c>
      <c r="B39" t="s">
        <v>195</v>
      </c>
      <c r="C39" t="s">
        <v>196</v>
      </c>
      <c r="D39" t="s">
        <v>3115</v>
      </c>
      <c r="E39" t="s">
        <v>3247</v>
      </c>
      <c r="F39" t="s">
        <v>3248</v>
      </c>
      <c r="G39">
        <v>280256</v>
      </c>
      <c r="H39" s="1" t="s">
        <v>3249</v>
      </c>
      <c r="I39" t="s">
        <v>1739</v>
      </c>
      <c r="J39" s="1" t="s">
        <v>2864</v>
      </c>
      <c r="K39" s="1">
        <v>32875</v>
      </c>
      <c r="L39">
        <v>33</v>
      </c>
      <c r="M39" s="1">
        <v>43425</v>
      </c>
      <c r="N39">
        <v>5</v>
      </c>
      <c r="O39" t="s">
        <v>3134</v>
      </c>
      <c r="P39" t="s">
        <v>200</v>
      </c>
      <c r="Q39" t="s">
        <v>201</v>
      </c>
      <c r="X39" t="s">
        <v>201</v>
      </c>
      <c r="AI39" t="s">
        <v>201</v>
      </c>
      <c r="AL39" t="s">
        <v>202</v>
      </c>
      <c r="AV39" t="s">
        <v>201</v>
      </c>
      <c r="BK39" t="s">
        <v>201</v>
      </c>
    </row>
    <row r="40" spans="1:66" x14ac:dyDescent="0.25">
      <c r="A40">
        <v>66</v>
      </c>
      <c r="B40" t="s">
        <v>195</v>
      </c>
      <c r="C40" t="s">
        <v>196</v>
      </c>
      <c r="D40" t="s">
        <v>3115</v>
      </c>
      <c r="E40" t="s">
        <v>3250</v>
      </c>
      <c r="F40" t="s">
        <v>3251</v>
      </c>
      <c r="G40">
        <v>105170</v>
      </c>
      <c r="H40" s="1" t="s">
        <v>3252</v>
      </c>
      <c r="I40" t="s">
        <v>3202</v>
      </c>
      <c r="J40" s="1" t="s">
        <v>3253</v>
      </c>
      <c r="K40" s="1">
        <v>23289</v>
      </c>
      <c r="L40">
        <v>60</v>
      </c>
      <c r="M40" s="1">
        <v>44092</v>
      </c>
      <c r="N40">
        <v>3</v>
      </c>
      <c r="O40" t="s">
        <v>3134</v>
      </c>
      <c r="P40" t="s">
        <v>200</v>
      </c>
      <c r="Q40" t="s">
        <v>201</v>
      </c>
      <c r="X40" t="s">
        <v>201</v>
      </c>
      <c r="AC40" t="s">
        <v>201</v>
      </c>
      <c r="AI40" t="s">
        <v>201</v>
      </c>
      <c r="AV40" t="s">
        <v>201</v>
      </c>
    </row>
    <row r="41" spans="1:66" x14ac:dyDescent="0.25">
      <c r="A41">
        <v>66</v>
      </c>
      <c r="B41" t="s">
        <v>195</v>
      </c>
      <c r="C41" t="s">
        <v>196</v>
      </c>
      <c r="D41" t="s">
        <v>3115</v>
      </c>
      <c r="E41" t="s">
        <v>3254</v>
      </c>
      <c r="F41" t="s">
        <v>3255</v>
      </c>
      <c r="G41">
        <v>297824</v>
      </c>
      <c r="H41" s="1" t="s">
        <v>3256</v>
      </c>
      <c r="I41" t="s">
        <v>3257</v>
      </c>
      <c r="J41" s="1" t="s">
        <v>3258</v>
      </c>
      <c r="K41" s="1">
        <v>35734</v>
      </c>
      <c r="L41">
        <v>26</v>
      </c>
      <c r="M41" s="1">
        <v>44138</v>
      </c>
      <c r="N41">
        <v>3</v>
      </c>
      <c r="O41" t="s">
        <v>3134</v>
      </c>
      <c r="P41" t="s">
        <v>200</v>
      </c>
      <c r="X41" t="s">
        <v>201</v>
      </c>
    </row>
    <row r="42" spans="1:66" x14ac:dyDescent="0.25">
      <c r="A42">
        <v>66</v>
      </c>
      <c r="B42" t="s">
        <v>195</v>
      </c>
      <c r="C42" t="s">
        <v>196</v>
      </c>
      <c r="D42" t="s">
        <v>3115</v>
      </c>
      <c r="E42" t="s">
        <v>3259</v>
      </c>
      <c r="F42" t="s">
        <v>3260</v>
      </c>
      <c r="G42">
        <v>140121</v>
      </c>
      <c r="H42" s="1" t="s">
        <v>3261</v>
      </c>
      <c r="I42" t="s">
        <v>3262</v>
      </c>
      <c r="J42" s="1" t="s">
        <v>3031</v>
      </c>
      <c r="K42" s="1">
        <v>20599</v>
      </c>
      <c r="L42">
        <v>67</v>
      </c>
      <c r="M42" s="1">
        <v>36573</v>
      </c>
      <c r="N42">
        <v>23</v>
      </c>
      <c r="O42" t="s">
        <v>3134</v>
      </c>
      <c r="P42" t="s">
        <v>200</v>
      </c>
      <c r="Q42" t="s">
        <v>201</v>
      </c>
      <c r="R42" t="s">
        <v>202</v>
      </c>
      <c r="S42" t="s">
        <v>202</v>
      </c>
      <c r="T42" t="s">
        <v>201</v>
      </c>
      <c r="X42" t="s">
        <v>201</v>
      </c>
      <c r="Y42" t="s">
        <v>202</v>
      </c>
      <c r="Z42" t="s">
        <v>201</v>
      </c>
      <c r="AC42" t="s">
        <v>201</v>
      </c>
      <c r="AE42" t="s">
        <v>202</v>
      </c>
      <c r="AF42" t="s">
        <v>201</v>
      </c>
      <c r="AH42" t="s">
        <v>202</v>
      </c>
      <c r="AI42" t="s">
        <v>201</v>
      </c>
      <c r="AL42" t="s">
        <v>202</v>
      </c>
      <c r="AM42" t="s">
        <v>201</v>
      </c>
      <c r="AP42" t="s">
        <v>201</v>
      </c>
      <c r="AR42" t="s">
        <v>201</v>
      </c>
      <c r="AV42" t="s">
        <v>201</v>
      </c>
      <c r="AW42" t="s">
        <v>206</v>
      </c>
      <c r="AX42" t="s">
        <v>201</v>
      </c>
      <c r="BA42" t="s">
        <v>201</v>
      </c>
      <c r="BE42" t="s">
        <v>201</v>
      </c>
      <c r="BK42" t="s">
        <v>201</v>
      </c>
      <c r="BM42" t="s">
        <v>201</v>
      </c>
      <c r="BN42" t="s">
        <v>201</v>
      </c>
    </row>
    <row r="43" spans="1:66" x14ac:dyDescent="0.25">
      <c r="A43">
        <v>66</v>
      </c>
      <c r="B43" t="s">
        <v>195</v>
      </c>
      <c r="C43" t="s">
        <v>196</v>
      </c>
      <c r="D43" t="s">
        <v>3115</v>
      </c>
      <c r="E43" t="s">
        <v>3263</v>
      </c>
      <c r="F43" t="s">
        <v>3264</v>
      </c>
      <c r="G43">
        <v>92290</v>
      </c>
      <c r="H43" s="1" t="s">
        <v>3265</v>
      </c>
      <c r="I43" t="s">
        <v>723</v>
      </c>
      <c r="J43" s="1" t="s">
        <v>3266</v>
      </c>
      <c r="K43" s="1">
        <v>17374</v>
      </c>
      <c r="L43">
        <v>76</v>
      </c>
      <c r="M43" s="1">
        <v>33880</v>
      </c>
      <c r="N43">
        <v>31</v>
      </c>
      <c r="O43" t="s">
        <v>3134</v>
      </c>
      <c r="P43" t="s">
        <v>200</v>
      </c>
      <c r="Q43" t="s">
        <v>201</v>
      </c>
      <c r="S43" t="s">
        <v>202</v>
      </c>
      <c r="T43" t="s">
        <v>201</v>
      </c>
      <c r="X43" t="s">
        <v>201</v>
      </c>
      <c r="Y43" t="s">
        <v>206</v>
      </c>
      <c r="Z43" t="s">
        <v>201</v>
      </c>
      <c r="AC43" t="s">
        <v>201</v>
      </c>
      <c r="AE43" t="s">
        <v>206</v>
      </c>
      <c r="AF43" t="s">
        <v>201</v>
      </c>
      <c r="AI43" t="s">
        <v>201</v>
      </c>
      <c r="AL43" t="s">
        <v>206</v>
      </c>
      <c r="AM43" t="s">
        <v>201</v>
      </c>
      <c r="AO43" t="s">
        <v>201</v>
      </c>
      <c r="AP43" t="s">
        <v>201</v>
      </c>
      <c r="AQ43" t="s">
        <v>206</v>
      </c>
      <c r="AR43" t="s">
        <v>201</v>
      </c>
      <c r="AV43" t="s">
        <v>201</v>
      </c>
      <c r="AW43" t="s">
        <v>206</v>
      </c>
      <c r="AX43" t="s">
        <v>201</v>
      </c>
      <c r="BA43" t="s">
        <v>201</v>
      </c>
      <c r="BD43" t="s">
        <v>206</v>
      </c>
      <c r="BE43" t="s">
        <v>201</v>
      </c>
      <c r="BK43" t="s">
        <v>201</v>
      </c>
      <c r="BM43" t="s">
        <v>202</v>
      </c>
      <c r="BN43" t="s">
        <v>201</v>
      </c>
    </row>
    <row r="44" spans="1:66" x14ac:dyDescent="0.25">
      <c r="A44">
        <v>66</v>
      </c>
      <c r="B44" t="s">
        <v>195</v>
      </c>
      <c r="C44" t="s">
        <v>196</v>
      </c>
      <c r="D44" t="s">
        <v>3115</v>
      </c>
      <c r="E44" t="s">
        <v>3267</v>
      </c>
      <c r="F44" t="s">
        <v>3268</v>
      </c>
      <c r="G44">
        <v>253608</v>
      </c>
      <c r="H44" s="1" t="s">
        <v>2377</v>
      </c>
      <c r="I44" t="s">
        <v>631</v>
      </c>
      <c r="J44" s="1" t="s">
        <v>3269</v>
      </c>
      <c r="K44" s="1">
        <v>20492</v>
      </c>
      <c r="L44">
        <v>67</v>
      </c>
      <c r="M44" s="1">
        <v>42403</v>
      </c>
      <c r="N44">
        <v>7</v>
      </c>
      <c r="O44" t="s">
        <v>3134</v>
      </c>
      <c r="P44" t="s">
        <v>200</v>
      </c>
      <c r="X44" t="s">
        <v>201</v>
      </c>
      <c r="AV44" t="s">
        <v>201</v>
      </c>
      <c r="AX44" t="s">
        <v>201</v>
      </c>
      <c r="BK44" t="s">
        <v>201</v>
      </c>
    </row>
    <row r="45" spans="1:66" x14ac:dyDescent="0.25">
      <c r="A45">
        <v>66</v>
      </c>
      <c r="B45" t="s">
        <v>195</v>
      </c>
      <c r="C45" t="s">
        <v>196</v>
      </c>
      <c r="D45" t="s">
        <v>3115</v>
      </c>
      <c r="E45" t="s">
        <v>3270</v>
      </c>
      <c r="F45" t="s">
        <v>3271</v>
      </c>
      <c r="G45">
        <v>150535</v>
      </c>
      <c r="H45" s="1" t="s">
        <v>3272</v>
      </c>
      <c r="I45" t="s">
        <v>3273</v>
      </c>
      <c r="J45" s="1" t="s">
        <v>1712</v>
      </c>
      <c r="K45" s="1">
        <v>23068</v>
      </c>
      <c r="L45">
        <v>60</v>
      </c>
      <c r="M45" s="1">
        <v>37155</v>
      </c>
      <c r="N45">
        <v>22</v>
      </c>
      <c r="O45" t="s">
        <v>3134</v>
      </c>
      <c r="P45" t="s">
        <v>200</v>
      </c>
      <c r="X45" t="s">
        <v>201</v>
      </c>
      <c r="AV45" t="s">
        <v>201</v>
      </c>
    </row>
    <row r="46" spans="1:66" x14ac:dyDescent="0.25">
      <c r="A46">
        <v>66</v>
      </c>
      <c r="B46" t="s">
        <v>195</v>
      </c>
      <c r="C46" t="s">
        <v>196</v>
      </c>
      <c r="D46" t="s">
        <v>3115</v>
      </c>
      <c r="E46" t="s">
        <v>3274</v>
      </c>
      <c r="F46" t="s">
        <v>3275</v>
      </c>
      <c r="G46">
        <v>276421</v>
      </c>
      <c r="H46" s="1" t="s">
        <v>3276</v>
      </c>
      <c r="I46" t="s">
        <v>959</v>
      </c>
      <c r="J46" s="1" t="s">
        <v>2803</v>
      </c>
      <c r="K46" s="1">
        <v>29225</v>
      </c>
      <c r="L46">
        <v>43</v>
      </c>
      <c r="M46" s="1">
        <v>43352</v>
      </c>
      <c r="N46">
        <v>5</v>
      </c>
      <c r="O46" t="s">
        <v>3134</v>
      </c>
      <c r="P46" t="s">
        <v>200</v>
      </c>
      <c r="BK46" t="s">
        <v>201</v>
      </c>
      <c r="BM46" t="s">
        <v>206</v>
      </c>
      <c r="BN46" t="s">
        <v>201</v>
      </c>
    </row>
    <row r="47" spans="1:66" x14ac:dyDescent="0.25">
      <c r="A47">
        <v>66</v>
      </c>
      <c r="B47" t="s">
        <v>195</v>
      </c>
      <c r="C47" t="s">
        <v>196</v>
      </c>
      <c r="D47" t="s">
        <v>3115</v>
      </c>
      <c r="E47" t="s">
        <v>3277</v>
      </c>
      <c r="F47" t="s">
        <v>3278</v>
      </c>
      <c r="G47">
        <v>134943</v>
      </c>
      <c r="H47" s="1" t="s">
        <v>3279</v>
      </c>
      <c r="I47" t="s">
        <v>3280</v>
      </c>
      <c r="J47" s="1" t="s">
        <v>2864</v>
      </c>
      <c r="K47" s="1">
        <v>24992</v>
      </c>
      <c r="L47">
        <v>55</v>
      </c>
      <c r="M47" s="1">
        <v>43871</v>
      </c>
      <c r="N47">
        <v>3</v>
      </c>
      <c r="O47" t="s">
        <v>3134</v>
      </c>
      <c r="P47" t="s">
        <v>200</v>
      </c>
      <c r="Q47" t="s">
        <v>201</v>
      </c>
      <c r="X47" t="s">
        <v>201</v>
      </c>
    </row>
    <row r="48" spans="1:66" x14ac:dyDescent="0.25">
      <c r="A48">
        <v>66</v>
      </c>
      <c r="B48" t="s">
        <v>195</v>
      </c>
      <c r="C48" t="s">
        <v>196</v>
      </c>
      <c r="D48" t="s">
        <v>3115</v>
      </c>
      <c r="F48" t="s">
        <v>3281</v>
      </c>
      <c r="G48">
        <v>253660</v>
      </c>
      <c r="H48" s="1" t="s">
        <v>3282</v>
      </c>
      <c r="I48" t="s">
        <v>3283</v>
      </c>
      <c r="J48" s="1" t="s">
        <v>3284</v>
      </c>
      <c r="K48" s="1">
        <v>21288</v>
      </c>
      <c r="L48">
        <v>65</v>
      </c>
      <c r="M48" s="1">
        <v>42404</v>
      </c>
      <c r="N48">
        <v>7</v>
      </c>
      <c r="O48" t="s">
        <v>3134</v>
      </c>
      <c r="P48" t="s">
        <v>200</v>
      </c>
      <c r="Q48" t="s">
        <v>201</v>
      </c>
      <c r="R48" t="s">
        <v>206</v>
      </c>
      <c r="S48" t="s">
        <v>206</v>
      </c>
      <c r="T48" t="s">
        <v>201</v>
      </c>
      <c r="W48" t="s">
        <v>201</v>
      </c>
      <c r="X48" t="s">
        <v>201</v>
      </c>
      <c r="Z48" t="s">
        <v>201</v>
      </c>
      <c r="AC48" t="s">
        <v>201</v>
      </c>
      <c r="AF48" t="s">
        <v>201</v>
      </c>
      <c r="AI48" t="s">
        <v>201</v>
      </c>
      <c r="AL48" t="s">
        <v>206</v>
      </c>
      <c r="AV48" t="s">
        <v>201</v>
      </c>
      <c r="BA48" t="s">
        <v>201</v>
      </c>
      <c r="BK48" t="s">
        <v>201</v>
      </c>
    </row>
    <row r="49" spans="1:69" x14ac:dyDescent="0.25">
      <c r="A49">
        <v>66</v>
      </c>
      <c r="B49" t="s">
        <v>195</v>
      </c>
      <c r="C49" t="s">
        <v>196</v>
      </c>
      <c r="D49" t="s">
        <v>3115</v>
      </c>
      <c r="E49" t="s">
        <v>3285</v>
      </c>
      <c r="F49" t="s">
        <v>3286</v>
      </c>
      <c r="G49">
        <v>168999</v>
      </c>
      <c r="H49" s="1" t="s">
        <v>3287</v>
      </c>
      <c r="I49" t="s">
        <v>2923</v>
      </c>
      <c r="J49" s="1" t="s">
        <v>802</v>
      </c>
      <c r="K49" s="1">
        <v>20852</v>
      </c>
      <c r="L49">
        <v>66</v>
      </c>
      <c r="M49" s="1">
        <v>38240</v>
      </c>
      <c r="N49">
        <v>19</v>
      </c>
      <c r="O49" t="s">
        <v>3134</v>
      </c>
      <c r="P49" t="s">
        <v>200</v>
      </c>
      <c r="Q49" t="s">
        <v>201</v>
      </c>
      <c r="X49" t="s">
        <v>201</v>
      </c>
      <c r="AC49" t="s">
        <v>201</v>
      </c>
      <c r="AI49" t="s">
        <v>201</v>
      </c>
      <c r="AL49" t="s">
        <v>206</v>
      </c>
      <c r="AV49" t="s">
        <v>201</v>
      </c>
      <c r="BK49" t="s">
        <v>201</v>
      </c>
    </row>
    <row r="50" spans="1:69" x14ac:dyDescent="0.25">
      <c r="A50">
        <v>66</v>
      </c>
      <c r="B50" t="s">
        <v>195</v>
      </c>
      <c r="C50" t="s">
        <v>196</v>
      </c>
      <c r="D50" t="s">
        <v>3115</v>
      </c>
      <c r="E50" t="s">
        <v>3288</v>
      </c>
      <c r="F50" t="s">
        <v>3289</v>
      </c>
      <c r="G50">
        <v>253</v>
      </c>
      <c r="H50" s="1" t="s">
        <v>3290</v>
      </c>
      <c r="I50" t="s">
        <v>3291</v>
      </c>
      <c r="J50" s="1" t="s">
        <v>2840</v>
      </c>
      <c r="K50" s="1">
        <v>18772</v>
      </c>
      <c r="L50">
        <v>72</v>
      </c>
      <c r="M50" s="1">
        <v>30004</v>
      </c>
      <c r="N50">
        <v>41</v>
      </c>
      <c r="O50" t="s">
        <v>3134</v>
      </c>
      <c r="P50" t="s">
        <v>200</v>
      </c>
      <c r="Q50" t="s">
        <v>201</v>
      </c>
      <c r="R50" t="s">
        <v>202</v>
      </c>
      <c r="S50" t="s">
        <v>202</v>
      </c>
      <c r="T50" t="s">
        <v>201</v>
      </c>
      <c r="X50" t="s">
        <v>201</v>
      </c>
      <c r="Y50" t="s">
        <v>202</v>
      </c>
      <c r="Z50" t="s">
        <v>201</v>
      </c>
      <c r="AC50" t="s">
        <v>201</v>
      </c>
      <c r="AE50" t="s">
        <v>202</v>
      </c>
      <c r="AF50" t="s">
        <v>201</v>
      </c>
      <c r="AI50" t="s">
        <v>201</v>
      </c>
      <c r="AL50" t="s">
        <v>202</v>
      </c>
      <c r="AM50" t="s">
        <v>201</v>
      </c>
      <c r="AO50" t="s">
        <v>201</v>
      </c>
      <c r="AP50" t="s">
        <v>201</v>
      </c>
      <c r="AQ50" t="s">
        <v>202</v>
      </c>
      <c r="AR50" t="s">
        <v>201</v>
      </c>
      <c r="AU50" t="s">
        <v>201</v>
      </c>
      <c r="AV50" t="s">
        <v>201</v>
      </c>
      <c r="AW50" t="s">
        <v>202</v>
      </c>
      <c r="AX50" t="s">
        <v>201</v>
      </c>
      <c r="BA50" t="s">
        <v>201</v>
      </c>
      <c r="BD50" t="s">
        <v>202</v>
      </c>
      <c r="BE50" t="s">
        <v>201</v>
      </c>
      <c r="BK50" t="s">
        <v>201</v>
      </c>
      <c r="BM50" t="s">
        <v>202</v>
      </c>
      <c r="BN50" t="s">
        <v>201</v>
      </c>
      <c r="BQ50" t="s">
        <v>201</v>
      </c>
    </row>
    <row r="51" spans="1:69" x14ac:dyDescent="0.25">
      <c r="A51">
        <v>66</v>
      </c>
      <c r="B51" t="s">
        <v>195</v>
      </c>
      <c r="C51" t="s">
        <v>196</v>
      </c>
      <c r="D51" t="s">
        <v>3115</v>
      </c>
      <c r="E51" t="s">
        <v>3292</v>
      </c>
      <c r="F51" t="s">
        <v>3293</v>
      </c>
      <c r="G51">
        <v>52115</v>
      </c>
      <c r="H51" s="1" t="s">
        <v>1017</v>
      </c>
      <c r="I51" t="s">
        <v>3294</v>
      </c>
      <c r="J51" s="1" t="s">
        <v>2864</v>
      </c>
      <c r="K51" s="1">
        <v>12856</v>
      </c>
      <c r="L51">
        <v>88</v>
      </c>
      <c r="M51" s="1">
        <v>29511</v>
      </c>
      <c r="N51">
        <v>43</v>
      </c>
      <c r="O51" t="s">
        <v>3134</v>
      </c>
      <c r="P51" t="s">
        <v>200</v>
      </c>
      <c r="Q51" t="s">
        <v>201</v>
      </c>
      <c r="R51" t="s">
        <v>202</v>
      </c>
      <c r="S51" t="s">
        <v>202</v>
      </c>
      <c r="AC51" t="s">
        <v>201</v>
      </c>
      <c r="AF51" t="s">
        <v>201</v>
      </c>
      <c r="AI51" t="s">
        <v>201</v>
      </c>
      <c r="AL51" t="s">
        <v>202</v>
      </c>
      <c r="AM51" t="s">
        <v>201</v>
      </c>
      <c r="AP51" t="s">
        <v>201</v>
      </c>
      <c r="AV51" t="s">
        <v>201</v>
      </c>
      <c r="AX51" t="s">
        <v>201</v>
      </c>
      <c r="BA51" t="s">
        <v>201</v>
      </c>
      <c r="BD51" t="s">
        <v>202</v>
      </c>
      <c r="BE51" t="s">
        <v>201</v>
      </c>
      <c r="BK51" t="s">
        <v>201</v>
      </c>
      <c r="BM51" t="s">
        <v>202</v>
      </c>
      <c r="BN51" t="s">
        <v>201</v>
      </c>
      <c r="BQ51" t="s">
        <v>201</v>
      </c>
    </row>
    <row r="52" spans="1:69" x14ac:dyDescent="0.25">
      <c r="A52">
        <v>66</v>
      </c>
      <c r="B52" t="s">
        <v>195</v>
      </c>
      <c r="C52" t="s">
        <v>196</v>
      </c>
      <c r="D52" t="s">
        <v>3115</v>
      </c>
      <c r="E52" t="s">
        <v>3295</v>
      </c>
      <c r="F52" t="s">
        <v>3296</v>
      </c>
      <c r="G52">
        <v>208628</v>
      </c>
      <c r="H52" s="1" t="s">
        <v>3297</v>
      </c>
      <c r="I52" t="s">
        <v>3298</v>
      </c>
      <c r="J52" s="1"/>
      <c r="K52" s="1">
        <v>16282</v>
      </c>
      <c r="L52">
        <v>79</v>
      </c>
      <c r="M52" s="1">
        <v>40014</v>
      </c>
      <c r="N52">
        <v>14</v>
      </c>
      <c r="O52" t="s">
        <v>3134</v>
      </c>
      <c r="P52" t="s">
        <v>200</v>
      </c>
      <c r="AI52" t="s">
        <v>201</v>
      </c>
      <c r="AV52" t="s">
        <v>201</v>
      </c>
      <c r="AW52" t="s">
        <v>202</v>
      </c>
      <c r="BA52" t="s">
        <v>201</v>
      </c>
      <c r="BE52" t="s">
        <v>201</v>
      </c>
    </row>
    <row r="53" spans="1:69" x14ac:dyDescent="0.25">
      <c r="A53">
        <v>66</v>
      </c>
      <c r="B53" t="s">
        <v>195</v>
      </c>
      <c r="C53" t="s">
        <v>196</v>
      </c>
      <c r="D53" t="s">
        <v>3115</v>
      </c>
      <c r="E53" t="s">
        <v>3299</v>
      </c>
      <c r="F53" t="s">
        <v>3300</v>
      </c>
      <c r="G53">
        <v>212507</v>
      </c>
      <c r="H53" s="1" t="s">
        <v>3301</v>
      </c>
      <c r="I53" t="s">
        <v>3302</v>
      </c>
      <c r="J53" s="1" t="s">
        <v>3303</v>
      </c>
      <c r="K53" s="1">
        <v>21648</v>
      </c>
      <c r="L53">
        <v>64</v>
      </c>
      <c r="M53" s="1">
        <v>40333</v>
      </c>
      <c r="N53">
        <v>13</v>
      </c>
      <c r="O53" t="s">
        <v>3134</v>
      </c>
      <c r="P53" t="s">
        <v>200</v>
      </c>
      <c r="X53" t="s">
        <v>201</v>
      </c>
      <c r="BQ53" t="s">
        <v>201</v>
      </c>
    </row>
    <row r="54" spans="1:69" x14ac:dyDescent="0.25">
      <c r="A54">
        <v>66</v>
      </c>
      <c r="B54" t="s">
        <v>195</v>
      </c>
      <c r="C54" t="s">
        <v>196</v>
      </c>
      <c r="D54" t="s">
        <v>3115</v>
      </c>
      <c r="E54" t="s">
        <v>3304</v>
      </c>
      <c r="F54" t="s">
        <v>3305</v>
      </c>
      <c r="G54">
        <v>34657</v>
      </c>
      <c r="H54" s="1" t="s">
        <v>3306</v>
      </c>
      <c r="I54" t="s">
        <v>1170</v>
      </c>
      <c r="J54" s="1"/>
      <c r="K54" s="1">
        <v>18494</v>
      </c>
      <c r="L54">
        <v>73</v>
      </c>
      <c r="M54" s="1">
        <v>28437</v>
      </c>
      <c r="N54">
        <v>46</v>
      </c>
      <c r="O54" t="s">
        <v>3134</v>
      </c>
      <c r="P54" t="s">
        <v>200</v>
      </c>
      <c r="Q54" t="s">
        <v>201</v>
      </c>
      <c r="R54" t="s">
        <v>202</v>
      </c>
      <c r="S54" t="s">
        <v>202</v>
      </c>
      <c r="T54" t="s">
        <v>201</v>
      </c>
      <c r="W54" t="s">
        <v>201</v>
      </c>
      <c r="X54" t="s">
        <v>201</v>
      </c>
      <c r="Y54" t="s">
        <v>202</v>
      </c>
      <c r="Z54" t="s">
        <v>201</v>
      </c>
      <c r="AC54" t="s">
        <v>201</v>
      </c>
      <c r="AE54" t="s">
        <v>202</v>
      </c>
      <c r="AF54" t="s">
        <v>201</v>
      </c>
      <c r="AH54" t="s">
        <v>202</v>
      </c>
      <c r="AI54" t="s">
        <v>201</v>
      </c>
      <c r="AL54" t="s">
        <v>202</v>
      </c>
      <c r="AM54" t="s">
        <v>201</v>
      </c>
      <c r="AO54" t="s">
        <v>201</v>
      </c>
      <c r="AP54" t="s">
        <v>201</v>
      </c>
      <c r="AQ54" t="s">
        <v>202</v>
      </c>
      <c r="AR54" t="s">
        <v>201</v>
      </c>
      <c r="AV54" t="s">
        <v>201</v>
      </c>
      <c r="AW54" t="s">
        <v>202</v>
      </c>
      <c r="AX54" t="s">
        <v>201</v>
      </c>
      <c r="BA54" t="s">
        <v>201</v>
      </c>
      <c r="BD54" t="s">
        <v>202</v>
      </c>
      <c r="BE54" t="s">
        <v>201</v>
      </c>
      <c r="BK54" t="s">
        <v>201</v>
      </c>
      <c r="BM54" t="s">
        <v>202</v>
      </c>
      <c r="BN54" t="s">
        <v>201</v>
      </c>
      <c r="BQ54" t="s">
        <v>201</v>
      </c>
    </row>
    <row r="55" spans="1:69" x14ac:dyDescent="0.25">
      <c r="A55">
        <v>66</v>
      </c>
      <c r="B55" t="s">
        <v>195</v>
      </c>
      <c r="C55" t="s">
        <v>196</v>
      </c>
      <c r="D55" t="s">
        <v>3115</v>
      </c>
      <c r="E55" t="s">
        <v>3307</v>
      </c>
      <c r="F55" t="s">
        <v>3308</v>
      </c>
      <c r="G55">
        <v>160598</v>
      </c>
      <c r="H55" s="1" t="s">
        <v>3309</v>
      </c>
      <c r="I55" t="s">
        <v>690</v>
      </c>
      <c r="J55" s="1" t="s">
        <v>3310</v>
      </c>
      <c r="K55" s="1">
        <v>30021</v>
      </c>
      <c r="L55">
        <v>41</v>
      </c>
      <c r="M55" s="1">
        <v>37881</v>
      </c>
      <c r="N55">
        <v>20</v>
      </c>
      <c r="O55" t="s">
        <v>3134</v>
      </c>
      <c r="P55" t="s">
        <v>200</v>
      </c>
      <c r="Q55" t="s">
        <v>201</v>
      </c>
      <c r="S55" t="s">
        <v>202</v>
      </c>
      <c r="X55" t="s">
        <v>201</v>
      </c>
      <c r="Z55" t="s">
        <v>201</v>
      </c>
      <c r="AC55" t="s">
        <v>201</v>
      </c>
      <c r="BA55" t="s">
        <v>201</v>
      </c>
    </row>
    <row r="56" spans="1:69" x14ac:dyDescent="0.25">
      <c r="A56">
        <v>66</v>
      </c>
      <c r="B56" t="s">
        <v>195</v>
      </c>
      <c r="C56" t="s">
        <v>196</v>
      </c>
      <c r="D56" t="s">
        <v>3115</v>
      </c>
      <c r="E56" t="s">
        <v>3311</v>
      </c>
      <c r="F56" t="s">
        <v>3312</v>
      </c>
      <c r="G56">
        <v>101426</v>
      </c>
      <c r="H56" s="1" t="s">
        <v>3313</v>
      </c>
      <c r="I56" t="s">
        <v>3314</v>
      </c>
      <c r="J56" s="1" t="s">
        <v>2457</v>
      </c>
      <c r="K56" s="1">
        <v>26858</v>
      </c>
      <c r="L56">
        <v>50</v>
      </c>
      <c r="M56" s="1">
        <v>34586</v>
      </c>
      <c r="N56">
        <v>29</v>
      </c>
      <c r="O56" t="s">
        <v>3134</v>
      </c>
      <c r="P56" t="s">
        <v>200</v>
      </c>
      <c r="X56" t="s">
        <v>201</v>
      </c>
      <c r="AC56" t="s">
        <v>201</v>
      </c>
      <c r="AI56" t="s">
        <v>201</v>
      </c>
      <c r="AL56" t="s">
        <v>202</v>
      </c>
      <c r="AM56" t="s">
        <v>201</v>
      </c>
      <c r="AP56" t="s">
        <v>201</v>
      </c>
      <c r="AQ56" t="s">
        <v>202</v>
      </c>
      <c r="AR56" t="s">
        <v>201</v>
      </c>
      <c r="AV56" t="s">
        <v>201</v>
      </c>
      <c r="BK56" t="s">
        <v>201</v>
      </c>
    </row>
    <row r="57" spans="1:69" x14ac:dyDescent="0.25">
      <c r="A57">
        <v>66</v>
      </c>
      <c r="B57" t="s">
        <v>195</v>
      </c>
      <c r="C57" t="s">
        <v>196</v>
      </c>
      <c r="D57" t="s">
        <v>3115</v>
      </c>
      <c r="E57" t="s">
        <v>3307</v>
      </c>
      <c r="F57" t="s">
        <v>3315</v>
      </c>
      <c r="G57">
        <v>75467</v>
      </c>
      <c r="H57" s="1" t="s">
        <v>3316</v>
      </c>
      <c r="I57" t="s">
        <v>642</v>
      </c>
      <c r="J57" s="1" t="s">
        <v>2836</v>
      </c>
      <c r="K57" s="1">
        <v>20899</v>
      </c>
      <c r="L57">
        <v>66</v>
      </c>
      <c r="M57" s="1">
        <v>33051</v>
      </c>
      <c r="N57">
        <v>33</v>
      </c>
      <c r="O57" t="s">
        <v>3134</v>
      </c>
      <c r="P57" t="s">
        <v>200</v>
      </c>
      <c r="Q57" t="s">
        <v>201</v>
      </c>
      <c r="S57" t="s">
        <v>202</v>
      </c>
      <c r="X57" t="s">
        <v>201</v>
      </c>
      <c r="Z57" t="s">
        <v>201</v>
      </c>
      <c r="AC57" t="s">
        <v>201</v>
      </c>
      <c r="BA57" t="s">
        <v>201</v>
      </c>
    </row>
    <row r="58" spans="1:69" x14ac:dyDescent="0.25">
      <c r="A58">
        <v>66</v>
      </c>
      <c r="B58" t="s">
        <v>195</v>
      </c>
      <c r="C58" t="s">
        <v>196</v>
      </c>
      <c r="D58" t="s">
        <v>3115</v>
      </c>
      <c r="E58" t="s">
        <v>3317</v>
      </c>
      <c r="F58" t="s">
        <v>3318</v>
      </c>
      <c r="G58">
        <v>105604</v>
      </c>
      <c r="H58" s="1" t="s">
        <v>3319</v>
      </c>
      <c r="I58" t="s">
        <v>1037</v>
      </c>
      <c r="J58" s="1" t="s">
        <v>2832</v>
      </c>
      <c r="K58" s="1">
        <v>21651</v>
      </c>
      <c r="L58">
        <v>64</v>
      </c>
      <c r="M58" s="1">
        <v>34828</v>
      </c>
      <c r="N58">
        <v>28</v>
      </c>
      <c r="O58" t="s">
        <v>3134</v>
      </c>
      <c r="P58" t="s">
        <v>200</v>
      </c>
      <c r="Q58" t="s">
        <v>201</v>
      </c>
      <c r="X58" t="s">
        <v>201</v>
      </c>
      <c r="AC58" t="s">
        <v>201</v>
      </c>
      <c r="AI58" t="s">
        <v>201</v>
      </c>
      <c r="AP58" t="s">
        <v>201</v>
      </c>
      <c r="AV58" t="s">
        <v>201</v>
      </c>
      <c r="AX58" t="s">
        <v>201</v>
      </c>
      <c r="BA58" t="s">
        <v>201</v>
      </c>
      <c r="BK58" t="s">
        <v>201</v>
      </c>
    </row>
    <row r="59" spans="1:69" x14ac:dyDescent="0.25">
      <c r="A59">
        <v>66</v>
      </c>
      <c r="B59" t="s">
        <v>195</v>
      </c>
      <c r="C59" t="s">
        <v>196</v>
      </c>
      <c r="D59" t="s">
        <v>3115</v>
      </c>
      <c r="E59" t="s">
        <v>3320</v>
      </c>
      <c r="F59" t="s">
        <v>3321</v>
      </c>
      <c r="G59">
        <v>124007</v>
      </c>
      <c r="H59" s="1" t="s">
        <v>3322</v>
      </c>
      <c r="I59" t="s">
        <v>533</v>
      </c>
      <c r="J59" s="1" t="s">
        <v>2864</v>
      </c>
      <c r="K59" s="1">
        <v>23995</v>
      </c>
      <c r="L59">
        <v>58</v>
      </c>
      <c r="M59" s="1">
        <v>35645</v>
      </c>
      <c r="N59">
        <v>26</v>
      </c>
      <c r="O59" t="s">
        <v>3134</v>
      </c>
      <c r="P59" t="s">
        <v>200</v>
      </c>
      <c r="Q59" t="s">
        <v>201</v>
      </c>
      <c r="X59" t="s">
        <v>201</v>
      </c>
      <c r="AC59" t="s">
        <v>201</v>
      </c>
      <c r="AI59" t="s">
        <v>201</v>
      </c>
      <c r="AL59" t="s">
        <v>202</v>
      </c>
      <c r="AV59" t="s">
        <v>201</v>
      </c>
      <c r="BK59" t="s">
        <v>201</v>
      </c>
      <c r="BN59" t="s">
        <v>201</v>
      </c>
    </row>
    <row r="60" spans="1:69" x14ac:dyDescent="0.25">
      <c r="A60">
        <v>66</v>
      </c>
      <c r="B60" t="s">
        <v>195</v>
      </c>
      <c r="C60" t="s">
        <v>196</v>
      </c>
      <c r="D60" t="s">
        <v>3115</v>
      </c>
      <c r="E60" t="s">
        <v>3320</v>
      </c>
      <c r="F60" t="s">
        <v>3323</v>
      </c>
      <c r="G60">
        <v>91716</v>
      </c>
      <c r="H60" s="1" t="s">
        <v>3322</v>
      </c>
      <c r="I60" t="s">
        <v>3324</v>
      </c>
      <c r="J60" s="1" t="s">
        <v>2864</v>
      </c>
      <c r="K60" s="1">
        <v>15631</v>
      </c>
      <c r="L60">
        <v>81</v>
      </c>
      <c r="M60" s="1">
        <v>33875</v>
      </c>
      <c r="N60">
        <v>31</v>
      </c>
      <c r="O60" t="s">
        <v>3134</v>
      </c>
      <c r="P60" t="s">
        <v>200</v>
      </c>
      <c r="Q60" t="s">
        <v>201</v>
      </c>
      <c r="X60" t="s">
        <v>201</v>
      </c>
      <c r="AC60" t="s">
        <v>201</v>
      </c>
      <c r="AE60" t="s">
        <v>202</v>
      </c>
      <c r="AF60" t="s">
        <v>201</v>
      </c>
      <c r="AI60" t="s">
        <v>201</v>
      </c>
      <c r="AL60" t="s">
        <v>202</v>
      </c>
      <c r="AM60" t="s">
        <v>201</v>
      </c>
      <c r="AP60" t="s">
        <v>201</v>
      </c>
      <c r="AV60" t="s">
        <v>201</v>
      </c>
      <c r="AW60" t="s">
        <v>202</v>
      </c>
      <c r="AX60" t="s">
        <v>201</v>
      </c>
      <c r="BA60" t="s">
        <v>201</v>
      </c>
      <c r="BD60" t="s">
        <v>202</v>
      </c>
      <c r="BK60" t="s">
        <v>201</v>
      </c>
      <c r="BM60" t="s">
        <v>206</v>
      </c>
      <c r="BN60" t="s">
        <v>201</v>
      </c>
    </row>
    <row r="61" spans="1:69" x14ac:dyDescent="0.25">
      <c r="A61">
        <v>66</v>
      </c>
      <c r="B61" t="s">
        <v>195</v>
      </c>
      <c r="C61" t="s">
        <v>196</v>
      </c>
      <c r="D61" t="s">
        <v>3115</v>
      </c>
      <c r="E61" t="s">
        <v>3325</v>
      </c>
      <c r="F61" t="s">
        <v>3326</v>
      </c>
      <c r="G61">
        <v>52048</v>
      </c>
      <c r="H61" s="1" t="s">
        <v>3327</v>
      </c>
      <c r="I61" t="s">
        <v>1755</v>
      </c>
      <c r="J61" s="1" t="s">
        <v>1712</v>
      </c>
      <c r="K61" s="1">
        <v>19416</v>
      </c>
      <c r="L61">
        <v>70</v>
      </c>
      <c r="M61" s="1">
        <v>30480</v>
      </c>
      <c r="N61">
        <v>40</v>
      </c>
      <c r="O61" t="s">
        <v>3134</v>
      </c>
      <c r="P61" t="s">
        <v>200</v>
      </c>
      <c r="Q61" t="s">
        <v>201</v>
      </c>
      <c r="X61" t="s">
        <v>201</v>
      </c>
      <c r="Z61" t="s">
        <v>201</v>
      </c>
      <c r="AC61" t="s">
        <v>201</v>
      </c>
      <c r="AE61" t="s">
        <v>202</v>
      </c>
      <c r="AI61" t="s">
        <v>201</v>
      </c>
      <c r="AX61" t="s">
        <v>201</v>
      </c>
      <c r="BA61" t="s">
        <v>201</v>
      </c>
      <c r="BD61" t="s">
        <v>202</v>
      </c>
      <c r="BK61" t="s">
        <v>201</v>
      </c>
      <c r="BM61" t="s">
        <v>202</v>
      </c>
      <c r="BN61" t="s">
        <v>201</v>
      </c>
    </row>
    <row r="62" spans="1:69" x14ac:dyDescent="0.25">
      <c r="A62">
        <v>66</v>
      </c>
      <c r="B62" t="s">
        <v>195</v>
      </c>
      <c r="C62" t="s">
        <v>196</v>
      </c>
      <c r="D62" t="s">
        <v>3115</v>
      </c>
      <c r="E62" t="s">
        <v>3328</v>
      </c>
      <c r="F62" t="s">
        <v>3329</v>
      </c>
      <c r="G62">
        <v>208227</v>
      </c>
      <c r="H62" s="1" t="s">
        <v>3330</v>
      </c>
      <c r="I62" t="s">
        <v>2122</v>
      </c>
      <c r="J62" s="1" t="s">
        <v>2882</v>
      </c>
      <c r="K62" s="1">
        <v>17851</v>
      </c>
      <c r="L62">
        <v>75</v>
      </c>
      <c r="M62" s="1">
        <v>39962</v>
      </c>
      <c r="N62">
        <v>14</v>
      </c>
      <c r="O62" t="s">
        <v>3134</v>
      </c>
      <c r="P62" t="s">
        <v>200</v>
      </c>
      <c r="Q62" t="s">
        <v>201</v>
      </c>
      <c r="R62" t="s">
        <v>202</v>
      </c>
      <c r="S62" t="s">
        <v>202</v>
      </c>
      <c r="W62" t="s">
        <v>201</v>
      </c>
      <c r="X62" t="s">
        <v>201</v>
      </c>
      <c r="Y62" t="s">
        <v>202</v>
      </c>
      <c r="Z62" t="s">
        <v>201</v>
      </c>
      <c r="AC62" t="s">
        <v>201</v>
      </c>
      <c r="AE62" t="s">
        <v>202</v>
      </c>
      <c r="AF62" t="s">
        <v>201</v>
      </c>
      <c r="AI62" t="s">
        <v>201</v>
      </c>
      <c r="AL62" t="s">
        <v>202</v>
      </c>
      <c r="AM62" t="s">
        <v>201</v>
      </c>
      <c r="AP62" t="s">
        <v>201</v>
      </c>
      <c r="AV62" t="s">
        <v>201</v>
      </c>
      <c r="BK62" t="s">
        <v>201</v>
      </c>
      <c r="BM62" t="s">
        <v>202</v>
      </c>
      <c r="BN62" t="s">
        <v>201</v>
      </c>
    </row>
    <row r="63" spans="1:69" x14ac:dyDescent="0.25">
      <c r="A63">
        <v>66</v>
      </c>
      <c r="B63" t="s">
        <v>195</v>
      </c>
      <c r="C63" t="s">
        <v>196</v>
      </c>
      <c r="D63" t="s">
        <v>3115</v>
      </c>
      <c r="E63" t="s">
        <v>3331</v>
      </c>
      <c r="F63" t="s">
        <v>3332</v>
      </c>
      <c r="G63">
        <v>122257</v>
      </c>
      <c r="H63" s="1" t="s">
        <v>3333</v>
      </c>
      <c r="I63" t="s">
        <v>3334</v>
      </c>
      <c r="J63" s="1"/>
      <c r="K63" s="1">
        <v>16489</v>
      </c>
      <c r="L63">
        <v>78</v>
      </c>
      <c r="M63" s="1">
        <v>35485</v>
      </c>
      <c r="N63">
        <v>26</v>
      </c>
      <c r="O63" t="s">
        <v>3134</v>
      </c>
      <c r="P63" t="s">
        <v>200</v>
      </c>
      <c r="Q63" t="s">
        <v>201</v>
      </c>
      <c r="X63" t="s">
        <v>201</v>
      </c>
      <c r="Y63" t="s">
        <v>202</v>
      </c>
      <c r="AC63" t="s">
        <v>201</v>
      </c>
      <c r="AE63" t="s">
        <v>202</v>
      </c>
      <c r="AF63" t="s">
        <v>201</v>
      </c>
      <c r="AI63" t="s">
        <v>201</v>
      </c>
      <c r="AL63" t="s">
        <v>202</v>
      </c>
      <c r="AR63" t="s">
        <v>201</v>
      </c>
      <c r="AV63" t="s">
        <v>201</v>
      </c>
      <c r="BK63" t="s">
        <v>201</v>
      </c>
      <c r="BM63" t="s">
        <v>206</v>
      </c>
      <c r="BQ63" t="s">
        <v>201</v>
      </c>
    </row>
    <row r="64" spans="1:69" x14ac:dyDescent="0.25">
      <c r="A64">
        <v>66</v>
      </c>
      <c r="B64" t="s">
        <v>195</v>
      </c>
      <c r="C64" t="s">
        <v>196</v>
      </c>
      <c r="D64" t="s">
        <v>3115</v>
      </c>
      <c r="E64" t="s">
        <v>3335</v>
      </c>
      <c r="F64" t="s">
        <v>3336</v>
      </c>
      <c r="G64">
        <v>144084</v>
      </c>
      <c r="H64" s="1" t="s">
        <v>3337</v>
      </c>
      <c r="I64" t="s">
        <v>1018</v>
      </c>
      <c r="J64" s="1" t="s">
        <v>2864</v>
      </c>
      <c r="K64" s="1">
        <v>30197</v>
      </c>
      <c r="L64">
        <v>41</v>
      </c>
      <c r="M64" s="1">
        <v>36783</v>
      </c>
      <c r="N64">
        <v>23</v>
      </c>
      <c r="O64" t="s">
        <v>3134</v>
      </c>
      <c r="P64" t="s">
        <v>200</v>
      </c>
      <c r="Q64" t="s">
        <v>201</v>
      </c>
      <c r="R64" t="s">
        <v>202</v>
      </c>
      <c r="T64" t="s">
        <v>201</v>
      </c>
      <c r="X64" t="s">
        <v>201</v>
      </c>
      <c r="AC64" t="s">
        <v>201</v>
      </c>
      <c r="AE64" t="s">
        <v>206</v>
      </c>
      <c r="AF64" t="s">
        <v>201</v>
      </c>
      <c r="AH64" t="s">
        <v>201</v>
      </c>
      <c r="AI64" t="s">
        <v>201</v>
      </c>
      <c r="AL64" t="s">
        <v>206</v>
      </c>
      <c r="AM64" t="s">
        <v>201</v>
      </c>
      <c r="AP64" t="s">
        <v>201</v>
      </c>
      <c r="AR64" t="s">
        <v>201</v>
      </c>
      <c r="AV64" t="s">
        <v>201</v>
      </c>
      <c r="AW64" t="s">
        <v>206</v>
      </c>
      <c r="AX64" t="s">
        <v>201</v>
      </c>
      <c r="BA64" t="s">
        <v>201</v>
      </c>
      <c r="BE64" t="s">
        <v>201</v>
      </c>
      <c r="BK64" t="s">
        <v>201</v>
      </c>
      <c r="BM64" t="s">
        <v>206</v>
      </c>
      <c r="BN64" t="s">
        <v>201</v>
      </c>
      <c r="BQ64" t="s">
        <v>201</v>
      </c>
    </row>
    <row r="65" spans="1:69" x14ac:dyDescent="0.25">
      <c r="A65">
        <v>66</v>
      </c>
      <c r="B65" t="s">
        <v>195</v>
      </c>
      <c r="C65" t="s">
        <v>196</v>
      </c>
      <c r="D65" t="s">
        <v>3115</v>
      </c>
      <c r="E65" t="s">
        <v>3259</v>
      </c>
      <c r="F65" t="s">
        <v>3338</v>
      </c>
      <c r="G65">
        <v>213653</v>
      </c>
      <c r="H65" s="1" t="s">
        <v>3261</v>
      </c>
      <c r="I65" t="s">
        <v>1481</v>
      </c>
      <c r="J65" s="1" t="s">
        <v>279</v>
      </c>
      <c r="K65" s="1">
        <v>21070</v>
      </c>
      <c r="L65">
        <v>66</v>
      </c>
      <c r="M65" s="1">
        <v>40407</v>
      </c>
      <c r="N65">
        <v>13</v>
      </c>
      <c r="O65" t="s">
        <v>3134</v>
      </c>
      <c r="P65" t="s">
        <v>200</v>
      </c>
      <c r="Q65" t="s">
        <v>201</v>
      </c>
      <c r="S65" t="s">
        <v>202</v>
      </c>
      <c r="X65" t="s">
        <v>201</v>
      </c>
      <c r="Y65" t="s">
        <v>202</v>
      </c>
      <c r="Z65" t="s">
        <v>201</v>
      </c>
      <c r="AC65" t="s">
        <v>201</v>
      </c>
      <c r="AE65" t="s">
        <v>202</v>
      </c>
      <c r="AF65" t="s">
        <v>201</v>
      </c>
      <c r="AH65" t="s">
        <v>202</v>
      </c>
      <c r="AI65" t="s">
        <v>201</v>
      </c>
      <c r="AL65" t="s">
        <v>202</v>
      </c>
      <c r="AP65" t="s">
        <v>201</v>
      </c>
      <c r="AV65" t="s">
        <v>201</v>
      </c>
      <c r="AX65" t="s">
        <v>201</v>
      </c>
      <c r="BA65" t="s">
        <v>201</v>
      </c>
      <c r="BK65" t="s">
        <v>201</v>
      </c>
      <c r="BM65" t="s">
        <v>202</v>
      </c>
    </row>
    <row r="66" spans="1:69" x14ac:dyDescent="0.25">
      <c r="A66">
        <v>66</v>
      </c>
      <c r="B66" t="s">
        <v>195</v>
      </c>
      <c r="C66" t="s">
        <v>196</v>
      </c>
      <c r="D66" t="s">
        <v>3115</v>
      </c>
      <c r="E66" t="s">
        <v>3339</v>
      </c>
      <c r="F66" t="s">
        <v>3340</v>
      </c>
      <c r="G66">
        <v>51397</v>
      </c>
      <c r="H66" s="1" t="s">
        <v>3341</v>
      </c>
      <c r="I66" t="s">
        <v>642</v>
      </c>
      <c r="J66" s="1" t="s">
        <v>2799</v>
      </c>
      <c r="K66" s="1">
        <v>22437</v>
      </c>
      <c r="L66">
        <v>62</v>
      </c>
      <c r="M66" s="1">
        <v>30600</v>
      </c>
      <c r="N66">
        <v>40</v>
      </c>
      <c r="O66" t="s">
        <v>3134</v>
      </c>
      <c r="P66" t="s">
        <v>200</v>
      </c>
      <c r="Q66" t="s">
        <v>201</v>
      </c>
      <c r="X66" t="s">
        <v>201</v>
      </c>
      <c r="Z66" t="s">
        <v>201</v>
      </c>
      <c r="AC66" t="s">
        <v>201</v>
      </c>
      <c r="AI66" t="s">
        <v>201</v>
      </c>
      <c r="AL66" t="s">
        <v>206</v>
      </c>
      <c r="AM66" t="s">
        <v>201</v>
      </c>
      <c r="AP66" t="s">
        <v>201</v>
      </c>
      <c r="AV66" t="s">
        <v>201</v>
      </c>
      <c r="AX66" t="s">
        <v>201</v>
      </c>
      <c r="BA66" t="s">
        <v>201</v>
      </c>
      <c r="BI66" t="s">
        <v>201</v>
      </c>
      <c r="BK66" t="s">
        <v>201</v>
      </c>
    </row>
    <row r="67" spans="1:69" x14ac:dyDescent="0.25">
      <c r="A67">
        <v>66</v>
      </c>
      <c r="B67" t="s">
        <v>195</v>
      </c>
      <c r="C67" t="s">
        <v>196</v>
      </c>
      <c r="D67" t="s">
        <v>3115</v>
      </c>
      <c r="E67" t="s">
        <v>3342</v>
      </c>
      <c r="F67" t="s">
        <v>3343</v>
      </c>
      <c r="G67">
        <v>52156</v>
      </c>
      <c r="H67" s="1" t="s">
        <v>3344</v>
      </c>
      <c r="I67" t="s">
        <v>3345</v>
      </c>
      <c r="J67" s="1" t="s">
        <v>279</v>
      </c>
      <c r="K67" s="1">
        <v>19556</v>
      </c>
      <c r="L67">
        <v>70</v>
      </c>
      <c r="M67" s="1">
        <v>29941</v>
      </c>
      <c r="N67">
        <v>42</v>
      </c>
      <c r="O67" t="s">
        <v>3134</v>
      </c>
      <c r="P67" t="s">
        <v>200</v>
      </c>
      <c r="Q67" t="s">
        <v>201</v>
      </c>
      <c r="T67" t="s">
        <v>201</v>
      </c>
      <c r="X67" t="s">
        <v>201</v>
      </c>
      <c r="Y67" t="s">
        <v>202</v>
      </c>
      <c r="AC67" t="s">
        <v>201</v>
      </c>
      <c r="AE67" t="s">
        <v>202</v>
      </c>
      <c r="AF67" t="s">
        <v>201</v>
      </c>
      <c r="AI67" t="s">
        <v>201</v>
      </c>
      <c r="AL67" t="s">
        <v>202</v>
      </c>
      <c r="AM67" t="s">
        <v>201</v>
      </c>
      <c r="AP67" t="s">
        <v>201</v>
      </c>
      <c r="AR67" t="s">
        <v>201</v>
      </c>
      <c r="AV67" t="s">
        <v>201</v>
      </c>
      <c r="AX67" t="s">
        <v>201</v>
      </c>
      <c r="BA67" t="s">
        <v>201</v>
      </c>
      <c r="BE67" t="s">
        <v>201</v>
      </c>
      <c r="BK67" t="s">
        <v>201</v>
      </c>
      <c r="BM67" t="s">
        <v>206</v>
      </c>
      <c r="BN67" t="s">
        <v>201</v>
      </c>
      <c r="BQ67" t="s">
        <v>201</v>
      </c>
    </row>
    <row r="68" spans="1:69" x14ac:dyDescent="0.25">
      <c r="A68">
        <v>66</v>
      </c>
      <c r="B68" t="s">
        <v>195</v>
      </c>
      <c r="C68" t="s">
        <v>196</v>
      </c>
      <c r="D68" t="s">
        <v>3115</v>
      </c>
      <c r="E68" t="s">
        <v>3346</v>
      </c>
      <c r="F68" t="s">
        <v>3347</v>
      </c>
      <c r="G68">
        <v>174813</v>
      </c>
      <c r="H68" s="1" t="s">
        <v>3348</v>
      </c>
      <c r="I68" t="s">
        <v>1497</v>
      </c>
      <c r="J68" s="1" t="s">
        <v>883</v>
      </c>
      <c r="K68" s="1">
        <v>31654</v>
      </c>
      <c r="L68">
        <v>37</v>
      </c>
      <c r="M68" s="1">
        <v>44824</v>
      </c>
      <c r="N68">
        <v>1</v>
      </c>
      <c r="O68" t="s">
        <v>3134</v>
      </c>
      <c r="P68" t="s">
        <v>200</v>
      </c>
      <c r="X68" t="s">
        <v>201</v>
      </c>
      <c r="AV68" t="s">
        <v>201</v>
      </c>
      <c r="BK68" t="s">
        <v>201</v>
      </c>
    </row>
    <row r="69" spans="1:69" x14ac:dyDescent="0.25">
      <c r="A69">
        <v>66</v>
      </c>
      <c r="B69" t="s">
        <v>195</v>
      </c>
      <c r="C69" t="s">
        <v>196</v>
      </c>
      <c r="D69" t="s">
        <v>3115</v>
      </c>
      <c r="E69" t="s">
        <v>3349</v>
      </c>
      <c r="F69" t="s">
        <v>3350</v>
      </c>
      <c r="G69">
        <v>217400</v>
      </c>
      <c r="H69" s="1" t="s">
        <v>2503</v>
      </c>
      <c r="I69" t="s">
        <v>1335</v>
      </c>
      <c r="J69" s="1" t="s">
        <v>279</v>
      </c>
      <c r="K69" s="1">
        <v>31104</v>
      </c>
      <c r="L69">
        <v>38</v>
      </c>
      <c r="M69" s="1">
        <v>40683</v>
      </c>
      <c r="N69">
        <v>12</v>
      </c>
      <c r="O69" t="s">
        <v>3134</v>
      </c>
      <c r="P69" t="s">
        <v>213</v>
      </c>
      <c r="Q69" t="s">
        <v>201</v>
      </c>
      <c r="R69" t="s">
        <v>202</v>
      </c>
      <c r="S69" t="s">
        <v>202</v>
      </c>
      <c r="T69" t="s">
        <v>201</v>
      </c>
      <c r="X69" t="s">
        <v>201</v>
      </c>
      <c r="Z69" t="s">
        <v>201</v>
      </c>
      <c r="AC69" t="s">
        <v>201</v>
      </c>
      <c r="AE69" t="s">
        <v>202</v>
      </c>
      <c r="AV69" t="s">
        <v>201</v>
      </c>
      <c r="AW69" t="s">
        <v>206</v>
      </c>
      <c r="AX69" t="s">
        <v>201</v>
      </c>
      <c r="BA69" t="s">
        <v>201</v>
      </c>
    </row>
    <row r="70" spans="1:69" x14ac:dyDescent="0.25">
      <c r="A70">
        <v>66</v>
      </c>
      <c r="B70" t="s">
        <v>195</v>
      </c>
      <c r="C70" t="s">
        <v>196</v>
      </c>
      <c r="D70" t="s">
        <v>3115</v>
      </c>
      <c r="E70" t="s">
        <v>3351</v>
      </c>
      <c r="F70" t="s">
        <v>3352</v>
      </c>
      <c r="G70">
        <v>303553</v>
      </c>
      <c r="H70" s="1" t="s">
        <v>3353</v>
      </c>
      <c r="I70" t="s">
        <v>3354</v>
      </c>
      <c r="J70" s="1" t="s">
        <v>2846</v>
      </c>
      <c r="K70" s="1">
        <v>20932</v>
      </c>
      <c r="L70">
        <v>66</v>
      </c>
      <c r="M70" s="1">
        <v>44635</v>
      </c>
      <c r="N70">
        <v>1</v>
      </c>
      <c r="O70" t="s">
        <v>3134</v>
      </c>
      <c r="P70" t="s">
        <v>200</v>
      </c>
      <c r="Q70" t="s">
        <v>201</v>
      </c>
    </row>
    <row r="71" spans="1:69" x14ac:dyDescent="0.25">
      <c r="A71">
        <v>66</v>
      </c>
      <c r="B71" t="s">
        <v>195</v>
      </c>
      <c r="C71" t="s">
        <v>196</v>
      </c>
      <c r="D71" t="s">
        <v>3115</v>
      </c>
      <c r="E71" t="s">
        <v>3355</v>
      </c>
      <c r="F71" t="s">
        <v>3356</v>
      </c>
      <c r="G71">
        <v>297660</v>
      </c>
      <c r="H71" s="1" t="s">
        <v>3357</v>
      </c>
      <c r="I71" t="s">
        <v>3358</v>
      </c>
      <c r="J71" s="1" t="s">
        <v>1712</v>
      </c>
      <c r="K71" s="1">
        <v>30162</v>
      </c>
      <c r="L71">
        <v>41</v>
      </c>
      <c r="M71" s="1">
        <v>44138</v>
      </c>
      <c r="N71">
        <v>3</v>
      </c>
      <c r="O71" t="s">
        <v>3134</v>
      </c>
      <c r="P71" t="s">
        <v>200</v>
      </c>
      <c r="Q71" t="s">
        <v>201</v>
      </c>
      <c r="X71" t="s">
        <v>201</v>
      </c>
    </row>
    <row r="72" spans="1:69" x14ac:dyDescent="0.25">
      <c r="A72">
        <v>66</v>
      </c>
      <c r="B72" t="s">
        <v>195</v>
      </c>
      <c r="C72" t="s">
        <v>196</v>
      </c>
      <c r="D72" t="s">
        <v>3115</v>
      </c>
      <c r="E72" t="s">
        <v>3359</v>
      </c>
      <c r="F72" t="s">
        <v>3360</v>
      </c>
      <c r="G72">
        <v>237503</v>
      </c>
      <c r="H72" s="1" t="s">
        <v>930</v>
      </c>
      <c r="I72" t="s">
        <v>1497</v>
      </c>
      <c r="J72" s="1" t="s">
        <v>3196</v>
      </c>
      <c r="K72" s="1">
        <v>34951</v>
      </c>
      <c r="L72">
        <v>28</v>
      </c>
      <c r="M72" s="1">
        <v>41583</v>
      </c>
      <c r="N72">
        <v>10</v>
      </c>
      <c r="O72" t="s">
        <v>3134</v>
      </c>
      <c r="P72" t="s">
        <v>200</v>
      </c>
      <c r="X72" t="s">
        <v>201</v>
      </c>
    </row>
    <row r="73" spans="1:69" x14ac:dyDescent="0.25">
      <c r="A73">
        <v>66</v>
      </c>
      <c r="B73" t="s">
        <v>195</v>
      </c>
      <c r="C73" t="s">
        <v>196</v>
      </c>
      <c r="D73" t="s">
        <v>3115</v>
      </c>
      <c r="F73" t="s">
        <v>3361</v>
      </c>
      <c r="G73">
        <v>265646</v>
      </c>
      <c r="H73" s="1" t="s">
        <v>3362</v>
      </c>
      <c r="I73" t="s">
        <v>3363</v>
      </c>
      <c r="J73" s="1" t="s">
        <v>3364</v>
      </c>
      <c r="K73" s="1">
        <v>35148</v>
      </c>
      <c r="L73">
        <v>27</v>
      </c>
      <c r="M73" s="1">
        <v>42761</v>
      </c>
      <c r="N73">
        <v>6</v>
      </c>
      <c r="O73" t="s">
        <v>3134</v>
      </c>
      <c r="P73" t="s">
        <v>200</v>
      </c>
      <c r="X73" t="s">
        <v>201</v>
      </c>
    </row>
    <row r="74" spans="1:69" x14ac:dyDescent="0.25">
      <c r="A74">
        <v>66</v>
      </c>
      <c r="B74" t="s">
        <v>195</v>
      </c>
      <c r="C74" t="s">
        <v>196</v>
      </c>
      <c r="D74" t="s">
        <v>3115</v>
      </c>
      <c r="E74" t="s">
        <v>3365</v>
      </c>
      <c r="F74" t="s">
        <v>3366</v>
      </c>
      <c r="G74">
        <v>279082</v>
      </c>
      <c r="H74" s="1" t="s">
        <v>3316</v>
      </c>
      <c r="I74" t="s">
        <v>3367</v>
      </c>
      <c r="J74" s="1" t="s">
        <v>1361</v>
      </c>
      <c r="K74" s="1">
        <v>30021</v>
      </c>
      <c r="L74">
        <v>41</v>
      </c>
      <c r="M74" s="1">
        <v>43388</v>
      </c>
      <c r="N74">
        <v>5</v>
      </c>
      <c r="O74" t="s">
        <v>3134</v>
      </c>
      <c r="P74" t="s">
        <v>213</v>
      </c>
    </row>
    <row r="75" spans="1:69" x14ac:dyDescent="0.25">
      <c r="A75">
        <v>66</v>
      </c>
      <c r="B75" t="s">
        <v>195</v>
      </c>
      <c r="C75" t="s">
        <v>196</v>
      </c>
      <c r="D75" t="s">
        <v>3115</v>
      </c>
      <c r="E75" t="s">
        <v>3368</v>
      </c>
      <c r="F75" t="s">
        <v>3369</v>
      </c>
      <c r="G75">
        <v>280953</v>
      </c>
      <c r="H75" s="1" t="s">
        <v>3370</v>
      </c>
      <c r="I75" t="s">
        <v>3196</v>
      </c>
      <c r="J75" s="1" t="s">
        <v>662</v>
      </c>
      <c r="K75" s="1">
        <v>27702</v>
      </c>
      <c r="L75">
        <v>48</v>
      </c>
      <c r="M75" s="1">
        <v>43735</v>
      </c>
      <c r="N75">
        <v>4</v>
      </c>
      <c r="O75" t="s">
        <v>3134</v>
      </c>
      <c r="P75" t="s">
        <v>213</v>
      </c>
    </row>
    <row r="76" spans="1:69" x14ac:dyDescent="0.25">
      <c r="A76">
        <v>66</v>
      </c>
      <c r="B76" t="s">
        <v>195</v>
      </c>
      <c r="C76" t="s">
        <v>196</v>
      </c>
      <c r="D76" t="s">
        <v>3115</v>
      </c>
      <c r="F76" t="s">
        <v>3371</v>
      </c>
      <c r="G76">
        <v>194066</v>
      </c>
      <c r="H76" s="1" t="s">
        <v>3372</v>
      </c>
      <c r="I76" t="s">
        <v>3373</v>
      </c>
      <c r="J76" s="1" t="s">
        <v>206</v>
      </c>
      <c r="K76" s="1">
        <v>32906</v>
      </c>
      <c r="L76">
        <v>33</v>
      </c>
      <c r="M76" s="1">
        <v>43864</v>
      </c>
      <c r="N76">
        <v>3</v>
      </c>
      <c r="O76" t="s">
        <v>3134</v>
      </c>
      <c r="P76" t="s">
        <v>200</v>
      </c>
    </row>
    <row r="77" spans="1:69" x14ac:dyDescent="0.25">
      <c r="A77">
        <v>66</v>
      </c>
      <c r="B77" t="s">
        <v>195</v>
      </c>
      <c r="C77" t="s">
        <v>196</v>
      </c>
      <c r="D77" t="s">
        <v>3115</v>
      </c>
      <c r="E77" t="s">
        <v>3374</v>
      </c>
      <c r="F77" t="s">
        <v>3375</v>
      </c>
      <c r="G77">
        <v>259843</v>
      </c>
      <c r="H77" s="1" t="s">
        <v>3376</v>
      </c>
      <c r="I77" t="s">
        <v>3377</v>
      </c>
      <c r="J77" s="1" t="s">
        <v>3378</v>
      </c>
      <c r="K77" s="1">
        <v>21958</v>
      </c>
      <c r="L77">
        <v>63</v>
      </c>
      <c r="M77" s="1">
        <v>42598</v>
      </c>
      <c r="N77">
        <v>7</v>
      </c>
      <c r="O77" t="s">
        <v>3134</v>
      </c>
      <c r="P77" t="s">
        <v>200</v>
      </c>
      <c r="Q77" t="s">
        <v>201</v>
      </c>
      <c r="X77" t="s">
        <v>201</v>
      </c>
      <c r="AC77" t="s">
        <v>201</v>
      </c>
      <c r="AI77" t="s">
        <v>201</v>
      </c>
    </row>
    <row r="78" spans="1:69" x14ac:dyDescent="0.25">
      <c r="A78">
        <v>66</v>
      </c>
      <c r="B78" t="s">
        <v>195</v>
      </c>
      <c r="C78" t="s">
        <v>196</v>
      </c>
      <c r="D78" t="s">
        <v>3115</v>
      </c>
      <c r="E78" t="s">
        <v>3379</v>
      </c>
      <c r="F78" t="s">
        <v>3380</v>
      </c>
      <c r="G78">
        <v>226416</v>
      </c>
      <c r="H78" s="1" t="s">
        <v>1890</v>
      </c>
      <c r="I78" t="s">
        <v>621</v>
      </c>
      <c r="J78" s="1" t="s">
        <v>2811</v>
      </c>
      <c r="K78" s="1">
        <v>33909</v>
      </c>
      <c r="L78">
        <v>31</v>
      </c>
      <c r="M78" s="1">
        <v>41156</v>
      </c>
      <c r="N78">
        <v>11</v>
      </c>
      <c r="O78" t="s">
        <v>3134</v>
      </c>
      <c r="P78" t="s">
        <v>200</v>
      </c>
      <c r="AM78" t="s">
        <v>201</v>
      </c>
      <c r="AQ78" t="s">
        <v>206</v>
      </c>
      <c r="AV78" t="s">
        <v>201</v>
      </c>
    </row>
    <row r="79" spans="1:69" x14ac:dyDescent="0.25">
      <c r="A79">
        <v>66</v>
      </c>
      <c r="B79" t="s">
        <v>195</v>
      </c>
      <c r="C79" t="s">
        <v>196</v>
      </c>
      <c r="D79" t="s">
        <v>3115</v>
      </c>
      <c r="E79" t="s">
        <v>3381</v>
      </c>
      <c r="F79" t="s">
        <v>3382</v>
      </c>
      <c r="G79">
        <v>222128</v>
      </c>
      <c r="H79" s="1" t="s">
        <v>3383</v>
      </c>
      <c r="I79" t="s">
        <v>3384</v>
      </c>
      <c r="J79" s="1" t="s">
        <v>2944</v>
      </c>
      <c r="K79" s="1">
        <v>34536</v>
      </c>
      <c r="L79">
        <v>29</v>
      </c>
      <c r="M79" s="1">
        <v>40939</v>
      </c>
      <c r="N79">
        <v>11</v>
      </c>
      <c r="O79" t="s">
        <v>3134</v>
      </c>
      <c r="P79" t="s">
        <v>200</v>
      </c>
      <c r="AW79" t="s">
        <v>202</v>
      </c>
    </row>
    <row r="80" spans="1:69" x14ac:dyDescent="0.25">
      <c r="A80">
        <v>66</v>
      </c>
      <c r="B80" t="s">
        <v>195</v>
      </c>
      <c r="C80" t="s">
        <v>196</v>
      </c>
      <c r="D80" t="s">
        <v>3115</v>
      </c>
      <c r="E80" t="s">
        <v>3234</v>
      </c>
      <c r="F80" t="s">
        <v>3385</v>
      </c>
      <c r="G80">
        <v>287717</v>
      </c>
      <c r="H80" s="1" t="s">
        <v>2994</v>
      </c>
      <c r="I80" t="s">
        <v>631</v>
      </c>
      <c r="J80" s="1" t="s">
        <v>3386</v>
      </c>
      <c r="K80" s="1">
        <v>18373</v>
      </c>
      <c r="L80">
        <v>73</v>
      </c>
      <c r="M80" s="1">
        <v>43874</v>
      </c>
      <c r="N80">
        <v>3</v>
      </c>
      <c r="O80" t="s">
        <v>3134</v>
      </c>
      <c r="P80" t="s">
        <v>200</v>
      </c>
      <c r="Q80" t="s">
        <v>201</v>
      </c>
      <c r="X80" t="s">
        <v>201</v>
      </c>
    </row>
    <row r="81" spans="1:69" x14ac:dyDescent="0.25">
      <c r="A81">
        <v>66</v>
      </c>
      <c r="B81" t="s">
        <v>195</v>
      </c>
      <c r="C81" t="s">
        <v>196</v>
      </c>
      <c r="D81" t="s">
        <v>3115</v>
      </c>
      <c r="E81" t="s">
        <v>3387</v>
      </c>
      <c r="F81" t="s">
        <v>3388</v>
      </c>
      <c r="G81">
        <v>275499</v>
      </c>
      <c r="H81" s="1" t="s">
        <v>3389</v>
      </c>
      <c r="I81" t="s">
        <v>3390</v>
      </c>
      <c r="J81" s="1" t="s">
        <v>3391</v>
      </c>
      <c r="K81" s="1">
        <v>21013</v>
      </c>
      <c r="L81">
        <v>66</v>
      </c>
      <c r="M81" s="1">
        <v>43301</v>
      </c>
      <c r="N81">
        <v>5</v>
      </c>
      <c r="O81" t="s">
        <v>3134</v>
      </c>
      <c r="P81" t="s">
        <v>200</v>
      </c>
    </row>
    <row r="82" spans="1:69" x14ac:dyDescent="0.25">
      <c r="A82">
        <v>66</v>
      </c>
      <c r="B82" t="s">
        <v>195</v>
      </c>
      <c r="C82" t="s">
        <v>196</v>
      </c>
      <c r="D82" t="s">
        <v>3115</v>
      </c>
      <c r="E82" t="s">
        <v>3392</v>
      </c>
      <c r="F82" t="s">
        <v>3393</v>
      </c>
      <c r="G82">
        <v>266131</v>
      </c>
      <c r="H82" s="1" t="s">
        <v>2503</v>
      </c>
      <c r="I82" t="s">
        <v>3394</v>
      </c>
      <c r="J82" s="1" t="s">
        <v>279</v>
      </c>
      <c r="K82" s="1">
        <v>23578</v>
      </c>
      <c r="L82">
        <v>59</v>
      </c>
      <c r="M82" s="1">
        <v>42752</v>
      </c>
      <c r="N82">
        <v>6</v>
      </c>
      <c r="O82" t="s">
        <v>3134</v>
      </c>
      <c r="P82" t="s">
        <v>200</v>
      </c>
      <c r="AC82" t="s">
        <v>201</v>
      </c>
      <c r="AI82" t="s">
        <v>201</v>
      </c>
      <c r="AM82" t="s">
        <v>201</v>
      </c>
      <c r="AP82" t="s">
        <v>201</v>
      </c>
      <c r="AQ82" t="s">
        <v>201</v>
      </c>
      <c r="AR82" t="s">
        <v>201</v>
      </c>
      <c r="AV82" t="s">
        <v>201</v>
      </c>
      <c r="AX82" t="s">
        <v>201</v>
      </c>
      <c r="BA82" t="s">
        <v>201</v>
      </c>
      <c r="BD82" t="s">
        <v>201</v>
      </c>
      <c r="BE82" t="s">
        <v>201</v>
      </c>
      <c r="BK82" t="s">
        <v>201</v>
      </c>
    </row>
    <row r="83" spans="1:69" x14ac:dyDescent="0.25">
      <c r="A83">
        <v>66</v>
      </c>
      <c r="B83" t="s">
        <v>195</v>
      </c>
      <c r="C83" t="s">
        <v>196</v>
      </c>
      <c r="D83" t="s">
        <v>3115</v>
      </c>
      <c r="E83" t="s">
        <v>3395</v>
      </c>
      <c r="F83" t="s">
        <v>3396</v>
      </c>
      <c r="G83">
        <v>19350</v>
      </c>
      <c r="H83" s="1" t="s">
        <v>3397</v>
      </c>
      <c r="I83" t="s">
        <v>1063</v>
      </c>
      <c r="J83" s="1" t="s">
        <v>3017</v>
      </c>
      <c r="K83" s="1">
        <v>12461</v>
      </c>
      <c r="L83">
        <v>89</v>
      </c>
      <c r="M83" s="1">
        <v>29509</v>
      </c>
      <c r="N83">
        <v>43</v>
      </c>
      <c r="O83" t="s">
        <v>3134</v>
      </c>
      <c r="P83" t="s">
        <v>200</v>
      </c>
      <c r="Q83" t="s">
        <v>201</v>
      </c>
      <c r="T83" t="s">
        <v>201</v>
      </c>
      <c r="X83" t="s">
        <v>201</v>
      </c>
      <c r="Y83" t="s">
        <v>202</v>
      </c>
      <c r="AC83" t="s">
        <v>201</v>
      </c>
      <c r="AF83" t="s">
        <v>201</v>
      </c>
      <c r="AI83" t="s">
        <v>201</v>
      </c>
      <c r="AM83" t="s">
        <v>201</v>
      </c>
      <c r="AP83" t="s">
        <v>201</v>
      </c>
      <c r="AQ83" t="s">
        <v>202</v>
      </c>
      <c r="AR83" t="s">
        <v>201</v>
      </c>
      <c r="AV83" t="s">
        <v>201</v>
      </c>
      <c r="AW83" t="s">
        <v>202</v>
      </c>
      <c r="AX83" t="s">
        <v>201</v>
      </c>
      <c r="BA83" t="s">
        <v>201</v>
      </c>
      <c r="BD83" t="s">
        <v>202</v>
      </c>
      <c r="BI83" t="s">
        <v>201</v>
      </c>
      <c r="BK83" t="s">
        <v>201</v>
      </c>
      <c r="BM83" t="s">
        <v>206</v>
      </c>
      <c r="BQ83" t="s">
        <v>201</v>
      </c>
    </row>
    <row r="84" spans="1:69" x14ac:dyDescent="0.25">
      <c r="A84">
        <v>66</v>
      </c>
      <c r="B84" t="s">
        <v>195</v>
      </c>
      <c r="C84" t="s">
        <v>196</v>
      </c>
      <c r="D84" t="s">
        <v>3115</v>
      </c>
      <c r="E84" t="s">
        <v>3398</v>
      </c>
      <c r="F84" t="s">
        <v>3399</v>
      </c>
      <c r="G84">
        <v>182236</v>
      </c>
      <c r="H84" s="1" t="s">
        <v>3400</v>
      </c>
      <c r="I84" t="s">
        <v>3377</v>
      </c>
      <c r="J84" s="1" t="s">
        <v>3017</v>
      </c>
      <c r="K84" s="1">
        <v>24183</v>
      </c>
      <c r="L84">
        <v>57</v>
      </c>
      <c r="M84" s="1">
        <v>38791</v>
      </c>
      <c r="N84">
        <v>17</v>
      </c>
      <c r="O84" t="s">
        <v>3134</v>
      </c>
      <c r="P84" t="s">
        <v>200</v>
      </c>
      <c r="Q84" t="s">
        <v>201</v>
      </c>
      <c r="X84" t="s">
        <v>201</v>
      </c>
      <c r="AC84" t="s">
        <v>201</v>
      </c>
      <c r="AI84" t="s">
        <v>201</v>
      </c>
      <c r="AV84" t="s">
        <v>201</v>
      </c>
      <c r="BK84" t="s">
        <v>201</v>
      </c>
    </row>
    <row r="85" spans="1:69" x14ac:dyDescent="0.25">
      <c r="A85">
        <v>66</v>
      </c>
      <c r="B85" t="s">
        <v>195</v>
      </c>
      <c r="C85" t="s">
        <v>196</v>
      </c>
      <c r="D85" t="s">
        <v>3115</v>
      </c>
      <c r="E85" t="s">
        <v>3401</v>
      </c>
      <c r="F85" t="s">
        <v>3402</v>
      </c>
      <c r="G85">
        <v>100312</v>
      </c>
      <c r="H85" s="1" t="s">
        <v>3403</v>
      </c>
      <c r="I85" t="s">
        <v>3404</v>
      </c>
      <c r="J85" s="1" t="s">
        <v>3405</v>
      </c>
      <c r="K85" s="1">
        <v>24231</v>
      </c>
      <c r="L85">
        <v>57</v>
      </c>
      <c r="M85" s="1">
        <v>34507</v>
      </c>
      <c r="N85">
        <v>29</v>
      </c>
      <c r="O85" t="s">
        <v>3134</v>
      </c>
      <c r="P85" t="s">
        <v>200</v>
      </c>
      <c r="Q85" t="s">
        <v>201</v>
      </c>
      <c r="X85" t="s">
        <v>201</v>
      </c>
      <c r="AI85" t="s">
        <v>201</v>
      </c>
      <c r="AV85" t="s">
        <v>201</v>
      </c>
      <c r="BM85" t="s">
        <v>206</v>
      </c>
    </row>
    <row r="86" spans="1:69" x14ac:dyDescent="0.25">
      <c r="A86">
        <v>66</v>
      </c>
      <c r="B86" t="s">
        <v>195</v>
      </c>
      <c r="C86" t="s">
        <v>196</v>
      </c>
      <c r="D86" t="s">
        <v>3115</v>
      </c>
      <c r="E86" t="s">
        <v>3406</v>
      </c>
      <c r="F86" t="s">
        <v>3407</v>
      </c>
      <c r="G86">
        <v>92829</v>
      </c>
      <c r="H86" s="1" t="s">
        <v>2377</v>
      </c>
      <c r="I86" t="s">
        <v>2835</v>
      </c>
      <c r="J86" s="1" t="s">
        <v>279</v>
      </c>
      <c r="K86" s="1">
        <v>22536</v>
      </c>
      <c r="L86">
        <v>62</v>
      </c>
      <c r="M86" s="1">
        <v>33882</v>
      </c>
      <c r="N86">
        <v>31</v>
      </c>
      <c r="O86" t="s">
        <v>3134</v>
      </c>
      <c r="P86" t="s">
        <v>200</v>
      </c>
      <c r="Q86" t="s">
        <v>201</v>
      </c>
      <c r="X86" t="s">
        <v>201</v>
      </c>
      <c r="AF86" t="s">
        <v>201</v>
      </c>
      <c r="AI86" t="s">
        <v>201</v>
      </c>
      <c r="AP86" t="s">
        <v>201</v>
      </c>
      <c r="AR86" t="s">
        <v>201</v>
      </c>
      <c r="AV86" t="s">
        <v>201</v>
      </c>
      <c r="AX86" t="s">
        <v>201</v>
      </c>
      <c r="BA86" t="s">
        <v>201</v>
      </c>
      <c r="BE86" t="s">
        <v>201</v>
      </c>
      <c r="BK86" t="s">
        <v>201</v>
      </c>
    </row>
    <row r="87" spans="1:69" x14ac:dyDescent="0.25">
      <c r="A87">
        <v>66</v>
      </c>
      <c r="B87" t="s">
        <v>195</v>
      </c>
      <c r="C87" t="s">
        <v>196</v>
      </c>
      <c r="D87" t="s">
        <v>3115</v>
      </c>
      <c r="E87" t="s">
        <v>3408</v>
      </c>
      <c r="F87" t="s">
        <v>3409</v>
      </c>
      <c r="G87">
        <v>69096</v>
      </c>
      <c r="H87" s="1" t="s">
        <v>751</v>
      </c>
      <c r="I87" t="s">
        <v>3410</v>
      </c>
      <c r="J87" s="1" t="s">
        <v>279</v>
      </c>
      <c r="K87" s="1">
        <v>17943</v>
      </c>
      <c r="L87">
        <v>74</v>
      </c>
      <c r="M87" s="1">
        <v>32427</v>
      </c>
      <c r="N87">
        <v>35</v>
      </c>
      <c r="O87" t="s">
        <v>3134</v>
      </c>
      <c r="P87" t="s">
        <v>200</v>
      </c>
      <c r="AI87" t="s">
        <v>201</v>
      </c>
      <c r="AV87" t="s">
        <v>201</v>
      </c>
      <c r="BE87" t="s">
        <v>201</v>
      </c>
      <c r="BK87" t="s">
        <v>201</v>
      </c>
    </row>
    <row r="88" spans="1:69" x14ac:dyDescent="0.25">
      <c r="A88">
        <v>66</v>
      </c>
      <c r="B88" t="s">
        <v>195</v>
      </c>
      <c r="C88" t="s">
        <v>196</v>
      </c>
      <c r="D88" t="s">
        <v>3115</v>
      </c>
      <c r="E88" t="s">
        <v>3411</v>
      </c>
      <c r="F88" t="s">
        <v>3412</v>
      </c>
      <c r="G88">
        <v>7461</v>
      </c>
      <c r="H88" s="1" t="s">
        <v>3413</v>
      </c>
      <c r="I88" t="s">
        <v>1739</v>
      </c>
      <c r="J88" s="1" t="s">
        <v>1376</v>
      </c>
      <c r="K88" s="1">
        <v>19533</v>
      </c>
      <c r="L88">
        <v>70</v>
      </c>
      <c r="M88" s="1">
        <v>29510</v>
      </c>
      <c r="N88">
        <v>43</v>
      </c>
      <c r="O88" t="s">
        <v>3134</v>
      </c>
      <c r="P88" t="s">
        <v>200</v>
      </c>
      <c r="Q88" t="s">
        <v>201</v>
      </c>
      <c r="S88" t="s">
        <v>202</v>
      </c>
      <c r="X88" t="s">
        <v>201</v>
      </c>
      <c r="Y88" t="s">
        <v>202</v>
      </c>
      <c r="Z88" t="s">
        <v>201</v>
      </c>
      <c r="AC88" t="s">
        <v>201</v>
      </c>
      <c r="AE88" t="s">
        <v>202</v>
      </c>
      <c r="AF88" t="s">
        <v>201</v>
      </c>
      <c r="AI88" t="s">
        <v>201</v>
      </c>
      <c r="AL88" t="s">
        <v>202</v>
      </c>
      <c r="AM88" t="s">
        <v>201</v>
      </c>
      <c r="AO88" t="s">
        <v>201</v>
      </c>
      <c r="AP88" t="s">
        <v>201</v>
      </c>
      <c r="AV88" t="s">
        <v>201</v>
      </c>
      <c r="BA88" t="s">
        <v>201</v>
      </c>
      <c r="BE88" t="s">
        <v>201</v>
      </c>
      <c r="BK88" t="s">
        <v>201</v>
      </c>
      <c r="BM88" t="s">
        <v>202</v>
      </c>
    </row>
    <row r="89" spans="1:69" x14ac:dyDescent="0.25">
      <c r="A89">
        <v>66</v>
      </c>
      <c r="B89" t="s">
        <v>195</v>
      </c>
      <c r="C89" t="s">
        <v>196</v>
      </c>
      <c r="D89" t="s">
        <v>3115</v>
      </c>
      <c r="E89" t="s">
        <v>3411</v>
      </c>
      <c r="F89" t="s">
        <v>3414</v>
      </c>
      <c r="G89">
        <v>7350</v>
      </c>
      <c r="H89" s="1" t="s">
        <v>3413</v>
      </c>
      <c r="I89" t="s">
        <v>1553</v>
      </c>
      <c r="J89" s="1"/>
      <c r="K89" s="1">
        <v>20198</v>
      </c>
      <c r="L89">
        <v>68</v>
      </c>
      <c r="M89" s="1">
        <v>30959</v>
      </c>
      <c r="N89">
        <v>39</v>
      </c>
      <c r="O89" t="s">
        <v>3134</v>
      </c>
      <c r="P89" t="s">
        <v>200</v>
      </c>
      <c r="X89" t="s">
        <v>201</v>
      </c>
      <c r="Y89" t="s">
        <v>202</v>
      </c>
      <c r="Z89" t="s">
        <v>201</v>
      </c>
      <c r="AC89" t="s">
        <v>201</v>
      </c>
      <c r="AI89" t="s">
        <v>201</v>
      </c>
      <c r="AL89" t="s">
        <v>202</v>
      </c>
      <c r="AV89" t="s">
        <v>201</v>
      </c>
      <c r="BA89" t="s">
        <v>201</v>
      </c>
      <c r="BE89" t="s">
        <v>201</v>
      </c>
      <c r="BK89" t="s">
        <v>201</v>
      </c>
      <c r="BM89" t="s">
        <v>202</v>
      </c>
    </row>
    <row r="90" spans="1:69" x14ac:dyDescent="0.25">
      <c r="A90">
        <v>66</v>
      </c>
      <c r="B90" t="s">
        <v>195</v>
      </c>
      <c r="C90" t="s">
        <v>196</v>
      </c>
      <c r="D90" t="s">
        <v>3115</v>
      </c>
      <c r="E90" t="s">
        <v>3415</v>
      </c>
      <c r="F90" t="s">
        <v>3416</v>
      </c>
      <c r="G90">
        <v>130391</v>
      </c>
      <c r="H90" s="1" t="s">
        <v>3417</v>
      </c>
      <c r="I90" t="s">
        <v>3394</v>
      </c>
      <c r="J90" s="1" t="s">
        <v>2803</v>
      </c>
      <c r="K90" s="1">
        <v>21428</v>
      </c>
      <c r="L90">
        <v>65</v>
      </c>
      <c r="M90" s="1">
        <v>36046</v>
      </c>
      <c r="N90">
        <v>25</v>
      </c>
      <c r="O90" t="s">
        <v>3134</v>
      </c>
      <c r="P90" t="s">
        <v>200</v>
      </c>
      <c r="Q90" t="s">
        <v>201</v>
      </c>
      <c r="S90" t="s">
        <v>206</v>
      </c>
      <c r="X90" t="s">
        <v>201</v>
      </c>
      <c r="Y90" t="s">
        <v>206</v>
      </c>
      <c r="AC90" t="s">
        <v>201</v>
      </c>
      <c r="AV90" t="s">
        <v>201</v>
      </c>
    </row>
    <row r="91" spans="1:69" x14ac:dyDescent="0.25">
      <c r="A91">
        <v>66</v>
      </c>
      <c r="B91" t="s">
        <v>195</v>
      </c>
      <c r="C91" t="s">
        <v>196</v>
      </c>
      <c r="D91" t="s">
        <v>3115</v>
      </c>
      <c r="E91" t="s">
        <v>3418</v>
      </c>
      <c r="F91" t="s">
        <v>3419</v>
      </c>
      <c r="G91">
        <v>167991</v>
      </c>
      <c r="H91" s="1" t="s">
        <v>3420</v>
      </c>
      <c r="I91" t="s">
        <v>846</v>
      </c>
      <c r="J91" s="1"/>
      <c r="K91" s="1">
        <v>24345</v>
      </c>
      <c r="L91">
        <v>57</v>
      </c>
      <c r="M91" s="1">
        <v>38223</v>
      </c>
      <c r="N91">
        <v>19</v>
      </c>
      <c r="O91" t="s">
        <v>3134</v>
      </c>
      <c r="P91" t="s">
        <v>200</v>
      </c>
      <c r="Q91" t="s">
        <v>201</v>
      </c>
      <c r="X91" t="s">
        <v>201</v>
      </c>
      <c r="AI91" t="s">
        <v>201</v>
      </c>
      <c r="AV91" t="s">
        <v>201</v>
      </c>
      <c r="BK91" t="s">
        <v>201</v>
      </c>
    </row>
    <row r="92" spans="1:69" x14ac:dyDescent="0.25">
      <c r="A92">
        <v>66</v>
      </c>
      <c r="B92" t="s">
        <v>195</v>
      </c>
      <c r="C92" t="s">
        <v>196</v>
      </c>
      <c r="D92" t="s">
        <v>3115</v>
      </c>
      <c r="E92" t="s">
        <v>3418</v>
      </c>
      <c r="F92" t="s">
        <v>3421</v>
      </c>
      <c r="G92">
        <v>171669</v>
      </c>
      <c r="H92" s="1" t="s">
        <v>3420</v>
      </c>
      <c r="I92" t="s">
        <v>1120</v>
      </c>
      <c r="J92" s="1" t="s">
        <v>967</v>
      </c>
      <c r="K92" s="1">
        <v>31219</v>
      </c>
      <c r="L92">
        <v>38</v>
      </c>
      <c r="M92" s="1">
        <v>44109</v>
      </c>
      <c r="N92">
        <v>3</v>
      </c>
      <c r="O92" t="s">
        <v>3134</v>
      </c>
      <c r="P92" t="s">
        <v>200</v>
      </c>
      <c r="X92" t="s">
        <v>201</v>
      </c>
    </row>
    <row r="93" spans="1:69" x14ac:dyDescent="0.25">
      <c r="A93">
        <v>66</v>
      </c>
      <c r="B93" t="s">
        <v>195</v>
      </c>
      <c r="C93" t="s">
        <v>196</v>
      </c>
      <c r="D93" t="s">
        <v>3115</v>
      </c>
      <c r="E93" t="s">
        <v>3422</v>
      </c>
      <c r="F93" t="s">
        <v>3423</v>
      </c>
      <c r="G93">
        <v>142865</v>
      </c>
      <c r="H93" s="1" t="s">
        <v>3383</v>
      </c>
      <c r="I93" t="s">
        <v>3424</v>
      </c>
      <c r="J93" s="1" t="s">
        <v>2811</v>
      </c>
      <c r="K93" s="1">
        <v>18149</v>
      </c>
      <c r="L93">
        <v>74</v>
      </c>
      <c r="M93" s="1">
        <v>36740</v>
      </c>
      <c r="N93">
        <v>23</v>
      </c>
      <c r="O93" t="s">
        <v>3134</v>
      </c>
      <c r="P93" t="s">
        <v>200</v>
      </c>
      <c r="Q93" t="s">
        <v>201</v>
      </c>
      <c r="R93" t="s">
        <v>206</v>
      </c>
      <c r="S93" t="s">
        <v>206</v>
      </c>
      <c r="T93" t="s">
        <v>201</v>
      </c>
      <c r="W93" t="s">
        <v>201</v>
      </c>
      <c r="X93" t="s">
        <v>201</v>
      </c>
      <c r="Y93" t="s">
        <v>206</v>
      </c>
      <c r="Z93" t="s">
        <v>201</v>
      </c>
      <c r="AC93" t="s">
        <v>201</v>
      </c>
      <c r="AE93" t="s">
        <v>206</v>
      </c>
      <c r="AF93" t="s">
        <v>201</v>
      </c>
      <c r="AH93" t="s">
        <v>201</v>
      </c>
      <c r="AI93" t="s">
        <v>201</v>
      </c>
      <c r="AL93" t="s">
        <v>206</v>
      </c>
      <c r="AM93" t="s">
        <v>201</v>
      </c>
      <c r="AO93" t="s">
        <v>201</v>
      </c>
      <c r="AP93" t="s">
        <v>201</v>
      </c>
      <c r="AV93" t="s">
        <v>201</v>
      </c>
      <c r="AW93" t="s">
        <v>206</v>
      </c>
      <c r="AX93" t="s">
        <v>201</v>
      </c>
      <c r="BA93" t="s">
        <v>201</v>
      </c>
      <c r="BE93" t="s">
        <v>201</v>
      </c>
      <c r="BK93" t="s">
        <v>201</v>
      </c>
      <c r="BM93" t="s">
        <v>206</v>
      </c>
    </row>
    <row r="94" spans="1:69" x14ac:dyDescent="0.25">
      <c r="A94">
        <v>66</v>
      </c>
      <c r="B94" t="s">
        <v>195</v>
      </c>
      <c r="C94" t="s">
        <v>196</v>
      </c>
      <c r="D94" t="s">
        <v>3115</v>
      </c>
      <c r="E94" t="s">
        <v>3422</v>
      </c>
      <c r="F94" t="s">
        <v>3425</v>
      </c>
      <c r="G94">
        <v>87607</v>
      </c>
      <c r="H94" s="1" t="s">
        <v>3383</v>
      </c>
      <c r="I94" t="s">
        <v>3426</v>
      </c>
      <c r="J94" s="1" t="s">
        <v>2864</v>
      </c>
      <c r="K94" s="1">
        <v>19046</v>
      </c>
      <c r="L94">
        <v>71</v>
      </c>
      <c r="M94" s="1">
        <v>33728</v>
      </c>
      <c r="N94">
        <v>31</v>
      </c>
      <c r="O94" t="s">
        <v>3134</v>
      </c>
      <c r="P94" t="s">
        <v>200</v>
      </c>
      <c r="Q94" t="s">
        <v>201</v>
      </c>
      <c r="R94" t="s">
        <v>206</v>
      </c>
      <c r="S94" t="s">
        <v>206</v>
      </c>
      <c r="T94" t="s">
        <v>201</v>
      </c>
      <c r="X94" t="s">
        <v>201</v>
      </c>
      <c r="Y94" t="s">
        <v>206</v>
      </c>
      <c r="Z94" t="s">
        <v>201</v>
      </c>
      <c r="AC94" t="s">
        <v>201</v>
      </c>
      <c r="AF94" t="s">
        <v>201</v>
      </c>
      <c r="AI94" t="s">
        <v>201</v>
      </c>
      <c r="AL94" t="s">
        <v>206</v>
      </c>
      <c r="AM94" t="s">
        <v>201</v>
      </c>
      <c r="AP94" t="s">
        <v>201</v>
      </c>
      <c r="AV94" t="s">
        <v>201</v>
      </c>
      <c r="AW94" t="s">
        <v>206</v>
      </c>
      <c r="AX94" t="s">
        <v>201</v>
      </c>
      <c r="BA94" t="s">
        <v>201</v>
      </c>
      <c r="BE94" t="s">
        <v>201</v>
      </c>
      <c r="BK94" t="s">
        <v>201</v>
      </c>
      <c r="BM94" t="s">
        <v>206</v>
      </c>
    </row>
    <row r="95" spans="1:69" x14ac:dyDescent="0.25">
      <c r="A95">
        <v>66</v>
      </c>
      <c r="B95" t="s">
        <v>195</v>
      </c>
      <c r="C95" t="s">
        <v>196</v>
      </c>
      <c r="D95" t="s">
        <v>3115</v>
      </c>
      <c r="E95" t="s">
        <v>3427</v>
      </c>
      <c r="F95" t="s">
        <v>3428</v>
      </c>
      <c r="G95">
        <v>212714</v>
      </c>
      <c r="H95" s="1" t="s">
        <v>1585</v>
      </c>
      <c r="I95" t="s">
        <v>1481</v>
      </c>
      <c r="J95" s="1" t="s">
        <v>2864</v>
      </c>
      <c r="K95" s="1">
        <v>19889</v>
      </c>
      <c r="L95">
        <v>69</v>
      </c>
      <c r="M95" s="1">
        <v>40344</v>
      </c>
      <c r="N95">
        <v>13</v>
      </c>
      <c r="O95" t="s">
        <v>3134</v>
      </c>
      <c r="P95" t="s">
        <v>200</v>
      </c>
      <c r="Q95" t="s">
        <v>201</v>
      </c>
      <c r="X95" t="s">
        <v>201</v>
      </c>
      <c r="AC95" t="s">
        <v>201</v>
      </c>
      <c r="AI95" t="s">
        <v>201</v>
      </c>
      <c r="AP95" t="s">
        <v>201</v>
      </c>
      <c r="BA95" t="s">
        <v>201</v>
      </c>
    </row>
    <row r="96" spans="1:69" x14ac:dyDescent="0.25">
      <c r="A96">
        <v>66</v>
      </c>
      <c r="B96" t="s">
        <v>195</v>
      </c>
      <c r="C96" t="s">
        <v>196</v>
      </c>
      <c r="D96" t="s">
        <v>3115</v>
      </c>
      <c r="E96" t="s">
        <v>3429</v>
      </c>
      <c r="F96" t="s">
        <v>3430</v>
      </c>
      <c r="G96">
        <v>6479</v>
      </c>
      <c r="H96" s="1" t="s">
        <v>2962</v>
      </c>
      <c r="I96" t="s">
        <v>3196</v>
      </c>
      <c r="J96" s="1" t="s">
        <v>2840</v>
      </c>
      <c r="K96" s="1">
        <v>15949</v>
      </c>
      <c r="L96">
        <v>80</v>
      </c>
      <c r="M96" s="1">
        <v>29312</v>
      </c>
      <c r="N96">
        <v>43</v>
      </c>
      <c r="O96" t="s">
        <v>3134</v>
      </c>
      <c r="P96" t="s">
        <v>200</v>
      </c>
      <c r="Q96" t="s">
        <v>201</v>
      </c>
      <c r="S96" t="s">
        <v>202</v>
      </c>
      <c r="X96" t="s">
        <v>201</v>
      </c>
      <c r="Y96" t="s">
        <v>202</v>
      </c>
      <c r="AC96" t="s">
        <v>201</v>
      </c>
      <c r="AE96" t="s">
        <v>202</v>
      </c>
      <c r="AF96" t="s">
        <v>201</v>
      </c>
      <c r="AI96" t="s">
        <v>201</v>
      </c>
      <c r="AL96" t="s">
        <v>202</v>
      </c>
      <c r="AM96" t="s">
        <v>201</v>
      </c>
      <c r="AP96" t="s">
        <v>201</v>
      </c>
      <c r="AR96" t="s">
        <v>201</v>
      </c>
      <c r="AV96" t="s">
        <v>201</v>
      </c>
      <c r="AW96" t="s">
        <v>206</v>
      </c>
      <c r="AX96" t="s">
        <v>201</v>
      </c>
      <c r="BA96" t="s">
        <v>201</v>
      </c>
      <c r="BD96" t="s">
        <v>206</v>
      </c>
      <c r="BE96" t="s">
        <v>201</v>
      </c>
      <c r="BK96" t="s">
        <v>201</v>
      </c>
      <c r="BM96" t="s">
        <v>206</v>
      </c>
      <c r="BN96" t="s">
        <v>201</v>
      </c>
      <c r="BQ96" t="s">
        <v>201</v>
      </c>
    </row>
    <row r="97" spans="1:69" x14ac:dyDescent="0.25">
      <c r="A97">
        <v>66</v>
      </c>
      <c r="B97" t="s">
        <v>195</v>
      </c>
      <c r="C97" t="s">
        <v>196</v>
      </c>
      <c r="D97" t="s">
        <v>3115</v>
      </c>
      <c r="E97" t="s">
        <v>3431</v>
      </c>
      <c r="F97" t="s">
        <v>3432</v>
      </c>
      <c r="G97">
        <v>88158</v>
      </c>
      <c r="H97" s="1" t="s">
        <v>2574</v>
      </c>
      <c r="I97" t="s">
        <v>3433</v>
      </c>
      <c r="J97" s="1" t="s">
        <v>202</v>
      </c>
      <c r="K97" s="1">
        <v>21203</v>
      </c>
      <c r="L97">
        <v>65</v>
      </c>
      <c r="M97" s="1">
        <v>33791</v>
      </c>
      <c r="N97">
        <v>31</v>
      </c>
      <c r="O97" t="s">
        <v>3134</v>
      </c>
      <c r="P97" t="s">
        <v>200</v>
      </c>
      <c r="Q97" t="s">
        <v>201</v>
      </c>
      <c r="AC97" t="s">
        <v>201</v>
      </c>
      <c r="AI97" t="s">
        <v>201</v>
      </c>
      <c r="AV97" t="s">
        <v>201</v>
      </c>
      <c r="BA97" t="s">
        <v>201</v>
      </c>
      <c r="BE97" t="s">
        <v>201</v>
      </c>
      <c r="BK97" t="s">
        <v>201</v>
      </c>
    </row>
    <row r="98" spans="1:69" x14ac:dyDescent="0.25">
      <c r="A98">
        <v>66</v>
      </c>
      <c r="B98" t="s">
        <v>195</v>
      </c>
      <c r="C98" t="s">
        <v>196</v>
      </c>
      <c r="D98" t="s">
        <v>3115</v>
      </c>
      <c r="E98" t="s">
        <v>3434</v>
      </c>
      <c r="F98" t="s">
        <v>3435</v>
      </c>
      <c r="G98">
        <v>251903</v>
      </c>
      <c r="H98" s="1" t="s">
        <v>3436</v>
      </c>
      <c r="I98" t="s">
        <v>3405</v>
      </c>
      <c r="J98" s="1" t="s">
        <v>1253</v>
      </c>
      <c r="K98" s="1">
        <v>21943</v>
      </c>
      <c r="L98">
        <v>63</v>
      </c>
      <c r="M98" s="1">
        <v>42311</v>
      </c>
      <c r="N98">
        <v>8</v>
      </c>
      <c r="O98" t="s">
        <v>3134</v>
      </c>
      <c r="P98" t="s">
        <v>200</v>
      </c>
      <c r="X98" t="s">
        <v>201</v>
      </c>
      <c r="AI98" t="s">
        <v>201</v>
      </c>
      <c r="AM98" t="s">
        <v>201</v>
      </c>
      <c r="BK98" t="s">
        <v>201</v>
      </c>
    </row>
    <row r="99" spans="1:69" x14ac:dyDescent="0.25">
      <c r="A99">
        <v>66</v>
      </c>
      <c r="B99" t="s">
        <v>195</v>
      </c>
      <c r="C99" t="s">
        <v>196</v>
      </c>
      <c r="D99" t="s">
        <v>3115</v>
      </c>
      <c r="E99" t="s">
        <v>3437</v>
      </c>
      <c r="F99" t="s">
        <v>3438</v>
      </c>
      <c r="G99">
        <v>257809</v>
      </c>
      <c r="H99" s="1" t="s">
        <v>3439</v>
      </c>
      <c r="I99" t="s">
        <v>3440</v>
      </c>
      <c r="J99" s="1" t="s">
        <v>2882</v>
      </c>
      <c r="K99" s="1">
        <v>33547</v>
      </c>
      <c r="L99">
        <v>32</v>
      </c>
      <c r="M99" s="1">
        <v>42525</v>
      </c>
      <c r="N99">
        <v>7</v>
      </c>
      <c r="O99" t="s">
        <v>3134</v>
      </c>
      <c r="P99" t="s">
        <v>200</v>
      </c>
      <c r="X99" t="s">
        <v>201</v>
      </c>
      <c r="AP99" t="s">
        <v>201</v>
      </c>
    </row>
    <row r="100" spans="1:69" x14ac:dyDescent="0.25">
      <c r="A100">
        <v>66</v>
      </c>
      <c r="B100" t="s">
        <v>195</v>
      </c>
      <c r="C100" t="s">
        <v>196</v>
      </c>
      <c r="D100" t="s">
        <v>3115</v>
      </c>
      <c r="E100" t="s">
        <v>3441</v>
      </c>
      <c r="F100" t="s">
        <v>3442</v>
      </c>
      <c r="G100">
        <v>108803</v>
      </c>
      <c r="H100" s="1" t="s">
        <v>3443</v>
      </c>
      <c r="I100" t="s">
        <v>3444</v>
      </c>
      <c r="J100" s="1" t="s">
        <v>2840</v>
      </c>
      <c r="K100" s="1">
        <v>27109</v>
      </c>
      <c r="L100">
        <v>49</v>
      </c>
      <c r="M100" s="1">
        <v>45001</v>
      </c>
      <c r="N100">
        <v>0</v>
      </c>
      <c r="O100" t="s">
        <v>3134</v>
      </c>
      <c r="P100" t="s">
        <v>200</v>
      </c>
    </row>
    <row r="101" spans="1:69" x14ac:dyDescent="0.25">
      <c r="A101">
        <v>66</v>
      </c>
      <c r="B101" t="s">
        <v>195</v>
      </c>
      <c r="C101" t="s">
        <v>196</v>
      </c>
      <c r="D101" t="s">
        <v>3115</v>
      </c>
      <c r="E101" t="s">
        <v>3445</v>
      </c>
      <c r="F101" t="s">
        <v>3446</v>
      </c>
      <c r="G101">
        <v>47615</v>
      </c>
      <c r="H101" s="1" t="s">
        <v>3447</v>
      </c>
      <c r="I101" t="s">
        <v>3448</v>
      </c>
      <c r="J101" s="1" t="s">
        <v>2811</v>
      </c>
      <c r="K101" s="1">
        <v>23271</v>
      </c>
      <c r="L101">
        <v>60</v>
      </c>
      <c r="M101" s="1">
        <v>29826</v>
      </c>
      <c r="N101">
        <v>42</v>
      </c>
      <c r="O101" t="s">
        <v>3134</v>
      </c>
      <c r="P101" t="s">
        <v>200</v>
      </c>
      <c r="Q101" t="s">
        <v>201</v>
      </c>
      <c r="S101" t="s">
        <v>206</v>
      </c>
      <c r="T101" t="s">
        <v>201</v>
      </c>
      <c r="X101" t="s">
        <v>201</v>
      </c>
      <c r="Y101" t="s">
        <v>206</v>
      </c>
      <c r="AC101" t="s">
        <v>201</v>
      </c>
      <c r="AF101" t="s">
        <v>201</v>
      </c>
      <c r="AI101" t="s">
        <v>201</v>
      </c>
      <c r="AL101" t="s">
        <v>206</v>
      </c>
      <c r="AM101" t="s">
        <v>201</v>
      </c>
      <c r="AP101" t="s">
        <v>201</v>
      </c>
      <c r="AR101" t="s">
        <v>201</v>
      </c>
      <c r="AV101" t="s">
        <v>201</v>
      </c>
      <c r="AX101" t="s">
        <v>201</v>
      </c>
      <c r="BA101" t="s">
        <v>201</v>
      </c>
      <c r="BE101" t="s">
        <v>201</v>
      </c>
      <c r="BK101" t="s">
        <v>201</v>
      </c>
      <c r="BM101" t="s">
        <v>206</v>
      </c>
    </row>
    <row r="102" spans="1:69" x14ac:dyDescent="0.25">
      <c r="A102">
        <v>66</v>
      </c>
      <c r="B102" t="s">
        <v>195</v>
      </c>
      <c r="C102" t="s">
        <v>196</v>
      </c>
      <c r="D102" t="s">
        <v>3115</v>
      </c>
      <c r="E102" t="s">
        <v>3349</v>
      </c>
      <c r="F102" t="s">
        <v>3449</v>
      </c>
      <c r="G102">
        <v>51565</v>
      </c>
      <c r="H102" s="1" t="s">
        <v>3450</v>
      </c>
      <c r="I102" t="s">
        <v>3451</v>
      </c>
      <c r="J102" s="1" t="s">
        <v>206</v>
      </c>
      <c r="K102" s="1">
        <v>21352</v>
      </c>
      <c r="L102">
        <v>65</v>
      </c>
      <c r="M102" s="1">
        <v>31763</v>
      </c>
      <c r="N102">
        <v>37</v>
      </c>
      <c r="O102" t="s">
        <v>3134</v>
      </c>
      <c r="P102" t="s">
        <v>213</v>
      </c>
      <c r="X102" t="s">
        <v>201</v>
      </c>
      <c r="Y102" t="s">
        <v>206</v>
      </c>
      <c r="AI102" t="s">
        <v>201</v>
      </c>
      <c r="AL102" t="s">
        <v>206</v>
      </c>
      <c r="AM102" t="s">
        <v>201</v>
      </c>
      <c r="AV102" t="s">
        <v>201</v>
      </c>
      <c r="BI102" t="s">
        <v>201</v>
      </c>
      <c r="BK102" t="s">
        <v>201</v>
      </c>
      <c r="BM102" t="s">
        <v>206</v>
      </c>
    </row>
    <row r="103" spans="1:69" x14ac:dyDescent="0.25">
      <c r="A103">
        <v>66</v>
      </c>
      <c r="B103" t="s">
        <v>195</v>
      </c>
      <c r="C103" t="s">
        <v>196</v>
      </c>
      <c r="D103" t="s">
        <v>3115</v>
      </c>
      <c r="E103" t="s">
        <v>3452</v>
      </c>
      <c r="F103" t="s">
        <v>3453</v>
      </c>
      <c r="G103">
        <v>2653</v>
      </c>
      <c r="H103" s="1" t="s">
        <v>3454</v>
      </c>
      <c r="I103" t="s">
        <v>1859</v>
      </c>
      <c r="J103" s="1" t="s">
        <v>2864</v>
      </c>
      <c r="K103" s="1">
        <v>18385</v>
      </c>
      <c r="L103">
        <v>73</v>
      </c>
      <c r="M103" s="1">
        <v>29510</v>
      </c>
      <c r="N103">
        <v>43</v>
      </c>
      <c r="O103" t="s">
        <v>3134</v>
      </c>
      <c r="P103" t="s">
        <v>200</v>
      </c>
      <c r="Q103" t="s">
        <v>201</v>
      </c>
      <c r="X103" t="s">
        <v>201</v>
      </c>
      <c r="AC103" t="s">
        <v>201</v>
      </c>
      <c r="AF103" t="s">
        <v>201</v>
      </c>
      <c r="AI103" t="s">
        <v>201</v>
      </c>
      <c r="AM103" t="s">
        <v>201</v>
      </c>
      <c r="AV103" t="s">
        <v>201</v>
      </c>
      <c r="AX103" t="s">
        <v>201</v>
      </c>
      <c r="BK103" t="s">
        <v>201</v>
      </c>
    </row>
    <row r="104" spans="1:69" x14ac:dyDescent="0.25">
      <c r="A104">
        <v>66</v>
      </c>
      <c r="B104" t="s">
        <v>195</v>
      </c>
      <c r="C104" t="s">
        <v>196</v>
      </c>
      <c r="D104" t="s">
        <v>3115</v>
      </c>
      <c r="E104" t="s">
        <v>3431</v>
      </c>
      <c r="F104" t="s">
        <v>3455</v>
      </c>
      <c r="G104">
        <v>88152</v>
      </c>
      <c r="H104" s="1" t="s">
        <v>2574</v>
      </c>
      <c r="I104" t="s">
        <v>768</v>
      </c>
      <c r="J104" s="1" t="s">
        <v>279</v>
      </c>
      <c r="K104" s="1">
        <v>22368</v>
      </c>
      <c r="L104">
        <v>62</v>
      </c>
      <c r="M104" s="1">
        <v>33791</v>
      </c>
      <c r="N104">
        <v>31</v>
      </c>
      <c r="O104" t="s">
        <v>3134</v>
      </c>
      <c r="P104" t="s">
        <v>200</v>
      </c>
      <c r="Q104" t="s">
        <v>201</v>
      </c>
      <c r="X104" t="s">
        <v>201</v>
      </c>
      <c r="AC104" t="s">
        <v>201</v>
      </c>
      <c r="AI104" t="s">
        <v>201</v>
      </c>
      <c r="AL104" t="s">
        <v>202</v>
      </c>
      <c r="AM104" t="s">
        <v>201</v>
      </c>
      <c r="AR104" t="s">
        <v>201</v>
      </c>
      <c r="AV104" t="s">
        <v>201</v>
      </c>
      <c r="AW104" t="s">
        <v>202</v>
      </c>
      <c r="AX104" t="s">
        <v>201</v>
      </c>
      <c r="BA104" t="s">
        <v>201</v>
      </c>
      <c r="BE104" t="s">
        <v>201</v>
      </c>
      <c r="BK104" t="s">
        <v>201</v>
      </c>
      <c r="BM104" t="s">
        <v>202</v>
      </c>
      <c r="BN104" t="s">
        <v>201</v>
      </c>
    </row>
    <row r="105" spans="1:69" x14ac:dyDescent="0.25">
      <c r="A105">
        <v>66</v>
      </c>
      <c r="B105" t="s">
        <v>195</v>
      </c>
      <c r="C105" t="s">
        <v>196</v>
      </c>
      <c r="D105" t="s">
        <v>3115</v>
      </c>
      <c r="E105" t="s">
        <v>3456</v>
      </c>
      <c r="F105" t="s">
        <v>3457</v>
      </c>
      <c r="G105">
        <v>206719</v>
      </c>
      <c r="H105" s="1" t="s">
        <v>3458</v>
      </c>
      <c r="I105" t="s">
        <v>3459</v>
      </c>
      <c r="J105" s="1" t="s">
        <v>2811</v>
      </c>
      <c r="K105" s="1">
        <v>22045</v>
      </c>
      <c r="L105">
        <v>63</v>
      </c>
      <c r="M105" s="1">
        <v>39756</v>
      </c>
      <c r="N105">
        <v>15</v>
      </c>
      <c r="O105" t="s">
        <v>3134</v>
      </c>
      <c r="P105" t="s">
        <v>200</v>
      </c>
      <c r="X105" t="s">
        <v>201</v>
      </c>
      <c r="AI105" t="s">
        <v>201</v>
      </c>
      <c r="AV105" t="s">
        <v>201</v>
      </c>
      <c r="AX105" t="s">
        <v>201</v>
      </c>
      <c r="BA105" t="s">
        <v>201</v>
      </c>
      <c r="BD105" t="s">
        <v>202</v>
      </c>
      <c r="BE105" t="s">
        <v>201</v>
      </c>
      <c r="BK105" t="s">
        <v>201</v>
      </c>
    </row>
    <row r="106" spans="1:69" x14ac:dyDescent="0.25">
      <c r="A106">
        <v>66</v>
      </c>
      <c r="B106" t="s">
        <v>195</v>
      </c>
      <c r="C106" t="s">
        <v>196</v>
      </c>
      <c r="D106" t="s">
        <v>3115</v>
      </c>
      <c r="E106" t="s">
        <v>3460</v>
      </c>
      <c r="F106" t="s">
        <v>3461</v>
      </c>
      <c r="G106">
        <v>27118</v>
      </c>
      <c r="H106" s="1" t="s">
        <v>3282</v>
      </c>
      <c r="I106" t="s">
        <v>671</v>
      </c>
      <c r="J106" s="1" t="s">
        <v>1755</v>
      </c>
      <c r="K106" s="1">
        <v>21092</v>
      </c>
      <c r="L106">
        <v>66</v>
      </c>
      <c r="M106" s="1">
        <v>35984</v>
      </c>
      <c r="N106">
        <v>25</v>
      </c>
      <c r="O106" t="s">
        <v>3134</v>
      </c>
      <c r="P106" t="s">
        <v>200</v>
      </c>
      <c r="Q106" t="s">
        <v>201</v>
      </c>
      <c r="R106" t="s">
        <v>206</v>
      </c>
      <c r="S106" t="s">
        <v>206</v>
      </c>
      <c r="T106" t="s">
        <v>201</v>
      </c>
      <c r="W106" t="s">
        <v>201</v>
      </c>
      <c r="X106" t="s">
        <v>201</v>
      </c>
      <c r="Z106" t="s">
        <v>201</v>
      </c>
      <c r="AC106" t="s">
        <v>201</v>
      </c>
      <c r="AF106" t="s">
        <v>201</v>
      </c>
      <c r="AI106" t="s">
        <v>201</v>
      </c>
      <c r="AL106" t="s">
        <v>206</v>
      </c>
      <c r="AM106" t="s">
        <v>201</v>
      </c>
      <c r="AP106" t="s">
        <v>201</v>
      </c>
      <c r="AR106" t="s">
        <v>201</v>
      </c>
      <c r="AV106" t="s">
        <v>201</v>
      </c>
      <c r="AW106" t="s">
        <v>206</v>
      </c>
      <c r="AX106" t="s">
        <v>201</v>
      </c>
      <c r="BA106" t="s">
        <v>201</v>
      </c>
      <c r="BE106" t="s">
        <v>201</v>
      </c>
      <c r="BK106" t="s">
        <v>201</v>
      </c>
      <c r="BM106" t="s">
        <v>206</v>
      </c>
      <c r="BQ106" t="s">
        <v>201</v>
      </c>
    </row>
    <row r="107" spans="1:69" x14ac:dyDescent="0.25">
      <c r="A107">
        <v>66</v>
      </c>
      <c r="B107" t="s">
        <v>195</v>
      </c>
      <c r="C107" t="s">
        <v>196</v>
      </c>
      <c r="D107" t="s">
        <v>3115</v>
      </c>
      <c r="E107" t="s">
        <v>3462</v>
      </c>
      <c r="F107" t="s">
        <v>3463</v>
      </c>
      <c r="G107">
        <v>169069</v>
      </c>
      <c r="H107" s="1" t="s">
        <v>3464</v>
      </c>
      <c r="I107" t="s">
        <v>3377</v>
      </c>
      <c r="J107" s="1" t="s">
        <v>2864</v>
      </c>
      <c r="K107" s="1">
        <v>17584</v>
      </c>
      <c r="L107">
        <v>75</v>
      </c>
      <c r="M107" s="1">
        <v>38243</v>
      </c>
      <c r="N107">
        <v>19</v>
      </c>
      <c r="O107" t="s">
        <v>3134</v>
      </c>
      <c r="P107" t="s">
        <v>200</v>
      </c>
      <c r="Q107" t="s">
        <v>201</v>
      </c>
      <c r="R107" t="s">
        <v>202</v>
      </c>
      <c r="S107" t="s">
        <v>202</v>
      </c>
      <c r="X107" t="s">
        <v>201</v>
      </c>
      <c r="Y107" t="s">
        <v>202</v>
      </c>
      <c r="AC107" t="s">
        <v>201</v>
      </c>
      <c r="AI107" t="s">
        <v>201</v>
      </c>
      <c r="AL107" t="s">
        <v>202</v>
      </c>
      <c r="AV107" t="s">
        <v>201</v>
      </c>
      <c r="BA107" t="s">
        <v>201</v>
      </c>
      <c r="BK107" t="s">
        <v>201</v>
      </c>
    </row>
    <row r="108" spans="1:69" x14ac:dyDescent="0.25">
      <c r="A108">
        <v>66</v>
      </c>
      <c r="B108" t="s">
        <v>195</v>
      </c>
      <c r="C108" t="s">
        <v>196</v>
      </c>
      <c r="D108" t="s">
        <v>3115</v>
      </c>
      <c r="E108" t="s">
        <v>3465</v>
      </c>
      <c r="F108" t="s">
        <v>3466</v>
      </c>
      <c r="G108">
        <v>201477</v>
      </c>
      <c r="H108" s="1" t="s">
        <v>914</v>
      </c>
      <c r="I108" t="s">
        <v>3467</v>
      </c>
      <c r="J108" s="1" t="s">
        <v>279</v>
      </c>
      <c r="K108" s="1">
        <v>19873</v>
      </c>
      <c r="L108">
        <v>69</v>
      </c>
      <c r="M108" s="1">
        <v>39696</v>
      </c>
      <c r="N108">
        <v>15</v>
      </c>
      <c r="O108" t="s">
        <v>3134</v>
      </c>
      <c r="P108" t="s">
        <v>200</v>
      </c>
      <c r="Q108" t="s">
        <v>201</v>
      </c>
      <c r="R108" t="s">
        <v>202</v>
      </c>
      <c r="S108" t="s">
        <v>202</v>
      </c>
      <c r="X108" t="s">
        <v>201</v>
      </c>
      <c r="BA108" t="s">
        <v>201</v>
      </c>
      <c r="BE108" t="s">
        <v>201</v>
      </c>
      <c r="BK108" t="s">
        <v>201</v>
      </c>
    </row>
    <row r="109" spans="1:69" x14ac:dyDescent="0.25">
      <c r="A109">
        <v>66</v>
      </c>
      <c r="B109" t="s">
        <v>195</v>
      </c>
      <c r="C109" t="s">
        <v>196</v>
      </c>
      <c r="D109" t="s">
        <v>3115</v>
      </c>
      <c r="E109" t="s">
        <v>3468</v>
      </c>
      <c r="F109" t="s">
        <v>3469</v>
      </c>
      <c r="G109">
        <v>43411</v>
      </c>
      <c r="H109" s="1" t="s">
        <v>3470</v>
      </c>
      <c r="I109" t="s">
        <v>3471</v>
      </c>
      <c r="J109" s="1" t="s">
        <v>2864</v>
      </c>
      <c r="K109" s="1">
        <v>15334</v>
      </c>
      <c r="L109">
        <v>82</v>
      </c>
      <c r="M109" s="1">
        <v>29509</v>
      </c>
      <c r="N109">
        <v>43</v>
      </c>
      <c r="O109" t="s">
        <v>3134</v>
      </c>
      <c r="P109" t="s">
        <v>200</v>
      </c>
      <c r="Q109" t="s">
        <v>201</v>
      </c>
      <c r="R109" t="s">
        <v>202</v>
      </c>
      <c r="S109" t="s">
        <v>202</v>
      </c>
      <c r="T109" t="s">
        <v>201</v>
      </c>
      <c r="X109" t="s">
        <v>201</v>
      </c>
      <c r="Y109" t="s">
        <v>202</v>
      </c>
      <c r="AC109" t="s">
        <v>201</v>
      </c>
      <c r="AE109" t="s">
        <v>202</v>
      </c>
      <c r="AF109" t="s">
        <v>201</v>
      </c>
      <c r="AH109" t="s">
        <v>202</v>
      </c>
      <c r="AI109" t="s">
        <v>201</v>
      </c>
      <c r="AL109" t="s">
        <v>202</v>
      </c>
      <c r="AM109" t="s">
        <v>201</v>
      </c>
      <c r="AP109" t="s">
        <v>201</v>
      </c>
      <c r="AQ109" t="s">
        <v>202</v>
      </c>
      <c r="AR109" t="s">
        <v>201</v>
      </c>
      <c r="AV109" t="s">
        <v>201</v>
      </c>
      <c r="AW109" t="s">
        <v>202</v>
      </c>
      <c r="AX109" t="s">
        <v>201</v>
      </c>
      <c r="BA109" t="s">
        <v>201</v>
      </c>
      <c r="BD109" t="s">
        <v>202</v>
      </c>
      <c r="BE109" t="s">
        <v>201</v>
      </c>
      <c r="BK109" t="s">
        <v>201</v>
      </c>
      <c r="BM109" t="s">
        <v>202</v>
      </c>
      <c r="BQ109" t="s">
        <v>201</v>
      </c>
    </row>
    <row r="110" spans="1:69" x14ac:dyDescent="0.25">
      <c r="A110">
        <v>66</v>
      </c>
      <c r="B110" t="s">
        <v>195</v>
      </c>
      <c r="C110" t="s">
        <v>196</v>
      </c>
      <c r="D110" t="s">
        <v>3115</v>
      </c>
      <c r="E110" t="s">
        <v>3468</v>
      </c>
      <c r="F110" t="s">
        <v>3472</v>
      </c>
      <c r="G110">
        <v>43412</v>
      </c>
      <c r="H110" s="1" t="s">
        <v>3470</v>
      </c>
      <c r="I110" t="s">
        <v>1965</v>
      </c>
      <c r="J110" s="1" t="s">
        <v>202</v>
      </c>
      <c r="K110" s="1">
        <v>16374</v>
      </c>
      <c r="L110">
        <v>79</v>
      </c>
      <c r="M110" s="1">
        <v>29509</v>
      </c>
      <c r="N110">
        <v>43</v>
      </c>
      <c r="O110" t="s">
        <v>3134</v>
      </c>
      <c r="P110" t="s">
        <v>200</v>
      </c>
      <c r="Q110" t="s">
        <v>201</v>
      </c>
      <c r="R110" t="s">
        <v>202</v>
      </c>
      <c r="S110" t="s">
        <v>202</v>
      </c>
      <c r="X110" t="s">
        <v>201</v>
      </c>
      <c r="Y110" t="s">
        <v>202</v>
      </c>
      <c r="AC110" t="s">
        <v>201</v>
      </c>
      <c r="AE110" t="s">
        <v>202</v>
      </c>
      <c r="AF110" t="s">
        <v>201</v>
      </c>
      <c r="AH110" t="s">
        <v>202</v>
      </c>
      <c r="AI110" t="s">
        <v>201</v>
      </c>
      <c r="AL110" t="s">
        <v>202</v>
      </c>
      <c r="AP110" t="s">
        <v>201</v>
      </c>
      <c r="AQ110" t="s">
        <v>202</v>
      </c>
      <c r="AR110" t="s">
        <v>201</v>
      </c>
      <c r="AV110" t="s">
        <v>201</v>
      </c>
      <c r="AW110" t="s">
        <v>202</v>
      </c>
      <c r="AX110" t="s">
        <v>201</v>
      </c>
      <c r="BA110" t="s">
        <v>201</v>
      </c>
      <c r="BD110" t="s">
        <v>202</v>
      </c>
      <c r="BE110" t="s">
        <v>201</v>
      </c>
      <c r="BK110" t="s">
        <v>201</v>
      </c>
      <c r="BQ110" t="s">
        <v>201</v>
      </c>
    </row>
    <row r="111" spans="1:69" x14ac:dyDescent="0.25">
      <c r="A111">
        <v>66</v>
      </c>
      <c r="B111" t="s">
        <v>195</v>
      </c>
      <c r="C111" t="s">
        <v>196</v>
      </c>
      <c r="D111" t="s">
        <v>3115</v>
      </c>
      <c r="E111" t="s">
        <v>3473</v>
      </c>
      <c r="F111" t="s">
        <v>3474</v>
      </c>
      <c r="G111">
        <v>160170</v>
      </c>
      <c r="H111" s="1" t="s">
        <v>3475</v>
      </c>
      <c r="I111" t="s">
        <v>2835</v>
      </c>
      <c r="J111" s="1" t="s">
        <v>1712</v>
      </c>
      <c r="K111" s="1">
        <v>25387</v>
      </c>
      <c r="L111">
        <v>54</v>
      </c>
      <c r="M111" s="1">
        <v>37854</v>
      </c>
      <c r="N111">
        <v>20</v>
      </c>
      <c r="O111" t="s">
        <v>3134</v>
      </c>
      <c r="P111" t="s">
        <v>213</v>
      </c>
    </row>
    <row r="112" spans="1:69" x14ac:dyDescent="0.25">
      <c r="A112">
        <v>66</v>
      </c>
      <c r="B112" t="s">
        <v>195</v>
      </c>
      <c r="C112" t="s">
        <v>196</v>
      </c>
      <c r="D112" t="s">
        <v>3115</v>
      </c>
      <c r="E112" t="s">
        <v>3476</v>
      </c>
      <c r="F112" t="s">
        <v>3477</v>
      </c>
      <c r="G112">
        <v>304788</v>
      </c>
      <c r="H112" s="1" t="s">
        <v>3458</v>
      </c>
      <c r="I112" t="s">
        <v>3478</v>
      </c>
      <c r="J112" s="1" t="s">
        <v>3198</v>
      </c>
      <c r="K112" s="1">
        <v>35592</v>
      </c>
      <c r="L112">
        <v>26</v>
      </c>
      <c r="M112" s="1">
        <v>44718</v>
      </c>
      <c r="N112">
        <v>1</v>
      </c>
      <c r="O112" t="s">
        <v>3134</v>
      </c>
      <c r="P112" t="s">
        <v>200</v>
      </c>
    </row>
    <row r="113" spans="1:65" x14ac:dyDescent="0.25">
      <c r="A113">
        <v>66</v>
      </c>
      <c r="B113" t="s">
        <v>195</v>
      </c>
      <c r="C113" t="s">
        <v>196</v>
      </c>
      <c r="D113" t="s">
        <v>3115</v>
      </c>
      <c r="E113" t="s">
        <v>3479</v>
      </c>
      <c r="F113" t="s">
        <v>3480</v>
      </c>
      <c r="G113">
        <v>263388</v>
      </c>
      <c r="H113" s="1" t="s">
        <v>3481</v>
      </c>
      <c r="I113" t="s">
        <v>1018</v>
      </c>
      <c r="J113" s="1" t="s">
        <v>3002</v>
      </c>
      <c r="K113" s="1">
        <v>20071</v>
      </c>
      <c r="L113">
        <v>69</v>
      </c>
      <c r="M113" s="1">
        <v>42654</v>
      </c>
      <c r="N113">
        <v>7</v>
      </c>
      <c r="O113" t="s">
        <v>3134</v>
      </c>
      <c r="P113" t="s">
        <v>213</v>
      </c>
      <c r="AC113" t="s">
        <v>201</v>
      </c>
      <c r="AI113" t="s">
        <v>201</v>
      </c>
    </row>
    <row r="114" spans="1:65" x14ac:dyDescent="0.25">
      <c r="A114">
        <v>66</v>
      </c>
      <c r="B114" t="s">
        <v>195</v>
      </c>
      <c r="C114" t="s">
        <v>196</v>
      </c>
      <c r="D114" t="s">
        <v>3115</v>
      </c>
      <c r="E114" t="s">
        <v>3250</v>
      </c>
      <c r="F114" t="s">
        <v>3482</v>
      </c>
      <c r="G114">
        <v>289637</v>
      </c>
      <c r="H114" s="1" t="s">
        <v>3483</v>
      </c>
      <c r="I114" t="s">
        <v>3484</v>
      </c>
      <c r="J114" s="1" t="s">
        <v>2811</v>
      </c>
      <c r="K114" s="1">
        <v>14731</v>
      </c>
      <c r="L114">
        <v>83</v>
      </c>
      <c r="M114" s="1">
        <v>43993</v>
      </c>
      <c r="N114">
        <v>3</v>
      </c>
      <c r="O114" t="s">
        <v>3134</v>
      </c>
      <c r="P114" t="s">
        <v>200</v>
      </c>
      <c r="Q114" t="s">
        <v>201</v>
      </c>
      <c r="X114" t="s">
        <v>201</v>
      </c>
      <c r="AC114" t="s">
        <v>201</v>
      </c>
      <c r="AI114" t="s">
        <v>201</v>
      </c>
      <c r="AV114" t="s">
        <v>201</v>
      </c>
      <c r="BK114" t="s">
        <v>201</v>
      </c>
    </row>
    <row r="115" spans="1:65" x14ac:dyDescent="0.25">
      <c r="A115">
        <v>66</v>
      </c>
      <c r="B115" t="s">
        <v>195</v>
      </c>
      <c r="C115" t="s">
        <v>196</v>
      </c>
      <c r="D115" t="s">
        <v>3115</v>
      </c>
      <c r="E115" t="s">
        <v>3485</v>
      </c>
      <c r="F115" t="s">
        <v>3486</v>
      </c>
      <c r="G115">
        <v>223238</v>
      </c>
      <c r="H115" s="1" t="s">
        <v>3487</v>
      </c>
      <c r="I115" t="s">
        <v>482</v>
      </c>
      <c r="J115" s="1" t="s">
        <v>2811</v>
      </c>
      <c r="K115" s="1">
        <v>30206</v>
      </c>
      <c r="L115">
        <v>41</v>
      </c>
      <c r="M115" s="1">
        <v>40984</v>
      </c>
      <c r="N115">
        <v>11</v>
      </c>
      <c r="O115" t="s">
        <v>3134</v>
      </c>
      <c r="P115" t="s">
        <v>200</v>
      </c>
      <c r="X115" t="s">
        <v>201</v>
      </c>
    </row>
    <row r="116" spans="1:65" x14ac:dyDescent="0.25">
      <c r="A116">
        <v>66</v>
      </c>
      <c r="B116" t="s">
        <v>195</v>
      </c>
      <c r="C116" t="s">
        <v>196</v>
      </c>
      <c r="D116" t="s">
        <v>3115</v>
      </c>
      <c r="E116" t="s">
        <v>3488</v>
      </c>
      <c r="F116" t="s">
        <v>3489</v>
      </c>
      <c r="G116">
        <v>284359</v>
      </c>
      <c r="H116" s="1" t="s">
        <v>3490</v>
      </c>
      <c r="I116" t="s">
        <v>1739</v>
      </c>
      <c r="J116" s="1" t="s">
        <v>2864</v>
      </c>
      <c r="K116" s="1">
        <v>23888</v>
      </c>
      <c r="L116">
        <v>58</v>
      </c>
      <c r="M116" s="1">
        <v>43733</v>
      </c>
      <c r="N116">
        <v>4</v>
      </c>
      <c r="O116" t="s">
        <v>3134</v>
      </c>
      <c r="P116" t="s">
        <v>200</v>
      </c>
      <c r="Q116" t="s">
        <v>201</v>
      </c>
      <c r="X116" t="s">
        <v>201</v>
      </c>
      <c r="BM116" t="s">
        <v>206</v>
      </c>
    </row>
    <row r="117" spans="1:65" x14ac:dyDescent="0.25">
      <c r="A117">
        <v>66</v>
      </c>
      <c r="B117" t="s">
        <v>195</v>
      </c>
      <c r="C117" t="s">
        <v>196</v>
      </c>
      <c r="D117" t="s">
        <v>3115</v>
      </c>
      <c r="E117" t="s">
        <v>3254</v>
      </c>
      <c r="F117" t="s">
        <v>3491</v>
      </c>
      <c r="G117">
        <v>290192</v>
      </c>
      <c r="H117" s="1" t="s">
        <v>3492</v>
      </c>
      <c r="I117" t="s">
        <v>3367</v>
      </c>
      <c r="J117" s="1" t="s">
        <v>3493</v>
      </c>
      <c r="K117" s="1">
        <v>36355</v>
      </c>
      <c r="L117">
        <v>24</v>
      </c>
      <c r="M117" s="1">
        <v>44018</v>
      </c>
      <c r="N117">
        <v>3</v>
      </c>
      <c r="O117" t="s">
        <v>3134</v>
      </c>
      <c r="P117" t="s">
        <v>200</v>
      </c>
      <c r="X117" t="s">
        <v>201</v>
      </c>
      <c r="AC117" t="s">
        <v>201</v>
      </c>
    </row>
    <row r="118" spans="1:65" x14ac:dyDescent="0.25">
      <c r="A118">
        <v>66</v>
      </c>
      <c r="B118" t="s">
        <v>195</v>
      </c>
      <c r="C118" t="s">
        <v>196</v>
      </c>
      <c r="D118" t="s">
        <v>3115</v>
      </c>
      <c r="E118" t="s">
        <v>3494</v>
      </c>
      <c r="F118" t="s">
        <v>3495</v>
      </c>
      <c r="G118">
        <v>264949</v>
      </c>
      <c r="H118" s="1" t="s">
        <v>2958</v>
      </c>
      <c r="I118" t="s">
        <v>1798</v>
      </c>
      <c r="J118" s="1" t="s">
        <v>2009</v>
      </c>
      <c r="K118" s="1">
        <v>25051</v>
      </c>
      <c r="L118">
        <v>55</v>
      </c>
      <c r="M118" s="1">
        <v>42682</v>
      </c>
      <c r="N118">
        <v>7</v>
      </c>
      <c r="O118" t="s">
        <v>3134</v>
      </c>
      <c r="P118" t="s">
        <v>200</v>
      </c>
      <c r="X118" t="s">
        <v>201</v>
      </c>
      <c r="AC118" t="s">
        <v>201</v>
      </c>
      <c r="AI118" t="s">
        <v>201</v>
      </c>
      <c r="BI118" t="s">
        <v>201</v>
      </c>
      <c r="BK118" t="s">
        <v>201</v>
      </c>
    </row>
    <row r="119" spans="1:65" x14ac:dyDescent="0.25">
      <c r="A119">
        <v>66</v>
      </c>
      <c r="B119" t="s">
        <v>195</v>
      </c>
      <c r="C119" t="s">
        <v>196</v>
      </c>
      <c r="D119" t="s">
        <v>3115</v>
      </c>
      <c r="E119" t="s">
        <v>3496</v>
      </c>
      <c r="F119" t="s">
        <v>3497</v>
      </c>
      <c r="G119">
        <v>298125</v>
      </c>
      <c r="H119" s="1" t="s">
        <v>3498</v>
      </c>
      <c r="I119" t="s">
        <v>533</v>
      </c>
      <c r="J119" s="1" t="s">
        <v>1497</v>
      </c>
      <c r="K119" s="1">
        <v>36529</v>
      </c>
      <c r="L119">
        <v>23</v>
      </c>
      <c r="M119" s="1">
        <v>44123</v>
      </c>
      <c r="N119">
        <v>3</v>
      </c>
      <c r="O119" t="s">
        <v>3134</v>
      </c>
      <c r="P119" t="s">
        <v>200</v>
      </c>
    </row>
    <row r="120" spans="1:65" x14ac:dyDescent="0.25">
      <c r="A120">
        <v>66</v>
      </c>
      <c r="B120" t="s">
        <v>195</v>
      </c>
      <c r="C120" t="s">
        <v>196</v>
      </c>
      <c r="D120" t="s">
        <v>3115</v>
      </c>
      <c r="E120" t="s">
        <v>3499</v>
      </c>
      <c r="F120" t="s">
        <v>3500</v>
      </c>
      <c r="G120">
        <v>275298</v>
      </c>
      <c r="H120" s="1" t="s">
        <v>3501</v>
      </c>
      <c r="I120" t="s">
        <v>3502</v>
      </c>
      <c r="J120" s="1"/>
      <c r="K120" s="1">
        <v>22812</v>
      </c>
      <c r="L120">
        <v>61</v>
      </c>
      <c r="M120" s="1">
        <v>43290</v>
      </c>
      <c r="N120">
        <v>5</v>
      </c>
      <c r="O120" t="s">
        <v>3134</v>
      </c>
      <c r="P120" t="s">
        <v>200</v>
      </c>
      <c r="Q120" t="s">
        <v>201</v>
      </c>
      <c r="S120" t="s">
        <v>202</v>
      </c>
      <c r="X120" t="s">
        <v>201</v>
      </c>
    </row>
    <row r="121" spans="1:65" x14ac:dyDescent="0.25">
      <c r="A121">
        <v>66</v>
      </c>
      <c r="B121" t="s">
        <v>195</v>
      </c>
      <c r="C121" t="s">
        <v>196</v>
      </c>
      <c r="D121" t="s">
        <v>3115</v>
      </c>
      <c r="E121" t="s">
        <v>3503</v>
      </c>
      <c r="F121" t="s">
        <v>3504</v>
      </c>
      <c r="G121">
        <v>281400</v>
      </c>
      <c r="H121" s="1" t="s">
        <v>3505</v>
      </c>
      <c r="I121" t="s">
        <v>3506</v>
      </c>
      <c r="J121" s="1" t="s">
        <v>3043</v>
      </c>
      <c r="K121" s="1">
        <v>32607</v>
      </c>
      <c r="L121">
        <v>34</v>
      </c>
      <c r="M121" s="1">
        <v>43530</v>
      </c>
      <c r="N121">
        <v>4</v>
      </c>
      <c r="O121" t="s">
        <v>3134</v>
      </c>
      <c r="P121" t="s">
        <v>200</v>
      </c>
      <c r="BI121" t="s">
        <v>201</v>
      </c>
    </row>
    <row r="122" spans="1:65" x14ac:dyDescent="0.25">
      <c r="A122">
        <v>66</v>
      </c>
      <c r="B122" t="s">
        <v>195</v>
      </c>
      <c r="C122" t="s">
        <v>196</v>
      </c>
      <c r="D122" t="s">
        <v>3115</v>
      </c>
      <c r="E122" t="s">
        <v>3507</v>
      </c>
      <c r="F122" t="s">
        <v>3508</v>
      </c>
      <c r="G122">
        <v>259235</v>
      </c>
      <c r="H122" s="1" t="s">
        <v>3509</v>
      </c>
      <c r="I122" t="s">
        <v>3367</v>
      </c>
      <c r="J122" s="1" t="s">
        <v>2811</v>
      </c>
      <c r="K122" s="1">
        <v>29652</v>
      </c>
      <c r="L122">
        <v>42</v>
      </c>
      <c r="M122" s="1">
        <v>42573</v>
      </c>
      <c r="N122">
        <v>7</v>
      </c>
      <c r="O122" t="s">
        <v>3134</v>
      </c>
      <c r="P122" t="s">
        <v>200</v>
      </c>
      <c r="Q122" t="s">
        <v>201</v>
      </c>
      <c r="AI122" t="s">
        <v>201</v>
      </c>
      <c r="BI122" t="s">
        <v>201</v>
      </c>
    </row>
    <row r="123" spans="1:65" x14ac:dyDescent="0.25">
      <c r="A123">
        <v>66</v>
      </c>
      <c r="B123" t="s">
        <v>195</v>
      </c>
      <c r="C123" t="s">
        <v>196</v>
      </c>
      <c r="D123" t="s">
        <v>3115</v>
      </c>
      <c r="E123" t="s">
        <v>3510</v>
      </c>
      <c r="F123" t="s">
        <v>3511</v>
      </c>
      <c r="G123">
        <v>80065</v>
      </c>
      <c r="H123" s="1" t="s">
        <v>3512</v>
      </c>
      <c r="I123" t="s">
        <v>3513</v>
      </c>
      <c r="J123" s="1" t="s">
        <v>2811</v>
      </c>
      <c r="K123" s="1">
        <v>26942</v>
      </c>
      <c r="L123">
        <v>50</v>
      </c>
      <c r="M123" s="1">
        <v>44065</v>
      </c>
      <c r="N123">
        <v>3</v>
      </c>
      <c r="O123" t="s">
        <v>3134</v>
      </c>
      <c r="P123" t="s">
        <v>200</v>
      </c>
      <c r="X123" t="s">
        <v>201</v>
      </c>
      <c r="BE123" t="s">
        <v>201</v>
      </c>
    </row>
    <row r="124" spans="1:65" x14ac:dyDescent="0.25">
      <c r="A124">
        <v>66</v>
      </c>
      <c r="B124" t="s">
        <v>195</v>
      </c>
      <c r="C124" t="s">
        <v>196</v>
      </c>
      <c r="D124" t="s">
        <v>3115</v>
      </c>
      <c r="E124" t="s">
        <v>3514</v>
      </c>
      <c r="F124" t="s">
        <v>3515</v>
      </c>
      <c r="G124">
        <v>293073</v>
      </c>
      <c r="H124" s="1" t="s">
        <v>3516</v>
      </c>
      <c r="I124" t="s">
        <v>3517</v>
      </c>
      <c r="J124" s="1" t="s">
        <v>279</v>
      </c>
      <c r="K124" s="1">
        <v>21856</v>
      </c>
      <c r="L124">
        <v>64</v>
      </c>
      <c r="M124" s="1">
        <v>44077</v>
      </c>
      <c r="N124">
        <v>3</v>
      </c>
      <c r="O124" t="s">
        <v>3134</v>
      </c>
      <c r="P124" t="s">
        <v>200</v>
      </c>
      <c r="X124" t="s">
        <v>201</v>
      </c>
    </row>
    <row r="125" spans="1:65" x14ac:dyDescent="0.25">
      <c r="A125">
        <v>66</v>
      </c>
      <c r="B125" t="s">
        <v>195</v>
      </c>
      <c r="C125" t="s">
        <v>196</v>
      </c>
      <c r="D125" t="s">
        <v>3115</v>
      </c>
      <c r="E125" t="s">
        <v>3518</v>
      </c>
      <c r="F125" t="s">
        <v>3519</v>
      </c>
      <c r="G125">
        <v>308911</v>
      </c>
      <c r="H125" s="1" t="s">
        <v>3520</v>
      </c>
      <c r="I125" t="s">
        <v>2803</v>
      </c>
      <c r="J125" s="1" t="s">
        <v>3378</v>
      </c>
      <c r="K125" s="1">
        <v>23039</v>
      </c>
      <c r="L125">
        <v>60</v>
      </c>
      <c r="M125" s="1">
        <v>44953</v>
      </c>
      <c r="N125">
        <v>0</v>
      </c>
      <c r="O125" t="s">
        <v>3134</v>
      </c>
      <c r="P125" t="s">
        <v>200</v>
      </c>
      <c r="Q125" t="s">
        <v>201</v>
      </c>
      <c r="T125" t="s">
        <v>201</v>
      </c>
      <c r="U125" t="s">
        <v>201</v>
      </c>
      <c r="X125" t="s">
        <v>201</v>
      </c>
      <c r="AC125" t="s">
        <v>201</v>
      </c>
      <c r="AE125" t="s">
        <v>206</v>
      </c>
      <c r="AF125" t="s">
        <v>201</v>
      </c>
      <c r="AI125" t="s">
        <v>201</v>
      </c>
      <c r="AL125" t="s">
        <v>206</v>
      </c>
      <c r="AP125" t="s">
        <v>201</v>
      </c>
      <c r="BA125" t="s">
        <v>201</v>
      </c>
      <c r="BB125" t="s">
        <v>206</v>
      </c>
      <c r="BE125" t="s">
        <v>201</v>
      </c>
      <c r="BH125" t="s">
        <v>201</v>
      </c>
      <c r="BM125" t="s">
        <v>206</v>
      </c>
    </row>
    <row r="126" spans="1:65" x14ac:dyDescent="0.25">
      <c r="A126">
        <v>66</v>
      </c>
      <c r="B126" t="s">
        <v>195</v>
      </c>
      <c r="C126" t="s">
        <v>196</v>
      </c>
      <c r="D126" t="s">
        <v>3115</v>
      </c>
      <c r="E126" t="s">
        <v>3479</v>
      </c>
      <c r="F126" t="s">
        <v>3521</v>
      </c>
      <c r="G126">
        <v>295094</v>
      </c>
      <c r="H126" s="1" t="s">
        <v>3522</v>
      </c>
      <c r="I126" t="s">
        <v>3523</v>
      </c>
      <c r="J126" s="1" t="s">
        <v>883</v>
      </c>
      <c r="K126" s="1">
        <v>37345</v>
      </c>
      <c r="L126">
        <v>21</v>
      </c>
      <c r="M126" s="1">
        <v>44098</v>
      </c>
      <c r="N126">
        <v>3</v>
      </c>
      <c r="O126" t="s">
        <v>3134</v>
      </c>
      <c r="P126" t="s">
        <v>200</v>
      </c>
      <c r="Q126" t="s">
        <v>201</v>
      </c>
      <c r="X126" t="s">
        <v>201</v>
      </c>
    </row>
    <row r="127" spans="1:65" x14ac:dyDescent="0.25">
      <c r="A127">
        <v>66</v>
      </c>
      <c r="B127" t="s">
        <v>195</v>
      </c>
      <c r="C127" t="s">
        <v>196</v>
      </c>
      <c r="D127" t="s">
        <v>3115</v>
      </c>
      <c r="E127" t="s">
        <v>3524</v>
      </c>
      <c r="F127" t="s">
        <v>3525</v>
      </c>
      <c r="G127">
        <v>20349</v>
      </c>
      <c r="H127" s="1" t="s">
        <v>3526</v>
      </c>
      <c r="I127" t="s">
        <v>3527</v>
      </c>
      <c r="J127" s="1" t="s">
        <v>3043</v>
      </c>
      <c r="K127" s="1">
        <v>21863</v>
      </c>
      <c r="L127">
        <v>64</v>
      </c>
      <c r="M127" s="1">
        <v>29509</v>
      </c>
      <c r="N127">
        <v>43</v>
      </c>
      <c r="O127" t="s">
        <v>3134</v>
      </c>
      <c r="P127" t="s">
        <v>200</v>
      </c>
      <c r="T127" t="s">
        <v>201</v>
      </c>
      <c r="X127" t="s">
        <v>201</v>
      </c>
      <c r="Z127" t="s">
        <v>201</v>
      </c>
      <c r="AC127" t="s">
        <v>201</v>
      </c>
      <c r="AF127" t="s">
        <v>201</v>
      </c>
      <c r="AI127" t="s">
        <v>201</v>
      </c>
      <c r="AM127" t="s">
        <v>201</v>
      </c>
      <c r="AP127" t="s">
        <v>201</v>
      </c>
      <c r="AV127" t="s">
        <v>201</v>
      </c>
      <c r="AX127" t="s">
        <v>201</v>
      </c>
      <c r="BA127" t="s">
        <v>201</v>
      </c>
      <c r="BK127" t="s">
        <v>201</v>
      </c>
    </row>
    <row r="128" spans="1:65" x14ac:dyDescent="0.25">
      <c r="A128">
        <v>66</v>
      </c>
      <c r="B128" t="s">
        <v>195</v>
      </c>
      <c r="C128" t="s">
        <v>196</v>
      </c>
      <c r="D128" t="s">
        <v>3115</v>
      </c>
      <c r="E128" t="s">
        <v>3528</v>
      </c>
      <c r="F128" t="s">
        <v>3529</v>
      </c>
      <c r="G128">
        <v>284914</v>
      </c>
      <c r="H128" s="1" t="s">
        <v>3530</v>
      </c>
      <c r="I128" t="s">
        <v>3377</v>
      </c>
      <c r="J128" s="1" t="s">
        <v>2864</v>
      </c>
      <c r="K128" s="1">
        <v>19575</v>
      </c>
      <c r="L128">
        <v>70</v>
      </c>
      <c r="M128" s="1">
        <v>43745</v>
      </c>
      <c r="N128">
        <v>4</v>
      </c>
      <c r="O128" t="s">
        <v>3134</v>
      </c>
      <c r="P128" t="s">
        <v>200</v>
      </c>
      <c r="Q128" t="s">
        <v>201</v>
      </c>
      <c r="R128" t="s">
        <v>202</v>
      </c>
      <c r="S128" t="s">
        <v>202</v>
      </c>
      <c r="T128" t="s">
        <v>201</v>
      </c>
      <c r="X128" t="s">
        <v>201</v>
      </c>
      <c r="AC128" t="s">
        <v>201</v>
      </c>
      <c r="AE128" t="s">
        <v>202</v>
      </c>
      <c r="AF128" t="s">
        <v>201</v>
      </c>
      <c r="AG128" t="s">
        <v>201</v>
      </c>
      <c r="AI128" t="s">
        <v>201</v>
      </c>
      <c r="AL128" t="s">
        <v>202</v>
      </c>
      <c r="AP128" t="s">
        <v>201</v>
      </c>
      <c r="AV128" t="s">
        <v>201</v>
      </c>
      <c r="AX128" t="s">
        <v>201</v>
      </c>
      <c r="BA128" t="s">
        <v>201</v>
      </c>
      <c r="BK128" t="s">
        <v>201</v>
      </c>
    </row>
    <row r="129" spans="1:69" x14ac:dyDescent="0.25">
      <c r="A129">
        <v>66</v>
      </c>
      <c r="B129" t="s">
        <v>195</v>
      </c>
      <c r="C129" t="s">
        <v>196</v>
      </c>
      <c r="D129" t="s">
        <v>3115</v>
      </c>
      <c r="E129" t="s">
        <v>3531</v>
      </c>
      <c r="F129" t="s">
        <v>3532</v>
      </c>
      <c r="G129">
        <v>8213</v>
      </c>
      <c r="H129" s="1" t="s">
        <v>3533</v>
      </c>
      <c r="I129" t="s">
        <v>1739</v>
      </c>
      <c r="J129" s="1" t="s">
        <v>2864</v>
      </c>
      <c r="K129" s="1">
        <v>22037</v>
      </c>
      <c r="L129">
        <v>63</v>
      </c>
      <c r="M129" s="1">
        <v>31818</v>
      </c>
      <c r="N129">
        <v>36</v>
      </c>
      <c r="O129" t="s">
        <v>3134</v>
      </c>
      <c r="P129" t="s">
        <v>200</v>
      </c>
      <c r="X129" t="s">
        <v>201</v>
      </c>
      <c r="AC129" t="s">
        <v>201</v>
      </c>
      <c r="AI129" t="s">
        <v>201</v>
      </c>
      <c r="AP129" t="s">
        <v>201</v>
      </c>
      <c r="AQ129" t="s">
        <v>206</v>
      </c>
      <c r="AR129" t="s">
        <v>201</v>
      </c>
      <c r="AV129" t="s">
        <v>201</v>
      </c>
      <c r="BI129" t="s">
        <v>201</v>
      </c>
      <c r="BK129" t="s">
        <v>201</v>
      </c>
      <c r="BM129" t="s">
        <v>206</v>
      </c>
    </row>
    <row r="130" spans="1:69" x14ac:dyDescent="0.25">
      <c r="A130">
        <v>66</v>
      </c>
      <c r="B130" t="s">
        <v>195</v>
      </c>
      <c r="C130" t="s">
        <v>196</v>
      </c>
      <c r="D130" t="s">
        <v>3115</v>
      </c>
      <c r="E130" t="s">
        <v>3534</v>
      </c>
      <c r="F130" t="s">
        <v>3535</v>
      </c>
      <c r="G130">
        <v>289447</v>
      </c>
      <c r="H130" s="1" t="s">
        <v>3475</v>
      </c>
      <c r="I130" t="s">
        <v>2457</v>
      </c>
      <c r="J130" s="1" t="s">
        <v>2882</v>
      </c>
      <c r="K130" s="1">
        <v>37406</v>
      </c>
      <c r="L130">
        <v>21</v>
      </c>
      <c r="M130" s="1">
        <v>43993</v>
      </c>
      <c r="N130">
        <v>3</v>
      </c>
      <c r="O130" t="s">
        <v>3134</v>
      </c>
      <c r="P130" t="s">
        <v>200</v>
      </c>
      <c r="X130" t="s">
        <v>201</v>
      </c>
    </row>
    <row r="131" spans="1:69" x14ac:dyDescent="0.25">
      <c r="A131">
        <v>66</v>
      </c>
      <c r="B131" t="s">
        <v>195</v>
      </c>
      <c r="C131" t="s">
        <v>196</v>
      </c>
      <c r="D131" t="s">
        <v>3115</v>
      </c>
      <c r="E131" t="s">
        <v>3536</v>
      </c>
      <c r="F131" t="s">
        <v>3537</v>
      </c>
      <c r="G131">
        <v>266482</v>
      </c>
      <c r="H131" s="1" t="s">
        <v>3538</v>
      </c>
      <c r="I131" t="s">
        <v>1146</v>
      </c>
      <c r="J131" s="1" t="s">
        <v>3539</v>
      </c>
      <c r="K131" s="1">
        <v>35078</v>
      </c>
      <c r="L131">
        <v>27</v>
      </c>
      <c r="M131" s="1">
        <v>42755</v>
      </c>
      <c r="N131">
        <v>6</v>
      </c>
      <c r="O131" t="s">
        <v>3134</v>
      </c>
      <c r="P131" t="s">
        <v>200</v>
      </c>
      <c r="X131" t="s">
        <v>201</v>
      </c>
    </row>
    <row r="132" spans="1:69" x14ac:dyDescent="0.25">
      <c r="A132">
        <v>66</v>
      </c>
      <c r="B132" t="s">
        <v>195</v>
      </c>
      <c r="C132" t="s">
        <v>196</v>
      </c>
      <c r="D132" t="s">
        <v>3115</v>
      </c>
      <c r="E132" t="s">
        <v>3540</v>
      </c>
      <c r="F132" t="s">
        <v>3541</v>
      </c>
      <c r="G132">
        <v>308930</v>
      </c>
      <c r="H132" s="1" t="s">
        <v>3542</v>
      </c>
      <c r="I132" t="s">
        <v>681</v>
      </c>
      <c r="J132" s="1" t="s">
        <v>3031</v>
      </c>
      <c r="K132" s="1">
        <v>23274</v>
      </c>
      <c r="L132">
        <v>60</v>
      </c>
      <c r="M132" s="1">
        <v>44955</v>
      </c>
      <c r="N132">
        <v>0</v>
      </c>
      <c r="O132" t="s">
        <v>3134</v>
      </c>
      <c r="P132" t="s">
        <v>200</v>
      </c>
      <c r="X132" t="s">
        <v>201</v>
      </c>
      <c r="Z132" t="s">
        <v>201</v>
      </c>
      <c r="AC132" t="s">
        <v>201</v>
      </c>
      <c r="AI132" t="s">
        <v>201</v>
      </c>
      <c r="AL132" t="s">
        <v>206</v>
      </c>
      <c r="AM132" t="s">
        <v>201</v>
      </c>
      <c r="AP132" t="s">
        <v>201</v>
      </c>
      <c r="AQ132" t="s">
        <v>206</v>
      </c>
      <c r="AR132" t="s">
        <v>201</v>
      </c>
      <c r="AV132" t="s">
        <v>201</v>
      </c>
      <c r="AW132" t="s">
        <v>206</v>
      </c>
      <c r="BA132" t="s">
        <v>201</v>
      </c>
      <c r="BD132" t="s">
        <v>206</v>
      </c>
      <c r="BK132" t="s">
        <v>201</v>
      </c>
      <c r="BM132" t="s">
        <v>206</v>
      </c>
    </row>
    <row r="133" spans="1:69" x14ac:dyDescent="0.25">
      <c r="A133">
        <v>66</v>
      </c>
      <c r="B133" t="s">
        <v>195</v>
      </c>
      <c r="C133" t="s">
        <v>196</v>
      </c>
      <c r="D133" t="s">
        <v>3115</v>
      </c>
      <c r="E133" t="s">
        <v>3543</v>
      </c>
      <c r="F133" t="s">
        <v>3544</v>
      </c>
      <c r="G133">
        <v>165829</v>
      </c>
      <c r="H133" s="1" t="s">
        <v>1739</v>
      </c>
      <c r="I133" t="s">
        <v>3545</v>
      </c>
      <c r="J133" s="1" t="s">
        <v>3031</v>
      </c>
      <c r="K133" s="1">
        <v>30812</v>
      </c>
      <c r="L133">
        <v>39</v>
      </c>
      <c r="M133" s="1">
        <v>38141</v>
      </c>
      <c r="N133">
        <v>19</v>
      </c>
      <c r="O133" t="s">
        <v>3134</v>
      </c>
      <c r="P133" t="s">
        <v>200</v>
      </c>
      <c r="Q133" t="s">
        <v>201</v>
      </c>
      <c r="X133" t="s">
        <v>201</v>
      </c>
      <c r="AC133" t="s">
        <v>201</v>
      </c>
      <c r="AI133" t="s">
        <v>201</v>
      </c>
      <c r="AM133" t="s">
        <v>201</v>
      </c>
      <c r="AP133" t="s">
        <v>201</v>
      </c>
      <c r="AV133" t="s">
        <v>201</v>
      </c>
    </row>
    <row r="134" spans="1:69" x14ac:dyDescent="0.25">
      <c r="A134">
        <v>66</v>
      </c>
      <c r="B134" t="s">
        <v>195</v>
      </c>
      <c r="C134" t="s">
        <v>196</v>
      </c>
      <c r="D134" t="s">
        <v>3115</v>
      </c>
      <c r="E134" t="s">
        <v>3546</v>
      </c>
      <c r="F134" t="s">
        <v>3547</v>
      </c>
      <c r="G134">
        <v>224984</v>
      </c>
      <c r="H134" s="1" t="s">
        <v>3548</v>
      </c>
      <c r="I134" t="s">
        <v>2835</v>
      </c>
      <c r="J134" s="1" t="s">
        <v>2882</v>
      </c>
      <c r="K134" s="1">
        <v>30752</v>
      </c>
      <c r="L134">
        <v>39</v>
      </c>
      <c r="M134" s="1">
        <v>41115</v>
      </c>
      <c r="N134">
        <v>11</v>
      </c>
      <c r="O134" t="s">
        <v>3134</v>
      </c>
      <c r="P134" t="s">
        <v>200</v>
      </c>
      <c r="Q134" t="s">
        <v>201</v>
      </c>
      <c r="X134" t="s">
        <v>201</v>
      </c>
      <c r="AC134" t="s">
        <v>201</v>
      </c>
      <c r="AI134" t="s">
        <v>201</v>
      </c>
      <c r="AM134" t="s">
        <v>201</v>
      </c>
      <c r="AV134" t="s">
        <v>201</v>
      </c>
    </row>
    <row r="135" spans="1:69" x14ac:dyDescent="0.25">
      <c r="A135">
        <v>66</v>
      </c>
      <c r="B135" t="s">
        <v>195</v>
      </c>
      <c r="C135" t="s">
        <v>196</v>
      </c>
      <c r="D135" t="s">
        <v>3115</v>
      </c>
      <c r="E135" t="s">
        <v>3549</v>
      </c>
      <c r="F135" t="s">
        <v>3550</v>
      </c>
      <c r="G135">
        <v>45028</v>
      </c>
      <c r="H135" s="1" t="s">
        <v>3195</v>
      </c>
      <c r="I135" t="s">
        <v>1211</v>
      </c>
      <c r="J135" s="1" t="s">
        <v>1616</v>
      </c>
      <c r="K135" s="1">
        <v>21821</v>
      </c>
      <c r="L135">
        <v>64</v>
      </c>
      <c r="M135" s="1">
        <v>28437</v>
      </c>
      <c r="N135">
        <v>46</v>
      </c>
      <c r="O135" t="s">
        <v>3134</v>
      </c>
      <c r="P135" t="s">
        <v>200</v>
      </c>
      <c r="R135" t="s">
        <v>202</v>
      </c>
      <c r="S135" t="s">
        <v>202</v>
      </c>
      <c r="W135" t="s">
        <v>201</v>
      </c>
      <c r="X135" t="s">
        <v>201</v>
      </c>
      <c r="Z135" t="s">
        <v>201</v>
      </c>
      <c r="AC135" t="s">
        <v>201</v>
      </c>
      <c r="AE135" t="s">
        <v>202</v>
      </c>
      <c r="AF135" t="s">
        <v>201</v>
      </c>
      <c r="AI135" t="s">
        <v>201</v>
      </c>
      <c r="AL135" t="s">
        <v>202</v>
      </c>
      <c r="AM135" t="s">
        <v>201</v>
      </c>
      <c r="AO135" t="s">
        <v>201</v>
      </c>
      <c r="AP135" t="s">
        <v>201</v>
      </c>
      <c r="AQ135" t="s">
        <v>202</v>
      </c>
      <c r="AR135" t="s">
        <v>201</v>
      </c>
      <c r="AV135" t="s">
        <v>201</v>
      </c>
      <c r="AX135" t="s">
        <v>201</v>
      </c>
      <c r="BA135" t="s">
        <v>201</v>
      </c>
      <c r="BD135" t="s">
        <v>202</v>
      </c>
      <c r="BE135" t="s">
        <v>201</v>
      </c>
      <c r="BK135" t="s">
        <v>201</v>
      </c>
      <c r="BM135" t="s">
        <v>206</v>
      </c>
      <c r="BN135" t="s">
        <v>201</v>
      </c>
    </row>
    <row r="136" spans="1:69" x14ac:dyDescent="0.25">
      <c r="A136">
        <v>66</v>
      </c>
      <c r="B136" t="s">
        <v>195</v>
      </c>
      <c r="C136" t="s">
        <v>196</v>
      </c>
      <c r="D136" t="s">
        <v>3115</v>
      </c>
      <c r="E136" t="s">
        <v>3274</v>
      </c>
      <c r="F136" t="s">
        <v>3551</v>
      </c>
      <c r="G136">
        <v>111061</v>
      </c>
      <c r="H136" s="1" t="s">
        <v>3552</v>
      </c>
      <c r="I136" t="s">
        <v>3553</v>
      </c>
      <c r="J136" s="1" t="s">
        <v>1712</v>
      </c>
      <c r="K136" s="1">
        <v>21204</v>
      </c>
      <c r="L136">
        <v>65</v>
      </c>
      <c r="M136" s="1">
        <v>35090</v>
      </c>
      <c r="N136">
        <v>27</v>
      </c>
      <c r="O136" t="s">
        <v>3134</v>
      </c>
      <c r="P136" t="s">
        <v>200</v>
      </c>
      <c r="X136" t="s">
        <v>201</v>
      </c>
      <c r="AI136" t="s">
        <v>201</v>
      </c>
      <c r="AL136" t="s">
        <v>206</v>
      </c>
      <c r="AM136" t="s">
        <v>201</v>
      </c>
      <c r="AV136" t="s">
        <v>201</v>
      </c>
      <c r="BI136" t="s">
        <v>201</v>
      </c>
    </row>
    <row r="137" spans="1:69" x14ac:dyDescent="0.25">
      <c r="A137">
        <v>66</v>
      </c>
      <c r="B137" t="s">
        <v>195</v>
      </c>
      <c r="C137" t="s">
        <v>196</v>
      </c>
      <c r="D137" t="s">
        <v>3115</v>
      </c>
      <c r="E137" t="s">
        <v>3274</v>
      </c>
      <c r="F137" t="s">
        <v>3554</v>
      </c>
      <c r="G137">
        <v>207748</v>
      </c>
      <c r="H137" s="1" t="s">
        <v>3552</v>
      </c>
      <c r="I137" t="s">
        <v>3404</v>
      </c>
      <c r="J137" s="1" t="s">
        <v>2832</v>
      </c>
      <c r="K137" s="1">
        <v>21234</v>
      </c>
      <c r="L137">
        <v>65</v>
      </c>
      <c r="M137" s="1">
        <v>39874</v>
      </c>
      <c r="N137">
        <v>14</v>
      </c>
      <c r="O137" t="s">
        <v>3134</v>
      </c>
      <c r="P137" t="s">
        <v>200</v>
      </c>
      <c r="X137" t="s">
        <v>201</v>
      </c>
      <c r="BI137" t="s">
        <v>201</v>
      </c>
    </row>
    <row r="138" spans="1:69" x14ac:dyDescent="0.25">
      <c r="A138">
        <v>66</v>
      </c>
      <c r="B138" t="s">
        <v>195</v>
      </c>
      <c r="C138" t="s">
        <v>196</v>
      </c>
      <c r="D138" t="s">
        <v>3115</v>
      </c>
      <c r="E138" t="s">
        <v>3555</v>
      </c>
      <c r="F138" t="s">
        <v>3556</v>
      </c>
      <c r="G138">
        <v>169928</v>
      </c>
      <c r="H138" s="1" t="s">
        <v>3557</v>
      </c>
      <c r="I138" t="s">
        <v>3558</v>
      </c>
      <c r="J138" s="1" t="s">
        <v>2811</v>
      </c>
      <c r="K138" s="1">
        <v>21334</v>
      </c>
      <c r="L138">
        <v>65</v>
      </c>
      <c r="M138" s="1">
        <v>38252</v>
      </c>
      <c r="N138">
        <v>19</v>
      </c>
      <c r="O138" t="s">
        <v>3134</v>
      </c>
      <c r="P138" t="s">
        <v>200</v>
      </c>
      <c r="Q138" t="s">
        <v>201</v>
      </c>
      <c r="S138" t="s">
        <v>202</v>
      </c>
      <c r="X138" t="s">
        <v>201</v>
      </c>
      <c r="AC138" t="s">
        <v>201</v>
      </c>
      <c r="AI138" t="s">
        <v>201</v>
      </c>
      <c r="AL138" t="s">
        <v>206</v>
      </c>
      <c r="AP138" t="s">
        <v>201</v>
      </c>
      <c r="AV138" t="s">
        <v>201</v>
      </c>
      <c r="AW138" t="s">
        <v>202</v>
      </c>
      <c r="BA138" t="s">
        <v>201</v>
      </c>
      <c r="BE138" t="s">
        <v>201</v>
      </c>
      <c r="BK138" t="s">
        <v>201</v>
      </c>
      <c r="BN138" t="s">
        <v>201</v>
      </c>
      <c r="BQ138" t="s">
        <v>201</v>
      </c>
    </row>
    <row r="139" spans="1:69" x14ac:dyDescent="0.25">
      <c r="A139">
        <v>66</v>
      </c>
      <c r="B139" t="s">
        <v>195</v>
      </c>
      <c r="C139" t="s">
        <v>196</v>
      </c>
      <c r="D139" t="s">
        <v>3115</v>
      </c>
      <c r="F139" t="s">
        <v>3559</v>
      </c>
      <c r="G139">
        <v>263804</v>
      </c>
      <c r="H139" s="1" t="s">
        <v>3538</v>
      </c>
      <c r="I139" t="s">
        <v>1079</v>
      </c>
      <c r="J139" s="1" t="s">
        <v>883</v>
      </c>
      <c r="K139" s="1">
        <v>35733</v>
      </c>
      <c r="L139">
        <v>26</v>
      </c>
      <c r="M139" s="1">
        <v>42654</v>
      </c>
      <c r="N139">
        <v>7</v>
      </c>
      <c r="O139" t="s">
        <v>3134</v>
      </c>
      <c r="P139" t="s">
        <v>200</v>
      </c>
      <c r="X139" t="s">
        <v>201</v>
      </c>
      <c r="AI139" t="s">
        <v>201</v>
      </c>
    </row>
    <row r="140" spans="1:69" x14ac:dyDescent="0.25">
      <c r="A140">
        <v>66</v>
      </c>
      <c r="B140" t="s">
        <v>195</v>
      </c>
      <c r="C140" t="s">
        <v>196</v>
      </c>
      <c r="D140" t="s">
        <v>3115</v>
      </c>
      <c r="E140" t="s">
        <v>3560</v>
      </c>
      <c r="F140" t="s">
        <v>3561</v>
      </c>
      <c r="G140">
        <v>307645</v>
      </c>
      <c r="H140" s="1" t="s">
        <v>3557</v>
      </c>
      <c r="I140" t="s">
        <v>959</v>
      </c>
      <c r="J140" s="1" t="s">
        <v>3206</v>
      </c>
      <c r="K140" s="1">
        <v>25829</v>
      </c>
      <c r="L140">
        <v>53</v>
      </c>
      <c r="M140" s="1">
        <v>44873</v>
      </c>
      <c r="N140">
        <v>1</v>
      </c>
      <c r="O140" t="s">
        <v>3134</v>
      </c>
      <c r="P140" t="s">
        <v>200</v>
      </c>
      <c r="Q140" t="s">
        <v>201</v>
      </c>
      <c r="X140" t="s">
        <v>201</v>
      </c>
    </row>
    <row r="141" spans="1:69" x14ac:dyDescent="0.25">
      <c r="A141">
        <v>66</v>
      </c>
      <c r="B141" t="s">
        <v>195</v>
      </c>
      <c r="C141" t="s">
        <v>196</v>
      </c>
      <c r="D141" t="s">
        <v>3115</v>
      </c>
      <c r="E141" t="s">
        <v>3226</v>
      </c>
      <c r="F141" t="s">
        <v>3562</v>
      </c>
      <c r="G141">
        <v>307613</v>
      </c>
      <c r="H141" s="1" t="s">
        <v>3563</v>
      </c>
      <c r="I141" t="s">
        <v>3564</v>
      </c>
      <c r="J141" s="1" t="s">
        <v>742</v>
      </c>
      <c r="K141" s="1">
        <v>33849</v>
      </c>
      <c r="L141">
        <v>31</v>
      </c>
      <c r="M141" s="1">
        <v>44873</v>
      </c>
      <c r="N141">
        <v>1</v>
      </c>
      <c r="O141" t="s">
        <v>3134</v>
      </c>
      <c r="P141" t="s">
        <v>200</v>
      </c>
      <c r="Q141" t="s">
        <v>201</v>
      </c>
      <c r="X141" t="s">
        <v>201</v>
      </c>
      <c r="Z141" t="s">
        <v>201</v>
      </c>
      <c r="AB141" t="s">
        <v>201</v>
      </c>
      <c r="AC141" t="s">
        <v>201</v>
      </c>
      <c r="AE141" t="s">
        <v>202</v>
      </c>
      <c r="AF141" t="s">
        <v>201</v>
      </c>
      <c r="AH141" t="s">
        <v>201</v>
      </c>
      <c r="AI141" t="s">
        <v>201</v>
      </c>
      <c r="AL141" t="s">
        <v>202</v>
      </c>
      <c r="AM141" t="s">
        <v>201</v>
      </c>
      <c r="AP141" t="s">
        <v>201</v>
      </c>
      <c r="AR141" t="s">
        <v>201</v>
      </c>
      <c r="AU141" t="s">
        <v>201</v>
      </c>
      <c r="AV141" t="s">
        <v>201</v>
      </c>
      <c r="AW141" t="s">
        <v>202</v>
      </c>
      <c r="AX141" t="s">
        <v>201</v>
      </c>
      <c r="BA141" t="s">
        <v>201</v>
      </c>
    </row>
    <row r="142" spans="1:69" x14ac:dyDescent="0.25">
      <c r="A142">
        <v>66</v>
      </c>
      <c r="B142" t="s">
        <v>195</v>
      </c>
      <c r="C142" t="s">
        <v>196</v>
      </c>
      <c r="D142" t="s">
        <v>3115</v>
      </c>
      <c r="E142" t="s">
        <v>3565</v>
      </c>
      <c r="F142" t="s">
        <v>3566</v>
      </c>
      <c r="G142">
        <v>306012</v>
      </c>
      <c r="H142" s="1" t="s">
        <v>3451</v>
      </c>
      <c r="I142" t="s">
        <v>3567</v>
      </c>
      <c r="J142" s="1" t="s">
        <v>2882</v>
      </c>
      <c r="K142" s="1">
        <v>20017</v>
      </c>
      <c r="L142">
        <v>69</v>
      </c>
      <c r="M142" s="1">
        <v>44754</v>
      </c>
      <c r="N142">
        <v>1</v>
      </c>
      <c r="O142" t="s">
        <v>3134</v>
      </c>
      <c r="P142" t="s">
        <v>200</v>
      </c>
      <c r="Q142" t="s">
        <v>201</v>
      </c>
      <c r="X142" t="s">
        <v>201</v>
      </c>
      <c r="Y142" t="s">
        <v>202</v>
      </c>
      <c r="AC142" t="s">
        <v>201</v>
      </c>
      <c r="AI142" t="s">
        <v>201</v>
      </c>
      <c r="AL142" t="s">
        <v>202</v>
      </c>
      <c r="AP142" t="s">
        <v>201</v>
      </c>
      <c r="AV142" t="s">
        <v>201</v>
      </c>
      <c r="AX142" t="s">
        <v>201</v>
      </c>
      <c r="BK142" t="s">
        <v>201</v>
      </c>
    </row>
    <row r="143" spans="1:69" x14ac:dyDescent="0.25">
      <c r="A143">
        <v>66</v>
      </c>
      <c r="B143" t="s">
        <v>195</v>
      </c>
      <c r="C143" t="s">
        <v>196</v>
      </c>
      <c r="D143" t="s">
        <v>3115</v>
      </c>
      <c r="E143" t="s">
        <v>3568</v>
      </c>
      <c r="F143" t="s">
        <v>3569</v>
      </c>
      <c r="G143">
        <v>235055</v>
      </c>
      <c r="H143" s="1" t="s">
        <v>3570</v>
      </c>
      <c r="I143" t="s">
        <v>1497</v>
      </c>
      <c r="J143" s="1" t="s">
        <v>3031</v>
      </c>
      <c r="K143" s="1">
        <v>24655</v>
      </c>
      <c r="L143">
        <v>56</v>
      </c>
      <c r="M143" s="1">
        <v>41456</v>
      </c>
      <c r="N143">
        <v>10</v>
      </c>
      <c r="O143" t="s">
        <v>3134</v>
      </c>
      <c r="P143" t="s">
        <v>213</v>
      </c>
    </row>
    <row r="144" spans="1:69" x14ac:dyDescent="0.25">
      <c r="A144">
        <v>66</v>
      </c>
      <c r="B144" t="s">
        <v>195</v>
      </c>
      <c r="C144" t="s">
        <v>196</v>
      </c>
      <c r="D144" t="s">
        <v>3115</v>
      </c>
      <c r="E144" t="s">
        <v>3203</v>
      </c>
      <c r="F144" t="s">
        <v>3571</v>
      </c>
      <c r="G144">
        <v>306430</v>
      </c>
      <c r="H144" s="1" t="s">
        <v>1986</v>
      </c>
      <c r="I144" t="s">
        <v>2923</v>
      </c>
      <c r="J144" s="1" t="s">
        <v>2962</v>
      </c>
      <c r="K144" s="1">
        <v>27595</v>
      </c>
      <c r="L144">
        <v>48</v>
      </c>
      <c r="M144" s="1">
        <v>44818</v>
      </c>
      <c r="N144">
        <v>1</v>
      </c>
      <c r="O144" t="s">
        <v>3134</v>
      </c>
      <c r="P144" t="s">
        <v>200</v>
      </c>
      <c r="Q144" t="s">
        <v>201</v>
      </c>
      <c r="X144" t="s">
        <v>201</v>
      </c>
      <c r="Y144" t="s">
        <v>206</v>
      </c>
      <c r="AC144" t="s">
        <v>201</v>
      </c>
    </row>
    <row r="145" spans="1:69" x14ac:dyDescent="0.25">
      <c r="A145">
        <v>66</v>
      </c>
      <c r="B145" t="s">
        <v>195</v>
      </c>
      <c r="C145" t="s">
        <v>196</v>
      </c>
      <c r="D145" t="s">
        <v>3115</v>
      </c>
      <c r="E145" t="s">
        <v>3572</v>
      </c>
      <c r="F145" t="s">
        <v>3573</v>
      </c>
      <c r="G145">
        <v>277870</v>
      </c>
      <c r="H145" s="1" t="s">
        <v>3574</v>
      </c>
      <c r="I145" t="s">
        <v>2369</v>
      </c>
      <c r="J145" s="1" t="s">
        <v>2923</v>
      </c>
      <c r="K145" s="1">
        <v>32448</v>
      </c>
      <c r="L145">
        <v>35</v>
      </c>
      <c r="M145" s="1">
        <v>43379</v>
      </c>
      <c r="N145">
        <v>5</v>
      </c>
      <c r="O145" t="s">
        <v>3134</v>
      </c>
      <c r="P145" t="s">
        <v>200</v>
      </c>
      <c r="Q145" t="s">
        <v>201</v>
      </c>
      <c r="X145" t="s">
        <v>201</v>
      </c>
      <c r="AC145" t="s">
        <v>201</v>
      </c>
      <c r="AI145" t="s">
        <v>201</v>
      </c>
      <c r="AL145" t="s">
        <v>206</v>
      </c>
      <c r="AM145" t="s">
        <v>201</v>
      </c>
      <c r="AV145" t="s">
        <v>201</v>
      </c>
      <c r="BK145" t="s">
        <v>201</v>
      </c>
    </row>
    <row r="146" spans="1:69" x14ac:dyDescent="0.25">
      <c r="A146">
        <v>66</v>
      </c>
      <c r="B146" t="s">
        <v>195</v>
      </c>
      <c r="C146" t="s">
        <v>196</v>
      </c>
      <c r="D146" t="s">
        <v>3115</v>
      </c>
      <c r="E146" t="s">
        <v>3138</v>
      </c>
      <c r="F146" t="s">
        <v>3575</v>
      </c>
      <c r="G146">
        <v>132439</v>
      </c>
      <c r="H146" s="1" t="s">
        <v>3140</v>
      </c>
      <c r="I146" t="s">
        <v>3576</v>
      </c>
      <c r="J146" s="1" t="s">
        <v>3002</v>
      </c>
      <c r="K146" s="1">
        <v>20055</v>
      </c>
      <c r="L146">
        <v>69</v>
      </c>
      <c r="M146" s="1">
        <v>36136</v>
      </c>
      <c r="N146">
        <v>25</v>
      </c>
      <c r="O146" t="s">
        <v>3134</v>
      </c>
      <c r="P146" t="s">
        <v>200</v>
      </c>
      <c r="Q146" t="s">
        <v>201</v>
      </c>
      <c r="X146" t="s">
        <v>201</v>
      </c>
      <c r="AC146" t="s">
        <v>201</v>
      </c>
      <c r="AI146" t="s">
        <v>201</v>
      </c>
      <c r="AV146" t="s">
        <v>201</v>
      </c>
      <c r="AX146" t="s">
        <v>201</v>
      </c>
      <c r="AZ146" t="s">
        <v>201</v>
      </c>
      <c r="BA146" t="s">
        <v>201</v>
      </c>
      <c r="BD146" t="s">
        <v>206</v>
      </c>
      <c r="BE146" t="s">
        <v>201</v>
      </c>
      <c r="BM146" t="s">
        <v>206</v>
      </c>
      <c r="BN146" t="s">
        <v>201</v>
      </c>
      <c r="BQ146" t="s">
        <v>201</v>
      </c>
    </row>
    <row r="147" spans="1:69" x14ac:dyDescent="0.25">
      <c r="A147">
        <v>66</v>
      </c>
      <c r="B147" t="s">
        <v>195</v>
      </c>
      <c r="C147" t="s">
        <v>196</v>
      </c>
      <c r="D147" t="s">
        <v>3115</v>
      </c>
      <c r="E147" t="s">
        <v>3536</v>
      </c>
      <c r="F147" t="s">
        <v>3577</v>
      </c>
      <c r="G147">
        <v>152838</v>
      </c>
      <c r="H147" s="1" t="s">
        <v>3538</v>
      </c>
      <c r="I147" t="s">
        <v>2909</v>
      </c>
      <c r="J147" s="1" t="s">
        <v>2803</v>
      </c>
      <c r="K147" s="1">
        <v>25309</v>
      </c>
      <c r="L147">
        <v>54</v>
      </c>
      <c r="M147" s="1">
        <v>37333</v>
      </c>
      <c r="N147">
        <v>21</v>
      </c>
      <c r="O147" t="s">
        <v>3134</v>
      </c>
      <c r="P147" t="s">
        <v>200</v>
      </c>
      <c r="Q147" t="s">
        <v>201</v>
      </c>
      <c r="X147" t="s">
        <v>201</v>
      </c>
      <c r="AC147" t="s">
        <v>201</v>
      </c>
      <c r="AI147" t="s">
        <v>201</v>
      </c>
      <c r="AL147" t="s">
        <v>206</v>
      </c>
      <c r="AM147" t="s">
        <v>201</v>
      </c>
      <c r="AR147" t="s">
        <v>201</v>
      </c>
      <c r="AV147" t="s">
        <v>201</v>
      </c>
      <c r="AX147" t="s">
        <v>201</v>
      </c>
      <c r="BK147" t="s">
        <v>201</v>
      </c>
    </row>
    <row r="148" spans="1:69" x14ac:dyDescent="0.25">
      <c r="A148">
        <v>66</v>
      </c>
      <c r="B148" t="s">
        <v>195</v>
      </c>
      <c r="C148" t="s">
        <v>196</v>
      </c>
      <c r="D148" t="s">
        <v>3115</v>
      </c>
      <c r="E148" t="s">
        <v>3578</v>
      </c>
      <c r="F148" t="s">
        <v>3579</v>
      </c>
      <c r="G148">
        <v>291007</v>
      </c>
      <c r="H148" s="1" t="s">
        <v>3580</v>
      </c>
      <c r="I148" t="s">
        <v>3367</v>
      </c>
      <c r="J148" s="1" t="s">
        <v>2882</v>
      </c>
      <c r="K148" s="1">
        <v>28252</v>
      </c>
      <c r="L148">
        <v>46</v>
      </c>
      <c r="M148" s="1">
        <v>44043</v>
      </c>
      <c r="N148">
        <v>3</v>
      </c>
      <c r="O148" t="s">
        <v>3134</v>
      </c>
      <c r="P148" t="s">
        <v>200</v>
      </c>
      <c r="X148" t="s">
        <v>201</v>
      </c>
      <c r="Z148" t="s">
        <v>201</v>
      </c>
      <c r="BK148" t="s">
        <v>201</v>
      </c>
    </row>
    <row r="149" spans="1:69" x14ac:dyDescent="0.25">
      <c r="A149">
        <v>66</v>
      </c>
      <c r="B149" t="s">
        <v>195</v>
      </c>
      <c r="C149" t="s">
        <v>196</v>
      </c>
      <c r="D149" t="s">
        <v>3115</v>
      </c>
      <c r="E149" t="s">
        <v>3581</v>
      </c>
      <c r="F149" t="s">
        <v>3582</v>
      </c>
      <c r="G149">
        <v>259497</v>
      </c>
      <c r="H149" s="1" t="s">
        <v>3583</v>
      </c>
      <c r="I149" t="s">
        <v>3584</v>
      </c>
      <c r="J149" s="1" t="s">
        <v>2864</v>
      </c>
      <c r="K149" s="1">
        <v>31386</v>
      </c>
      <c r="L149">
        <v>38</v>
      </c>
      <c r="M149" s="1">
        <v>42585</v>
      </c>
      <c r="N149">
        <v>7</v>
      </c>
      <c r="O149" t="s">
        <v>3134</v>
      </c>
      <c r="P149" t="s">
        <v>200</v>
      </c>
      <c r="X149" t="s">
        <v>201</v>
      </c>
      <c r="AC149" t="s">
        <v>201</v>
      </c>
      <c r="AI149" t="s">
        <v>201</v>
      </c>
      <c r="BE149" t="s">
        <v>201</v>
      </c>
      <c r="BK149" t="s">
        <v>201</v>
      </c>
      <c r="BN149" t="s">
        <v>201</v>
      </c>
    </row>
    <row r="150" spans="1:69" x14ac:dyDescent="0.25">
      <c r="A150">
        <v>66</v>
      </c>
      <c r="B150" t="s">
        <v>195</v>
      </c>
      <c r="C150" t="s">
        <v>196</v>
      </c>
      <c r="D150" t="s">
        <v>3115</v>
      </c>
      <c r="E150" t="s">
        <v>3585</v>
      </c>
      <c r="F150" t="s">
        <v>3586</v>
      </c>
      <c r="G150">
        <v>208698</v>
      </c>
      <c r="H150" s="1" t="s">
        <v>3587</v>
      </c>
      <c r="I150" t="s">
        <v>3588</v>
      </c>
      <c r="J150" s="1" t="s">
        <v>2882</v>
      </c>
      <c r="K150" s="1">
        <v>33400</v>
      </c>
      <c r="L150">
        <v>32</v>
      </c>
      <c r="M150" s="1">
        <v>40012</v>
      </c>
      <c r="N150">
        <v>14</v>
      </c>
      <c r="O150" t="s">
        <v>3134</v>
      </c>
      <c r="P150" t="s">
        <v>213</v>
      </c>
      <c r="AV150" t="s">
        <v>201</v>
      </c>
      <c r="BA150" t="s">
        <v>201</v>
      </c>
    </row>
    <row r="151" spans="1:69" x14ac:dyDescent="0.25">
      <c r="A151">
        <v>66</v>
      </c>
      <c r="B151" t="s">
        <v>195</v>
      </c>
      <c r="C151" t="s">
        <v>196</v>
      </c>
      <c r="D151" t="s">
        <v>3115</v>
      </c>
      <c r="E151" t="s">
        <v>3510</v>
      </c>
      <c r="F151" t="s">
        <v>3589</v>
      </c>
      <c r="G151">
        <v>81051</v>
      </c>
      <c r="H151" s="1" t="s">
        <v>3590</v>
      </c>
      <c r="I151" t="s">
        <v>959</v>
      </c>
      <c r="J151" s="1" t="s">
        <v>3043</v>
      </c>
      <c r="K151" s="1">
        <v>26340</v>
      </c>
      <c r="L151">
        <v>51</v>
      </c>
      <c r="M151" s="1">
        <v>33449</v>
      </c>
      <c r="N151">
        <v>32</v>
      </c>
      <c r="O151" t="s">
        <v>3134</v>
      </c>
      <c r="P151" t="s">
        <v>213</v>
      </c>
      <c r="AI151" t="s">
        <v>201</v>
      </c>
      <c r="AR151" t="s">
        <v>201</v>
      </c>
      <c r="AV151" t="s">
        <v>201</v>
      </c>
      <c r="AX151" t="s">
        <v>201</v>
      </c>
      <c r="BA151" t="s">
        <v>201</v>
      </c>
      <c r="BK151" t="s">
        <v>201</v>
      </c>
      <c r="BM151" t="s">
        <v>206</v>
      </c>
    </row>
    <row r="152" spans="1:69" x14ac:dyDescent="0.25">
      <c r="A152">
        <v>66</v>
      </c>
      <c r="B152" t="s">
        <v>195</v>
      </c>
      <c r="C152" t="s">
        <v>196</v>
      </c>
      <c r="D152" t="s">
        <v>3115</v>
      </c>
      <c r="E152" t="s">
        <v>3591</v>
      </c>
      <c r="F152" t="s">
        <v>3592</v>
      </c>
      <c r="G152">
        <v>298578</v>
      </c>
      <c r="H152" s="1" t="s">
        <v>3593</v>
      </c>
      <c r="I152" t="s">
        <v>3594</v>
      </c>
      <c r="J152" s="1" t="s">
        <v>3595</v>
      </c>
      <c r="K152" s="1">
        <v>25946</v>
      </c>
      <c r="L152">
        <v>52</v>
      </c>
      <c r="M152" s="1">
        <v>44123</v>
      </c>
      <c r="N152">
        <v>3</v>
      </c>
      <c r="O152" t="s">
        <v>3134</v>
      </c>
      <c r="P152" t="s">
        <v>213</v>
      </c>
    </row>
    <row r="153" spans="1:69" x14ac:dyDescent="0.25">
      <c r="A153">
        <v>66</v>
      </c>
      <c r="B153" t="s">
        <v>195</v>
      </c>
      <c r="C153" t="s">
        <v>196</v>
      </c>
      <c r="D153" t="s">
        <v>3115</v>
      </c>
      <c r="E153" t="s">
        <v>3437</v>
      </c>
      <c r="F153" t="s">
        <v>3596</v>
      </c>
      <c r="G153">
        <v>249592</v>
      </c>
      <c r="H153" s="1" t="s">
        <v>3597</v>
      </c>
      <c r="I153" t="s">
        <v>3598</v>
      </c>
      <c r="J153" s="1" t="s">
        <v>202</v>
      </c>
      <c r="K153" s="1">
        <v>33840</v>
      </c>
      <c r="L153">
        <v>31</v>
      </c>
      <c r="M153" s="1">
        <v>42238</v>
      </c>
      <c r="N153">
        <v>8</v>
      </c>
      <c r="O153" t="s">
        <v>3134</v>
      </c>
      <c r="P153" t="s">
        <v>200</v>
      </c>
      <c r="X153" t="s">
        <v>201</v>
      </c>
      <c r="AV153" t="s">
        <v>201</v>
      </c>
      <c r="AX153" t="s">
        <v>201</v>
      </c>
      <c r="BA153" t="s">
        <v>201</v>
      </c>
    </row>
    <row r="154" spans="1:69" x14ac:dyDescent="0.25">
      <c r="A154">
        <v>66</v>
      </c>
      <c r="B154" t="s">
        <v>195</v>
      </c>
      <c r="C154" t="s">
        <v>196</v>
      </c>
      <c r="D154" t="s">
        <v>3115</v>
      </c>
      <c r="E154" t="s">
        <v>3599</v>
      </c>
      <c r="F154" t="s">
        <v>3600</v>
      </c>
      <c r="G154">
        <v>291775</v>
      </c>
      <c r="H154" s="1" t="s">
        <v>3019</v>
      </c>
      <c r="I154" t="s">
        <v>482</v>
      </c>
      <c r="J154" s="1" t="s">
        <v>2799</v>
      </c>
      <c r="K154" s="1">
        <v>32750</v>
      </c>
      <c r="L154">
        <v>34</v>
      </c>
      <c r="M154" s="1">
        <v>44054</v>
      </c>
      <c r="N154">
        <v>3</v>
      </c>
      <c r="O154" t="s">
        <v>3134</v>
      </c>
      <c r="P154" t="s">
        <v>200</v>
      </c>
    </row>
    <row r="155" spans="1:69" x14ac:dyDescent="0.25">
      <c r="A155">
        <v>66</v>
      </c>
      <c r="B155" t="s">
        <v>195</v>
      </c>
      <c r="C155" t="s">
        <v>196</v>
      </c>
      <c r="D155" t="s">
        <v>3115</v>
      </c>
      <c r="E155" t="s">
        <v>3601</v>
      </c>
      <c r="F155" t="s">
        <v>3602</v>
      </c>
      <c r="G155">
        <v>96146</v>
      </c>
      <c r="H155" s="1" t="s">
        <v>3603</v>
      </c>
      <c r="I155" t="s">
        <v>3258</v>
      </c>
      <c r="J155" s="1" t="s">
        <v>1712</v>
      </c>
      <c r="K155" s="1">
        <v>27395</v>
      </c>
      <c r="L155">
        <v>48</v>
      </c>
      <c r="M155" s="1">
        <v>38127</v>
      </c>
      <c r="N155">
        <v>19</v>
      </c>
      <c r="O155" t="s">
        <v>3134</v>
      </c>
      <c r="P155" t="s">
        <v>200</v>
      </c>
      <c r="X155" t="s">
        <v>201</v>
      </c>
      <c r="AI155" t="s">
        <v>201</v>
      </c>
      <c r="BK155" t="s">
        <v>201</v>
      </c>
    </row>
    <row r="156" spans="1:69" x14ac:dyDescent="0.25">
      <c r="A156">
        <v>66</v>
      </c>
      <c r="B156" t="s">
        <v>195</v>
      </c>
      <c r="C156" t="s">
        <v>196</v>
      </c>
      <c r="D156" t="s">
        <v>3115</v>
      </c>
      <c r="E156" t="s">
        <v>3604</v>
      </c>
      <c r="F156" t="s">
        <v>3605</v>
      </c>
      <c r="G156">
        <v>257318</v>
      </c>
      <c r="H156" s="1" t="s">
        <v>3606</v>
      </c>
      <c r="I156" t="s">
        <v>3077</v>
      </c>
      <c r="J156" s="1" t="s">
        <v>2803</v>
      </c>
      <c r="K156" s="1">
        <v>31252</v>
      </c>
      <c r="L156">
        <v>38</v>
      </c>
      <c r="M156" s="1">
        <v>42500</v>
      </c>
      <c r="N156">
        <v>7</v>
      </c>
      <c r="O156" t="s">
        <v>3134</v>
      </c>
      <c r="P156" t="s">
        <v>200</v>
      </c>
      <c r="X156" t="s">
        <v>201</v>
      </c>
      <c r="AI156" t="s">
        <v>201</v>
      </c>
    </row>
    <row r="157" spans="1:69" x14ac:dyDescent="0.25">
      <c r="A157">
        <v>66</v>
      </c>
      <c r="B157" t="s">
        <v>195</v>
      </c>
      <c r="C157" t="s">
        <v>196</v>
      </c>
      <c r="D157" t="s">
        <v>3115</v>
      </c>
      <c r="E157" t="s">
        <v>3607</v>
      </c>
      <c r="F157" t="s">
        <v>3608</v>
      </c>
      <c r="G157">
        <v>211644</v>
      </c>
      <c r="H157" s="1" t="s">
        <v>3609</v>
      </c>
      <c r="I157" t="s">
        <v>621</v>
      </c>
      <c r="J157" s="1" t="s">
        <v>2846</v>
      </c>
      <c r="K157" s="1">
        <v>31859</v>
      </c>
      <c r="L157">
        <v>36</v>
      </c>
      <c r="M157" s="1">
        <v>40266</v>
      </c>
      <c r="N157">
        <v>13</v>
      </c>
      <c r="O157" t="s">
        <v>3134</v>
      </c>
      <c r="P157" t="s">
        <v>200</v>
      </c>
      <c r="Q157" t="s">
        <v>201</v>
      </c>
      <c r="X157" t="s">
        <v>201</v>
      </c>
      <c r="AC157" t="s">
        <v>201</v>
      </c>
      <c r="AI157" t="s">
        <v>201</v>
      </c>
      <c r="AV157" t="s">
        <v>201</v>
      </c>
      <c r="BA157" t="s">
        <v>201</v>
      </c>
    </row>
    <row r="158" spans="1:69" x14ac:dyDescent="0.25">
      <c r="A158">
        <v>66</v>
      </c>
      <c r="B158" t="s">
        <v>195</v>
      </c>
      <c r="C158" t="s">
        <v>196</v>
      </c>
      <c r="D158" t="s">
        <v>3115</v>
      </c>
      <c r="E158" t="s">
        <v>3610</v>
      </c>
      <c r="F158" t="s">
        <v>3611</v>
      </c>
      <c r="G158">
        <v>280302</v>
      </c>
      <c r="H158" s="1" t="s">
        <v>3612</v>
      </c>
      <c r="I158" t="s">
        <v>3613</v>
      </c>
      <c r="J158" s="1" t="s">
        <v>2864</v>
      </c>
      <c r="K158" s="1">
        <v>27412</v>
      </c>
      <c r="L158">
        <v>48</v>
      </c>
      <c r="M158" s="1">
        <v>43430</v>
      </c>
      <c r="N158">
        <v>5</v>
      </c>
      <c r="O158" t="s">
        <v>3134</v>
      </c>
      <c r="P158" t="s">
        <v>213</v>
      </c>
    </row>
    <row r="159" spans="1:69" x14ac:dyDescent="0.25">
      <c r="A159">
        <v>66</v>
      </c>
      <c r="B159" t="s">
        <v>195</v>
      </c>
      <c r="C159" t="s">
        <v>196</v>
      </c>
      <c r="D159" t="s">
        <v>3115</v>
      </c>
      <c r="E159" t="s">
        <v>3614</v>
      </c>
      <c r="F159" t="s">
        <v>3615</v>
      </c>
      <c r="G159">
        <v>229496</v>
      </c>
      <c r="H159" s="1" t="s">
        <v>3616</v>
      </c>
      <c r="I159" t="s">
        <v>3617</v>
      </c>
      <c r="J159" s="1" t="s">
        <v>279</v>
      </c>
      <c r="K159" s="1">
        <v>26172</v>
      </c>
      <c r="L159">
        <v>52</v>
      </c>
      <c r="M159" s="1">
        <v>41191</v>
      </c>
      <c r="N159">
        <v>11</v>
      </c>
      <c r="O159" t="s">
        <v>3134</v>
      </c>
      <c r="P159" t="s">
        <v>200</v>
      </c>
      <c r="Q159" t="s">
        <v>201</v>
      </c>
      <c r="X159" t="s">
        <v>201</v>
      </c>
      <c r="AI159" t="s">
        <v>201</v>
      </c>
      <c r="BK159" t="s">
        <v>201</v>
      </c>
      <c r="BQ159" t="s">
        <v>201</v>
      </c>
    </row>
    <row r="160" spans="1:69" x14ac:dyDescent="0.25">
      <c r="A160">
        <v>66</v>
      </c>
      <c r="B160" t="s">
        <v>195</v>
      </c>
      <c r="C160" t="s">
        <v>196</v>
      </c>
      <c r="D160" t="s">
        <v>3115</v>
      </c>
      <c r="E160" t="s">
        <v>3618</v>
      </c>
      <c r="F160" t="s">
        <v>3619</v>
      </c>
      <c r="G160">
        <v>105556</v>
      </c>
      <c r="H160" s="1" t="s">
        <v>3195</v>
      </c>
      <c r="I160" t="s">
        <v>1965</v>
      </c>
      <c r="J160" s="1" t="s">
        <v>3302</v>
      </c>
      <c r="K160" s="1">
        <v>22393</v>
      </c>
      <c r="L160">
        <v>62</v>
      </c>
      <c r="M160" s="1">
        <v>34828</v>
      </c>
      <c r="N160">
        <v>28</v>
      </c>
      <c r="O160" t="s">
        <v>3134</v>
      </c>
      <c r="P160" t="s">
        <v>200</v>
      </c>
      <c r="Q160" t="s">
        <v>201</v>
      </c>
      <c r="X160" t="s">
        <v>201</v>
      </c>
      <c r="Z160" t="s">
        <v>201</v>
      </c>
      <c r="AC160" t="s">
        <v>201</v>
      </c>
      <c r="AI160" t="s">
        <v>201</v>
      </c>
      <c r="AL160" t="s">
        <v>202</v>
      </c>
      <c r="AM160" t="s">
        <v>201</v>
      </c>
      <c r="AP160" t="s">
        <v>201</v>
      </c>
      <c r="AR160" t="s">
        <v>201</v>
      </c>
      <c r="AV160" t="s">
        <v>201</v>
      </c>
      <c r="AX160" t="s">
        <v>201</v>
      </c>
      <c r="BA160" t="s">
        <v>201</v>
      </c>
      <c r="BE160" t="s">
        <v>201</v>
      </c>
      <c r="BK160" t="s">
        <v>201</v>
      </c>
      <c r="BM160" t="s">
        <v>202</v>
      </c>
      <c r="BN160" t="s">
        <v>201</v>
      </c>
      <c r="BQ160" t="s">
        <v>201</v>
      </c>
    </row>
    <row r="161" spans="1:69" x14ac:dyDescent="0.25">
      <c r="A161">
        <v>66</v>
      </c>
      <c r="B161" t="s">
        <v>195</v>
      </c>
      <c r="C161" t="s">
        <v>196</v>
      </c>
      <c r="D161" t="s">
        <v>3115</v>
      </c>
      <c r="E161" t="s">
        <v>3620</v>
      </c>
      <c r="F161" t="s">
        <v>3621</v>
      </c>
      <c r="G161">
        <v>307829</v>
      </c>
      <c r="H161" s="1" t="s">
        <v>3622</v>
      </c>
      <c r="I161" t="s">
        <v>2923</v>
      </c>
      <c r="J161" s="1" t="s">
        <v>2864</v>
      </c>
      <c r="K161" s="1">
        <v>33602</v>
      </c>
      <c r="L161">
        <v>32</v>
      </c>
      <c r="M161" s="1">
        <v>44849</v>
      </c>
      <c r="N161">
        <v>1</v>
      </c>
      <c r="O161" t="s">
        <v>3134</v>
      </c>
      <c r="P161" t="s">
        <v>200</v>
      </c>
      <c r="X161" t="s">
        <v>201</v>
      </c>
    </row>
    <row r="162" spans="1:69" x14ac:dyDescent="0.25">
      <c r="A162">
        <v>66</v>
      </c>
      <c r="B162" t="s">
        <v>195</v>
      </c>
      <c r="C162" t="s">
        <v>196</v>
      </c>
      <c r="D162" t="s">
        <v>3115</v>
      </c>
      <c r="E162" t="s">
        <v>3159</v>
      </c>
      <c r="F162" t="s">
        <v>3623</v>
      </c>
      <c r="G162">
        <v>260715</v>
      </c>
      <c r="H162" s="1" t="s">
        <v>3624</v>
      </c>
      <c r="I162" t="s">
        <v>3625</v>
      </c>
      <c r="J162" s="1" t="s">
        <v>631</v>
      </c>
      <c r="K162" s="1">
        <v>34641</v>
      </c>
      <c r="L162">
        <v>29</v>
      </c>
      <c r="M162" s="1">
        <v>42619</v>
      </c>
      <c r="N162">
        <v>7</v>
      </c>
      <c r="O162" t="s">
        <v>3134</v>
      </c>
      <c r="P162" t="s">
        <v>200</v>
      </c>
      <c r="AV162" t="s">
        <v>201</v>
      </c>
    </row>
    <row r="163" spans="1:69" x14ac:dyDescent="0.25">
      <c r="A163">
        <v>66</v>
      </c>
      <c r="B163" t="s">
        <v>195</v>
      </c>
      <c r="C163" t="s">
        <v>196</v>
      </c>
      <c r="D163" t="s">
        <v>3115</v>
      </c>
      <c r="E163" t="s">
        <v>3626</v>
      </c>
      <c r="F163" t="s">
        <v>3627</v>
      </c>
      <c r="G163">
        <v>259127</v>
      </c>
      <c r="H163" s="1" t="s">
        <v>3628</v>
      </c>
      <c r="I163" t="s">
        <v>2814</v>
      </c>
      <c r="J163" s="1" t="s">
        <v>279</v>
      </c>
      <c r="K163" s="1">
        <v>25690</v>
      </c>
      <c r="L163">
        <v>53</v>
      </c>
      <c r="M163" s="1">
        <v>42574</v>
      </c>
      <c r="N163">
        <v>7</v>
      </c>
      <c r="O163" t="s">
        <v>3134</v>
      </c>
      <c r="P163" t="s">
        <v>200</v>
      </c>
      <c r="Q163" t="s">
        <v>201</v>
      </c>
      <c r="R163" t="s">
        <v>202</v>
      </c>
      <c r="X163" t="s">
        <v>201</v>
      </c>
      <c r="AI163" t="s">
        <v>201</v>
      </c>
      <c r="AV163" t="s">
        <v>201</v>
      </c>
      <c r="BA163" t="s">
        <v>201</v>
      </c>
      <c r="BE163" t="s">
        <v>201</v>
      </c>
      <c r="BK163" t="s">
        <v>201</v>
      </c>
      <c r="BM163" t="s">
        <v>206</v>
      </c>
    </row>
    <row r="164" spans="1:69" x14ac:dyDescent="0.25">
      <c r="A164">
        <v>66</v>
      </c>
      <c r="B164" t="s">
        <v>195</v>
      </c>
      <c r="C164" t="s">
        <v>196</v>
      </c>
      <c r="D164" t="s">
        <v>3115</v>
      </c>
      <c r="E164" t="s">
        <v>3629</v>
      </c>
      <c r="F164" t="s">
        <v>3630</v>
      </c>
      <c r="G164">
        <v>77211</v>
      </c>
      <c r="H164" s="1" t="s">
        <v>3631</v>
      </c>
      <c r="I164" t="s">
        <v>3632</v>
      </c>
      <c r="J164" s="1" t="s">
        <v>2811</v>
      </c>
      <c r="K164" s="1">
        <v>20477</v>
      </c>
      <c r="L164">
        <v>67</v>
      </c>
      <c r="M164" s="1">
        <v>33144</v>
      </c>
      <c r="N164">
        <v>33</v>
      </c>
      <c r="O164" t="s">
        <v>3134</v>
      </c>
      <c r="P164" t="s">
        <v>200</v>
      </c>
      <c r="X164" t="s">
        <v>201</v>
      </c>
      <c r="AC164" t="s">
        <v>201</v>
      </c>
      <c r="AI164" t="s">
        <v>201</v>
      </c>
      <c r="AL164" t="s">
        <v>202</v>
      </c>
      <c r="AM164" t="s">
        <v>201</v>
      </c>
      <c r="AP164" t="s">
        <v>201</v>
      </c>
      <c r="AR164" t="s">
        <v>201</v>
      </c>
      <c r="AV164" t="s">
        <v>201</v>
      </c>
      <c r="AX164" t="s">
        <v>201</v>
      </c>
      <c r="BA164" t="s">
        <v>201</v>
      </c>
      <c r="BK164" t="s">
        <v>201</v>
      </c>
    </row>
    <row r="165" spans="1:69" x14ac:dyDescent="0.25">
      <c r="A165">
        <v>66</v>
      </c>
      <c r="B165" t="s">
        <v>195</v>
      </c>
      <c r="C165" t="s">
        <v>196</v>
      </c>
      <c r="D165" t="s">
        <v>3115</v>
      </c>
      <c r="E165" t="s">
        <v>3633</v>
      </c>
      <c r="F165" t="s">
        <v>3634</v>
      </c>
      <c r="G165">
        <v>63524</v>
      </c>
      <c r="H165" s="1" t="s">
        <v>3635</v>
      </c>
      <c r="I165" t="s">
        <v>959</v>
      </c>
      <c r="J165" s="1" t="s">
        <v>3002</v>
      </c>
      <c r="K165" s="1">
        <v>24616</v>
      </c>
      <c r="L165">
        <v>56</v>
      </c>
      <c r="M165" s="1">
        <v>45008</v>
      </c>
      <c r="N165">
        <v>0</v>
      </c>
      <c r="O165" t="s">
        <v>3134</v>
      </c>
      <c r="P165" t="s">
        <v>200</v>
      </c>
      <c r="BA165" t="s">
        <v>201</v>
      </c>
      <c r="BB165" t="s">
        <v>206</v>
      </c>
      <c r="BE165" t="s">
        <v>201</v>
      </c>
      <c r="BK165" t="s">
        <v>201</v>
      </c>
      <c r="BM165" t="s">
        <v>206</v>
      </c>
    </row>
    <row r="166" spans="1:69" x14ac:dyDescent="0.25">
      <c r="A166">
        <v>66</v>
      </c>
      <c r="B166" t="s">
        <v>195</v>
      </c>
      <c r="C166" t="s">
        <v>196</v>
      </c>
      <c r="D166" t="s">
        <v>3115</v>
      </c>
      <c r="E166" t="s">
        <v>3636</v>
      </c>
      <c r="F166" t="s">
        <v>3637</v>
      </c>
      <c r="G166">
        <v>270882</v>
      </c>
      <c r="H166" s="1" t="s">
        <v>3638</v>
      </c>
      <c r="I166" t="s">
        <v>2009</v>
      </c>
      <c r="J166" s="1" t="s">
        <v>202</v>
      </c>
      <c r="K166" s="1">
        <v>25781</v>
      </c>
      <c r="L166">
        <v>53</v>
      </c>
      <c r="M166" s="1">
        <v>43086</v>
      </c>
      <c r="N166">
        <v>6</v>
      </c>
      <c r="O166" t="s">
        <v>3134</v>
      </c>
      <c r="P166" t="s">
        <v>200</v>
      </c>
      <c r="Q166" t="s">
        <v>201</v>
      </c>
      <c r="X166" t="s">
        <v>201</v>
      </c>
      <c r="AC166" t="s">
        <v>201</v>
      </c>
      <c r="AI166" t="s">
        <v>201</v>
      </c>
      <c r="AP166" t="s">
        <v>201</v>
      </c>
      <c r="AV166" t="s">
        <v>201</v>
      </c>
    </row>
    <row r="167" spans="1:69" x14ac:dyDescent="0.25">
      <c r="A167">
        <v>66</v>
      </c>
      <c r="B167" t="s">
        <v>195</v>
      </c>
      <c r="C167" t="s">
        <v>196</v>
      </c>
      <c r="D167" t="s">
        <v>3115</v>
      </c>
      <c r="E167" t="s">
        <v>3189</v>
      </c>
      <c r="F167" t="s">
        <v>3639</v>
      </c>
      <c r="G167">
        <v>251013</v>
      </c>
      <c r="H167" s="1" t="s">
        <v>3191</v>
      </c>
      <c r="I167" t="s">
        <v>3640</v>
      </c>
      <c r="J167" s="1" t="s">
        <v>279</v>
      </c>
      <c r="K167" s="1">
        <v>20834</v>
      </c>
      <c r="L167">
        <v>66</v>
      </c>
      <c r="M167" s="1">
        <v>42282</v>
      </c>
      <c r="N167">
        <v>8</v>
      </c>
      <c r="O167" t="s">
        <v>3134</v>
      </c>
      <c r="P167" t="s">
        <v>200</v>
      </c>
      <c r="Q167" t="s">
        <v>201</v>
      </c>
      <c r="S167" t="s">
        <v>206</v>
      </c>
      <c r="X167" t="s">
        <v>201</v>
      </c>
      <c r="AM167" t="s">
        <v>201</v>
      </c>
    </row>
    <row r="168" spans="1:69" x14ac:dyDescent="0.25">
      <c r="A168">
        <v>66</v>
      </c>
      <c r="B168" t="s">
        <v>195</v>
      </c>
      <c r="C168" t="s">
        <v>196</v>
      </c>
      <c r="D168" t="s">
        <v>3115</v>
      </c>
      <c r="E168" t="s">
        <v>3524</v>
      </c>
      <c r="F168" t="s">
        <v>3641</v>
      </c>
      <c r="G168">
        <v>142545</v>
      </c>
      <c r="H168" s="1" t="s">
        <v>3526</v>
      </c>
      <c r="I168" t="s">
        <v>3377</v>
      </c>
      <c r="J168" s="1" t="s">
        <v>279</v>
      </c>
      <c r="K168" s="1">
        <v>21564</v>
      </c>
      <c r="L168">
        <v>64</v>
      </c>
      <c r="M168" s="1">
        <v>36719</v>
      </c>
      <c r="N168">
        <v>23</v>
      </c>
      <c r="O168" t="s">
        <v>3134</v>
      </c>
      <c r="P168" t="s">
        <v>213</v>
      </c>
    </row>
    <row r="169" spans="1:69" x14ac:dyDescent="0.25">
      <c r="A169">
        <v>66</v>
      </c>
      <c r="B169" t="s">
        <v>195</v>
      </c>
      <c r="C169" t="s">
        <v>196</v>
      </c>
      <c r="D169" t="s">
        <v>3115</v>
      </c>
      <c r="E169" t="s">
        <v>3642</v>
      </c>
      <c r="F169" t="s">
        <v>3643</v>
      </c>
      <c r="G169">
        <v>203425</v>
      </c>
      <c r="H169" s="1" t="s">
        <v>3644</v>
      </c>
      <c r="I169" t="s">
        <v>711</v>
      </c>
      <c r="J169" s="1" t="s">
        <v>2874</v>
      </c>
      <c r="K169" s="1">
        <v>33105</v>
      </c>
      <c r="L169">
        <v>33</v>
      </c>
      <c r="M169" s="1">
        <v>39715</v>
      </c>
      <c r="N169">
        <v>15</v>
      </c>
      <c r="O169" t="s">
        <v>3134</v>
      </c>
      <c r="P169" t="s">
        <v>200</v>
      </c>
      <c r="BI169" t="s">
        <v>201</v>
      </c>
    </row>
    <row r="170" spans="1:69" x14ac:dyDescent="0.25">
      <c r="A170">
        <v>66</v>
      </c>
      <c r="B170" t="s">
        <v>195</v>
      </c>
      <c r="C170" t="s">
        <v>196</v>
      </c>
      <c r="D170" t="s">
        <v>3115</v>
      </c>
      <c r="F170" t="s">
        <v>3645</v>
      </c>
      <c r="G170">
        <v>302322</v>
      </c>
      <c r="H170" s="1" t="s">
        <v>3646</v>
      </c>
      <c r="I170" t="s">
        <v>1335</v>
      </c>
      <c r="J170" s="1" t="s">
        <v>279</v>
      </c>
      <c r="K170" s="1">
        <v>29798</v>
      </c>
      <c r="L170">
        <v>42</v>
      </c>
      <c r="M170" s="1">
        <v>44532</v>
      </c>
      <c r="N170">
        <v>2</v>
      </c>
      <c r="O170" t="s">
        <v>3134</v>
      </c>
      <c r="P170" t="s">
        <v>213</v>
      </c>
      <c r="AI170" t="s">
        <v>201</v>
      </c>
      <c r="BD170" t="s">
        <v>279</v>
      </c>
    </row>
    <row r="171" spans="1:69" x14ac:dyDescent="0.25">
      <c r="A171">
        <v>66</v>
      </c>
      <c r="B171" t="s">
        <v>195</v>
      </c>
      <c r="C171" t="s">
        <v>196</v>
      </c>
      <c r="D171" t="s">
        <v>3115</v>
      </c>
      <c r="E171" t="s">
        <v>3368</v>
      </c>
      <c r="F171" t="s">
        <v>3647</v>
      </c>
      <c r="G171">
        <v>247069</v>
      </c>
      <c r="H171" s="1" t="s">
        <v>3370</v>
      </c>
      <c r="I171" t="s">
        <v>2846</v>
      </c>
      <c r="J171" s="1" t="s">
        <v>3609</v>
      </c>
      <c r="K171" s="1">
        <v>18053</v>
      </c>
      <c r="L171">
        <v>74</v>
      </c>
      <c r="M171" s="1">
        <v>42118</v>
      </c>
      <c r="N171">
        <v>8</v>
      </c>
      <c r="O171" t="s">
        <v>3134</v>
      </c>
      <c r="P171" t="s">
        <v>200</v>
      </c>
      <c r="X171" t="s">
        <v>201</v>
      </c>
      <c r="Y171" t="s">
        <v>202</v>
      </c>
      <c r="AC171" t="s">
        <v>201</v>
      </c>
      <c r="AI171" t="s">
        <v>201</v>
      </c>
      <c r="AL171" t="s">
        <v>202</v>
      </c>
    </row>
    <row r="172" spans="1:69" x14ac:dyDescent="0.25">
      <c r="A172">
        <v>66</v>
      </c>
      <c r="B172" t="s">
        <v>195</v>
      </c>
      <c r="C172" t="s">
        <v>196</v>
      </c>
      <c r="D172" t="s">
        <v>3115</v>
      </c>
      <c r="E172" t="s">
        <v>3648</v>
      </c>
      <c r="F172" t="s">
        <v>3649</v>
      </c>
      <c r="G172">
        <v>309710</v>
      </c>
      <c r="H172" s="1" t="s">
        <v>3650</v>
      </c>
      <c r="I172" t="s">
        <v>3651</v>
      </c>
      <c r="J172" s="1"/>
      <c r="K172" s="1">
        <v>28190</v>
      </c>
      <c r="L172">
        <v>46</v>
      </c>
      <c r="M172" s="1">
        <v>45014</v>
      </c>
      <c r="N172">
        <v>0</v>
      </c>
      <c r="O172" t="s">
        <v>3134</v>
      </c>
      <c r="P172" t="s">
        <v>200</v>
      </c>
      <c r="X172" t="s">
        <v>201</v>
      </c>
      <c r="Z172" t="s">
        <v>201</v>
      </c>
      <c r="AA172" t="s">
        <v>206</v>
      </c>
      <c r="AC172" t="s">
        <v>201</v>
      </c>
      <c r="AI172" t="s">
        <v>201</v>
      </c>
      <c r="AX172" t="s">
        <v>201</v>
      </c>
      <c r="BK172" t="s">
        <v>201</v>
      </c>
    </row>
    <row r="173" spans="1:69" x14ac:dyDescent="0.25">
      <c r="A173">
        <v>66</v>
      </c>
      <c r="B173" t="s">
        <v>195</v>
      </c>
      <c r="C173" t="s">
        <v>196</v>
      </c>
      <c r="D173" t="s">
        <v>3115</v>
      </c>
      <c r="E173" t="s">
        <v>3652</v>
      </c>
      <c r="F173" t="s">
        <v>3653</v>
      </c>
      <c r="G173">
        <v>301407</v>
      </c>
      <c r="H173" s="1" t="s">
        <v>3654</v>
      </c>
      <c r="I173" t="s">
        <v>1890</v>
      </c>
      <c r="J173" s="1" t="s">
        <v>1037</v>
      </c>
      <c r="K173" s="1">
        <v>23693</v>
      </c>
      <c r="L173">
        <v>59</v>
      </c>
      <c r="M173" s="1">
        <v>44467</v>
      </c>
      <c r="N173">
        <v>2</v>
      </c>
      <c r="O173" t="s">
        <v>3134</v>
      </c>
      <c r="P173" t="s">
        <v>200</v>
      </c>
    </row>
    <row r="174" spans="1:69" x14ac:dyDescent="0.25">
      <c r="A174">
        <v>66</v>
      </c>
      <c r="B174" t="s">
        <v>195</v>
      </c>
      <c r="C174" t="s">
        <v>196</v>
      </c>
      <c r="D174" t="s">
        <v>3115</v>
      </c>
      <c r="E174" t="s">
        <v>3655</v>
      </c>
      <c r="F174" t="s">
        <v>3656</v>
      </c>
      <c r="G174">
        <v>116965</v>
      </c>
      <c r="H174" s="1" t="s">
        <v>3657</v>
      </c>
      <c r="I174" t="s">
        <v>3658</v>
      </c>
      <c r="J174" s="1" t="s">
        <v>202</v>
      </c>
      <c r="K174" s="1">
        <v>13596</v>
      </c>
      <c r="L174">
        <v>86</v>
      </c>
      <c r="M174" s="1">
        <v>35301</v>
      </c>
      <c r="N174">
        <v>27</v>
      </c>
      <c r="O174" t="s">
        <v>3134</v>
      </c>
      <c r="P174" t="s">
        <v>213</v>
      </c>
      <c r="S174" t="s">
        <v>206</v>
      </c>
      <c r="T174" t="s">
        <v>201</v>
      </c>
      <c r="X174" t="s">
        <v>201</v>
      </c>
      <c r="Y174" t="s">
        <v>206</v>
      </c>
      <c r="Z174" t="s">
        <v>201</v>
      </c>
      <c r="AC174" t="s">
        <v>201</v>
      </c>
      <c r="AE174" t="s">
        <v>206</v>
      </c>
      <c r="AF174" t="s">
        <v>201</v>
      </c>
      <c r="AH174" t="s">
        <v>202</v>
      </c>
      <c r="AI174" t="s">
        <v>201</v>
      </c>
      <c r="AL174" t="s">
        <v>206</v>
      </c>
      <c r="AO174" t="s">
        <v>201</v>
      </c>
      <c r="AP174" t="s">
        <v>201</v>
      </c>
      <c r="AQ174" t="s">
        <v>206</v>
      </c>
      <c r="AR174" t="s">
        <v>201</v>
      </c>
      <c r="AV174" t="s">
        <v>201</v>
      </c>
      <c r="AW174" t="s">
        <v>206</v>
      </c>
      <c r="AX174" t="s">
        <v>201</v>
      </c>
      <c r="BA174" t="s">
        <v>201</v>
      </c>
      <c r="BD174" t="s">
        <v>206</v>
      </c>
      <c r="BE174" t="s">
        <v>201</v>
      </c>
      <c r="BK174" t="s">
        <v>201</v>
      </c>
      <c r="BM174" t="s">
        <v>206</v>
      </c>
      <c r="BN174" t="s">
        <v>201</v>
      </c>
      <c r="BQ174" t="s">
        <v>201</v>
      </c>
    </row>
    <row r="175" spans="1:69" x14ac:dyDescent="0.25">
      <c r="A175">
        <v>66</v>
      </c>
      <c r="B175" t="s">
        <v>195</v>
      </c>
      <c r="C175" t="s">
        <v>196</v>
      </c>
      <c r="D175" t="s">
        <v>3115</v>
      </c>
      <c r="E175" t="s">
        <v>3568</v>
      </c>
      <c r="F175" t="s">
        <v>3659</v>
      </c>
      <c r="G175">
        <v>68514</v>
      </c>
      <c r="H175" s="1" t="s">
        <v>2844</v>
      </c>
      <c r="I175" t="s">
        <v>3660</v>
      </c>
      <c r="J175" s="1" t="s">
        <v>2864</v>
      </c>
      <c r="K175" s="1">
        <v>21137</v>
      </c>
      <c r="L175">
        <v>66</v>
      </c>
      <c r="M175" s="1">
        <v>32440</v>
      </c>
      <c r="N175">
        <v>35</v>
      </c>
      <c r="O175" t="s">
        <v>3134</v>
      </c>
      <c r="P175" t="s">
        <v>213</v>
      </c>
      <c r="AR175" t="s">
        <v>201</v>
      </c>
      <c r="AV175" t="s">
        <v>201</v>
      </c>
      <c r="AX175" t="s">
        <v>201</v>
      </c>
      <c r="BA175" t="s">
        <v>201</v>
      </c>
      <c r="BE175" t="s">
        <v>206</v>
      </c>
      <c r="BK175" t="s">
        <v>201</v>
      </c>
      <c r="BM175" t="s">
        <v>206</v>
      </c>
    </row>
    <row r="176" spans="1:69" x14ac:dyDescent="0.25">
      <c r="A176">
        <v>66</v>
      </c>
      <c r="B176" t="s">
        <v>195</v>
      </c>
      <c r="C176" t="s">
        <v>196</v>
      </c>
      <c r="D176" t="s">
        <v>3115</v>
      </c>
      <c r="E176" t="s">
        <v>3250</v>
      </c>
      <c r="F176" t="s">
        <v>3661</v>
      </c>
      <c r="G176">
        <v>210437</v>
      </c>
      <c r="H176" s="1" t="s">
        <v>3662</v>
      </c>
      <c r="I176" t="s">
        <v>1018</v>
      </c>
      <c r="J176" s="1" t="s">
        <v>2864</v>
      </c>
      <c r="K176" s="1">
        <v>32430</v>
      </c>
      <c r="L176">
        <v>35</v>
      </c>
      <c r="M176" s="1">
        <v>40148</v>
      </c>
      <c r="N176">
        <v>14</v>
      </c>
      <c r="O176" t="s">
        <v>3134</v>
      </c>
      <c r="P176" t="s">
        <v>213</v>
      </c>
    </row>
    <row r="177" spans="1:69" x14ac:dyDescent="0.25">
      <c r="A177">
        <v>66</v>
      </c>
      <c r="B177" t="s">
        <v>195</v>
      </c>
      <c r="C177" t="s">
        <v>196</v>
      </c>
      <c r="D177" t="s">
        <v>3115</v>
      </c>
      <c r="E177" t="s">
        <v>3250</v>
      </c>
      <c r="F177" t="s">
        <v>3663</v>
      </c>
      <c r="G177">
        <v>217020</v>
      </c>
      <c r="H177" s="1" t="s">
        <v>3664</v>
      </c>
      <c r="I177" t="s">
        <v>3665</v>
      </c>
      <c r="J177" s="1" t="s">
        <v>2803</v>
      </c>
      <c r="K177" s="1">
        <v>26392</v>
      </c>
      <c r="L177">
        <v>51</v>
      </c>
      <c r="M177" s="1">
        <v>40639</v>
      </c>
      <c r="N177">
        <v>12</v>
      </c>
      <c r="O177" t="s">
        <v>3134</v>
      </c>
      <c r="P177" t="s">
        <v>213</v>
      </c>
      <c r="AV177" t="s">
        <v>201</v>
      </c>
      <c r="AW177" t="s">
        <v>202</v>
      </c>
      <c r="AX177" t="s">
        <v>201</v>
      </c>
    </row>
    <row r="178" spans="1:69" x14ac:dyDescent="0.25">
      <c r="A178">
        <v>66</v>
      </c>
      <c r="B178" t="s">
        <v>195</v>
      </c>
      <c r="C178" t="s">
        <v>196</v>
      </c>
      <c r="D178" t="s">
        <v>3115</v>
      </c>
      <c r="E178" t="s">
        <v>3666</v>
      </c>
      <c r="F178" t="s">
        <v>3667</v>
      </c>
      <c r="G178">
        <v>95919</v>
      </c>
      <c r="H178" s="1" t="s">
        <v>3668</v>
      </c>
      <c r="I178" t="s">
        <v>621</v>
      </c>
      <c r="J178" s="1" t="s">
        <v>2811</v>
      </c>
      <c r="K178" s="1">
        <v>13381</v>
      </c>
      <c r="L178">
        <v>87</v>
      </c>
      <c r="M178" s="1">
        <v>34019</v>
      </c>
      <c r="N178">
        <v>30</v>
      </c>
      <c r="O178" t="s">
        <v>3134</v>
      </c>
      <c r="P178" t="s">
        <v>213</v>
      </c>
      <c r="X178" t="s">
        <v>201</v>
      </c>
      <c r="AI178" t="s">
        <v>201</v>
      </c>
      <c r="AL178" t="s">
        <v>202</v>
      </c>
      <c r="AP178" t="s">
        <v>201</v>
      </c>
      <c r="AQ178" t="s">
        <v>202</v>
      </c>
      <c r="AR178" t="s">
        <v>201</v>
      </c>
      <c r="AV178" t="s">
        <v>201</v>
      </c>
      <c r="AW178" t="s">
        <v>202</v>
      </c>
      <c r="AX178" t="s">
        <v>201</v>
      </c>
      <c r="BA178" t="s">
        <v>201</v>
      </c>
      <c r="BD178" t="s">
        <v>202</v>
      </c>
      <c r="BE178" t="s">
        <v>201</v>
      </c>
      <c r="BK178" t="s">
        <v>201</v>
      </c>
      <c r="BM178" t="s">
        <v>202</v>
      </c>
      <c r="BN178" t="s">
        <v>201</v>
      </c>
    </row>
    <row r="179" spans="1:69" x14ac:dyDescent="0.25">
      <c r="A179">
        <v>66</v>
      </c>
      <c r="B179" t="s">
        <v>195</v>
      </c>
      <c r="C179" t="s">
        <v>196</v>
      </c>
      <c r="D179" t="s">
        <v>3115</v>
      </c>
      <c r="E179" t="s">
        <v>3669</v>
      </c>
      <c r="F179" t="s">
        <v>3670</v>
      </c>
      <c r="G179">
        <v>207980</v>
      </c>
      <c r="H179" s="1" t="s">
        <v>3671</v>
      </c>
      <c r="I179" t="s">
        <v>1553</v>
      </c>
      <c r="J179" s="1" t="s">
        <v>2811</v>
      </c>
      <c r="K179" s="1">
        <v>20406</v>
      </c>
      <c r="L179">
        <v>68</v>
      </c>
      <c r="M179" s="1">
        <v>39909</v>
      </c>
      <c r="N179">
        <v>14</v>
      </c>
      <c r="O179" t="s">
        <v>3134</v>
      </c>
      <c r="P179" t="s">
        <v>213</v>
      </c>
    </row>
    <row r="180" spans="1:69" x14ac:dyDescent="0.25">
      <c r="A180">
        <v>66</v>
      </c>
      <c r="B180" t="s">
        <v>195</v>
      </c>
      <c r="C180" t="s">
        <v>196</v>
      </c>
      <c r="D180" t="s">
        <v>3115</v>
      </c>
      <c r="E180" t="s">
        <v>3672</v>
      </c>
      <c r="F180" t="s">
        <v>3673</v>
      </c>
      <c r="G180">
        <v>11489</v>
      </c>
      <c r="H180" s="1" t="s">
        <v>3557</v>
      </c>
      <c r="I180" t="s">
        <v>3674</v>
      </c>
      <c r="J180" s="1" t="s">
        <v>3031</v>
      </c>
      <c r="K180" s="1">
        <v>21217</v>
      </c>
      <c r="L180">
        <v>65</v>
      </c>
      <c r="M180" s="1">
        <v>31243</v>
      </c>
      <c r="N180">
        <v>38</v>
      </c>
      <c r="O180" t="s">
        <v>3134</v>
      </c>
      <c r="P180" t="s">
        <v>213</v>
      </c>
      <c r="BM180" t="s">
        <v>206</v>
      </c>
    </row>
    <row r="181" spans="1:69" x14ac:dyDescent="0.25">
      <c r="A181">
        <v>66</v>
      </c>
      <c r="B181" t="s">
        <v>195</v>
      </c>
      <c r="C181" t="s">
        <v>196</v>
      </c>
      <c r="D181" t="s">
        <v>3115</v>
      </c>
      <c r="E181" t="s">
        <v>3675</v>
      </c>
      <c r="F181" t="s">
        <v>3676</v>
      </c>
      <c r="G181">
        <v>109802</v>
      </c>
      <c r="H181" s="1" t="s">
        <v>3195</v>
      </c>
      <c r="I181" t="s">
        <v>3677</v>
      </c>
      <c r="J181" s="1" t="s">
        <v>2811</v>
      </c>
      <c r="K181" s="1">
        <v>23285</v>
      </c>
      <c r="L181">
        <v>60</v>
      </c>
      <c r="M181" s="1">
        <v>34984</v>
      </c>
      <c r="N181">
        <v>28</v>
      </c>
      <c r="O181" t="s">
        <v>3134</v>
      </c>
      <c r="P181" t="s">
        <v>213</v>
      </c>
    </row>
    <row r="182" spans="1:69" x14ac:dyDescent="0.25">
      <c r="A182">
        <v>66</v>
      </c>
      <c r="B182" t="s">
        <v>195</v>
      </c>
      <c r="C182" t="s">
        <v>196</v>
      </c>
      <c r="D182" t="s">
        <v>3115</v>
      </c>
      <c r="E182" t="s">
        <v>3678</v>
      </c>
      <c r="F182" t="s">
        <v>3679</v>
      </c>
      <c r="G182">
        <v>116058</v>
      </c>
      <c r="H182" s="1" t="s">
        <v>3680</v>
      </c>
      <c r="I182" t="s">
        <v>3681</v>
      </c>
      <c r="J182" s="1" t="s">
        <v>3682</v>
      </c>
      <c r="K182" s="1">
        <v>28188</v>
      </c>
      <c r="L182">
        <v>46</v>
      </c>
      <c r="M182" s="1">
        <v>35244</v>
      </c>
      <c r="N182">
        <v>27</v>
      </c>
      <c r="O182" t="s">
        <v>3134</v>
      </c>
      <c r="P182" t="s">
        <v>213</v>
      </c>
      <c r="AM182" t="s">
        <v>201</v>
      </c>
      <c r="AV182" t="s">
        <v>201</v>
      </c>
      <c r="BK182" t="s">
        <v>201</v>
      </c>
    </row>
    <row r="183" spans="1:69" x14ac:dyDescent="0.25">
      <c r="A183">
        <v>66</v>
      </c>
      <c r="B183" t="s">
        <v>195</v>
      </c>
      <c r="C183" t="s">
        <v>196</v>
      </c>
      <c r="D183" t="s">
        <v>3115</v>
      </c>
      <c r="E183" t="s">
        <v>3683</v>
      </c>
      <c r="F183" t="s">
        <v>3684</v>
      </c>
      <c r="G183">
        <v>280506</v>
      </c>
      <c r="H183" s="1" t="s">
        <v>3685</v>
      </c>
      <c r="I183" t="s">
        <v>482</v>
      </c>
      <c r="J183" s="1" t="s">
        <v>3198</v>
      </c>
      <c r="K183" s="1">
        <v>34330</v>
      </c>
      <c r="L183">
        <v>30</v>
      </c>
      <c r="M183" s="1">
        <v>43460</v>
      </c>
      <c r="N183">
        <v>5</v>
      </c>
      <c r="O183" t="s">
        <v>3134</v>
      </c>
      <c r="P183" t="s">
        <v>200</v>
      </c>
      <c r="X183" t="s">
        <v>201</v>
      </c>
    </row>
    <row r="184" spans="1:69" x14ac:dyDescent="0.25">
      <c r="A184">
        <v>66</v>
      </c>
      <c r="B184" t="s">
        <v>195</v>
      </c>
      <c r="C184" t="s">
        <v>196</v>
      </c>
      <c r="D184" t="s">
        <v>3115</v>
      </c>
      <c r="E184" t="s">
        <v>3175</v>
      </c>
      <c r="F184" t="s">
        <v>3686</v>
      </c>
      <c r="G184">
        <v>158009</v>
      </c>
      <c r="H184" s="1" t="s">
        <v>3687</v>
      </c>
      <c r="I184" t="s">
        <v>1497</v>
      </c>
      <c r="J184" s="1" t="s">
        <v>2864</v>
      </c>
      <c r="K184" s="1">
        <v>31023</v>
      </c>
      <c r="L184">
        <v>39</v>
      </c>
      <c r="M184" s="1">
        <v>37686</v>
      </c>
      <c r="N184">
        <v>20</v>
      </c>
      <c r="O184" t="s">
        <v>3134</v>
      </c>
      <c r="P184" t="s">
        <v>200</v>
      </c>
      <c r="R184" t="s">
        <v>206</v>
      </c>
      <c r="X184" t="s">
        <v>201</v>
      </c>
      <c r="AL184" t="s">
        <v>206</v>
      </c>
      <c r="AM184" t="s">
        <v>201</v>
      </c>
      <c r="AX184" t="s">
        <v>201</v>
      </c>
      <c r="BK184" t="s">
        <v>201</v>
      </c>
    </row>
    <row r="185" spans="1:69" x14ac:dyDescent="0.25">
      <c r="A185">
        <v>66</v>
      </c>
      <c r="B185" t="s">
        <v>195</v>
      </c>
      <c r="C185" t="s">
        <v>196</v>
      </c>
      <c r="D185" t="s">
        <v>3115</v>
      </c>
      <c r="E185" t="s">
        <v>3652</v>
      </c>
      <c r="F185" t="s">
        <v>3688</v>
      </c>
      <c r="G185">
        <v>305114</v>
      </c>
      <c r="H185" s="1" t="s">
        <v>3654</v>
      </c>
      <c r="I185" t="s">
        <v>3689</v>
      </c>
      <c r="J185" s="1" t="s">
        <v>2864</v>
      </c>
      <c r="K185" s="1">
        <v>21360</v>
      </c>
      <c r="L185">
        <v>65</v>
      </c>
      <c r="M185" s="1">
        <v>44741</v>
      </c>
      <c r="N185">
        <v>1</v>
      </c>
      <c r="O185" t="s">
        <v>3134</v>
      </c>
      <c r="P185" t="s">
        <v>200</v>
      </c>
    </row>
    <row r="186" spans="1:69" x14ac:dyDescent="0.25">
      <c r="A186">
        <v>66</v>
      </c>
      <c r="B186" t="s">
        <v>195</v>
      </c>
      <c r="C186" t="s">
        <v>196</v>
      </c>
      <c r="D186" t="s">
        <v>3115</v>
      </c>
      <c r="E186" t="s">
        <v>3690</v>
      </c>
      <c r="F186" t="s">
        <v>3691</v>
      </c>
      <c r="G186">
        <v>30582</v>
      </c>
      <c r="H186" s="1" t="s">
        <v>3692</v>
      </c>
      <c r="I186" t="s">
        <v>3693</v>
      </c>
      <c r="J186" s="1" t="s">
        <v>3043</v>
      </c>
      <c r="K186" s="1">
        <v>24613</v>
      </c>
      <c r="L186">
        <v>56</v>
      </c>
      <c r="M186" s="1">
        <v>31331</v>
      </c>
      <c r="N186">
        <v>38</v>
      </c>
      <c r="O186" t="s">
        <v>3134</v>
      </c>
      <c r="P186" t="s">
        <v>200</v>
      </c>
      <c r="X186" t="s">
        <v>201</v>
      </c>
      <c r="AV186" t="s">
        <v>201</v>
      </c>
      <c r="AW186" t="s">
        <v>202</v>
      </c>
      <c r="AX186" t="s">
        <v>201</v>
      </c>
      <c r="BK186" t="s">
        <v>201</v>
      </c>
      <c r="BM186" t="s">
        <v>202</v>
      </c>
      <c r="BQ186" t="s">
        <v>201</v>
      </c>
    </row>
    <row r="187" spans="1:69" x14ac:dyDescent="0.25">
      <c r="A187">
        <v>66</v>
      </c>
      <c r="B187" t="s">
        <v>195</v>
      </c>
      <c r="C187" t="s">
        <v>196</v>
      </c>
      <c r="D187" t="s">
        <v>3115</v>
      </c>
      <c r="E187" t="s">
        <v>3694</v>
      </c>
      <c r="F187" t="s">
        <v>3695</v>
      </c>
      <c r="G187">
        <v>77411</v>
      </c>
      <c r="H187" s="1" t="s">
        <v>2074</v>
      </c>
      <c r="I187" t="s">
        <v>3696</v>
      </c>
      <c r="J187" s="1" t="s">
        <v>2836</v>
      </c>
      <c r="K187" s="1">
        <v>19655</v>
      </c>
      <c r="L187">
        <v>70</v>
      </c>
      <c r="M187" s="1">
        <v>33147</v>
      </c>
      <c r="N187">
        <v>33</v>
      </c>
      <c r="O187" t="s">
        <v>3134</v>
      </c>
      <c r="P187" t="s">
        <v>200</v>
      </c>
      <c r="Q187" t="s">
        <v>201</v>
      </c>
      <c r="S187" t="s">
        <v>202</v>
      </c>
      <c r="X187" t="s">
        <v>201</v>
      </c>
      <c r="AI187" t="s">
        <v>201</v>
      </c>
      <c r="AV187" t="s">
        <v>201</v>
      </c>
      <c r="BK187" t="s">
        <v>201</v>
      </c>
      <c r="BM187" t="s">
        <v>206</v>
      </c>
      <c r="BN187" t="s">
        <v>201</v>
      </c>
      <c r="BQ187" t="s">
        <v>201</v>
      </c>
    </row>
    <row r="188" spans="1:69" x14ac:dyDescent="0.25">
      <c r="A188">
        <v>66</v>
      </c>
      <c r="B188" t="s">
        <v>195</v>
      </c>
      <c r="C188" t="s">
        <v>196</v>
      </c>
      <c r="D188" t="s">
        <v>3115</v>
      </c>
      <c r="E188" t="s">
        <v>3141</v>
      </c>
      <c r="F188" t="s">
        <v>3697</v>
      </c>
      <c r="G188">
        <v>236965</v>
      </c>
      <c r="H188" s="1" t="s">
        <v>914</v>
      </c>
      <c r="I188" t="s">
        <v>3698</v>
      </c>
      <c r="J188" s="1" t="s">
        <v>3043</v>
      </c>
      <c r="K188" s="1">
        <v>22300</v>
      </c>
      <c r="L188">
        <v>62</v>
      </c>
      <c r="M188" s="1">
        <v>41544</v>
      </c>
      <c r="N188">
        <v>10</v>
      </c>
      <c r="O188" t="s">
        <v>3134</v>
      </c>
      <c r="P188" t="s">
        <v>200</v>
      </c>
      <c r="X188" t="s">
        <v>201</v>
      </c>
    </row>
    <row r="189" spans="1:69" x14ac:dyDescent="0.25">
      <c r="A189">
        <v>66</v>
      </c>
      <c r="B189" t="s">
        <v>195</v>
      </c>
      <c r="C189" t="s">
        <v>196</v>
      </c>
      <c r="D189" t="s">
        <v>3115</v>
      </c>
      <c r="E189" t="s">
        <v>3699</v>
      </c>
      <c r="F189" t="s">
        <v>3700</v>
      </c>
      <c r="G189">
        <v>239996</v>
      </c>
      <c r="H189" s="1" t="s">
        <v>3701</v>
      </c>
      <c r="I189" t="s">
        <v>1211</v>
      </c>
      <c r="J189" s="1" t="s">
        <v>3002</v>
      </c>
      <c r="K189" s="1">
        <v>19084</v>
      </c>
      <c r="L189">
        <v>71</v>
      </c>
      <c r="M189" s="1">
        <v>41720</v>
      </c>
      <c r="N189">
        <v>9</v>
      </c>
      <c r="O189" t="s">
        <v>3134</v>
      </c>
      <c r="P189" t="s">
        <v>200</v>
      </c>
      <c r="Q189" t="s">
        <v>201</v>
      </c>
      <c r="T189" t="s">
        <v>201</v>
      </c>
      <c r="X189" t="s">
        <v>201</v>
      </c>
      <c r="Z189" t="s">
        <v>201</v>
      </c>
      <c r="AC189" t="s">
        <v>201</v>
      </c>
      <c r="AF189" t="s">
        <v>201</v>
      </c>
      <c r="AI189" t="s">
        <v>201</v>
      </c>
      <c r="AM189" t="s">
        <v>201</v>
      </c>
      <c r="AV189" t="s">
        <v>201</v>
      </c>
      <c r="AX189" t="s">
        <v>201</v>
      </c>
      <c r="BA189" t="s">
        <v>201</v>
      </c>
      <c r="BE189" t="s">
        <v>201</v>
      </c>
      <c r="BK189" t="s">
        <v>201</v>
      </c>
      <c r="BQ189" t="s">
        <v>201</v>
      </c>
    </row>
    <row r="190" spans="1:69" x14ac:dyDescent="0.25">
      <c r="A190">
        <v>66</v>
      </c>
      <c r="B190" t="s">
        <v>195</v>
      </c>
      <c r="C190" t="s">
        <v>196</v>
      </c>
      <c r="D190" t="s">
        <v>3115</v>
      </c>
      <c r="E190" t="s">
        <v>3702</v>
      </c>
      <c r="F190" t="s">
        <v>3703</v>
      </c>
      <c r="G190">
        <v>227162</v>
      </c>
      <c r="H190" s="1" t="s">
        <v>3704</v>
      </c>
      <c r="I190" t="s">
        <v>1521</v>
      </c>
      <c r="J190" s="1" t="s">
        <v>864</v>
      </c>
      <c r="K190" s="1">
        <v>32127</v>
      </c>
      <c r="L190">
        <v>36</v>
      </c>
      <c r="M190" s="1">
        <v>41169</v>
      </c>
      <c r="N190">
        <v>11</v>
      </c>
      <c r="O190" t="s">
        <v>3134</v>
      </c>
      <c r="P190" t="s">
        <v>200</v>
      </c>
      <c r="Q190" t="s">
        <v>201</v>
      </c>
      <c r="X190" t="s">
        <v>201</v>
      </c>
      <c r="AC190" t="s">
        <v>201</v>
      </c>
      <c r="AI190" t="s">
        <v>201</v>
      </c>
      <c r="AM190" t="s">
        <v>201</v>
      </c>
    </row>
    <row r="191" spans="1:69" x14ac:dyDescent="0.25">
      <c r="A191">
        <v>66</v>
      </c>
      <c r="B191" t="s">
        <v>195</v>
      </c>
      <c r="C191" t="s">
        <v>196</v>
      </c>
      <c r="D191" t="s">
        <v>3115</v>
      </c>
      <c r="E191" t="s">
        <v>3705</v>
      </c>
      <c r="F191" t="s">
        <v>3706</v>
      </c>
      <c r="G191">
        <v>183789</v>
      </c>
      <c r="H191" s="1" t="s">
        <v>3707</v>
      </c>
      <c r="I191" t="s">
        <v>3708</v>
      </c>
      <c r="J191" s="1" t="s">
        <v>3709</v>
      </c>
      <c r="K191" s="1">
        <v>31935</v>
      </c>
      <c r="L191">
        <v>36</v>
      </c>
      <c r="M191" s="1">
        <v>44467</v>
      </c>
      <c r="N191">
        <v>2</v>
      </c>
      <c r="O191" t="s">
        <v>3134</v>
      </c>
      <c r="P191" t="s">
        <v>200</v>
      </c>
      <c r="Q191" t="s">
        <v>201</v>
      </c>
      <c r="AV191" t="s">
        <v>201</v>
      </c>
    </row>
    <row r="192" spans="1:69" x14ac:dyDescent="0.25">
      <c r="A192">
        <v>66</v>
      </c>
      <c r="B192" t="s">
        <v>195</v>
      </c>
      <c r="C192" t="s">
        <v>196</v>
      </c>
      <c r="D192" t="s">
        <v>3115</v>
      </c>
      <c r="E192" t="s">
        <v>3710</v>
      </c>
      <c r="F192" t="s">
        <v>3711</v>
      </c>
      <c r="G192">
        <v>285176</v>
      </c>
      <c r="H192" s="1" t="s">
        <v>3145</v>
      </c>
      <c r="I192" t="s">
        <v>3712</v>
      </c>
      <c r="J192" s="1" t="s">
        <v>2840</v>
      </c>
      <c r="K192" s="1">
        <v>24447</v>
      </c>
      <c r="L192">
        <v>57</v>
      </c>
      <c r="M192" s="1">
        <v>43763</v>
      </c>
      <c r="N192">
        <v>4</v>
      </c>
      <c r="O192" t="s">
        <v>3134</v>
      </c>
      <c r="P192" t="s">
        <v>213</v>
      </c>
      <c r="AF192" t="s">
        <v>201</v>
      </c>
      <c r="AI192" t="s">
        <v>201</v>
      </c>
      <c r="AM192" t="s">
        <v>201</v>
      </c>
      <c r="AU192" t="s">
        <v>201</v>
      </c>
      <c r="AV192" t="s">
        <v>201</v>
      </c>
      <c r="BK192" t="s">
        <v>201</v>
      </c>
      <c r="BM192" t="s">
        <v>206</v>
      </c>
    </row>
    <row r="193" spans="1:66" x14ac:dyDescent="0.25">
      <c r="A193">
        <v>66</v>
      </c>
      <c r="B193" t="s">
        <v>195</v>
      </c>
      <c r="C193" t="s">
        <v>196</v>
      </c>
      <c r="D193" t="s">
        <v>3115</v>
      </c>
      <c r="E193" t="s">
        <v>3710</v>
      </c>
      <c r="F193" t="s">
        <v>3713</v>
      </c>
      <c r="G193">
        <v>287283</v>
      </c>
      <c r="H193" s="1" t="s">
        <v>3145</v>
      </c>
      <c r="I193" t="s">
        <v>3714</v>
      </c>
      <c r="J193" s="1" t="s">
        <v>3154</v>
      </c>
      <c r="K193" s="1">
        <v>34034</v>
      </c>
      <c r="L193">
        <v>30</v>
      </c>
      <c r="M193" s="1">
        <v>43876</v>
      </c>
      <c r="N193">
        <v>3</v>
      </c>
      <c r="O193" t="s">
        <v>3134</v>
      </c>
      <c r="P193" t="s">
        <v>213</v>
      </c>
      <c r="AI193" t="s">
        <v>201</v>
      </c>
      <c r="AU193" t="s">
        <v>201</v>
      </c>
      <c r="AV193" t="s">
        <v>201</v>
      </c>
    </row>
    <row r="194" spans="1:66" x14ac:dyDescent="0.25">
      <c r="A194">
        <v>66</v>
      </c>
      <c r="B194" t="s">
        <v>195</v>
      </c>
      <c r="C194" t="s">
        <v>196</v>
      </c>
      <c r="D194" t="s">
        <v>3115</v>
      </c>
      <c r="E194" t="s">
        <v>3715</v>
      </c>
      <c r="F194" t="s">
        <v>3716</v>
      </c>
      <c r="G194">
        <v>210312</v>
      </c>
      <c r="H194" s="1" t="s">
        <v>3717</v>
      </c>
      <c r="I194" t="s">
        <v>2519</v>
      </c>
      <c r="J194" s="1" t="s">
        <v>1712</v>
      </c>
      <c r="K194" s="1">
        <v>25261</v>
      </c>
      <c r="L194">
        <v>54</v>
      </c>
      <c r="M194" s="1">
        <v>40162</v>
      </c>
      <c r="N194">
        <v>14</v>
      </c>
      <c r="O194" t="s">
        <v>3134</v>
      </c>
      <c r="P194" t="s">
        <v>200</v>
      </c>
      <c r="X194" t="s">
        <v>201</v>
      </c>
      <c r="BA194" t="s">
        <v>201</v>
      </c>
    </row>
    <row r="195" spans="1:66" x14ac:dyDescent="0.25">
      <c r="A195">
        <v>66</v>
      </c>
      <c r="B195" t="s">
        <v>195</v>
      </c>
      <c r="C195" t="s">
        <v>196</v>
      </c>
      <c r="D195" t="s">
        <v>3115</v>
      </c>
      <c r="F195" t="s">
        <v>3718</v>
      </c>
      <c r="G195">
        <v>212500</v>
      </c>
      <c r="H195" s="1" t="s">
        <v>3719</v>
      </c>
      <c r="I195" t="s">
        <v>533</v>
      </c>
      <c r="J195" s="1" t="s">
        <v>2864</v>
      </c>
      <c r="K195" s="1">
        <v>24715</v>
      </c>
      <c r="L195">
        <v>56</v>
      </c>
      <c r="M195" s="1">
        <v>40311</v>
      </c>
      <c r="N195">
        <v>13</v>
      </c>
      <c r="O195" t="s">
        <v>3134</v>
      </c>
      <c r="P195" t="s">
        <v>213</v>
      </c>
    </row>
    <row r="196" spans="1:66" x14ac:dyDescent="0.25">
      <c r="A196">
        <v>66</v>
      </c>
      <c r="B196" t="s">
        <v>195</v>
      </c>
      <c r="C196" t="s">
        <v>196</v>
      </c>
      <c r="D196" t="s">
        <v>3115</v>
      </c>
      <c r="E196" t="s">
        <v>3534</v>
      </c>
      <c r="F196" t="s">
        <v>3720</v>
      </c>
      <c r="G196">
        <v>103326</v>
      </c>
      <c r="H196" s="1" t="s">
        <v>3721</v>
      </c>
      <c r="I196" t="s">
        <v>3722</v>
      </c>
      <c r="J196" s="1" t="s">
        <v>2811</v>
      </c>
      <c r="K196" s="1">
        <v>27528</v>
      </c>
      <c r="L196">
        <v>48</v>
      </c>
      <c r="M196" s="1">
        <v>34618</v>
      </c>
      <c r="N196">
        <v>29</v>
      </c>
      <c r="O196" t="s">
        <v>3134</v>
      </c>
      <c r="P196" t="s">
        <v>200</v>
      </c>
      <c r="X196" t="s">
        <v>201</v>
      </c>
    </row>
    <row r="197" spans="1:66" x14ac:dyDescent="0.25">
      <c r="A197">
        <v>66</v>
      </c>
      <c r="B197" t="s">
        <v>195</v>
      </c>
      <c r="C197" t="s">
        <v>196</v>
      </c>
      <c r="D197" t="s">
        <v>3115</v>
      </c>
      <c r="E197" t="s">
        <v>3723</v>
      </c>
      <c r="F197" t="s">
        <v>3724</v>
      </c>
      <c r="G197">
        <v>215233</v>
      </c>
      <c r="H197" s="1" t="s">
        <v>3725</v>
      </c>
      <c r="I197" t="s">
        <v>3198</v>
      </c>
      <c r="J197" s="1" t="s">
        <v>3043</v>
      </c>
      <c r="K197" s="1">
        <v>23055</v>
      </c>
      <c r="L197">
        <v>60</v>
      </c>
      <c r="M197" s="1">
        <v>40484</v>
      </c>
      <c r="N197">
        <v>13</v>
      </c>
      <c r="O197" t="s">
        <v>3134</v>
      </c>
      <c r="P197" t="s">
        <v>200</v>
      </c>
      <c r="Q197" t="s">
        <v>201</v>
      </c>
      <c r="X197" t="s">
        <v>201</v>
      </c>
      <c r="Y197" t="s">
        <v>206</v>
      </c>
      <c r="AC197" t="s">
        <v>201</v>
      </c>
      <c r="AI197" t="s">
        <v>201</v>
      </c>
      <c r="AM197" t="s">
        <v>201</v>
      </c>
      <c r="AP197" t="s">
        <v>201</v>
      </c>
      <c r="AV197" t="s">
        <v>201</v>
      </c>
      <c r="AX197" t="s">
        <v>201</v>
      </c>
      <c r="BA197" t="s">
        <v>201</v>
      </c>
      <c r="BE197" t="s">
        <v>201</v>
      </c>
      <c r="BK197" t="s">
        <v>201</v>
      </c>
      <c r="BM197" t="s">
        <v>206</v>
      </c>
    </row>
    <row r="198" spans="1:66" x14ac:dyDescent="0.25">
      <c r="A198">
        <v>66</v>
      </c>
      <c r="B198" t="s">
        <v>195</v>
      </c>
      <c r="C198" t="s">
        <v>196</v>
      </c>
      <c r="D198" t="s">
        <v>3115</v>
      </c>
      <c r="E198" t="s">
        <v>3726</v>
      </c>
      <c r="F198" t="s">
        <v>3727</v>
      </c>
      <c r="G198">
        <v>299341</v>
      </c>
      <c r="H198" s="1" t="s">
        <v>3728</v>
      </c>
      <c r="I198" t="s">
        <v>3405</v>
      </c>
      <c r="J198" s="1" t="s">
        <v>2864</v>
      </c>
      <c r="K198" s="1">
        <v>27144</v>
      </c>
      <c r="L198">
        <v>49</v>
      </c>
      <c r="M198" s="1">
        <v>44277</v>
      </c>
      <c r="N198">
        <v>2</v>
      </c>
      <c r="O198" t="s">
        <v>3134</v>
      </c>
      <c r="P198" t="s">
        <v>213</v>
      </c>
    </row>
    <row r="199" spans="1:66" x14ac:dyDescent="0.25">
      <c r="A199">
        <v>66</v>
      </c>
      <c r="B199" t="s">
        <v>195</v>
      </c>
      <c r="C199" t="s">
        <v>196</v>
      </c>
      <c r="D199" t="s">
        <v>3115</v>
      </c>
      <c r="E199" t="s">
        <v>3729</v>
      </c>
      <c r="F199" t="s">
        <v>3730</v>
      </c>
      <c r="G199">
        <v>79203</v>
      </c>
      <c r="H199" s="1" t="s">
        <v>3731</v>
      </c>
      <c r="I199" t="s">
        <v>3732</v>
      </c>
      <c r="J199" s="1" t="s">
        <v>2864</v>
      </c>
      <c r="K199" s="1">
        <v>21827</v>
      </c>
      <c r="L199">
        <v>64</v>
      </c>
      <c r="M199" s="1">
        <v>33245</v>
      </c>
      <c r="N199">
        <v>32</v>
      </c>
      <c r="O199" t="s">
        <v>3134</v>
      </c>
      <c r="P199" t="s">
        <v>200</v>
      </c>
      <c r="Q199" t="s">
        <v>201</v>
      </c>
      <c r="X199" t="s">
        <v>201</v>
      </c>
      <c r="AC199" t="s">
        <v>201</v>
      </c>
      <c r="AI199" t="s">
        <v>201</v>
      </c>
      <c r="AM199" t="s">
        <v>201</v>
      </c>
      <c r="AP199" t="s">
        <v>201</v>
      </c>
      <c r="AR199" t="s">
        <v>201</v>
      </c>
      <c r="AV199" t="s">
        <v>201</v>
      </c>
      <c r="AX199" t="s">
        <v>201</v>
      </c>
      <c r="BA199" t="s">
        <v>201</v>
      </c>
      <c r="BE199" t="s">
        <v>201</v>
      </c>
      <c r="BK199" t="s">
        <v>201</v>
      </c>
    </row>
    <row r="200" spans="1:66" x14ac:dyDescent="0.25">
      <c r="A200">
        <v>66</v>
      </c>
      <c r="B200" t="s">
        <v>195</v>
      </c>
      <c r="C200" t="s">
        <v>196</v>
      </c>
      <c r="D200" t="s">
        <v>3115</v>
      </c>
      <c r="E200" t="s">
        <v>3733</v>
      </c>
      <c r="F200" t="s">
        <v>3734</v>
      </c>
      <c r="G200">
        <v>282780</v>
      </c>
      <c r="H200" s="1" t="s">
        <v>3735</v>
      </c>
      <c r="I200" t="s">
        <v>3011</v>
      </c>
      <c r="J200" s="1" t="s">
        <v>3736</v>
      </c>
      <c r="K200" s="1">
        <v>34975</v>
      </c>
      <c r="L200">
        <v>28</v>
      </c>
      <c r="M200" s="1">
        <v>43616</v>
      </c>
      <c r="N200">
        <v>4</v>
      </c>
      <c r="O200" t="s">
        <v>3134</v>
      </c>
      <c r="P200" t="s">
        <v>200</v>
      </c>
      <c r="AM200" t="s">
        <v>201</v>
      </c>
    </row>
    <row r="201" spans="1:66" x14ac:dyDescent="0.25">
      <c r="A201">
        <v>66</v>
      </c>
      <c r="B201" t="s">
        <v>195</v>
      </c>
      <c r="C201" t="s">
        <v>196</v>
      </c>
      <c r="D201" t="s">
        <v>3115</v>
      </c>
      <c r="E201" t="s">
        <v>3642</v>
      </c>
      <c r="F201" t="s">
        <v>3737</v>
      </c>
      <c r="G201">
        <v>216729</v>
      </c>
      <c r="H201" s="1" t="s">
        <v>3738</v>
      </c>
      <c r="I201" t="s">
        <v>3739</v>
      </c>
      <c r="J201" s="1" t="s">
        <v>2874</v>
      </c>
      <c r="K201" s="1">
        <v>33937</v>
      </c>
      <c r="L201">
        <v>31</v>
      </c>
      <c r="M201" s="1">
        <v>40619</v>
      </c>
      <c r="N201">
        <v>12</v>
      </c>
      <c r="O201" t="s">
        <v>3134</v>
      </c>
      <c r="P201" t="s">
        <v>200</v>
      </c>
    </row>
    <row r="202" spans="1:66" x14ac:dyDescent="0.25">
      <c r="A202">
        <v>66</v>
      </c>
      <c r="B202" t="s">
        <v>195</v>
      </c>
      <c r="C202" t="s">
        <v>196</v>
      </c>
      <c r="D202" t="s">
        <v>3115</v>
      </c>
      <c r="E202" t="s">
        <v>3740</v>
      </c>
      <c r="F202" t="s">
        <v>3741</v>
      </c>
      <c r="G202">
        <v>127388</v>
      </c>
      <c r="H202" s="1" t="s">
        <v>3738</v>
      </c>
      <c r="I202" t="s">
        <v>2803</v>
      </c>
      <c r="J202" s="1" t="s">
        <v>2882</v>
      </c>
      <c r="K202" s="1">
        <v>24096</v>
      </c>
      <c r="L202">
        <v>58</v>
      </c>
      <c r="M202" s="1">
        <v>35849</v>
      </c>
      <c r="N202">
        <v>25</v>
      </c>
      <c r="O202" t="s">
        <v>3134</v>
      </c>
      <c r="P202" t="s">
        <v>200</v>
      </c>
      <c r="AI202" t="s">
        <v>201</v>
      </c>
      <c r="AV202" t="s">
        <v>201</v>
      </c>
      <c r="BI202" t="s">
        <v>201</v>
      </c>
      <c r="BK202" t="s">
        <v>201</v>
      </c>
      <c r="BN202" t="s">
        <v>201</v>
      </c>
    </row>
    <row r="203" spans="1:66" x14ac:dyDescent="0.25">
      <c r="A203">
        <v>66</v>
      </c>
      <c r="B203" t="s">
        <v>195</v>
      </c>
      <c r="C203" t="s">
        <v>196</v>
      </c>
      <c r="D203" t="s">
        <v>3115</v>
      </c>
      <c r="E203" t="s">
        <v>3742</v>
      </c>
      <c r="F203" t="s">
        <v>3743</v>
      </c>
      <c r="G203">
        <v>240772</v>
      </c>
      <c r="H203" s="1" t="s">
        <v>3744</v>
      </c>
      <c r="I203" t="s">
        <v>3745</v>
      </c>
      <c r="J203" s="1" t="s">
        <v>3746</v>
      </c>
      <c r="K203" s="1">
        <v>34054</v>
      </c>
      <c r="L203">
        <v>30</v>
      </c>
      <c r="M203" s="1">
        <v>41754</v>
      </c>
      <c r="N203">
        <v>9</v>
      </c>
      <c r="O203" t="s">
        <v>3134</v>
      </c>
      <c r="P203" t="s">
        <v>200</v>
      </c>
      <c r="Q203" t="s">
        <v>201</v>
      </c>
      <c r="X203" t="s">
        <v>201</v>
      </c>
      <c r="AE203" t="s">
        <v>202</v>
      </c>
      <c r="AI203" t="s">
        <v>201</v>
      </c>
      <c r="AL203" t="s">
        <v>202</v>
      </c>
      <c r="AM203" t="s">
        <v>201</v>
      </c>
      <c r="AP203" t="s">
        <v>201</v>
      </c>
      <c r="AW203" t="s">
        <v>202</v>
      </c>
      <c r="AX203" t="s">
        <v>201</v>
      </c>
    </row>
    <row r="204" spans="1:66" x14ac:dyDescent="0.25">
      <c r="A204">
        <v>66</v>
      </c>
      <c r="B204" t="s">
        <v>195</v>
      </c>
      <c r="C204" t="s">
        <v>196</v>
      </c>
      <c r="D204" t="s">
        <v>3115</v>
      </c>
      <c r="E204" t="s">
        <v>3747</v>
      </c>
      <c r="F204" t="s">
        <v>3748</v>
      </c>
      <c r="G204">
        <v>269306</v>
      </c>
      <c r="H204" s="1" t="s">
        <v>3749</v>
      </c>
      <c r="I204" t="s">
        <v>3750</v>
      </c>
      <c r="J204" s="1" t="s">
        <v>1497</v>
      </c>
      <c r="K204" s="1">
        <v>35302</v>
      </c>
      <c r="L204">
        <v>27</v>
      </c>
      <c r="M204" s="1">
        <v>42977</v>
      </c>
      <c r="N204">
        <v>6</v>
      </c>
      <c r="O204" t="s">
        <v>3134</v>
      </c>
      <c r="P204" t="s">
        <v>213</v>
      </c>
    </row>
    <row r="205" spans="1:66" x14ac:dyDescent="0.25">
      <c r="A205">
        <v>66</v>
      </c>
      <c r="B205" t="s">
        <v>195</v>
      </c>
      <c r="C205" t="s">
        <v>196</v>
      </c>
      <c r="D205" t="s">
        <v>3115</v>
      </c>
      <c r="E205" t="s">
        <v>3633</v>
      </c>
      <c r="F205" t="s">
        <v>3751</v>
      </c>
      <c r="G205">
        <v>280558</v>
      </c>
      <c r="H205" s="1" t="s">
        <v>3752</v>
      </c>
      <c r="I205" t="s">
        <v>3753</v>
      </c>
      <c r="J205" s="1" t="s">
        <v>1017</v>
      </c>
      <c r="K205" s="1">
        <v>35611</v>
      </c>
      <c r="L205">
        <v>26</v>
      </c>
      <c r="M205" s="1">
        <v>43460</v>
      </c>
      <c r="N205">
        <v>5</v>
      </c>
      <c r="O205" t="s">
        <v>3134</v>
      </c>
      <c r="P205" t="s">
        <v>213</v>
      </c>
      <c r="X205" t="s">
        <v>201</v>
      </c>
    </row>
    <row r="206" spans="1:66" x14ac:dyDescent="0.25">
      <c r="A206">
        <v>66</v>
      </c>
      <c r="B206" t="s">
        <v>195</v>
      </c>
      <c r="C206" t="s">
        <v>196</v>
      </c>
      <c r="D206" t="s">
        <v>3115</v>
      </c>
      <c r="E206" t="s">
        <v>3518</v>
      </c>
      <c r="F206" t="s">
        <v>3754</v>
      </c>
      <c r="G206">
        <v>151792</v>
      </c>
      <c r="H206" s="1" t="s">
        <v>3755</v>
      </c>
      <c r="I206" t="s">
        <v>3595</v>
      </c>
      <c r="J206" s="1" t="s">
        <v>2811</v>
      </c>
      <c r="K206" s="1">
        <v>26263</v>
      </c>
      <c r="L206">
        <v>52</v>
      </c>
      <c r="M206" s="1">
        <v>44102</v>
      </c>
      <c r="N206">
        <v>3</v>
      </c>
      <c r="O206" t="s">
        <v>3134</v>
      </c>
      <c r="P206" t="s">
        <v>200</v>
      </c>
      <c r="X206" t="s">
        <v>201</v>
      </c>
    </row>
    <row r="207" spans="1:66" x14ac:dyDescent="0.25">
      <c r="A207">
        <v>66</v>
      </c>
      <c r="B207" t="s">
        <v>195</v>
      </c>
      <c r="C207" t="s">
        <v>196</v>
      </c>
      <c r="D207" t="s">
        <v>3115</v>
      </c>
      <c r="E207" t="s">
        <v>3756</v>
      </c>
      <c r="F207" t="s">
        <v>3757</v>
      </c>
      <c r="G207">
        <v>5846</v>
      </c>
      <c r="H207" s="1" t="s">
        <v>3758</v>
      </c>
      <c r="I207" t="s">
        <v>3324</v>
      </c>
      <c r="J207" s="1" t="s">
        <v>2811</v>
      </c>
      <c r="K207" s="1">
        <v>18638</v>
      </c>
      <c r="L207">
        <v>72</v>
      </c>
      <c r="M207" s="1">
        <v>29710</v>
      </c>
      <c r="N207">
        <v>42</v>
      </c>
      <c r="O207" t="s">
        <v>3134</v>
      </c>
      <c r="P207" t="s">
        <v>200</v>
      </c>
      <c r="X207" t="s">
        <v>201</v>
      </c>
      <c r="AC207" t="s">
        <v>201</v>
      </c>
      <c r="AI207" t="s">
        <v>201</v>
      </c>
      <c r="AP207" t="s">
        <v>201</v>
      </c>
      <c r="AV207" t="s">
        <v>201</v>
      </c>
      <c r="BE207" t="s">
        <v>201</v>
      </c>
      <c r="BI207" t="s">
        <v>201</v>
      </c>
      <c r="BK207" t="s">
        <v>201</v>
      </c>
      <c r="BM207" t="s">
        <v>206</v>
      </c>
    </row>
    <row r="208" spans="1:66" x14ac:dyDescent="0.25">
      <c r="A208">
        <v>66</v>
      </c>
      <c r="B208" t="s">
        <v>195</v>
      </c>
      <c r="C208" t="s">
        <v>196</v>
      </c>
      <c r="D208" t="s">
        <v>3115</v>
      </c>
      <c r="E208" t="s">
        <v>3759</v>
      </c>
      <c r="F208" t="s">
        <v>3760</v>
      </c>
      <c r="G208">
        <v>204971</v>
      </c>
      <c r="H208" s="1" t="s">
        <v>3761</v>
      </c>
      <c r="I208" t="s">
        <v>3762</v>
      </c>
      <c r="J208" s="1" t="s">
        <v>2836</v>
      </c>
      <c r="K208" s="1">
        <v>21114</v>
      </c>
      <c r="L208">
        <v>66</v>
      </c>
      <c r="M208" s="1">
        <v>39727</v>
      </c>
      <c r="N208">
        <v>15</v>
      </c>
      <c r="O208" t="s">
        <v>3134</v>
      </c>
      <c r="P208" t="s">
        <v>200</v>
      </c>
      <c r="Q208" t="s">
        <v>201</v>
      </c>
      <c r="X208" t="s">
        <v>201</v>
      </c>
      <c r="AC208" t="s">
        <v>201</v>
      </c>
      <c r="AI208" t="s">
        <v>201</v>
      </c>
      <c r="AL208" t="s">
        <v>202</v>
      </c>
      <c r="AV208" t="s">
        <v>201</v>
      </c>
      <c r="BA208" t="s">
        <v>201</v>
      </c>
      <c r="BI208" t="s">
        <v>201</v>
      </c>
      <c r="BK208" t="s">
        <v>201</v>
      </c>
    </row>
    <row r="209" spans="1:69" x14ac:dyDescent="0.25">
      <c r="A209">
        <v>66</v>
      </c>
      <c r="B209" t="s">
        <v>195</v>
      </c>
      <c r="C209" t="s">
        <v>196</v>
      </c>
      <c r="D209" t="s">
        <v>3111</v>
      </c>
      <c r="F209" t="s">
        <v>3763</v>
      </c>
      <c r="G209">
        <v>297055</v>
      </c>
      <c r="H209" s="1" t="s">
        <v>3764</v>
      </c>
      <c r="I209" t="s">
        <v>1798</v>
      </c>
      <c r="J209" s="1" t="s">
        <v>3765</v>
      </c>
      <c r="K209" s="1">
        <v>37405</v>
      </c>
      <c r="L209">
        <v>21</v>
      </c>
      <c r="M209" s="1">
        <v>44112</v>
      </c>
      <c r="N209">
        <v>3</v>
      </c>
      <c r="O209" t="s">
        <v>3766</v>
      </c>
      <c r="P209" t="s">
        <v>200</v>
      </c>
      <c r="Q209" t="s">
        <v>201</v>
      </c>
      <c r="X209" t="s">
        <v>201</v>
      </c>
    </row>
    <row r="210" spans="1:69" x14ac:dyDescent="0.25">
      <c r="A210">
        <v>66</v>
      </c>
      <c r="B210" t="s">
        <v>195</v>
      </c>
      <c r="C210" t="s">
        <v>196</v>
      </c>
      <c r="D210" t="s">
        <v>3111</v>
      </c>
      <c r="F210" t="s">
        <v>3767</v>
      </c>
      <c r="G210">
        <v>300549</v>
      </c>
      <c r="H210" s="1" t="s">
        <v>3764</v>
      </c>
      <c r="I210" t="s">
        <v>3768</v>
      </c>
      <c r="J210" s="1" t="s">
        <v>2992</v>
      </c>
      <c r="K210" s="1">
        <v>36715</v>
      </c>
      <c r="L210">
        <v>23</v>
      </c>
      <c r="M210" s="1">
        <v>44399</v>
      </c>
      <c r="N210">
        <v>2</v>
      </c>
      <c r="O210" t="s">
        <v>3766</v>
      </c>
      <c r="P210" t="s">
        <v>200</v>
      </c>
      <c r="Q210" t="s">
        <v>201</v>
      </c>
    </row>
    <row r="211" spans="1:69" x14ac:dyDescent="0.25">
      <c r="A211">
        <v>66</v>
      </c>
      <c r="B211" t="s">
        <v>195</v>
      </c>
      <c r="C211" t="s">
        <v>196</v>
      </c>
      <c r="D211" t="s">
        <v>3111</v>
      </c>
      <c r="F211" t="s">
        <v>3769</v>
      </c>
      <c r="G211">
        <v>309599</v>
      </c>
      <c r="H211" s="1" t="s">
        <v>3764</v>
      </c>
      <c r="I211" t="s">
        <v>482</v>
      </c>
      <c r="J211" s="1" t="s">
        <v>2882</v>
      </c>
      <c r="K211" s="1">
        <v>38373</v>
      </c>
      <c r="L211">
        <v>18</v>
      </c>
      <c r="M211" s="1">
        <v>45012</v>
      </c>
      <c r="N211">
        <v>0</v>
      </c>
      <c r="O211" t="s">
        <v>3766</v>
      </c>
      <c r="P211" t="s">
        <v>200</v>
      </c>
    </row>
    <row r="212" spans="1:69" x14ac:dyDescent="0.25">
      <c r="A212">
        <v>66</v>
      </c>
      <c r="B212" t="s">
        <v>195</v>
      </c>
      <c r="C212" t="s">
        <v>196</v>
      </c>
      <c r="D212" t="s">
        <v>3111</v>
      </c>
      <c r="F212" t="s">
        <v>3770</v>
      </c>
      <c r="G212">
        <v>279370</v>
      </c>
      <c r="H212" s="1" t="s">
        <v>3764</v>
      </c>
      <c r="I212" t="s">
        <v>941</v>
      </c>
      <c r="J212" s="1" t="s">
        <v>3771</v>
      </c>
      <c r="K212" s="1">
        <v>34661</v>
      </c>
      <c r="L212">
        <v>29</v>
      </c>
      <c r="M212" s="1">
        <v>43410</v>
      </c>
      <c r="N212">
        <v>5</v>
      </c>
      <c r="O212" t="s">
        <v>3766</v>
      </c>
      <c r="P212" t="s">
        <v>200</v>
      </c>
      <c r="Q212" t="s">
        <v>201</v>
      </c>
      <c r="R212" t="s">
        <v>202</v>
      </c>
      <c r="S212" t="s">
        <v>202</v>
      </c>
      <c r="T212" t="s">
        <v>201</v>
      </c>
      <c r="X212" t="s">
        <v>201</v>
      </c>
      <c r="AC212" t="s">
        <v>201</v>
      </c>
      <c r="AI212" t="s">
        <v>201</v>
      </c>
      <c r="AL212" t="s">
        <v>202</v>
      </c>
    </row>
    <row r="213" spans="1:69" x14ac:dyDescent="0.25">
      <c r="A213">
        <v>66</v>
      </c>
      <c r="B213" t="s">
        <v>195</v>
      </c>
      <c r="C213" t="s">
        <v>196</v>
      </c>
      <c r="D213" t="s">
        <v>3111</v>
      </c>
      <c r="F213" t="s">
        <v>3772</v>
      </c>
      <c r="G213">
        <v>287393</v>
      </c>
      <c r="H213" s="1" t="s">
        <v>3773</v>
      </c>
      <c r="I213" t="s">
        <v>3774</v>
      </c>
      <c r="J213" s="1" t="s">
        <v>206</v>
      </c>
      <c r="K213" s="1">
        <v>34969</v>
      </c>
      <c r="L213">
        <v>28</v>
      </c>
      <c r="M213" s="1">
        <v>43873</v>
      </c>
      <c r="N213">
        <v>3</v>
      </c>
      <c r="O213" t="s">
        <v>3766</v>
      </c>
      <c r="P213" t="s">
        <v>200</v>
      </c>
      <c r="Q213" t="s">
        <v>201</v>
      </c>
      <c r="R213" t="s">
        <v>202</v>
      </c>
      <c r="T213" t="s">
        <v>201</v>
      </c>
      <c r="X213" t="s">
        <v>201</v>
      </c>
      <c r="AQ213" t="s">
        <v>202</v>
      </c>
    </row>
    <row r="214" spans="1:69" x14ac:dyDescent="0.25">
      <c r="A214">
        <v>66</v>
      </c>
      <c r="B214" t="s">
        <v>195</v>
      </c>
      <c r="C214" t="s">
        <v>196</v>
      </c>
      <c r="D214" t="s">
        <v>3111</v>
      </c>
      <c r="F214" t="s">
        <v>3775</v>
      </c>
      <c r="G214">
        <v>134617</v>
      </c>
      <c r="H214" s="1" t="s">
        <v>3776</v>
      </c>
      <c r="I214" t="s">
        <v>3681</v>
      </c>
      <c r="J214" s="1" t="s">
        <v>1616</v>
      </c>
      <c r="K214" s="1">
        <v>29718</v>
      </c>
      <c r="L214">
        <v>42</v>
      </c>
      <c r="M214" s="1">
        <v>36251</v>
      </c>
      <c r="N214">
        <v>24</v>
      </c>
      <c r="O214" t="s">
        <v>3766</v>
      </c>
      <c r="P214" t="s">
        <v>213</v>
      </c>
      <c r="AV214" t="s">
        <v>201</v>
      </c>
    </row>
    <row r="215" spans="1:69" x14ac:dyDescent="0.25">
      <c r="A215">
        <v>66</v>
      </c>
      <c r="B215" t="s">
        <v>195</v>
      </c>
      <c r="C215" t="s">
        <v>196</v>
      </c>
      <c r="D215" t="s">
        <v>3111</v>
      </c>
      <c r="F215" t="s">
        <v>3777</v>
      </c>
      <c r="G215">
        <v>246095</v>
      </c>
      <c r="H215" s="1" t="s">
        <v>3764</v>
      </c>
      <c r="I215" t="s">
        <v>2551</v>
      </c>
      <c r="J215" s="1" t="s">
        <v>2009</v>
      </c>
      <c r="K215" s="1">
        <v>35328</v>
      </c>
      <c r="L215">
        <v>27</v>
      </c>
      <c r="M215" s="1">
        <v>42037</v>
      </c>
      <c r="N215">
        <v>8</v>
      </c>
      <c r="O215" t="s">
        <v>3766</v>
      </c>
      <c r="P215" t="s">
        <v>200</v>
      </c>
      <c r="Q215" t="s">
        <v>201</v>
      </c>
      <c r="X215" t="s">
        <v>201</v>
      </c>
      <c r="AI215" t="s">
        <v>201</v>
      </c>
      <c r="AL215" t="s">
        <v>202</v>
      </c>
    </row>
    <row r="216" spans="1:69" x14ac:dyDescent="0.25">
      <c r="A216">
        <v>66</v>
      </c>
      <c r="B216" t="s">
        <v>195</v>
      </c>
      <c r="C216" t="s">
        <v>196</v>
      </c>
      <c r="D216" t="s">
        <v>3111</v>
      </c>
      <c r="F216" t="s">
        <v>3778</v>
      </c>
      <c r="G216">
        <v>66171</v>
      </c>
      <c r="H216" s="1" t="s">
        <v>3764</v>
      </c>
      <c r="I216" t="s">
        <v>2551</v>
      </c>
      <c r="J216" s="1" t="s">
        <v>3031</v>
      </c>
      <c r="K216" s="1">
        <v>25042</v>
      </c>
      <c r="L216">
        <v>55</v>
      </c>
      <c r="M216" s="1">
        <v>32427</v>
      </c>
      <c r="N216">
        <v>35</v>
      </c>
      <c r="O216" t="s">
        <v>3766</v>
      </c>
      <c r="P216" t="s">
        <v>200</v>
      </c>
      <c r="Q216" t="s">
        <v>201</v>
      </c>
      <c r="X216" t="s">
        <v>201</v>
      </c>
      <c r="AI216" t="s">
        <v>201</v>
      </c>
      <c r="AL216" t="s">
        <v>202</v>
      </c>
      <c r="AV216" t="s">
        <v>201</v>
      </c>
      <c r="AW216" t="s">
        <v>202</v>
      </c>
      <c r="AX216" t="s">
        <v>201</v>
      </c>
      <c r="BK216" t="s">
        <v>201</v>
      </c>
    </row>
    <row r="217" spans="1:69" x14ac:dyDescent="0.25">
      <c r="A217">
        <v>66</v>
      </c>
      <c r="B217" t="s">
        <v>195</v>
      </c>
      <c r="C217" t="s">
        <v>196</v>
      </c>
      <c r="D217" t="s">
        <v>3111</v>
      </c>
      <c r="F217" t="s">
        <v>3779</v>
      </c>
      <c r="G217">
        <v>297931</v>
      </c>
      <c r="H217" s="1" t="s">
        <v>3780</v>
      </c>
      <c r="I217" t="s">
        <v>1293</v>
      </c>
      <c r="J217" s="1" t="s">
        <v>2803</v>
      </c>
      <c r="K217" s="1">
        <v>33284</v>
      </c>
      <c r="L217">
        <v>32</v>
      </c>
      <c r="M217" s="1">
        <v>44138</v>
      </c>
      <c r="N217">
        <v>3</v>
      </c>
      <c r="O217" t="s">
        <v>3766</v>
      </c>
      <c r="P217" t="s">
        <v>200</v>
      </c>
      <c r="X217" t="s">
        <v>201</v>
      </c>
    </row>
    <row r="218" spans="1:69" x14ac:dyDescent="0.25">
      <c r="A218">
        <v>66</v>
      </c>
      <c r="B218" t="s">
        <v>195</v>
      </c>
      <c r="C218" t="s">
        <v>196</v>
      </c>
      <c r="D218" t="s">
        <v>3111</v>
      </c>
      <c r="F218" t="s">
        <v>3781</v>
      </c>
      <c r="G218">
        <v>111652</v>
      </c>
      <c r="H218" s="1" t="s">
        <v>3764</v>
      </c>
      <c r="I218" t="s">
        <v>3782</v>
      </c>
      <c r="J218" s="1" t="s">
        <v>2811</v>
      </c>
      <c r="K218" s="1">
        <v>23286</v>
      </c>
      <c r="L218">
        <v>60</v>
      </c>
      <c r="M218" s="1">
        <v>35094</v>
      </c>
      <c r="N218">
        <v>27</v>
      </c>
      <c r="O218" t="s">
        <v>3766</v>
      </c>
      <c r="P218" t="s">
        <v>200</v>
      </c>
      <c r="Q218" t="s">
        <v>201</v>
      </c>
      <c r="X218" t="s">
        <v>201</v>
      </c>
      <c r="AI218" t="s">
        <v>201</v>
      </c>
      <c r="AL218" t="s">
        <v>202</v>
      </c>
      <c r="AV218" t="s">
        <v>201</v>
      </c>
      <c r="AW218" t="s">
        <v>202</v>
      </c>
      <c r="AX218" t="s">
        <v>201</v>
      </c>
      <c r="BA218" t="s">
        <v>201</v>
      </c>
      <c r="BK218" t="s">
        <v>201</v>
      </c>
    </row>
    <row r="219" spans="1:69" x14ac:dyDescent="0.25">
      <c r="A219">
        <v>66</v>
      </c>
      <c r="B219" t="s">
        <v>195</v>
      </c>
      <c r="C219" t="s">
        <v>196</v>
      </c>
      <c r="D219" t="s">
        <v>3107</v>
      </c>
      <c r="F219" t="s">
        <v>3783</v>
      </c>
      <c r="G219">
        <v>77451</v>
      </c>
      <c r="H219" s="1" t="s">
        <v>3784</v>
      </c>
      <c r="I219" t="s">
        <v>768</v>
      </c>
      <c r="J219" s="1" t="s">
        <v>2846</v>
      </c>
      <c r="K219" s="1">
        <v>18729</v>
      </c>
      <c r="L219">
        <v>72</v>
      </c>
      <c r="M219" s="1">
        <v>33147</v>
      </c>
      <c r="N219">
        <v>33</v>
      </c>
      <c r="O219" t="s">
        <v>3785</v>
      </c>
      <c r="P219" t="s">
        <v>200</v>
      </c>
      <c r="Z219" t="s">
        <v>201</v>
      </c>
      <c r="AC219" t="s">
        <v>201</v>
      </c>
      <c r="AI219" t="s">
        <v>201</v>
      </c>
      <c r="BK219" t="s">
        <v>201</v>
      </c>
      <c r="BM219" t="s">
        <v>206</v>
      </c>
    </row>
    <row r="220" spans="1:69" x14ac:dyDescent="0.25">
      <c r="A220">
        <v>66</v>
      </c>
      <c r="B220" t="s">
        <v>195</v>
      </c>
      <c r="C220" t="s">
        <v>196</v>
      </c>
      <c r="D220" t="s">
        <v>3107</v>
      </c>
      <c r="F220" t="s">
        <v>3786</v>
      </c>
      <c r="G220">
        <v>284672</v>
      </c>
      <c r="H220" s="1" t="s">
        <v>3787</v>
      </c>
      <c r="I220" t="s">
        <v>662</v>
      </c>
      <c r="J220" s="1" t="s">
        <v>3154</v>
      </c>
      <c r="K220" s="1">
        <v>13792</v>
      </c>
      <c r="L220">
        <v>86</v>
      </c>
      <c r="M220" s="1">
        <v>43741</v>
      </c>
      <c r="N220">
        <v>4</v>
      </c>
      <c r="O220" t="s">
        <v>3785</v>
      </c>
      <c r="P220" t="s">
        <v>200</v>
      </c>
      <c r="Q220" t="s">
        <v>201</v>
      </c>
      <c r="X220" t="s">
        <v>201</v>
      </c>
      <c r="Y220" t="s">
        <v>202</v>
      </c>
      <c r="Z220" t="s">
        <v>201</v>
      </c>
      <c r="AI220" t="s">
        <v>201</v>
      </c>
      <c r="AP220" t="s">
        <v>201</v>
      </c>
      <c r="AV220" t="s">
        <v>201</v>
      </c>
      <c r="AW220" t="s">
        <v>202</v>
      </c>
      <c r="AX220" t="s">
        <v>201</v>
      </c>
      <c r="BA220" t="s">
        <v>201</v>
      </c>
      <c r="BD220" t="s">
        <v>202</v>
      </c>
      <c r="BE220" t="s">
        <v>201</v>
      </c>
      <c r="BK220" t="s">
        <v>201</v>
      </c>
      <c r="BM220" t="s">
        <v>202</v>
      </c>
    </row>
    <row r="221" spans="1:69" x14ac:dyDescent="0.25">
      <c r="A221">
        <v>66</v>
      </c>
      <c r="B221" t="s">
        <v>195</v>
      </c>
      <c r="C221" t="s">
        <v>196</v>
      </c>
      <c r="D221" t="s">
        <v>3107</v>
      </c>
      <c r="F221" t="s">
        <v>3788</v>
      </c>
      <c r="G221">
        <v>733</v>
      </c>
      <c r="H221" s="1" t="s">
        <v>3789</v>
      </c>
      <c r="I221" t="s">
        <v>2846</v>
      </c>
      <c r="J221" s="1" t="s">
        <v>3266</v>
      </c>
      <c r="K221" s="1">
        <v>17692</v>
      </c>
      <c r="L221">
        <v>75</v>
      </c>
      <c r="M221" s="1">
        <v>31302</v>
      </c>
      <c r="N221">
        <v>38</v>
      </c>
      <c r="O221" t="s">
        <v>3785</v>
      </c>
      <c r="P221" t="s">
        <v>200</v>
      </c>
      <c r="X221" t="s">
        <v>201</v>
      </c>
      <c r="AP221" t="s">
        <v>201</v>
      </c>
      <c r="AU221" t="s">
        <v>201</v>
      </c>
      <c r="AV221" t="s">
        <v>201</v>
      </c>
      <c r="AW221" t="s">
        <v>202</v>
      </c>
      <c r="AX221" t="s">
        <v>201</v>
      </c>
      <c r="BA221" t="s">
        <v>201</v>
      </c>
      <c r="BE221" t="s">
        <v>201</v>
      </c>
      <c r="BM221" t="s">
        <v>202</v>
      </c>
      <c r="BN221" t="s">
        <v>201</v>
      </c>
      <c r="BQ221" t="s">
        <v>201</v>
      </c>
    </row>
    <row r="222" spans="1:69" x14ac:dyDescent="0.25">
      <c r="A222">
        <v>66</v>
      </c>
      <c r="B222" t="s">
        <v>195</v>
      </c>
      <c r="C222" t="s">
        <v>196</v>
      </c>
      <c r="D222" t="s">
        <v>3107</v>
      </c>
      <c r="F222" t="s">
        <v>3790</v>
      </c>
      <c r="G222">
        <v>245701</v>
      </c>
      <c r="H222" s="1" t="s">
        <v>3791</v>
      </c>
      <c r="I222" t="s">
        <v>3177</v>
      </c>
      <c r="J222" s="1" t="s">
        <v>3391</v>
      </c>
      <c r="K222" s="1">
        <v>24542</v>
      </c>
      <c r="L222">
        <v>56</v>
      </c>
      <c r="M222" s="1">
        <v>42031</v>
      </c>
      <c r="N222">
        <v>8</v>
      </c>
      <c r="O222" t="s">
        <v>3785</v>
      </c>
      <c r="P222" t="s">
        <v>200</v>
      </c>
      <c r="S222" t="s">
        <v>206</v>
      </c>
      <c r="X222" t="s">
        <v>201</v>
      </c>
      <c r="Y222" t="s">
        <v>206</v>
      </c>
      <c r="Z222" t="s">
        <v>201</v>
      </c>
      <c r="AC222" t="s">
        <v>201</v>
      </c>
      <c r="AE222" t="s">
        <v>206</v>
      </c>
      <c r="AF222" t="s">
        <v>201</v>
      </c>
      <c r="AI222" t="s">
        <v>201</v>
      </c>
      <c r="AL222" t="s">
        <v>206</v>
      </c>
      <c r="AM222" t="s">
        <v>201</v>
      </c>
      <c r="AP222" t="s">
        <v>201</v>
      </c>
      <c r="AU222" t="s">
        <v>201</v>
      </c>
      <c r="AV222" t="s">
        <v>201</v>
      </c>
      <c r="AX222" t="s">
        <v>201</v>
      </c>
      <c r="BA222" t="s">
        <v>201</v>
      </c>
      <c r="BD222" t="s">
        <v>206</v>
      </c>
      <c r="BE222" t="s">
        <v>201</v>
      </c>
      <c r="BK222" t="s">
        <v>201</v>
      </c>
      <c r="BM222" t="s">
        <v>206</v>
      </c>
      <c r="BN222" t="s">
        <v>201</v>
      </c>
      <c r="BQ222" t="s">
        <v>206</v>
      </c>
    </row>
    <row r="223" spans="1:69" x14ac:dyDescent="0.25">
      <c r="A223">
        <v>66</v>
      </c>
      <c r="B223" t="s">
        <v>195</v>
      </c>
      <c r="C223" t="s">
        <v>196</v>
      </c>
      <c r="D223" t="s">
        <v>3107</v>
      </c>
      <c r="F223" t="s">
        <v>3792</v>
      </c>
      <c r="G223">
        <v>100571</v>
      </c>
      <c r="H223" s="1" t="s">
        <v>2267</v>
      </c>
      <c r="I223" t="s">
        <v>544</v>
      </c>
      <c r="J223" s="1" t="s">
        <v>279</v>
      </c>
      <c r="K223" s="1">
        <v>16143</v>
      </c>
      <c r="L223">
        <v>79</v>
      </c>
      <c r="M223" s="1">
        <v>34520</v>
      </c>
      <c r="N223">
        <v>29</v>
      </c>
      <c r="O223" t="s">
        <v>3785</v>
      </c>
      <c r="P223" t="s">
        <v>200</v>
      </c>
      <c r="Q223" t="s">
        <v>201</v>
      </c>
      <c r="R223" t="s">
        <v>202</v>
      </c>
      <c r="S223" t="s">
        <v>206</v>
      </c>
      <c r="AC223" t="s">
        <v>201</v>
      </c>
      <c r="AF223" t="s">
        <v>201</v>
      </c>
      <c r="AI223" t="s">
        <v>201</v>
      </c>
      <c r="AV223" t="s">
        <v>201</v>
      </c>
      <c r="AW223" t="s">
        <v>202</v>
      </c>
      <c r="AX223" t="s">
        <v>201</v>
      </c>
      <c r="BA223" t="s">
        <v>201</v>
      </c>
      <c r="BD223" t="s">
        <v>206</v>
      </c>
      <c r="BE223" t="s">
        <v>201</v>
      </c>
      <c r="BK223" t="s">
        <v>201</v>
      </c>
      <c r="BM223" t="s">
        <v>206</v>
      </c>
      <c r="BN223" t="s">
        <v>201</v>
      </c>
      <c r="BQ223" t="s">
        <v>201</v>
      </c>
    </row>
    <row r="224" spans="1:69" x14ac:dyDescent="0.25">
      <c r="A224">
        <v>66</v>
      </c>
      <c r="B224" t="s">
        <v>195</v>
      </c>
      <c r="C224" t="s">
        <v>196</v>
      </c>
      <c r="D224" t="s">
        <v>3107</v>
      </c>
      <c r="F224" t="s">
        <v>3793</v>
      </c>
      <c r="G224">
        <v>40923</v>
      </c>
      <c r="H224" s="1" t="s">
        <v>3794</v>
      </c>
      <c r="I224" t="s">
        <v>3795</v>
      </c>
      <c r="J224" s="1" t="s">
        <v>3031</v>
      </c>
      <c r="K224" s="1">
        <v>16656</v>
      </c>
      <c r="L224">
        <v>78</v>
      </c>
      <c r="M224" s="1">
        <v>44845</v>
      </c>
      <c r="N224">
        <v>1</v>
      </c>
      <c r="O224" t="s">
        <v>3785</v>
      </c>
      <c r="P224" t="s">
        <v>200</v>
      </c>
      <c r="Q224" t="s">
        <v>201</v>
      </c>
      <c r="X224" t="s">
        <v>201</v>
      </c>
      <c r="AC224" t="s">
        <v>201</v>
      </c>
      <c r="AE224" t="s">
        <v>206</v>
      </c>
      <c r="AI224" t="s">
        <v>201</v>
      </c>
      <c r="AL224" t="s">
        <v>206</v>
      </c>
      <c r="AM224" t="s">
        <v>201</v>
      </c>
      <c r="AP224" t="s">
        <v>201</v>
      </c>
      <c r="AV224" t="s">
        <v>201</v>
      </c>
      <c r="AX224" t="s">
        <v>201</v>
      </c>
      <c r="BA224" t="s">
        <v>201</v>
      </c>
      <c r="BE224" t="s">
        <v>201</v>
      </c>
      <c r="BK224" t="s">
        <v>201</v>
      </c>
      <c r="BM224" t="s">
        <v>206</v>
      </c>
      <c r="BQ224" t="s">
        <v>201</v>
      </c>
    </row>
    <row r="225" spans="1:66" x14ac:dyDescent="0.25">
      <c r="A225">
        <v>66</v>
      </c>
      <c r="B225" t="s">
        <v>195</v>
      </c>
      <c r="C225" t="s">
        <v>196</v>
      </c>
      <c r="D225" t="s">
        <v>3107</v>
      </c>
      <c r="F225" t="s">
        <v>3796</v>
      </c>
      <c r="G225">
        <v>307377</v>
      </c>
      <c r="H225" s="1" t="s">
        <v>3797</v>
      </c>
      <c r="I225" t="s">
        <v>3314</v>
      </c>
      <c r="J225" s="1" t="s">
        <v>1712</v>
      </c>
      <c r="K225" s="1">
        <v>17777</v>
      </c>
      <c r="L225">
        <v>75</v>
      </c>
      <c r="M225" s="1">
        <v>44845</v>
      </c>
      <c r="N225">
        <v>1</v>
      </c>
      <c r="O225" t="s">
        <v>3785</v>
      </c>
      <c r="P225" t="s">
        <v>200</v>
      </c>
    </row>
    <row r="226" spans="1:66" x14ac:dyDescent="0.25">
      <c r="A226">
        <v>66</v>
      </c>
      <c r="B226" t="s">
        <v>195</v>
      </c>
      <c r="C226" t="s">
        <v>196</v>
      </c>
      <c r="D226" t="s">
        <v>3107</v>
      </c>
      <c r="F226" t="s">
        <v>3798</v>
      </c>
      <c r="G226">
        <v>307371</v>
      </c>
      <c r="H226" s="1" t="s">
        <v>3799</v>
      </c>
      <c r="I226" t="s">
        <v>3800</v>
      </c>
      <c r="J226" s="1" t="s">
        <v>3801</v>
      </c>
      <c r="K226" s="1">
        <v>13480</v>
      </c>
      <c r="L226">
        <v>87</v>
      </c>
      <c r="M226" s="1">
        <v>44845</v>
      </c>
      <c r="N226">
        <v>1</v>
      </c>
      <c r="O226" t="s">
        <v>3785</v>
      </c>
      <c r="P226" t="s">
        <v>200</v>
      </c>
      <c r="Q226" t="s">
        <v>201</v>
      </c>
      <c r="X226" t="s">
        <v>201</v>
      </c>
      <c r="Z226" t="s">
        <v>201</v>
      </c>
      <c r="AA226" t="s">
        <v>206</v>
      </c>
      <c r="AC226" t="s">
        <v>201</v>
      </c>
      <c r="AE226" t="s">
        <v>206</v>
      </c>
      <c r="AF226" t="s">
        <v>201</v>
      </c>
      <c r="AI226" t="s">
        <v>201</v>
      </c>
      <c r="AL226" t="s">
        <v>206</v>
      </c>
      <c r="AM226" t="s">
        <v>201</v>
      </c>
      <c r="AP226" t="s">
        <v>201</v>
      </c>
      <c r="AQ226" t="s">
        <v>201</v>
      </c>
      <c r="AR226" t="s">
        <v>201</v>
      </c>
      <c r="AU226" t="s">
        <v>201</v>
      </c>
      <c r="AV226" t="s">
        <v>201</v>
      </c>
      <c r="AW226" t="s">
        <v>202</v>
      </c>
      <c r="AX226" t="s">
        <v>201</v>
      </c>
      <c r="BA226" t="s">
        <v>201</v>
      </c>
      <c r="BD226" t="s">
        <v>206</v>
      </c>
      <c r="BE226" t="s">
        <v>201</v>
      </c>
      <c r="BK226" t="s">
        <v>201</v>
      </c>
      <c r="BM226" t="s">
        <v>206</v>
      </c>
      <c r="BN226" t="s">
        <v>201</v>
      </c>
    </row>
    <row r="227" spans="1:66" x14ac:dyDescent="0.25">
      <c r="A227">
        <v>66</v>
      </c>
      <c r="B227" t="s">
        <v>195</v>
      </c>
      <c r="C227" t="s">
        <v>196</v>
      </c>
      <c r="D227" t="s">
        <v>3107</v>
      </c>
      <c r="F227" t="s">
        <v>3802</v>
      </c>
      <c r="G227">
        <v>70368</v>
      </c>
      <c r="H227" s="1" t="s">
        <v>3803</v>
      </c>
      <c r="I227" t="s">
        <v>3804</v>
      </c>
      <c r="J227" s="1" t="s">
        <v>2885</v>
      </c>
      <c r="K227" s="1">
        <v>9945</v>
      </c>
      <c r="L227">
        <v>96</v>
      </c>
      <c r="M227" s="1">
        <v>29511</v>
      </c>
      <c r="N227">
        <v>43</v>
      </c>
      <c r="O227" t="s">
        <v>3785</v>
      </c>
      <c r="P227" t="s">
        <v>213</v>
      </c>
      <c r="AM227" t="s">
        <v>201</v>
      </c>
      <c r="AP227" t="s">
        <v>201</v>
      </c>
    </row>
    <row r="228" spans="1:66" x14ac:dyDescent="0.25">
      <c r="A228">
        <v>66</v>
      </c>
      <c r="B228" t="s">
        <v>195</v>
      </c>
      <c r="C228" t="s">
        <v>196</v>
      </c>
      <c r="D228" t="s">
        <v>3107</v>
      </c>
      <c r="F228" t="s">
        <v>3805</v>
      </c>
      <c r="G228">
        <v>240590</v>
      </c>
      <c r="H228" s="1" t="s">
        <v>3806</v>
      </c>
      <c r="I228" t="s">
        <v>3807</v>
      </c>
      <c r="J228" s="1" t="s">
        <v>883</v>
      </c>
      <c r="K228" s="1">
        <v>14641</v>
      </c>
      <c r="L228">
        <v>83</v>
      </c>
      <c r="M228" s="1">
        <v>41751</v>
      </c>
      <c r="N228">
        <v>9</v>
      </c>
      <c r="O228" t="s">
        <v>3785</v>
      </c>
      <c r="P228" t="s">
        <v>200</v>
      </c>
      <c r="T228" t="s">
        <v>201</v>
      </c>
      <c r="AQ228" t="s">
        <v>206</v>
      </c>
      <c r="BK228" t="s">
        <v>201</v>
      </c>
      <c r="BM228" t="s">
        <v>206</v>
      </c>
    </row>
    <row r="229" spans="1:66" x14ac:dyDescent="0.25">
      <c r="A229">
        <v>66</v>
      </c>
      <c r="B229" t="s">
        <v>195</v>
      </c>
      <c r="C229" t="s">
        <v>196</v>
      </c>
      <c r="D229" t="s">
        <v>3107</v>
      </c>
      <c r="F229" t="s">
        <v>3808</v>
      </c>
      <c r="G229">
        <v>173377</v>
      </c>
      <c r="H229" s="1" t="s">
        <v>3809</v>
      </c>
      <c r="I229" t="s">
        <v>3083</v>
      </c>
      <c r="J229" s="1" t="s">
        <v>3031</v>
      </c>
      <c r="K229" s="1">
        <v>14746</v>
      </c>
      <c r="L229">
        <v>83</v>
      </c>
      <c r="M229" s="1">
        <v>43867</v>
      </c>
      <c r="N229">
        <v>3</v>
      </c>
      <c r="O229" t="s">
        <v>3785</v>
      </c>
      <c r="P229" t="s">
        <v>213</v>
      </c>
      <c r="BK229" t="s">
        <v>201</v>
      </c>
    </row>
    <row r="230" spans="1:66" x14ac:dyDescent="0.25">
      <c r="A230">
        <v>66</v>
      </c>
      <c r="B230" t="s">
        <v>195</v>
      </c>
      <c r="C230" t="s">
        <v>196</v>
      </c>
      <c r="D230" t="s">
        <v>3107</v>
      </c>
      <c r="F230" t="s">
        <v>3810</v>
      </c>
      <c r="G230">
        <v>286615</v>
      </c>
      <c r="H230" s="1" t="s">
        <v>3811</v>
      </c>
      <c r="I230" t="s">
        <v>3812</v>
      </c>
      <c r="J230" s="1" t="s">
        <v>2840</v>
      </c>
      <c r="K230" s="1">
        <v>14341</v>
      </c>
      <c r="L230">
        <v>84</v>
      </c>
      <c r="M230" s="1">
        <v>43867</v>
      </c>
      <c r="N230">
        <v>3</v>
      </c>
      <c r="O230" t="s">
        <v>3785</v>
      </c>
      <c r="P230" t="s">
        <v>213</v>
      </c>
    </row>
    <row r="231" spans="1:66" x14ac:dyDescent="0.25">
      <c r="A231">
        <v>66</v>
      </c>
      <c r="B231" t="s">
        <v>195</v>
      </c>
      <c r="C231" t="s">
        <v>196</v>
      </c>
      <c r="D231" t="s">
        <v>3107</v>
      </c>
      <c r="F231" t="s">
        <v>3813</v>
      </c>
      <c r="G231">
        <v>297405</v>
      </c>
      <c r="H231" s="1" t="s">
        <v>3814</v>
      </c>
      <c r="I231" t="s">
        <v>3213</v>
      </c>
      <c r="J231" s="1" t="s">
        <v>3266</v>
      </c>
      <c r="K231" s="1">
        <v>18163</v>
      </c>
      <c r="L231">
        <v>74</v>
      </c>
      <c r="M231" s="1">
        <v>44113</v>
      </c>
      <c r="N231">
        <v>3</v>
      </c>
      <c r="O231" t="s">
        <v>3785</v>
      </c>
      <c r="P231" t="s">
        <v>200</v>
      </c>
      <c r="Q231" t="s">
        <v>201</v>
      </c>
      <c r="X231" t="s">
        <v>201</v>
      </c>
      <c r="AV231" t="s">
        <v>201</v>
      </c>
      <c r="AX231" t="s">
        <v>201</v>
      </c>
      <c r="BA231" t="s">
        <v>201</v>
      </c>
      <c r="BK231" t="s">
        <v>201</v>
      </c>
    </row>
    <row r="232" spans="1:66" x14ac:dyDescent="0.25">
      <c r="A232">
        <v>66</v>
      </c>
      <c r="B232" t="s">
        <v>195</v>
      </c>
      <c r="C232" t="s">
        <v>196</v>
      </c>
      <c r="D232" t="s">
        <v>3107</v>
      </c>
      <c r="F232" t="s">
        <v>3815</v>
      </c>
      <c r="G232">
        <v>64506</v>
      </c>
      <c r="H232" s="1" t="s">
        <v>3816</v>
      </c>
      <c r="I232" t="s">
        <v>3817</v>
      </c>
      <c r="J232" s="1" t="s">
        <v>2811</v>
      </c>
      <c r="K232" s="1">
        <v>21190</v>
      </c>
      <c r="L232">
        <v>65</v>
      </c>
      <c r="M232" s="1">
        <v>32401</v>
      </c>
      <c r="N232">
        <v>35</v>
      </c>
      <c r="O232" t="s">
        <v>3785</v>
      </c>
      <c r="P232" t="s">
        <v>200</v>
      </c>
      <c r="Q232" t="s">
        <v>201</v>
      </c>
      <c r="R232" t="s">
        <v>206</v>
      </c>
      <c r="T232" t="s">
        <v>201</v>
      </c>
      <c r="X232" t="s">
        <v>201</v>
      </c>
      <c r="Y232" t="s">
        <v>206</v>
      </c>
      <c r="Z232" t="s">
        <v>201</v>
      </c>
      <c r="AC232" t="s">
        <v>201</v>
      </c>
      <c r="AE232" t="s">
        <v>206</v>
      </c>
      <c r="AF232" t="s">
        <v>201</v>
      </c>
      <c r="AP232" t="s">
        <v>201</v>
      </c>
      <c r="AV232" t="s">
        <v>201</v>
      </c>
      <c r="BI232" t="s">
        <v>201</v>
      </c>
      <c r="BN232" t="s">
        <v>201</v>
      </c>
    </row>
    <row r="233" spans="1:66" x14ac:dyDescent="0.25">
      <c r="A233">
        <v>66</v>
      </c>
      <c r="B233" t="s">
        <v>195</v>
      </c>
      <c r="C233" t="s">
        <v>196</v>
      </c>
      <c r="D233" t="s">
        <v>3107</v>
      </c>
      <c r="F233" t="s">
        <v>3818</v>
      </c>
      <c r="G233">
        <v>88838</v>
      </c>
      <c r="H233" s="1" t="s">
        <v>3819</v>
      </c>
      <c r="I233" t="s">
        <v>1211</v>
      </c>
      <c r="J233" s="1" t="s">
        <v>3154</v>
      </c>
      <c r="K233" s="1">
        <v>22510</v>
      </c>
      <c r="L233">
        <v>62</v>
      </c>
      <c r="M233" s="1">
        <v>33827</v>
      </c>
      <c r="N233">
        <v>31</v>
      </c>
      <c r="O233" t="s">
        <v>3785</v>
      </c>
      <c r="P233" t="s">
        <v>213</v>
      </c>
      <c r="AI233" t="s">
        <v>201</v>
      </c>
      <c r="AM233" t="s">
        <v>201</v>
      </c>
      <c r="AP233" t="s">
        <v>201</v>
      </c>
      <c r="AV233" t="s">
        <v>201</v>
      </c>
      <c r="AW233" t="s">
        <v>202</v>
      </c>
      <c r="AX233" t="s">
        <v>201</v>
      </c>
      <c r="AZ233" t="s">
        <v>201</v>
      </c>
      <c r="BA233" t="s">
        <v>201</v>
      </c>
      <c r="BD233" t="s">
        <v>202</v>
      </c>
      <c r="BE233" t="s">
        <v>201</v>
      </c>
      <c r="BK233" t="s">
        <v>201</v>
      </c>
      <c r="BM233" t="s">
        <v>206</v>
      </c>
    </row>
    <row r="234" spans="1:66" x14ac:dyDescent="0.25">
      <c r="A234">
        <v>66</v>
      </c>
      <c r="B234" t="s">
        <v>195</v>
      </c>
      <c r="C234" t="s">
        <v>196</v>
      </c>
      <c r="D234" t="s">
        <v>3107</v>
      </c>
      <c r="F234" t="s">
        <v>3820</v>
      </c>
      <c r="G234">
        <v>731</v>
      </c>
      <c r="H234" s="1" t="s">
        <v>3821</v>
      </c>
      <c r="I234" t="s">
        <v>3822</v>
      </c>
      <c r="J234" s="1" t="s">
        <v>1712</v>
      </c>
      <c r="K234" s="1">
        <v>17726</v>
      </c>
      <c r="L234">
        <v>75</v>
      </c>
      <c r="M234" s="1">
        <v>32216</v>
      </c>
      <c r="N234">
        <v>35</v>
      </c>
      <c r="O234" t="s">
        <v>3785</v>
      </c>
      <c r="P234" t="s">
        <v>213</v>
      </c>
      <c r="AV234" t="s">
        <v>201</v>
      </c>
    </row>
    <row r="235" spans="1:66" x14ac:dyDescent="0.25">
      <c r="A235">
        <v>66</v>
      </c>
      <c r="B235" t="s">
        <v>195</v>
      </c>
      <c r="C235" t="s">
        <v>196</v>
      </c>
      <c r="D235" t="s">
        <v>3107</v>
      </c>
      <c r="F235" t="s">
        <v>3823</v>
      </c>
      <c r="G235">
        <v>143021</v>
      </c>
      <c r="H235" s="1" t="s">
        <v>3824</v>
      </c>
      <c r="I235" t="s">
        <v>3825</v>
      </c>
      <c r="J235" s="1" t="s">
        <v>3364</v>
      </c>
      <c r="K235" s="1">
        <v>18534</v>
      </c>
      <c r="L235">
        <v>73</v>
      </c>
      <c r="M235" s="1">
        <v>36746</v>
      </c>
      <c r="N235">
        <v>23</v>
      </c>
      <c r="O235" t="s">
        <v>3785</v>
      </c>
      <c r="P235" t="s">
        <v>200</v>
      </c>
      <c r="Q235" t="s">
        <v>201</v>
      </c>
      <c r="X235" t="s">
        <v>201</v>
      </c>
      <c r="AI235" t="s">
        <v>201</v>
      </c>
      <c r="AV235" t="s">
        <v>201</v>
      </c>
      <c r="BK235" t="s">
        <v>201</v>
      </c>
    </row>
    <row r="236" spans="1:66" x14ac:dyDescent="0.25">
      <c r="A236">
        <v>66</v>
      </c>
      <c r="B236" t="s">
        <v>195</v>
      </c>
      <c r="C236" t="s">
        <v>196</v>
      </c>
      <c r="D236" t="s">
        <v>3122</v>
      </c>
      <c r="F236" t="s">
        <v>3826</v>
      </c>
      <c r="G236">
        <v>277816</v>
      </c>
      <c r="H236" s="1" t="s">
        <v>3827</v>
      </c>
      <c r="I236" t="s">
        <v>3828</v>
      </c>
      <c r="J236" s="1" t="s">
        <v>3829</v>
      </c>
      <c r="K236" s="1">
        <v>36733</v>
      </c>
      <c r="L236">
        <v>23</v>
      </c>
      <c r="M236" s="1">
        <v>43378</v>
      </c>
      <c r="N236">
        <v>5</v>
      </c>
      <c r="O236" t="s">
        <v>3830</v>
      </c>
      <c r="P236" t="s">
        <v>200</v>
      </c>
      <c r="Q236" t="s">
        <v>201</v>
      </c>
      <c r="X236" t="s">
        <v>201</v>
      </c>
      <c r="AC236" t="s">
        <v>201</v>
      </c>
    </row>
    <row r="237" spans="1:66" x14ac:dyDescent="0.25">
      <c r="A237">
        <v>66</v>
      </c>
      <c r="B237" t="s">
        <v>195</v>
      </c>
      <c r="C237" t="s">
        <v>196</v>
      </c>
      <c r="D237" t="s">
        <v>3122</v>
      </c>
      <c r="F237" t="s">
        <v>3831</v>
      </c>
      <c r="G237">
        <v>216223</v>
      </c>
      <c r="H237" s="1" t="s">
        <v>967</v>
      </c>
      <c r="I237" t="s">
        <v>3739</v>
      </c>
      <c r="J237" s="1" t="s">
        <v>3832</v>
      </c>
      <c r="K237" s="1">
        <v>33213</v>
      </c>
      <c r="L237">
        <v>33</v>
      </c>
      <c r="M237" s="1">
        <v>40542</v>
      </c>
      <c r="N237">
        <v>13</v>
      </c>
      <c r="O237" t="s">
        <v>3830</v>
      </c>
      <c r="P237" t="s">
        <v>213</v>
      </c>
      <c r="AI237" t="s">
        <v>201</v>
      </c>
      <c r="AV237" t="s">
        <v>201</v>
      </c>
      <c r="AX237" t="s">
        <v>201</v>
      </c>
    </row>
    <row r="238" spans="1:66" x14ac:dyDescent="0.25">
      <c r="A238">
        <v>66</v>
      </c>
      <c r="B238" t="s">
        <v>195</v>
      </c>
      <c r="C238" t="s">
        <v>196</v>
      </c>
      <c r="D238" t="s">
        <v>3122</v>
      </c>
      <c r="F238" t="s">
        <v>3833</v>
      </c>
      <c r="G238">
        <v>263706</v>
      </c>
      <c r="H238" s="1" t="s">
        <v>3827</v>
      </c>
      <c r="I238" t="s">
        <v>3834</v>
      </c>
      <c r="J238" s="1" t="s">
        <v>2811</v>
      </c>
      <c r="K238" s="1">
        <v>35103</v>
      </c>
      <c r="L238">
        <v>27</v>
      </c>
      <c r="M238" s="1">
        <v>42654</v>
      </c>
      <c r="N238">
        <v>7</v>
      </c>
      <c r="O238" t="s">
        <v>3830</v>
      </c>
      <c r="P238" t="s">
        <v>200</v>
      </c>
      <c r="Q238" t="s">
        <v>201</v>
      </c>
      <c r="X238" t="s">
        <v>201</v>
      </c>
      <c r="AC238" t="s">
        <v>201</v>
      </c>
      <c r="AI238" t="s">
        <v>201</v>
      </c>
    </row>
    <row r="239" spans="1:66" x14ac:dyDescent="0.25">
      <c r="A239">
        <v>66</v>
      </c>
      <c r="B239" t="s">
        <v>195</v>
      </c>
      <c r="C239" t="s">
        <v>196</v>
      </c>
      <c r="D239" t="s">
        <v>3122</v>
      </c>
      <c r="F239" t="s">
        <v>3835</v>
      </c>
      <c r="G239">
        <v>146342</v>
      </c>
      <c r="H239" s="1" t="s">
        <v>967</v>
      </c>
      <c r="I239" t="s">
        <v>1798</v>
      </c>
      <c r="J239" s="1" t="s">
        <v>279</v>
      </c>
      <c r="K239" s="1">
        <v>22646</v>
      </c>
      <c r="L239">
        <v>62</v>
      </c>
      <c r="M239" s="1">
        <v>36809</v>
      </c>
      <c r="N239">
        <v>23</v>
      </c>
      <c r="O239" t="s">
        <v>3830</v>
      </c>
      <c r="P239" t="s">
        <v>213</v>
      </c>
      <c r="X239" t="s">
        <v>201</v>
      </c>
      <c r="AC239" t="s">
        <v>201</v>
      </c>
      <c r="AI239" t="s">
        <v>201</v>
      </c>
      <c r="AL239" t="s">
        <v>202</v>
      </c>
      <c r="AM239" t="s">
        <v>201</v>
      </c>
      <c r="AV239" t="s">
        <v>201</v>
      </c>
      <c r="AX239" t="s">
        <v>201</v>
      </c>
      <c r="BA239" t="s">
        <v>201</v>
      </c>
      <c r="BD239" t="s">
        <v>202</v>
      </c>
      <c r="BE239" t="s">
        <v>201</v>
      </c>
      <c r="BK239" t="s">
        <v>201</v>
      </c>
      <c r="BM239" t="s">
        <v>202</v>
      </c>
    </row>
    <row r="240" spans="1:66" x14ac:dyDescent="0.25">
      <c r="A240">
        <v>66</v>
      </c>
      <c r="B240" t="s">
        <v>195</v>
      </c>
      <c r="C240" t="s">
        <v>196</v>
      </c>
      <c r="D240" t="s">
        <v>3122</v>
      </c>
      <c r="F240" t="s">
        <v>3836</v>
      </c>
      <c r="G240">
        <v>254573</v>
      </c>
      <c r="H240" s="1" t="s">
        <v>967</v>
      </c>
      <c r="I240" t="s">
        <v>2300</v>
      </c>
      <c r="J240" s="1" t="s">
        <v>2882</v>
      </c>
      <c r="K240" s="1">
        <v>35683</v>
      </c>
      <c r="L240">
        <v>26</v>
      </c>
      <c r="M240" s="1">
        <v>42416</v>
      </c>
      <c r="N240">
        <v>7</v>
      </c>
      <c r="O240" t="s">
        <v>3830</v>
      </c>
      <c r="P240" t="s">
        <v>213</v>
      </c>
    </row>
    <row r="241" spans="1:66" x14ac:dyDescent="0.25">
      <c r="A241">
        <v>66</v>
      </c>
      <c r="B241" t="s">
        <v>195</v>
      </c>
      <c r="C241" t="s">
        <v>196</v>
      </c>
      <c r="D241" t="s">
        <v>3122</v>
      </c>
      <c r="F241" t="s">
        <v>3837</v>
      </c>
      <c r="G241">
        <v>222346</v>
      </c>
      <c r="H241" s="1" t="s">
        <v>967</v>
      </c>
      <c r="I241" t="s">
        <v>2888</v>
      </c>
      <c r="J241" s="1" t="s">
        <v>206</v>
      </c>
      <c r="K241" s="1">
        <v>34333</v>
      </c>
      <c r="L241">
        <v>30</v>
      </c>
      <c r="M241" s="1">
        <v>40941</v>
      </c>
      <c r="N241">
        <v>11</v>
      </c>
      <c r="O241" t="s">
        <v>3830</v>
      </c>
      <c r="P241" t="s">
        <v>213</v>
      </c>
      <c r="AI241" t="s">
        <v>201</v>
      </c>
    </row>
    <row r="242" spans="1:66" x14ac:dyDescent="0.25">
      <c r="A242">
        <v>66</v>
      </c>
      <c r="B242" t="s">
        <v>195</v>
      </c>
      <c r="C242" t="s">
        <v>196</v>
      </c>
      <c r="D242" t="s">
        <v>3122</v>
      </c>
      <c r="F242" t="s">
        <v>3838</v>
      </c>
      <c r="G242">
        <v>262956</v>
      </c>
      <c r="H242" s="1" t="s">
        <v>3827</v>
      </c>
      <c r="I242" t="s">
        <v>3448</v>
      </c>
      <c r="J242" s="1" t="s">
        <v>2811</v>
      </c>
      <c r="K242" s="1">
        <v>27648</v>
      </c>
      <c r="L242">
        <v>48</v>
      </c>
      <c r="M242" s="1">
        <v>42649</v>
      </c>
      <c r="N242">
        <v>7</v>
      </c>
      <c r="O242" t="s">
        <v>3830</v>
      </c>
      <c r="P242" t="s">
        <v>200</v>
      </c>
      <c r="Q242" t="s">
        <v>201</v>
      </c>
      <c r="X242" t="s">
        <v>201</v>
      </c>
      <c r="AC242" t="s">
        <v>201</v>
      </c>
      <c r="AI242" t="s">
        <v>201</v>
      </c>
      <c r="AV242" t="s">
        <v>201</v>
      </c>
      <c r="BA242" t="s">
        <v>201</v>
      </c>
      <c r="BD242" t="s">
        <v>206</v>
      </c>
    </row>
    <row r="243" spans="1:66" x14ac:dyDescent="0.25">
      <c r="A243">
        <v>66</v>
      </c>
      <c r="B243" t="s">
        <v>195</v>
      </c>
      <c r="C243" t="s">
        <v>196</v>
      </c>
      <c r="D243" t="s">
        <v>3122</v>
      </c>
      <c r="F243" t="s">
        <v>3839</v>
      </c>
      <c r="G243">
        <v>263711</v>
      </c>
      <c r="H243" s="1" t="s">
        <v>3827</v>
      </c>
      <c r="I243" t="s">
        <v>883</v>
      </c>
      <c r="J243" s="1" t="s">
        <v>2811</v>
      </c>
      <c r="K243" s="1">
        <v>28145</v>
      </c>
      <c r="L243">
        <v>46</v>
      </c>
      <c r="M243" s="1">
        <v>42654</v>
      </c>
      <c r="N243">
        <v>7</v>
      </c>
      <c r="O243" t="s">
        <v>3830</v>
      </c>
      <c r="P243" t="s">
        <v>200</v>
      </c>
      <c r="Q243" t="s">
        <v>201</v>
      </c>
      <c r="X243" t="s">
        <v>201</v>
      </c>
      <c r="AC243" t="s">
        <v>201</v>
      </c>
      <c r="AI243" t="s">
        <v>201</v>
      </c>
      <c r="AL243" t="s">
        <v>206</v>
      </c>
      <c r="AP243" t="s">
        <v>201</v>
      </c>
      <c r="AV243" t="s">
        <v>201</v>
      </c>
      <c r="BA243" t="s">
        <v>201</v>
      </c>
      <c r="BD243" t="s">
        <v>206</v>
      </c>
    </row>
    <row r="244" spans="1:66" x14ac:dyDescent="0.25">
      <c r="A244">
        <v>66</v>
      </c>
      <c r="B244" t="s">
        <v>195</v>
      </c>
      <c r="C244" t="s">
        <v>196</v>
      </c>
      <c r="D244" t="s">
        <v>3123</v>
      </c>
      <c r="F244" t="s">
        <v>3840</v>
      </c>
      <c r="G244">
        <v>235250</v>
      </c>
      <c r="H244" s="1" t="s">
        <v>3841</v>
      </c>
      <c r="I244" t="s">
        <v>3842</v>
      </c>
      <c r="J244" s="1" t="s">
        <v>3843</v>
      </c>
      <c r="K244" s="1">
        <v>34177</v>
      </c>
      <c r="L244">
        <v>30</v>
      </c>
      <c r="M244" s="1">
        <v>41446</v>
      </c>
      <c r="N244">
        <v>10</v>
      </c>
      <c r="O244" t="s">
        <v>3844</v>
      </c>
      <c r="P244" t="s">
        <v>200</v>
      </c>
    </row>
    <row r="245" spans="1:66" x14ac:dyDescent="0.25">
      <c r="A245">
        <v>66</v>
      </c>
      <c r="B245" t="s">
        <v>195</v>
      </c>
      <c r="C245" t="s">
        <v>196</v>
      </c>
      <c r="D245" t="s">
        <v>3123</v>
      </c>
      <c r="F245" t="s">
        <v>3845</v>
      </c>
      <c r="G245">
        <v>282913</v>
      </c>
      <c r="H245" s="1" t="s">
        <v>3846</v>
      </c>
      <c r="I245" t="s">
        <v>3847</v>
      </c>
      <c r="J245" s="1" t="s">
        <v>2811</v>
      </c>
      <c r="K245" s="1">
        <v>28636</v>
      </c>
      <c r="L245">
        <v>45</v>
      </c>
      <c r="M245" s="1">
        <v>43605</v>
      </c>
      <c r="N245">
        <v>4</v>
      </c>
      <c r="O245" t="s">
        <v>3844</v>
      </c>
      <c r="P245" t="s">
        <v>213</v>
      </c>
    </row>
    <row r="246" spans="1:66" x14ac:dyDescent="0.25">
      <c r="A246">
        <v>66</v>
      </c>
      <c r="B246" t="s">
        <v>195</v>
      </c>
      <c r="C246" t="s">
        <v>196</v>
      </c>
      <c r="D246" t="s">
        <v>3123</v>
      </c>
      <c r="F246" t="s">
        <v>3848</v>
      </c>
      <c r="G246">
        <v>276632</v>
      </c>
      <c r="H246" s="1" t="s">
        <v>3849</v>
      </c>
      <c r="I246" t="s">
        <v>1609</v>
      </c>
      <c r="J246" s="1" t="s">
        <v>3850</v>
      </c>
      <c r="K246" s="1">
        <v>33406</v>
      </c>
      <c r="L246">
        <v>32</v>
      </c>
      <c r="M246" s="1">
        <v>43355</v>
      </c>
      <c r="N246">
        <v>5</v>
      </c>
      <c r="O246" t="s">
        <v>3844</v>
      </c>
      <c r="P246" t="s">
        <v>213</v>
      </c>
    </row>
    <row r="247" spans="1:66" x14ac:dyDescent="0.25">
      <c r="A247">
        <v>66</v>
      </c>
      <c r="B247" t="s">
        <v>195</v>
      </c>
      <c r="C247" t="s">
        <v>196</v>
      </c>
      <c r="D247" t="s">
        <v>3123</v>
      </c>
      <c r="F247" t="s">
        <v>3851</v>
      </c>
      <c r="G247">
        <v>259501</v>
      </c>
      <c r="H247" s="1" t="s">
        <v>3852</v>
      </c>
      <c r="I247" t="s">
        <v>1941</v>
      </c>
      <c r="J247" s="1" t="s">
        <v>1739</v>
      </c>
      <c r="K247" s="1">
        <v>28090</v>
      </c>
      <c r="L247">
        <v>47</v>
      </c>
      <c r="M247" s="1">
        <v>42586</v>
      </c>
      <c r="N247">
        <v>7</v>
      </c>
      <c r="O247" t="s">
        <v>3844</v>
      </c>
      <c r="P247" t="s">
        <v>213</v>
      </c>
    </row>
    <row r="248" spans="1:66" x14ac:dyDescent="0.25">
      <c r="A248">
        <v>66</v>
      </c>
      <c r="B248" t="s">
        <v>195</v>
      </c>
      <c r="C248" t="s">
        <v>196</v>
      </c>
      <c r="D248" t="s">
        <v>3123</v>
      </c>
      <c r="F248" t="s">
        <v>3853</v>
      </c>
      <c r="G248">
        <v>286811</v>
      </c>
      <c r="H248" s="1" t="s">
        <v>3854</v>
      </c>
      <c r="I248" t="s">
        <v>1609</v>
      </c>
      <c r="J248" s="1" t="s">
        <v>2923</v>
      </c>
      <c r="K248" s="1">
        <v>36392</v>
      </c>
      <c r="L248">
        <v>24</v>
      </c>
      <c r="M248" s="1">
        <v>43864</v>
      </c>
      <c r="N248">
        <v>3</v>
      </c>
      <c r="O248" t="s">
        <v>3844</v>
      </c>
      <c r="P248" t="s">
        <v>213</v>
      </c>
    </row>
    <row r="249" spans="1:66" x14ac:dyDescent="0.25">
      <c r="A249">
        <v>66</v>
      </c>
      <c r="B249" t="s">
        <v>195</v>
      </c>
      <c r="C249" t="s">
        <v>196</v>
      </c>
      <c r="D249" t="s">
        <v>3123</v>
      </c>
      <c r="F249" t="s">
        <v>3855</v>
      </c>
      <c r="G249">
        <v>232209</v>
      </c>
      <c r="H249" s="1" t="s">
        <v>3856</v>
      </c>
      <c r="I249" t="s">
        <v>3324</v>
      </c>
      <c r="J249" s="1" t="s">
        <v>1712</v>
      </c>
      <c r="K249" s="1">
        <v>33964</v>
      </c>
      <c r="L249">
        <v>31</v>
      </c>
      <c r="M249" s="1">
        <v>41253</v>
      </c>
      <c r="N249">
        <v>11</v>
      </c>
      <c r="O249" t="s">
        <v>3844</v>
      </c>
      <c r="P249" t="s">
        <v>213</v>
      </c>
      <c r="AI249" t="s">
        <v>201</v>
      </c>
    </row>
    <row r="250" spans="1:66" x14ac:dyDescent="0.25">
      <c r="A250">
        <v>66</v>
      </c>
      <c r="B250" t="s">
        <v>195</v>
      </c>
      <c r="C250" t="s">
        <v>196</v>
      </c>
      <c r="D250" t="s">
        <v>3123</v>
      </c>
      <c r="F250" t="s">
        <v>3857</v>
      </c>
      <c r="G250">
        <v>245518</v>
      </c>
      <c r="H250" s="1" t="s">
        <v>3443</v>
      </c>
      <c r="I250" t="s">
        <v>3858</v>
      </c>
      <c r="J250" s="1" t="s">
        <v>2885</v>
      </c>
      <c r="K250" s="1">
        <v>31490</v>
      </c>
      <c r="L250">
        <v>37</v>
      </c>
      <c r="M250" s="1">
        <v>43886</v>
      </c>
      <c r="N250">
        <v>3</v>
      </c>
      <c r="O250" t="s">
        <v>3844</v>
      </c>
      <c r="P250" t="s">
        <v>213</v>
      </c>
    </row>
    <row r="251" spans="1:66" x14ac:dyDescent="0.25">
      <c r="A251">
        <v>66</v>
      </c>
      <c r="B251" t="s">
        <v>195</v>
      </c>
      <c r="C251" t="s">
        <v>196</v>
      </c>
      <c r="D251" t="s">
        <v>3123</v>
      </c>
      <c r="F251" t="s">
        <v>3859</v>
      </c>
      <c r="G251">
        <v>303793</v>
      </c>
      <c r="H251" s="1" t="s">
        <v>3860</v>
      </c>
      <c r="I251" t="s">
        <v>1120</v>
      </c>
      <c r="J251" s="1" t="s">
        <v>2864</v>
      </c>
      <c r="K251" s="1">
        <v>33067</v>
      </c>
      <c r="L251">
        <v>33</v>
      </c>
      <c r="M251" s="1">
        <v>44648</v>
      </c>
      <c r="N251">
        <v>1</v>
      </c>
      <c r="O251" t="s">
        <v>3844</v>
      </c>
      <c r="P251" t="s">
        <v>213</v>
      </c>
    </row>
    <row r="252" spans="1:66" x14ac:dyDescent="0.25">
      <c r="A252">
        <v>66</v>
      </c>
      <c r="B252" t="s">
        <v>195</v>
      </c>
      <c r="C252" t="s">
        <v>196</v>
      </c>
      <c r="D252" t="s">
        <v>3119</v>
      </c>
      <c r="F252" t="s">
        <v>3861</v>
      </c>
      <c r="G252">
        <v>302331</v>
      </c>
      <c r="H252" s="1" t="s">
        <v>3862</v>
      </c>
      <c r="I252" t="s">
        <v>906</v>
      </c>
      <c r="J252" s="1" t="s">
        <v>2832</v>
      </c>
      <c r="K252" s="1">
        <v>36576</v>
      </c>
      <c r="L252">
        <v>23</v>
      </c>
      <c r="M252" s="1">
        <v>44491</v>
      </c>
      <c r="N252">
        <v>2</v>
      </c>
      <c r="O252" t="s">
        <v>3863</v>
      </c>
      <c r="P252" t="s">
        <v>200</v>
      </c>
    </row>
    <row r="253" spans="1:66" x14ac:dyDescent="0.25">
      <c r="A253">
        <v>66</v>
      </c>
      <c r="B253" t="s">
        <v>195</v>
      </c>
      <c r="C253" t="s">
        <v>196</v>
      </c>
      <c r="D253" t="s">
        <v>3119</v>
      </c>
      <c r="F253" t="s">
        <v>3864</v>
      </c>
      <c r="G253">
        <v>90028</v>
      </c>
      <c r="H253" s="1" t="s">
        <v>3865</v>
      </c>
      <c r="I253" t="s">
        <v>1481</v>
      </c>
      <c r="J253" s="1" t="s">
        <v>2811</v>
      </c>
      <c r="K253" s="1">
        <v>20172</v>
      </c>
      <c r="L253">
        <v>68</v>
      </c>
      <c r="M253" s="1">
        <v>33862</v>
      </c>
      <c r="N253">
        <v>31</v>
      </c>
      <c r="O253" t="s">
        <v>3863</v>
      </c>
      <c r="P253" t="s">
        <v>200</v>
      </c>
      <c r="Q253" t="s">
        <v>201</v>
      </c>
      <c r="X253" t="s">
        <v>201</v>
      </c>
      <c r="AI253" t="s">
        <v>201</v>
      </c>
      <c r="AL253" t="s">
        <v>202</v>
      </c>
      <c r="AV253" t="s">
        <v>201</v>
      </c>
      <c r="BE253" t="s">
        <v>201</v>
      </c>
      <c r="BI253" t="s">
        <v>201</v>
      </c>
      <c r="BK253" t="s">
        <v>201</v>
      </c>
    </row>
    <row r="254" spans="1:66" x14ac:dyDescent="0.25">
      <c r="A254">
        <v>66</v>
      </c>
      <c r="B254" t="s">
        <v>195</v>
      </c>
      <c r="C254" t="s">
        <v>196</v>
      </c>
      <c r="D254" t="s">
        <v>3119</v>
      </c>
      <c r="F254" t="s">
        <v>3866</v>
      </c>
      <c r="G254">
        <v>256069</v>
      </c>
      <c r="H254" s="1" t="s">
        <v>3867</v>
      </c>
      <c r="I254" t="s">
        <v>3868</v>
      </c>
      <c r="J254" s="1" t="s">
        <v>202</v>
      </c>
      <c r="K254" s="1">
        <v>29035</v>
      </c>
      <c r="L254">
        <v>44</v>
      </c>
      <c r="M254" s="1">
        <v>42444</v>
      </c>
      <c r="N254">
        <v>7</v>
      </c>
      <c r="O254" t="s">
        <v>3863</v>
      </c>
      <c r="P254" t="s">
        <v>213</v>
      </c>
      <c r="AI254" t="s">
        <v>201</v>
      </c>
      <c r="BI254" t="s">
        <v>201</v>
      </c>
    </row>
    <row r="255" spans="1:66" x14ac:dyDescent="0.25">
      <c r="A255">
        <v>66</v>
      </c>
      <c r="B255" t="s">
        <v>195</v>
      </c>
      <c r="C255" t="s">
        <v>196</v>
      </c>
      <c r="D255" t="s">
        <v>3119</v>
      </c>
      <c r="F255" t="s">
        <v>3869</v>
      </c>
      <c r="G255">
        <v>225139</v>
      </c>
      <c r="H255" s="1" t="s">
        <v>3309</v>
      </c>
      <c r="I255" t="s">
        <v>906</v>
      </c>
      <c r="J255" s="1" t="s">
        <v>1859</v>
      </c>
      <c r="K255" s="1">
        <v>20990</v>
      </c>
      <c r="L255">
        <v>66</v>
      </c>
      <c r="M255" s="1">
        <v>41122</v>
      </c>
      <c r="N255">
        <v>11</v>
      </c>
      <c r="O255" t="s">
        <v>3863</v>
      </c>
      <c r="P255" t="s">
        <v>200</v>
      </c>
      <c r="Q255" t="s">
        <v>201</v>
      </c>
      <c r="X255" t="s">
        <v>201</v>
      </c>
      <c r="AI255" t="s">
        <v>201</v>
      </c>
      <c r="AL255" t="s">
        <v>202</v>
      </c>
      <c r="AV255" t="s">
        <v>201</v>
      </c>
      <c r="BK255" t="s">
        <v>201</v>
      </c>
      <c r="BM255" t="s">
        <v>206</v>
      </c>
      <c r="BN255" t="s">
        <v>201</v>
      </c>
    </row>
    <row r="256" spans="1:66" x14ac:dyDescent="0.25">
      <c r="A256">
        <v>66</v>
      </c>
      <c r="B256" t="s">
        <v>195</v>
      </c>
      <c r="C256" t="s">
        <v>196</v>
      </c>
      <c r="D256" t="s">
        <v>3119</v>
      </c>
      <c r="F256" t="s">
        <v>3870</v>
      </c>
      <c r="G256">
        <v>115180</v>
      </c>
      <c r="H256" s="1" t="s">
        <v>3862</v>
      </c>
      <c r="I256" t="s">
        <v>2882</v>
      </c>
      <c r="J256" s="1" t="s">
        <v>2840</v>
      </c>
      <c r="K256" s="1">
        <v>27739</v>
      </c>
      <c r="L256">
        <v>48</v>
      </c>
      <c r="M256" s="1">
        <v>35199</v>
      </c>
      <c r="N256">
        <v>27</v>
      </c>
      <c r="O256" t="s">
        <v>3863</v>
      </c>
      <c r="P256" t="s">
        <v>200</v>
      </c>
      <c r="X256" t="s">
        <v>201</v>
      </c>
      <c r="AI256" t="s">
        <v>201</v>
      </c>
      <c r="AV256" t="s">
        <v>201</v>
      </c>
      <c r="BI256" t="s">
        <v>201</v>
      </c>
      <c r="BK256" t="s">
        <v>201</v>
      </c>
    </row>
    <row r="257" spans="1:65" x14ac:dyDescent="0.25">
      <c r="A257">
        <v>66</v>
      </c>
      <c r="B257" t="s">
        <v>195</v>
      </c>
      <c r="C257" t="s">
        <v>196</v>
      </c>
      <c r="D257" t="s">
        <v>3119</v>
      </c>
      <c r="F257" t="s">
        <v>3871</v>
      </c>
      <c r="G257">
        <v>297110</v>
      </c>
      <c r="H257" s="1" t="s">
        <v>3872</v>
      </c>
      <c r="I257" t="s">
        <v>1965</v>
      </c>
      <c r="J257" s="1" t="s">
        <v>883</v>
      </c>
      <c r="K257" s="1">
        <v>37533</v>
      </c>
      <c r="L257">
        <v>21</v>
      </c>
      <c r="M257" s="1">
        <v>44109</v>
      </c>
      <c r="N257">
        <v>3</v>
      </c>
      <c r="O257" t="s">
        <v>3863</v>
      </c>
      <c r="P257" t="s">
        <v>200</v>
      </c>
      <c r="X257" t="s">
        <v>201</v>
      </c>
    </row>
    <row r="258" spans="1:65" x14ac:dyDescent="0.25">
      <c r="A258">
        <v>66</v>
      </c>
      <c r="B258" t="s">
        <v>195</v>
      </c>
      <c r="C258" t="s">
        <v>196</v>
      </c>
      <c r="D258" t="s">
        <v>3119</v>
      </c>
      <c r="F258" t="s">
        <v>3873</v>
      </c>
      <c r="G258">
        <v>264584</v>
      </c>
      <c r="H258" s="1" t="s">
        <v>3874</v>
      </c>
      <c r="I258" t="s">
        <v>459</v>
      </c>
      <c r="J258" s="1"/>
      <c r="K258" s="1">
        <v>17607</v>
      </c>
      <c r="L258">
        <v>75</v>
      </c>
      <c r="M258" s="1">
        <v>42674</v>
      </c>
      <c r="N258">
        <v>7</v>
      </c>
      <c r="O258" t="s">
        <v>3863</v>
      </c>
      <c r="P258" t="s">
        <v>200</v>
      </c>
      <c r="X258" t="s">
        <v>201</v>
      </c>
      <c r="AI258" t="s">
        <v>201</v>
      </c>
      <c r="AV258" t="s">
        <v>201</v>
      </c>
    </row>
    <row r="259" spans="1:65" x14ac:dyDescent="0.25">
      <c r="A259">
        <v>66</v>
      </c>
      <c r="B259" t="s">
        <v>195</v>
      </c>
      <c r="C259" t="s">
        <v>196</v>
      </c>
      <c r="D259" t="s">
        <v>3119</v>
      </c>
      <c r="F259" t="s">
        <v>3875</v>
      </c>
      <c r="G259">
        <v>297463</v>
      </c>
      <c r="H259" s="1" t="s">
        <v>3876</v>
      </c>
      <c r="I259" t="s">
        <v>1798</v>
      </c>
      <c r="J259" s="1" t="s">
        <v>3043</v>
      </c>
      <c r="K259" s="1">
        <v>24439</v>
      </c>
      <c r="L259">
        <v>57</v>
      </c>
      <c r="M259" s="1">
        <v>44109</v>
      </c>
      <c r="N259">
        <v>3</v>
      </c>
      <c r="O259" t="s">
        <v>3863</v>
      </c>
      <c r="P259" t="s">
        <v>200</v>
      </c>
      <c r="X259" t="s">
        <v>201</v>
      </c>
    </row>
    <row r="260" spans="1:65" x14ac:dyDescent="0.25">
      <c r="A260">
        <v>66</v>
      </c>
      <c r="B260" t="s">
        <v>195</v>
      </c>
      <c r="C260" t="s">
        <v>196</v>
      </c>
      <c r="D260" t="s">
        <v>3119</v>
      </c>
      <c r="F260" t="s">
        <v>3877</v>
      </c>
      <c r="G260">
        <v>216778</v>
      </c>
      <c r="H260" s="1" t="s">
        <v>3878</v>
      </c>
      <c r="I260" t="s">
        <v>3879</v>
      </c>
      <c r="J260" s="1" t="s">
        <v>1037</v>
      </c>
      <c r="K260" s="1">
        <v>20252</v>
      </c>
      <c r="L260">
        <v>68</v>
      </c>
      <c r="M260" s="1">
        <v>40623</v>
      </c>
      <c r="N260">
        <v>12</v>
      </c>
      <c r="O260" t="s">
        <v>3863</v>
      </c>
      <c r="P260" t="s">
        <v>200</v>
      </c>
      <c r="Q260" t="s">
        <v>201</v>
      </c>
      <c r="AQ260" t="s">
        <v>202</v>
      </c>
      <c r="AV260" t="s">
        <v>201</v>
      </c>
      <c r="AW260" t="s">
        <v>202</v>
      </c>
      <c r="AX260" t="s">
        <v>201</v>
      </c>
      <c r="BA260" t="s">
        <v>201</v>
      </c>
      <c r="BE260" t="s">
        <v>201</v>
      </c>
      <c r="BK260" t="s">
        <v>201</v>
      </c>
    </row>
    <row r="261" spans="1:65" x14ac:dyDescent="0.25">
      <c r="A261">
        <v>66</v>
      </c>
      <c r="B261" t="s">
        <v>195</v>
      </c>
      <c r="C261" t="s">
        <v>196</v>
      </c>
      <c r="D261" t="s">
        <v>3108</v>
      </c>
      <c r="F261" t="s">
        <v>3880</v>
      </c>
      <c r="G261">
        <v>212577</v>
      </c>
      <c r="H261" s="1" t="s">
        <v>3881</v>
      </c>
      <c r="I261" t="s">
        <v>3882</v>
      </c>
      <c r="J261" s="1" t="s">
        <v>202</v>
      </c>
      <c r="K261" s="1">
        <v>12280</v>
      </c>
      <c r="L261">
        <v>90</v>
      </c>
      <c r="M261" s="1">
        <v>40337</v>
      </c>
      <c r="N261">
        <v>13</v>
      </c>
      <c r="O261" t="s">
        <v>3883</v>
      </c>
      <c r="P261" t="s">
        <v>200</v>
      </c>
      <c r="X261" t="s">
        <v>201</v>
      </c>
      <c r="Y261" t="s">
        <v>206</v>
      </c>
      <c r="AC261" t="s">
        <v>201</v>
      </c>
      <c r="AI261" t="s">
        <v>201</v>
      </c>
      <c r="AP261" t="s">
        <v>201</v>
      </c>
      <c r="AV261" t="s">
        <v>201</v>
      </c>
      <c r="AX261" t="s">
        <v>201</v>
      </c>
      <c r="BA261" t="s">
        <v>201</v>
      </c>
      <c r="BK261" t="s">
        <v>201</v>
      </c>
      <c r="BM261" t="s">
        <v>206</v>
      </c>
    </row>
    <row r="262" spans="1:65" x14ac:dyDescent="0.25">
      <c r="A262">
        <v>66</v>
      </c>
      <c r="B262" t="s">
        <v>195</v>
      </c>
      <c r="C262" t="s">
        <v>196</v>
      </c>
      <c r="D262" t="s">
        <v>3108</v>
      </c>
      <c r="F262" t="s">
        <v>3884</v>
      </c>
      <c r="G262">
        <v>167030</v>
      </c>
      <c r="H262" s="1" t="s">
        <v>3885</v>
      </c>
      <c r="I262" t="s">
        <v>1497</v>
      </c>
      <c r="J262" s="1" t="s">
        <v>279</v>
      </c>
      <c r="K262" s="1">
        <v>20990</v>
      </c>
      <c r="L262">
        <v>66</v>
      </c>
      <c r="M262" s="1">
        <v>38183</v>
      </c>
      <c r="N262">
        <v>19</v>
      </c>
      <c r="O262" t="s">
        <v>3883</v>
      </c>
      <c r="P262" t="s">
        <v>213</v>
      </c>
      <c r="Y262" t="s">
        <v>206</v>
      </c>
      <c r="AL262" t="s">
        <v>206</v>
      </c>
      <c r="AV262" t="s">
        <v>201</v>
      </c>
      <c r="AX262" t="s">
        <v>201</v>
      </c>
      <c r="BK262" t="s">
        <v>201</v>
      </c>
    </row>
    <row r="263" spans="1:65" x14ac:dyDescent="0.25">
      <c r="A263">
        <v>66</v>
      </c>
      <c r="B263" t="s">
        <v>195</v>
      </c>
      <c r="C263" t="s">
        <v>196</v>
      </c>
      <c r="D263" t="s">
        <v>3108</v>
      </c>
      <c r="F263" t="s">
        <v>3886</v>
      </c>
      <c r="G263">
        <v>309629</v>
      </c>
      <c r="H263" s="1" t="s">
        <v>1948</v>
      </c>
      <c r="I263" t="s">
        <v>3302</v>
      </c>
      <c r="J263" s="1"/>
      <c r="K263" s="1">
        <v>19791</v>
      </c>
      <c r="L263">
        <v>69</v>
      </c>
      <c r="M263" s="1">
        <v>45000</v>
      </c>
      <c r="N263">
        <v>0</v>
      </c>
      <c r="O263" t="s">
        <v>3883</v>
      </c>
      <c r="P263" t="s">
        <v>200</v>
      </c>
    </row>
    <row r="264" spans="1:65" x14ac:dyDescent="0.25">
      <c r="A264">
        <v>66</v>
      </c>
      <c r="B264" t="s">
        <v>195</v>
      </c>
      <c r="C264" t="s">
        <v>196</v>
      </c>
      <c r="D264" t="s">
        <v>3108</v>
      </c>
      <c r="F264" t="s">
        <v>3887</v>
      </c>
      <c r="G264">
        <v>309630</v>
      </c>
      <c r="H264" s="1" t="s">
        <v>3888</v>
      </c>
      <c r="I264" t="s">
        <v>3889</v>
      </c>
      <c r="J264" s="1"/>
      <c r="K264" s="1">
        <v>24459</v>
      </c>
      <c r="L264">
        <v>57</v>
      </c>
      <c r="M264" s="1">
        <v>45000</v>
      </c>
      <c r="N264">
        <v>0</v>
      </c>
      <c r="O264" t="s">
        <v>3883</v>
      </c>
      <c r="P264" t="s">
        <v>200</v>
      </c>
    </row>
    <row r="265" spans="1:65" x14ac:dyDescent="0.25">
      <c r="A265">
        <v>66</v>
      </c>
      <c r="B265" t="s">
        <v>195</v>
      </c>
      <c r="C265" t="s">
        <v>196</v>
      </c>
      <c r="D265" t="s">
        <v>3108</v>
      </c>
      <c r="F265" t="s">
        <v>3890</v>
      </c>
      <c r="G265">
        <v>309631</v>
      </c>
      <c r="H265" s="1" t="s">
        <v>3891</v>
      </c>
      <c r="I265" t="s">
        <v>3892</v>
      </c>
      <c r="J265" s="1"/>
      <c r="K265" s="1">
        <v>17123</v>
      </c>
      <c r="L265">
        <v>77</v>
      </c>
      <c r="M265" s="1">
        <v>45000</v>
      </c>
      <c r="N265">
        <v>0</v>
      </c>
      <c r="O265" t="s">
        <v>3883</v>
      </c>
      <c r="P265" t="s">
        <v>200</v>
      </c>
    </row>
    <row r="266" spans="1:65" x14ac:dyDescent="0.25">
      <c r="A266">
        <v>66</v>
      </c>
      <c r="B266" t="s">
        <v>195</v>
      </c>
      <c r="C266" t="s">
        <v>196</v>
      </c>
      <c r="D266" t="s">
        <v>3108</v>
      </c>
      <c r="E266" t="s">
        <v>3893</v>
      </c>
      <c r="F266" t="s">
        <v>3894</v>
      </c>
      <c r="G266">
        <v>221050</v>
      </c>
      <c r="H266" s="1" t="s">
        <v>3895</v>
      </c>
      <c r="I266" t="s">
        <v>3800</v>
      </c>
      <c r="J266" s="1" t="s">
        <v>3896</v>
      </c>
      <c r="K266" s="1">
        <v>19359</v>
      </c>
      <c r="L266">
        <v>71</v>
      </c>
      <c r="M266" s="1">
        <v>40848</v>
      </c>
      <c r="N266">
        <v>12</v>
      </c>
      <c r="O266" t="s">
        <v>3883</v>
      </c>
      <c r="P266" t="s">
        <v>200</v>
      </c>
      <c r="X266" t="s">
        <v>201</v>
      </c>
      <c r="Y266" t="s">
        <v>202</v>
      </c>
      <c r="AC266" t="s">
        <v>201</v>
      </c>
      <c r="AF266" t="s">
        <v>201</v>
      </c>
      <c r="AI266" t="s">
        <v>201</v>
      </c>
      <c r="AL266" t="s">
        <v>202</v>
      </c>
      <c r="AM266" t="s">
        <v>201</v>
      </c>
      <c r="AP266" t="s">
        <v>201</v>
      </c>
      <c r="AQ266" t="s">
        <v>202</v>
      </c>
      <c r="AV266" t="s">
        <v>201</v>
      </c>
      <c r="AW266" t="s">
        <v>202</v>
      </c>
      <c r="BA266" t="s">
        <v>201</v>
      </c>
      <c r="BK266" t="s">
        <v>201</v>
      </c>
    </row>
    <row r="267" spans="1:65" x14ac:dyDescent="0.25">
      <c r="A267">
        <v>66</v>
      </c>
      <c r="B267" t="s">
        <v>195</v>
      </c>
      <c r="C267" t="s">
        <v>196</v>
      </c>
      <c r="D267" t="s">
        <v>3108</v>
      </c>
      <c r="F267" t="s">
        <v>3897</v>
      </c>
      <c r="G267">
        <v>309634</v>
      </c>
      <c r="H267" s="1" t="s">
        <v>3898</v>
      </c>
      <c r="I267" t="s">
        <v>3899</v>
      </c>
      <c r="J267" s="1"/>
      <c r="K267" s="1">
        <v>21112</v>
      </c>
      <c r="L267">
        <v>66</v>
      </c>
      <c r="M267" s="1">
        <v>45012</v>
      </c>
      <c r="N267">
        <v>0</v>
      </c>
      <c r="O267" t="s">
        <v>3883</v>
      </c>
      <c r="P267" t="s">
        <v>200</v>
      </c>
      <c r="X267" t="s">
        <v>201</v>
      </c>
      <c r="AL267" t="s">
        <v>206</v>
      </c>
      <c r="AV267" t="s">
        <v>201</v>
      </c>
      <c r="BK267" t="s">
        <v>201</v>
      </c>
      <c r="BM267" t="s">
        <v>206</v>
      </c>
    </row>
    <row r="268" spans="1:65" x14ac:dyDescent="0.25">
      <c r="A268">
        <v>66</v>
      </c>
      <c r="B268" t="s">
        <v>195</v>
      </c>
      <c r="C268" t="s">
        <v>196</v>
      </c>
      <c r="D268" t="s">
        <v>3108</v>
      </c>
      <c r="F268" t="s">
        <v>3900</v>
      </c>
      <c r="G268">
        <v>212575</v>
      </c>
      <c r="H268" s="1" t="s">
        <v>3881</v>
      </c>
      <c r="I268" t="s">
        <v>3901</v>
      </c>
      <c r="J268" s="1" t="s">
        <v>3031</v>
      </c>
      <c r="K268" s="1">
        <v>10808</v>
      </c>
      <c r="L268">
        <v>94</v>
      </c>
      <c r="M268" s="1">
        <v>40337</v>
      </c>
      <c r="N268">
        <v>13</v>
      </c>
      <c r="O268" t="s">
        <v>3883</v>
      </c>
      <c r="P268" t="s">
        <v>200</v>
      </c>
      <c r="X268" t="s">
        <v>201</v>
      </c>
      <c r="Y268" t="s">
        <v>206</v>
      </c>
      <c r="AC268" t="s">
        <v>201</v>
      </c>
      <c r="AI268" t="s">
        <v>201</v>
      </c>
      <c r="AP268" t="s">
        <v>201</v>
      </c>
      <c r="AV268" t="s">
        <v>201</v>
      </c>
      <c r="AX268" t="s">
        <v>201</v>
      </c>
      <c r="BA268" t="s">
        <v>201</v>
      </c>
      <c r="BK268" t="s">
        <v>201</v>
      </c>
      <c r="BM268" t="s">
        <v>206</v>
      </c>
    </row>
    <row r="269" spans="1:65" x14ac:dyDescent="0.25">
      <c r="A269">
        <v>66</v>
      </c>
      <c r="B269" t="s">
        <v>195</v>
      </c>
      <c r="C269" t="s">
        <v>196</v>
      </c>
      <c r="D269" t="s">
        <v>3108</v>
      </c>
      <c r="F269" t="s">
        <v>3902</v>
      </c>
      <c r="G269">
        <v>241113</v>
      </c>
      <c r="H269" s="1" t="s">
        <v>3903</v>
      </c>
      <c r="I269" t="s">
        <v>1253</v>
      </c>
      <c r="J269" s="1" t="s">
        <v>1211</v>
      </c>
      <c r="K269" s="1">
        <v>27171</v>
      </c>
      <c r="L269">
        <v>49</v>
      </c>
      <c r="M269" s="1">
        <v>41766</v>
      </c>
      <c r="N269">
        <v>9</v>
      </c>
      <c r="O269" t="s">
        <v>3883</v>
      </c>
      <c r="P269" t="s">
        <v>200</v>
      </c>
      <c r="AC269" t="s">
        <v>201</v>
      </c>
      <c r="AP269" t="s">
        <v>201</v>
      </c>
    </row>
    <row r="270" spans="1:65" x14ac:dyDescent="0.25">
      <c r="A270">
        <v>66</v>
      </c>
      <c r="B270" t="s">
        <v>195</v>
      </c>
      <c r="C270" t="s">
        <v>196</v>
      </c>
      <c r="D270" t="s">
        <v>3108</v>
      </c>
      <c r="F270" t="s">
        <v>3904</v>
      </c>
      <c r="G270">
        <v>309635</v>
      </c>
      <c r="H270" s="1" t="s">
        <v>3905</v>
      </c>
      <c r="I270" t="s">
        <v>3906</v>
      </c>
      <c r="J270" s="1"/>
      <c r="K270" s="1">
        <v>23008</v>
      </c>
      <c r="L270">
        <v>61</v>
      </c>
      <c r="M270" s="1">
        <v>45012</v>
      </c>
      <c r="N270">
        <v>0</v>
      </c>
      <c r="O270" t="s">
        <v>3883</v>
      </c>
      <c r="P270" t="s">
        <v>200</v>
      </c>
      <c r="AV270" t="s">
        <v>201</v>
      </c>
      <c r="AX270" t="s">
        <v>201</v>
      </c>
      <c r="BA270" t="s">
        <v>201</v>
      </c>
      <c r="BK270" t="s">
        <v>201</v>
      </c>
      <c r="BM270" t="s">
        <v>206</v>
      </c>
    </row>
    <row r="271" spans="1:65" x14ac:dyDescent="0.25">
      <c r="A271">
        <v>66</v>
      </c>
      <c r="B271" t="s">
        <v>195</v>
      </c>
      <c r="C271" t="s">
        <v>196</v>
      </c>
      <c r="D271" t="s">
        <v>3108</v>
      </c>
      <c r="F271" t="s">
        <v>3907</v>
      </c>
      <c r="G271">
        <v>309637</v>
      </c>
      <c r="H271" s="1" t="s">
        <v>3908</v>
      </c>
      <c r="I271" t="s">
        <v>768</v>
      </c>
      <c r="J271" s="1" t="s">
        <v>2840</v>
      </c>
      <c r="K271" s="1">
        <v>18217</v>
      </c>
      <c r="L271">
        <v>74</v>
      </c>
      <c r="M271" s="1">
        <v>45012</v>
      </c>
      <c r="N271">
        <v>0</v>
      </c>
      <c r="O271" t="s">
        <v>3883</v>
      </c>
      <c r="P271" t="s">
        <v>200</v>
      </c>
      <c r="X271" t="s">
        <v>201</v>
      </c>
      <c r="AE271" t="s">
        <v>206</v>
      </c>
      <c r="AI271" t="s">
        <v>201</v>
      </c>
      <c r="AL271" t="s">
        <v>206</v>
      </c>
      <c r="AM271" t="s">
        <v>201</v>
      </c>
      <c r="AV271" t="s">
        <v>201</v>
      </c>
      <c r="AX271" t="s">
        <v>201</v>
      </c>
      <c r="BE271" t="s">
        <v>201</v>
      </c>
      <c r="BK271" t="s">
        <v>201</v>
      </c>
      <c r="BM271" t="s">
        <v>206</v>
      </c>
    </row>
    <row r="272" spans="1:65" x14ac:dyDescent="0.25">
      <c r="A272">
        <v>66</v>
      </c>
      <c r="B272" t="s">
        <v>195</v>
      </c>
      <c r="C272" t="s">
        <v>196</v>
      </c>
      <c r="D272" t="s">
        <v>3108</v>
      </c>
      <c r="F272" t="s">
        <v>3909</v>
      </c>
      <c r="G272">
        <v>309636</v>
      </c>
      <c r="H272" s="1" t="s">
        <v>3910</v>
      </c>
      <c r="I272" t="s">
        <v>3911</v>
      </c>
      <c r="J272" s="1" t="s">
        <v>2840</v>
      </c>
      <c r="K272" s="1">
        <v>28071</v>
      </c>
      <c r="L272">
        <v>47</v>
      </c>
      <c r="M272" s="1">
        <v>45012</v>
      </c>
      <c r="N272">
        <v>0</v>
      </c>
      <c r="O272" t="s">
        <v>3883</v>
      </c>
      <c r="P272" t="s">
        <v>200</v>
      </c>
    </row>
    <row r="273" spans="1:69" x14ac:dyDescent="0.25">
      <c r="A273">
        <v>66</v>
      </c>
      <c r="B273" t="s">
        <v>195</v>
      </c>
      <c r="C273" t="s">
        <v>196</v>
      </c>
      <c r="D273" t="s">
        <v>3108</v>
      </c>
      <c r="F273" t="s">
        <v>3912</v>
      </c>
      <c r="G273">
        <v>309638</v>
      </c>
      <c r="H273" s="1" t="s">
        <v>3913</v>
      </c>
      <c r="I273" t="s">
        <v>3804</v>
      </c>
      <c r="J273" s="1"/>
      <c r="K273" s="1">
        <v>13238</v>
      </c>
      <c r="L273">
        <v>87</v>
      </c>
      <c r="M273" s="1">
        <v>45012</v>
      </c>
      <c r="N273">
        <v>0</v>
      </c>
      <c r="O273" t="s">
        <v>3883</v>
      </c>
      <c r="P273" t="s">
        <v>200</v>
      </c>
      <c r="X273" t="s">
        <v>201</v>
      </c>
      <c r="AC273" t="s">
        <v>201</v>
      </c>
      <c r="AI273" t="s">
        <v>201</v>
      </c>
      <c r="AL273" t="s">
        <v>206</v>
      </c>
      <c r="AM273" t="s">
        <v>201</v>
      </c>
      <c r="AP273" t="s">
        <v>201</v>
      </c>
      <c r="AQ273" t="s">
        <v>206</v>
      </c>
      <c r="AR273" t="s">
        <v>201</v>
      </c>
      <c r="AV273" t="s">
        <v>201</v>
      </c>
      <c r="AW273" t="s">
        <v>206</v>
      </c>
      <c r="AX273" t="s">
        <v>201</v>
      </c>
      <c r="BA273" t="s">
        <v>201</v>
      </c>
      <c r="BD273" t="s">
        <v>206</v>
      </c>
      <c r="BE273" t="s">
        <v>201</v>
      </c>
      <c r="BH273" t="s">
        <v>206</v>
      </c>
      <c r="BK273" t="s">
        <v>201</v>
      </c>
      <c r="BM273" t="s">
        <v>206</v>
      </c>
      <c r="BN273" t="s">
        <v>201</v>
      </c>
      <c r="BQ273" t="s">
        <v>201</v>
      </c>
    </row>
    <row r="274" spans="1:69" x14ac:dyDescent="0.25">
      <c r="A274">
        <v>66</v>
      </c>
      <c r="B274" t="s">
        <v>195</v>
      </c>
      <c r="C274" t="s">
        <v>196</v>
      </c>
      <c r="D274" t="s">
        <v>3108</v>
      </c>
      <c r="F274" t="s">
        <v>3914</v>
      </c>
      <c r="G274">
        <v>183270</v>
      </c>
      <c r="H274" s="1" t="s">
        <v>3915</v>
      </c>
      <c r="I274" t="s">
        <v>1788</v>
      </c>
      <c r="J274" s="1"/>
      <c r="K274" s="1">
        <v>19533</v>
      </c>
      <c r="L274">
        <v>70</v>
      </c>
      <c r="M274" s="1">
        <v>38820</v>
      </c>
      <c r="N274">
        <v>17</v>
      </c>
      <c r="O274" t="s">
        <v>3883</v>
      </c>
      <c r="P274" t="s">
        <v>200</v>
      </c>
      <c r="Q274" t="s">
        <v>201</v>
      </c>
      <c r="R274" t="s">
        <v>206</v>
      </c>
      <c r="S274" t="s">
        <v>201</v>
      </c>
      <c r="T274" t="s">
        <v>201</v>
      </c>
      <c r="W274" t="s">
        <v>201</v>
      </c>
      <c r="X274" t="s">
        <v>201</v>
      </c>
      <c r="Y274" t="s">
        <v>206</v>
      </c>
      <c r="Z274" t="s">
        <v>201</v>
      </c>
      <c r="AC274" t="s">
        <v>201</v>
      </c>
      <c r="AE274" t="s">
        <v>2832</v>
      </c>
      <c r="AF274" t="s">
        <v>201</v>
      </c>
      <c r="AI274" t="s">
        <v>201</v>
      </c>
      <c r="AL274" t="s">
        <v>206</v>
      </c>
      <c r="AM274" t="s">
        <v>201</v>
      </c>
      <c r="AO274" t="s">
        <v>201</v>
      </c>
      <c r="AP274" t="s">
        <v>201</v>
      </c>
      <c r="AQ274" t="s">
        <v>206</v>
      </c>
      <c r="AR274" t="s">
        <v>201</v>
      </c>
      <c r="AU274" t="s">
        <v>201</v>
      </c>
      <c r="AV274" t="s">
        <v>201</v>
      </c>
      <c r="AW274" t="s">
        <v>206</v>
      </c>
      <c r="AX274" t="s">
        <v>201</v>
      </c>
      <c r="BA274" t="s">
        <v>201</v>
      </c>
      <c r="BE274" t="s">
        <v>201</v>
      </c>
      <c r="BK274" t="s">
        <v>201</v>
      </c>
    </row>
    <row r="275" spans="1:69" x14ac:dyDescent="0.25">
      <c r="A275">
        <v>66</v>
      </c>
      <c r="B275" t="s">
        <v>195</v>
      </c>
      <c r="C275" t="s">
        <v>196</v>
      </c>
      <c r="D275" t="s">
        <v>3108</v>
      </c>
      <c r="F275" t="s">
        <v>3916</v>
      </c>
      <c r="G275">
        <v>297573</v>
      </c>
      <c r="H275" s="1" t="s">
        <v>3917</v>
      </c>
      <c r="I275" t="s">
        <v>3918</v>
      </c>
      <c r="J275" s="1"/>
      <c r="K275" s="1">
        <v>23197</v>
      </c>
      <c r="L275">
        <v>60</v>
      </c>
      <c r="M275" s="1">
        <v>44138</v>
      </c>
      <c r="N275">
        <v>3</v>
      </c>
      <c r="O275" t="s">
        <v>3883</v>
      </c>
      <c r="P275" t="s">
        <v>200</v>
      </c>
      <c r="Q275" t="s">
        <v>201</v>
      </c>
      <c r="S275" t="s">
        <v>206</v>
      </c>
      <c r="T275" t="s">
        <v>201</v>
      </c>
      <c r="X275" t="s">
        <v>201</v>
      </c>
      <c r="AV275" t="s">
        <v>201</v>
      </c>
      <c r="AW275" t="s">
        <v>279</v>
      </c>
      <c r="AX275" t="s">
        <v>201</v>
      </c>
      <c r="BK275" t="s">
        <v>201</v>
      </c>
    </row>
    <row r="276" spans="1:69" x14ac:dyDescent="0.25">
      <c r="A276">
        <v>66</v>
      </c>
      <c r="B276" t="s">
        <v>195</v>
      </c>
      <c r="C276" t="s">
        <v>196</v>
      </c>
      <c r="D276" t="s">
        <v>3108</v>
      </c>
      <c r="F276" t="s">
        <v>3919</v>
      </c>
      <c r="G276">
        <v>234394</v>
      </c>
      <c r="H276" s="1" t="s">
        <v>1986</v>
      </c>
      <c r="I276" t="s">
        <v>3920</v>
      </c>
      <c r="J276" s="1" t="s">
        <v>2836</v>
      </c>
      <c r="K276" s="1">
        <v>17132</v>
      </c>
      <c r="L276">
        <v>77</v>
      </c>
      <c r="M276" s="1">
        <v>41396</v>
      </c>
      <c r="N276">
        <v>10</v>
      </c>
      <c r="O276" t="s">
        <v>3883</v>
      </c>
      <c r="P276" t="s">
        <v>200</v>
      </c>
      <c r="Q276" t="s">
        <v>201</v>
      </c>
      <c r="R276" t="s">
        <v>206</v>
      </c>
      <c r="S276" t="s">
        <v>206</v>
      </c>
      <c r="T276" t="s">
        <v>201</v>
      </c>
      <c r="W276" t="s">
        <v>201</v>
      </c>
      <c r="X276" t="s">
        <v>201</v>
      </c>
      <c r="Y276" t="s">
        <v>206</v>
      </c>
      <c r="Z276" t="s">
        <v>201</v>
      </c>
      <c r="AE276" t="s">
        <v>206</v>
      </c>
      <c r="AF276" t="s">
        <v>201</v>
      </c>
      <c r="AH276" t="s">
        <v>201</v>
      </c>
      <c r="AI276" t="s">
        <v>201</v>
      </c>
      <c r="AL276" t="s">
        <v>201</v>
      </c>
      <c r="AV276" t="s">
        <v>201</v>
      </c>
      <c r="BA276" t="s">
        <v>201</v>
      </c>
      <c r="BE276" t="s">
        <v>201</v>
      </c>
      <c r="BK276" t="s">
        <v>201</v>
      </c>
    </row>
    <row r="277" spans="1:69" x14ac:dyDescent="0.25">
      <c r="A277">
        <v>66</v>
      </c>
      <c r="B277" t="s">
        <v>195</v>
      </c>
      <c r="C277" t="s">
        <v>196</v>
      </c>
      <c r="D277" t="s">
        <v>3108</v>
      </c>
      <c r="F277" t="s">
        <v>3921</v>
      </c>
      <c r="G277">
        <v>309632</v>
      </c>
      <c r="H277" s="1" t="s">
        <v>3922</v>
      </c>
      <c r="I277" t="s">
        <v>3923</v>
      </c>
      <c r="J277" s="1" t="s">
        <v>3002</v>
      </c>
      <c r="K277" s="1">
        <v>20652</v>
      </c>
      <c r="L277">
        <v>67</v>
      </c>
      <c r="M277" s="1">
        <v>45000</v>
      </c>
      <c r="N277">
        <v>0</v>
      </c>
      <c r="O277" t="s">
        <v>3883</v>
      </c>
      <c r="P277" t="s">
        <v>213</v>
      </c>
    </row>
    <row r="278" spans="1:69" x14ac:dyDescent="0.25">
      <c r="A278">
        <v>66</v>
      </c>
      <c r="B278" t="s">
        <v>195</v>
      </c>
      <c r="C278" t="s">
        <v>196</v>
      </c>
      <c r="D278" t="s">
        <v>3108</v>
      </c>
      <c r="F278" t="s">
        <v>3924</v>
      </c>
      <c r="G278">
        <v>309633</v>
      </c>
      <c r="H278" s="1" t="s">
        <v>3925</v>
      </c>
      <c r="I278" t="s">
        <v>2354</v>
      </c>
      <c r="J278" s="1"/>
      <c r="K278" s="1">
        <v>21131</v>
      </c>
      <c r="L278">
        <v>66</v>
      </c>
      <c r="M278" s="1">
        <v>45000</v>
      </c>
      <c r="N278">
        <v>0</v>
      </c>
      <c r="O278" t="s">
        <v>3883</v>
      </c>
      <c r="P278" t="s">
        <v>213</v>
      </c>
    </row>
    <row r="279" spans="1:69" x14ac:dyDescent="0.25">
      <c r="A279">
        <v>66</v>
      </c>
      <c r="B279" t="s">
        <v>195</v>
      </c>
      <c r="C279" t="s">
        <v>196</v>
      </c>
      <c r="D279" t="s">
        <v>3121</v>
      </c>
      <c r="F279" t="s">
        <v>3926</v>
      </c>
      <c r="G279">
        <v>215460</v>
      </c>
      <c r="H279" s="1" t="s">
        <v>1986</v>
      </c>
      <c r="I279" t="s">
        <v>642</v>
      </c>
      <c r="J279" s="1" t="s">
        <v>3771</v>
      </c>
      <c r="K279" s="1">
        <v>19429</v>
      </c>
      <c r="L279">
        <v>70</v>
      </c>
      <c r="M279" s="1">
        <v>40484</v>
      </c>
      <c r="N279">
        <v>13</v>
      </c>
      <c r="O279" t="s">
        <v>3927</v>
      </c>
      <c r="P279" t="s">
        <v>200</v>
      </c>
      <c r="X279" t="s">
        <v>201</v>
      </c>
      <c r="AI279" t="s">
        <v>201</v>
      </c>
      <c r="AM279" t="s">
        <v>201</v>
      </c>
      <c r="AV279" t="s">
        <v>201</v>
      </c>
      <c r="BA279" t="s">
        <v>201</v>
      </c>
      <c r="BK279" t="s">
        <v>201</v>
      </c>
      <c r="BM279" t="s">
        <v>206</v>
      </c>
    </row>
    <row r="280" spans="1:69" x14ac:dyDescent="0.25">
      <c r="A280">
        <v>66</v>
      </c>
      <c r="B280" t="s">
        <v>195</v>
      </c>
      <c r="C280" t="s">
        <v>196</v>
      </c>
      <c r="D280" t="s">
        <v>3121</v>
      </c>
      <c r="F280" t="s">
        <v>3928</v>
      </c>
      <c r="G280">
        <v>209496</v>
      </c>
      <c r="H280" s="1" t="s">
        <v>3929</v>
      </c>
      <c r="I280" t="s">
        <v>1361</v>
      </c>
      <c r="J280" s="1" t="s">
        <v>206</v>
      </c>
      <c r="K280" s="1">
        <v>30506</v>
      </c>
      <c r="L280">
        <v>40</v>
      </c>
      <c r="M280" s="1">
        <v>40091</v>
      </c>
      <c r="N280">
        <v>14</v>
      </c>
      <c r="O280" t="s">
        <v>3927</v>
      </c>
      <c r="P280" t="s">
        <v>200</v>
      </c>
      <c r="Q280" t="s">
        <v>201</v>
      </c>
      <c r="X280" t="s">
        <v>201</v>
      </c>
      <c r="AC280" t="s">
        <v>201</v>
      </c>
      <c r="AI280" t="s">
        <v>201</v>
      </c>
      <c r="AL280" t="s">
        <v>202</v>
      </c>
      <c r="AM280" t="s">
        <v>201</v>
      </c>
      <c r="AP280" t="s">
        <v>201</v>
      </c>
      <c r="AV280" t="s">
        <v>201</v>
      </c>
      <c r="BA280" t="s">
        <v>201</v>
      </c>
      <c r="BK280" t="s">
        <v>201</v>
      </c>
      <c r="BM280" t="s">
        <v>206</v>
      </c>
    </row>
    <row r="281" spans="1:69" x14ac:dyDescent="0.25">
      <c r="A281">
        <v>66</v>
      </c>
      <c r="B281" t="s">
        <v>195</v>
      </c>
      <c r="C281" t="s">
        <v>196</v>
      </c>
      <c r="D281" t="s">
        <v>3121</v>
      </c>
      <c r="F281" t="s">
        <v>3930</v>
      </c>
      <c r="G281">
        <v>231312</v>
      </c>
      <c r="H281" s="1" t="s">
        <v>1986</v>
      </c>
      <c r="I281" t="s">
        <v>1429</v>
      </c>
      <c r="J281" s="1" t="s">
        <v>3850</v>
      </c>
      <c r="K281" s="1">
        <v>32736</v>
      </c>
      <c r="L281">
        <v>34</v>
      </c>
      <c r="M281" s="1">
        <v>41219</v>
      </c>
      <c r="N281">
        <v>11</v>
      </c>
      <c r="O281" t="s">
        <v>3927</v>
      </c>
      <c r="P281" t="s">
        <v>200</v>
      </c>
      <c r="AC281" t="s">
        <v>201</v>
      </c>
      <c r="AE281" t="s">
        <v>201</v>
      </c>
      <c r="AI281" t="s">
        <v>201</v>
      </c>
      <c r="AL281" t="s">
        <v>206</v>
      </c>
      <c r="AM281" t="s">
        <v>201</v>
      </c>
      <c r="AV281" t="s">
        <v>201</v>
      </c>
      <c r="BK281" t="s">
        <v>201</v>
      </c>
    </row>
    <row r="282" spans="1:69" x14ac:dyDescent="0.25">
      <c r="A282">
        <v>66</v>
      </c>
      <c r="B282" t="s">
        <v>195</v>
      </c>
      <c r="C282" t="s">
        <v>196</v>
      </c>
      <c r="D282" t="s">
        <v>3121</v>
      </c>
      <c r="F282" t="s">
        <v>3931</v>
      </c>
      <c r="G282">
        <v>238489</v>
      </c>
      <c r="H282" s="1" t="s">
        <v>1986</v>
      </c>
      <c r="I282" t="s">
        <v>3932</v>
      </c>
      <c r="J282" s="1" t="s">
        <v>3933</v>
      </c>
      <c r="K282" s="1">
        <v>31580</v>
      </c>
      <c r="L282">
        <v>37</v>
      </c>
      <c r="M282" s="1">
        <v>41639</v>
      </c>
      <c r="N282">
        <v>10</v>
      </c>
      <c r="O282" t="s">
        <v>3927</v>
      </c>
      <c r="P282" t="s">
        <v>213</v>
      </c>
      <c r="AM282" t="s">
        <v>201</v>
      </c>
      <c r="BK282" t="s">
        <v>201</v>
      </c>
    </row>
    <row r="283" spans="1:69" x14ac:dyDescent="0.25">
      <c r="A283">
        <v>66</v>
      </c>
      <c r="B283" t="s">
        <v>195</v>
      </c>
      <c r="C283" t="s">
        <v>196</v>
      </c>
      <c r="D283" t="s">
        <v>3121</v>
      </c>
      <c r="F283" t="s">
        <v>3934</v>
      </c>
      <c r="G283">
        <v>231626</v>
      </c>
      <c r="H283" s="1" t="s">
        <v>1986</v>
      </c>
      <c r="I283" t="s">
        <v>3932</v>
      </c>
      <c r="J283" s="1" t="s">
        <v>3933</v>
      </c>
      <c r="K283" s="1">
        <v>19856</v>
      </c>
      <c r="L283">
        <v>69</v>
      </c>
      <c r="M283" s="1">
        <v>41219</v>
      </c>
      <c r="N283">
        <v>11</v>
      </c>
      <c r="O283" t="s">
        <v>3927</v>
      </c>
      <c r="P283" t="s">
        <v>200</v>
      </c>
      <c r="X283" t="s">
        <v>201</v>
      </c>
      <c r="AI283" t="s">
        <v>201</v>
      </c>
      <c r="BK283" t="s">
        <v>201</v>
      </c>
      <c r="BM283" t="s">
        <v>206</v>
      </c>
    </row>
    <row r="284" spans="1:69" x14ac:dyDescent="0.25">
      <c r="A284">
        <v>66</v>
      </c>
      <c r="B284" t="s">
        <v>195</v>
      </c>
      <c r="C284" t="s">
        <v>196</v>
      </c>
      <c r="D284" t="s">
        <v>3121</v>
      </c>
      <c r="F284" t="s">
        <v>3935</v>
      </c>
      <c r="G284">
        <v>257226</v>
      </c>
      <c r="H284" s="1" t="s">
        <v>1986</v>
      </c>
      <c r="I284" t="s">
        <v>2551</v>
      </c>
      <c r="J284" s="1" t="s">
        <v>3936</v>
      </c>
      <c r="K284" s="1">
        <v>33164</v>
      </c>
      <c r="L284">
        <v>33</v>
      </c>
      <c r="M284" s="1">
        <v>42496</v>
      </c>
      <c r="N284">
        <v>7</v>
      </c>
      <c r="O284" t="s">
        <v>3927</v>
      </c>
      <c r="P284" t="s">
        <v>213</v>
      </c>
      <c r="BK284" t="s">
        <v>201</v>
      </c>
    </row>
    <row r="285" spans="1:69" x14ac:dyDescent="0.25">
      <c r="A285">
        <v>66</v>
      </c>
      <c r="B285" t="s">
        <v>195</v>
      </c>
      <c r="C285" t="s">
        <v>196</v>
      </c>
      <c r="D285" t="s">
        <v>3121</v>
      </c>
      <c r="F285" t="s">
        <v>3937</v>
      </c>
      <c r="G285">
        <v>243128</v>
      </c>
      <c r="H285" s="1" t="s">
        <v>1986</v>
      </c>
      <c r="I285" t="s">
        <v>3938</v>
      </c>
      <c r="J285" s="1" t="s">
        <v>3939</v>
      </c>
      <c r="K285" s="1">
        <v>32357</v>
      </c>
      <c r="L285">
        <v>35</v>
      </c>
      <c r="M285" s="1">
        <v>41870</v>
      </c>
      <c r="N285">
        <v>9</v>
      </c>
      <c r="O285" t="s">
        <v>3927</v>
      </c>
      <c r="P285" t="s">
        <v>213</v>
      </c>
    </row>
    <row r="286" spans="1:69" x14ac:dyDescent="0.25">
      <c r="A286">
        <v>66</v>
      </c>
      <c r="B286" t="s">
        <v>195</v>
      </c>
      <c r="C286" t="s">
        <v>196</v>
      </c>
      <c r="D286" t="s">
        <v>3121</v>
      </c>
      <c r="F286" t="s">
        <v>3940</v>
      </c>
      <c r="G286">
        <v>209736</v>
      </c>
      <c r="H286" s="1" t="s">
        <v>3929</v>
      </c>
      <c r="I286" t="s">
        <v>3941</v>
      </c>
      <c r="J286" s="1" t="s">
        <v>2874</v>
      </c>
      <c r="K286" s="1">
        <v>29278</v>
      </c>
      <c r="L286">
        <v>43</v>
      </c>
      <c r="M286" s="1">
        <v>40091</v>
      </c>
      <c r="N286">
        <v>14</v>
      </c>
      <c r="O286" t="s">
        <v>3927</v>
      </c>
      <c r="P286" t="s">
        <v>200</v>
      </c>
      <c r="Q286" t="s">
        <v>201</v>
      </c>
      <c r="X286" t="s">
        <v>201</v>
      </c>
      <c r="AC286" t="s">
        <v>201</v>
      </c>
      <c r="AI286" t="s">
        <v>201</v>
      </c>
      <c r="AL286" t="s">
        <v>202</v>
      </c>
      <c r="AM286" t="s">
        <v>201</v>
      </c>
      <c r="AP286" t="s">
        <v>201</v>
      </c>
      <c r="AV286" t="s">
        <v>201</v>
      </c>
      <c r="BA286" t="s">
        <v>201</v>
      </c>
      <c r="BK286" t="s">
        <v>201</v>
      </c>
      <c r="BM286" t="s">
        <v>206</v>
      </c>
    </row>
    <row r="287" spans="1:69" x14ac:dyDescent="0.25">
      <c r="A287">
        <v>66</v>
      </c>
      <c r="B287" t="s">
        <v>195</v>
      </c>
      <c r="C287" t="s">
        <v>196</v>
      </c>
      <c r="D287" t="s">
        <v>3116</v>
      </c>
      <c r="E287" t="s">
        <v>3942</v>
      </c>
      <c r="F287" t="s">
        <v>3943</v>
      </c>
      <c r="G287">
        <v>161783</v>
      </c>
      <c r="H287" s="1" t="s">
        <v>3944</v>
      </c>
      <c r="I287" t="s">
        <v>1063</v>
      </c>
      <c r="J287" s="1" t="s">
        <v>3945</v>
      </c>
      <c r="K287" s="1">
        <v>15355</v>
      </c>
      <c r="L287">
        <v>81</v>
      </c>
      <c r="M287" s="1">
        <v>37943</v>
      </c>
      <c r="N287">
        <v>20</v>
      </c>
      <c r="O287" t="s">
        <v>3946</v>
      </c>
      <c r="P287" t="s">
        <v>200</v>
      </c>
      <c r="X287" t="s">
        <v>201</v>
      </c>
      <c r="AI287" t="s">
        <v>201</v>
      </c>
      <c r="AL287" t="s">
        <v>202</v>
      </c>
      <c r="AM287" t="s">
        <v>201</v>
      </c>
      <c r="AP287" t="s">
        <v>201</v>
      </c>
      <c r="AV287" t="s">
        <v>201</v>
      </c>
      <c r="AW287" t="s">
        <v>202</v>
      </c>
      <c r="AX287" t="s">
        <v>201</v>
      </c>
      <c r="AZ287" t="s">
        <v>201</v>
      </c>
      <c r="BA287" t="s">
        <v>201</v>
      </c>
      <c r="BD287" t="s">
        <v>202</v>
      </c>
      <c r="BE287" t="s">
        <v>201</v>
      </c>
      <c r="BK287" t="s">
        <v>201</v>
      </c>
      <c r="BN287" t="s">
        <v>201</v>
      </c>
      <c r="BQ287" t="s">
        <v>201</v>
      </c>
    </row>
    <row r="288" spans="1:69" x14ac:dyDescent="0.25">
      <c r="A288">
        <v>66</v>
      </c>
      <c r="B288" t="s">
        <v>195</v>
      </c>
      <c r="C288" t="s">
        <v>196</v>
      </c>
      <c r="D288" t="s">
        <v>3116</v>
      </c>
      <c r="E288" t="s">
        <v>3947</v>
      </c>
      <c r="F288" t="s">
        <v>3948</v>
      </c>
      <c r="G288">
        <v>21320</v>
      </c>
      <c r="H288" s="1" t="s">
        <v>3949</v>
      </c>
      <c r="I288" t="s">
        <v>3920</v>
      </c>
      <c r="J288" s="1" t="s">
        <v>2840</v>
      </c>
      <c r="K288" s="1">
        <v>19306</v>
      </c>
      <c r="L288">
        <v>71</v>
      </c>
      <c r="M288" s="1">
        <v>31330</v>
      </c>
      <c r="N288">
        <v>38</v>
      </c>
      <c r="O288" t="s">
        <v>3946</v>
      </c>
      <c r="P288" t="s">
        <v>200</v>
      </c>
      <c r="Q288" t="s">
        <v>201</v>
      </c>
      <c r="S288" t="s">
        <v>202</v>
      </c>
      <c r="T288" t="s">
        <v>201</v>
      </c>
      <c r="X288" t="s">
        <v>201</v>
      </c>
      <c r="Y288" t="s">
        <v>202</v>
      </c>
      <c r="Z288" t="s">
        <v>201</v>
      </c>
      <c r="AC288" t="s">
        <v>201</v>
      </c>
      <c r="AE288" t="s">
        <v>202</v>
      </c>
      <c r="AF288" t="s">
        <v>201</v>
      </c>
      <c r="AH288" t="s">
        <v>202</v>
      </c>
      <c r="AI288" t="s">
        <v>201</v>
      </c>
      <c r="AL288" t="s">
        <v>202</v>
      </c>
      <c r="AM288" t="s">
        <v>201</v>
      </c>
      <c r="AP288" t="s">
        <v>201</v>
      </c>
      <c r="AQ288" t="s">
        <v>202</v>
      </c>
      <c r="AR288" t="s">
        <v>201</v>
      </c>
      <c r="AV288" t="s">
        <v>201</v>
      </c>
      <c r="AW288" t="s">
        <v>202</v>
      </c>
      <c r="AX288" t="s">
        <v>201</v>
      </c>
      <c r="AZ288" t="s">
        <v>201</v>
      </c>
      <c r="BA288" t="s">
        <v>201</v>
      </c>
      <c r="BD288" t="s">
        <v>202</v>
      </c>
      <c r="BE288" t="s">
        <v>201</v>
      </c>
      <c r="BM288" t="s">
        <v>202</v>
      </c>
      <c r="BN288" t="s">
        <v>201</v>
      </c>
      <c r="BQ288" t="s">
        <v>201</v>
      </c>
    </row>
    <row r="289" spans="1:69" x14ac:dyDescent="0.25">
      <c r="A289">
        <v>66</v>
      </c>
      <c r="B289" t="s">
        <v>195</v>
      </c>
      <c r="C289" t="s">
        <v>196</v>
      </c>
      <c r="D289" t="s">
        <v>3116</v>
      </c>
      <c r="E289" t="s">
        <v>3950</v>
      </c>
      <c r="F289" t="s">
        <v>3951</v>
      </c>
      <c r="G289">
        <v>219874</v>
      </c>
      <c r="H289" s="1" t="s">
        <v>3246</v>
      </c>
      <c r="I289" t="s">
        <v>3319</v>
      </c>
      <c r="J289" s="1" t="s">
        <v>3043</v>
      </c>
      <c r="K289" s="1">
        <v>12939</v>
      </c>
      <c r="L289">
        <v>88</v>
      </c>
      <c r="M289" s="1">
        <v>40821</v>
      </c>
      <c r="N289">
        <v>12</v>
      </c>
      <c r="O289" t="s">
        <v>3946</v>
      </c>
      <c r="P289" t="s">
        <v>200</v>
      </c>
      <c r="Q289" t="s">
        <v>201</v>
      </c>
      <c r="R289" t="s">
        <v>202</v>
      </c>
      <c r="S289" t="s">
        <v>202</v>
      </c>
      <c r="T289" t="s">
        <v>201</v>
      </c>
      <c r="X289" t="s">
        <v>201</v>
      </c>
      <c r="Y289" t="s">
        <v>202</v>
      </c>
      <c r="Z289" t="s">
        <v>201</v>
      </c>
      <c r="AC289" t="s">
        <v>201</v>
      </c>
      <c r="AE289" t="s">
        <v>202</v>
      </c>
      <c r="AF289" t="s">
        <v>201</v>
      </c>
      <c r="AI289" t="s">
        <v>201</v>
      </c>
      <c r="AL289" t="s">
        <v>202</v>
      </c>
      <c r="AM289" t="s">
        <v>201</v>
      </c>
      <c r="AP289" t="s">
        <v>201</v>
      </c>
      <c r="AQ289" t="s">
        <v>201</v>
      </c>
      <c r="AR289" t="s">
        <v>201</v>
      </c>
      <c r="AV289" t="s">
        <v>201</v>
      </c>
      <c r="AW289" t="s">
        <v>201</v>
      </c>
      <c r="AX289" t="s">
        <v>201</v>
      </c>
      <c r="AZ289" t="s">
        <v>201</v>
      </c>
      <c r="BA289" t="s">
        <v>201</v>
      </c>
      <c r="BD289" t="s">
        <v>202</v>
      </c>
      <c r="BE289" t="s">
        <v>201</v>
      </c>
      <c r="BK289" t="s">
        <v>201</v>
      </c>
      <c r="BM289" t="s">
        <v>206</v>
      </c>
      <c r="BN289" t="s">
        <v>201</v>
      </c>
      <c r="BQ289" t="s">
        <v>201</v>
      </c>
    </row>
    <row r="290" spans="1:69" x14ac:dyDescent="0.25">
      <c r="A290">
        <v>66</v>
      </c>
      <c r="B290" t="s">
        <v>195</v>
      </c>
      <c r="C290" t="s">
        <v>196</v>
      </c>
      <c r="D290" t="s">
        <v>3116</v>
      </c>
      <c r="F290" t="s">
        <v>3952</v>
      </c>
      <c r="G290">
        <v>282007</v>
      </c>
      <c r="H290" s="1" t="s">
        <v>3953</v>
      </c>
      <c r="I290" t="s">
        <v>906</v>
      </c>
      <c r="J290" s="1"/>
      <c r="K290" s="1">
        <v>9197</v>
      </c>
      <c r="L290">
        <v>98</v>
      </c>
      <c r="M290" s="1">
        <v>43550</v>
      </c>
      <c r="N290">
        <v>4</v>
      </c>
      <c r="O290" t="s">
        <v>3946</v>
      </c>
      <c r="P290" t="s">
        <v>200</v>
      </c>
      <c r="Q290" t="s">
        <v>201</v>
      </c>
      <c r="T290" t="s">
        <v>201</v>
      </c>
      <c r="X290" t="s">
        <v>201</v>
      </c>
      <c r="AC290" t="s">
        <v>201</v>
      </c>
      <c r="AE290" t="s">
        <v>206</v>
      </c>
      <c r="AF290" t="s">
        <v>201</v>
      </c>
      <c r="AI290" t="s">
        <v>201</v>
      </c>
      <c r="AL290" t="s">
        <v>206</v>
      </c>
      <c r="AM290" t="s">
        <v>201</v>
      </c>
      <c r="AP290" t="s">
        <v>201</v>
      </c>
      <c r="AQ290" t="s">
        <v>206</v>
      </c>
      <c r="AR290" t="s">
        <v>201</v>
      </c>
      <c r="AV290" t="s">
        <v>201</v>
      </c>
      <c r="AW290" t="s">
        <v>206</v>
      </c>
      <c r="AX290" t="s">
        <v>201</v>
      </c>
      <c r="AZ290" t="s">
        <v>201</v>
      </c>
      <c r="BA290" t="s">
        <v>201</v>
      </c>
      <c r="BB290" t="s">
        <v>206</v>
      </c>
      <c r="BD290" t="s">
        <v>206</v>
      </c>
      <c r="BE290" t="s">
        <v>201</v>
      </c>
      <c r="BK290" t="s">
        <v>201</v>
      </c>
      <c r="BM290" t="s">
        <v>206</v>
      </c>
    </row>
    <row r="291" spans="1:69" x14ac:dyDescent="0.25">
      <c r="A291">
        <v>66</v>
      </c>
      <c r="B291" t="s">
        <v>195</v>
      </c>
      <c r="C291" t="s">
        <v>196</v>
      </c>
      <c r="D291" t="s">
        <v>3116</v>
      </c>
      <c r="E291" t="s">
        <v>3954</v>
      </c>
      <c r="F291" t="s">
        <v>3955</v>
      </c>
      <c r="G291">
        <v>27175</v>
      </c>
      <c r="H291" s="1" t="s">
        <v>3956</v>
      </c>
      <c r="I291" t="s">
        <v>883</v>
      </c>
      <c r="J291" s="1" t="s">
        <v>2840</v>
      </c>
      <c r="K291" s="1">
        <v>14173</v>
      </c>
      <c r="L291">
        <v>85</v>
      </c>
      <c r="M291" s="1">
        <v>29509</v>
      </c>
      <c r="N291">
        <v>43</v>
      </c>
      <c r="O291" t="s">
        <v>3946</v>
      </c>
      <c r="P291" t="s">
        <v>200</v>
      </c>
      <c r="Q291" t="s">
        <v>201</v>
      </c>
      <c r="S291" t="s">
        <v>202</v>
      </c>
      <c r="T291" t="s">
        <v>201</v>
      </c>
      <c r="X291" t="s">
        <v>201</v>
      </c>
      <c r="Y291" t="s">
        <v>202</v>
      </c>
      <c r="Z291" t="s">
        <v>201</v>
      </c>
      <c r="AC291" t="s">
        <v>201</v>
      </c>
      <c r="AE291" t="s">
        <v>202</v>
      </c>
      <c r="AF291" t="s">
        <v>201</v>
      </c>
      <c r="AH291" t="s">
        <v>202</v>
      </c>
      <c r="AI291" t="s">
        <v>201</v>
      </c>
      <c r="AL291" t="s">
        <v>202</v>
      </c>
      <c r="AM291" t="s">
        <v>201</v>
      </c>
      <c r="AP291" t="s">
        <v>201</v>
      </c>
      <c r="AQ291" t="s">
        <v>202</v>
      </c>
      <c r="AR291" t="s">
        <v>201</v>
      </c>
      <c r="AU291" t="s">
        <v>201</v>
      </c>
      <c r="AV291" t="s">
        <v>201</v>
      </c>
      <c r="AW291" t="s">
        <v>202</v>
      </c>
      <c r="AX291" t="s">
        <v>201</v>
      </c>
      <c r="AZ291" t="s">
        <v>201</v>
      </c>
      <c r="BA291" t="s">
        <v>201</v>
      </c>
      <c r="BD291" t="s">
        <v>202</v>
      </c>
      <c r="BE291" t="s">
        <v>201</v>
      </c>
      <c r="BK291" t="s">
        <v>201</v>
      </c>
      <c r="BM291" t="s">
        <v>202</v>
      </c>
      <c r="BN291" t="s">
        <v>201</v>
      </c>
      <c r="BQ291" t="s">
        <v>201</v>
      </c>
    </row>
    <row r="292" spans="1:69" x14ac:dyDescent="0.25">
      <c r="A292">
        <v>66</v>
      </c>
      <c r="B292" t="s">
        <v>195</v>
      </c>
      <c r="C292" t="s">
        <v>196</v>
      </c>
      <c r="D292" t="s">
        <v>3116</v>
      </c>
      <c r="E292" t="s">
        <v>3957</v>
      </c>
      <c r="F292" t="s">
        <v>3958</v>
      </c>
      <c r="G292">
        <v>84282</v>
      </c>
      <c r="H292" s="1" t="s">
        <v>3959</v>
      </c>
      <c r="I292" t="s">
        <v>3674</v>
      </c>
      <c r="J292" s="1" t="s">
        <v>2870</v>
      </c>
      <c r="K292" s="1">
        <v>11833</v>
      </c>
      <c r="L292">
        <v>91</v>
      </c>
      <c r="M292" s="1">
        <v>33658</v>
      </c>
      <c r="N292">
        <v>31</v>
      </c>
      <c r="O292" t="s">
        <v>3946</v>
      </c>
      <c r="P292" t="s">
        <v>200</v>
      </c>
      <c r="Q292" t="s">
        <v>201</v>
      </c>
      <c r="X292" t="s">
        <v>201</v>
      </c>
      <c r="AI292" t="s">
        <v>201</v>
      </c>
      <c r="AM292" t="s">
        <v>201</v>
      </c>
      <c r="AV292" t="s">
        <v>201</v>
      </c>
      <c r="AX292" t="s">
        <v>201</v>
      </c>
      <c r="BA292" t="s">
        <v>201</v>
      </c>
      <c r="BE292" t="s">
        <v>201</v>
      </c>
      <c r="BI292" t="s">
        <v>201</v>
      </c>
      <c r="BN292" t="s">
        <v>201</v>
      </c>
      <c r="BQ292" t="s">
        <v>201</v>
      </c>
    </row>
    <row r="293" spans="1:69" x14ac:dyDescent="0.25">
      <c r="A293">
        <v>66</v>
      </c>
      <c r="B293" t="s">
        <v>195</v>
      </c>
      <c r="C293" t="s">
        <v>196</v>
      </c>
      <c r="D293" t="s">
        <v>3116</v>
      </c>
      <c r="E293" t="s">
        <v>3960</v>
      </c>
      <c r="F293" t="s">
        <v>3961</v>
      </c>
      <c r="G293">
        <v>141218</v>
      </c>
      <c r="H293" s="1" t="s">
        <v>3962</v>
      </c>
      <c r="I293" t="s">
        <v>3963</v>
      </c>
      <c r="J293" s="1" t="s">
        <v>2885</v>
      </c>
      <c r="K293" s="1">
        <v>11734</v>
      </c>
      <c r="L293">
        <v>91</v>
      </c>
      <c r="M293" s="1">
        <v>36626</v>
      </c>
      <c r="N293">
        <v>23</v>
      </c>
      <c r="O293" t="s">
        <v>3946</v>
      </c>
      <c r="P293" t="s">
        <v>200</v>
      </c>
      <c r="Q293" t="s">
        <v>201</v>
      </c>
      <c r="X293" t="s">
        <v>201</v>
      </c>
      <c r="AC293" t="s">
        <v>201</v>
      </c>
      <c r="AE293" t="s">
        <v>206</v>
      </c>
      <c r="AF293" t="s">
        <v>201</v>
      </c>
      <c r="AI293" t="s">
        <v>201</v>
      </c>
      <c r="AM293" t="s">
        <v>201</v>
      </c>
      <c r="AP293" t="s">
        <v>201</v>
      </c>
      <c r="AR293" t="s">
        <v>201</v>
      </c>
      <c r="AV293" t="s">
        <v>201</v>
      </c>
      <c r="AX293" t="s">
        <v>201</v>
      </c>
      <c r="AZ293" t="s">
        <v>201</v>
      </c>
      <c r="BA293" t="s">
        <v>201</v>
      </c>
      <c r="BD293" t="s">
        <v>206</v>
      </c>
      <c r="BE293" t="s">
        <v>201</v>
      </c>
      <c r="BK293" t="s">
        <v>201</v>
      </c>
      <c r="BN293" t="s">
        <v>201</v>
      </c>
      <c r="BQ293" t="s">
        <v>201</v>
      </c>
    </row>
    <row r="294" spans="1:69" x14ac:dyDescent="0.25">
      <c r="A294">
        <v>66</v>
      </c>
      <c r="B294" t="s">
        <v>195</v>
      </c>
      <c r="C294" t="s">
        <v>196</v>
      </c>
      <c r="D294" t="s">
        <v>3116</v>
      </c>
      <c r="E294" t="s">
        <v>3964</v>
      </c>
      <c r="F294" t="s">
        <v>3965</v>
      </c>
      <c r="G294">
        <v>227420</v>
      </c>
      <c r="H294" s="1" t="s">
        <v>3966</v>
      </c>
      <c r="I294" t="s">
        <v>794</v>
      </c>
      <c r="J294" s="1" t="s">
        <v>2811</v>
      </c>
      <c r="K294" s="1">
        <v>15255</v>
      </c>
      <c r="L294">
        <v>82</v>
      </c>
      <c r="M294" s="1">
        <v>41173</v>
      </c>
      <c r="N294">
        <v>11</v>
      </c>
      <c r="O294" t="s">
        <v>3946</v>
      </c>
      <c r="P294" t="s">
        <v>200</v>
      </c>
      <c r="Q294" t="s">
        <v>201</v>
      </c>
      <c r="S294" t="s">
        <v>201</v>
      </c>
      <c r="T294" t="s">
        <v>201</v>
      </c>
      <c r="X294" t="s">
        <v>201</v>
      </c>
      <c r="Y294" t="s">
        <v>206</v>
      </c>
      <c r="AC294" t="s">
        <v>201</v>
      </c>
      <c r="AF294" t="s">
        <v>201</v>
      </c>
      <c r="AI294" t="s">
        <v>201</v>
      </c>
      <c r="AL294" t="s">
        <v>202</v>
      </c>
      <c r="AM294" t="s">
        <v>201</v>
      </c>
      <c r="AP294" t="s">
        <v>201</v>
      </c>
      <c r="AV294" t="s">
        <v>201</v>
      </c>
    </row>
    <row r="295" spans="1:69" x14ac:dyDescent="0.25">
      <c r="A295">
        <v>66</v>
      </c>
      <c r="B295" t="s">
        <v>195</v>
      </c>
      <c r="C295" t="s">
        <v>196</v>
      </c>
      <c r="D295" t="s">
        <v>3116</v>
      </c>
      <c r="E295" t="s">
        <v>3967</v>
      </c>
      <c r="F295" t="s">
        <v>3968</v>
      </c>
      <c r="G295">
        <v>235031</v>
      </c>
      <c r="H295" s="1" t="s">
        <v>3969</v>
      </c>
      <c r="I295" t="s">
        <v>3696</v>
      </c>
      <c r="J295" s="1" t="s">
        <v>2811</v>
      </c>
      <c r="K295" s="1">
        <v>8973</v>
      </c>
      <c r="L295">
        <v>99</v>
      </c>
      <c r="M295" s="1">
        <v>41457</v>
      </c>
      <c r="N295">
        <v>10</v>
      </c>
      <c r="O295" t="s">
        <v>3946</v>
      </c>
      <c r="P295" t="s">
        <v>200</v>
      </c>
      <c r="Q295" t="s">
        <v>201</v>
      </c>
      <c r="X295" t="s">
        <v>201</v>
      </c>
      <c r="Y295" t="s">
        <v>201</v>
      </c>
      <c r="AC295" t="s">
        <v>201</v>
      </c>
      <c r="AI295" t="s">
        <v>201</v>
      </c>
      <c r="AM295" t="s">
        <v>201</v>
      </c>
      <c r="AP295" t="s">
        <v>201</v>
      </c>
      <c r="AV295" t="s">
        <v>201</v>
      </c>
      <c r="AW295" t="s">
        <v>202</v>
      </c>
      <c r="AX295" t="s">
        <v>201</v>
      </c>
      <c r="AZ295" t="s">
        <v>201</v>
      </c>
      <c r="BA295" t="s">
        <v>201</v>
      </c>
      <c r="BB295" t="s">
        <v>202</v>
      </c>
      <c r="BD295" t="s">
        <v>202</v>
      </c>
      <c r="BE295" t="s">
        <v>201</v>
      </c>
      <c r="BK295" t="s">
        <v>201</v>
      </c>
      <c r="BM295" t="s">
        <v>202</v>
      </c>
    </row>
    <row r="296" spans="1:69" x14ac:dyDescent="0.25">
      <c r="A296">
        <v>66</v>
      </c>
      <c r="B296" t="s">
        <v>195</v>
      </c>
      <c r="C296" t="s">
        <v>196</v>
      </c>
      <c r="D296" t="s">
        <v>3116</v>
      </c>
      <c r="E296" t="s">
        <v>3970</v>
      </c>
      <c r="F296" t="s">
        <v>3971</v>
      </c>
      <c r="G296">
        <v>237798</v>
      </c>
      <c r="H296" s="1" t="s">
        <v>3972</v>
      </c>
      <c r="I296" t="s">
        <v>1755</v>
      </c>
      <c r="J296" s="1" t="s">
        <v>2840</v>
      </c>
      <c r="K296" s="1">
        <v>16437</v>
      </c>
      <c r="L296">
        <v>79</v>
      </c>
      <c r="M296" s="1">
        <v>41590</v>
      </c>
      <c r="N296">
        <v>10</v>
      </c>
      <c r="O296" t="s">
        <v>3946</v>
      </c>
      <c r="P296" t="s">
        <v>200</v>
      </c>
      <c r="Q296" t="s">
        <v>201</v>
      </c>
      <c r="X296" t="s">
        <v>201</v>
      </c>
      <c r="Y296" t="s">
        <v>206</v>
      </c>
      <c r="Z296" t="s">
        <v>201</v>
      </c>
      <c r="AC296" t="s">
        <v>201</v>
      </c>
      <c r="AF296" t="s">
        <v>201</v>
      </c>
      <c r="AI296" t="s">
        <v>201</v>
      </c>
      <c r="AM296" t="s">
        <v>201</v>
      </c>
      <c r="AP296" t="s">
        <v>201</v>
      </c>
      <c r="AV296" t="s">
        <v>201</v>
      </c>
      <c r="AX296" t="s">
        <v>201</v>
      </c>
      <c r="BA296" t="s">
        <v>201</v>
      </c>
      <c r="BE296" t="s">
        <v>201</v>
      </c>
      <c r="BK296" t="s">
        <v>201</v>
      </c>
      <c r="BM296" t="s">
        <v>206</v>
      </c>
      <c r="BN296" t="s">
        <v>201</v>
      </c>
    </row>
    <row r="297" spans="1:69" x14ac:dyDescent="0.25">
      <c r="A297">
        <v>66</v>
      </c>
      <c r="B297" t="s">
        <v>195</v>
      </c>
      <c r="C297" t="s">
        <v>196</v>
      </c>
      <c r="D297" t="s">
        <v>3116</v>
      </c>
      <c r="E297" t="s">
        <v>3970</v>
      </c>
      <c r="F297" t="s">
        <v>3973</v>
      </c>
      <c r="G297">
        <v>237817</v>
      </c>
      <c r="H297" s="1" t="s">
        <v>3972</v>
      </c>
      <c r="I297" t="s">
        <v>3974</v>
      </c>
      <c r="J297" s="1" t="s">
        <v>2009</v>
      </c>
      <c r="K297" s="1">
        <v>15189</v>
      </c>
      <c r="L297">
        <v>82</v>
      </c>
      <c r="M297" s="1">
        <v>41591</v>
      </c>
      <c r="N297">
        <v>10</v>
      </c>
      <c r="O297" t="s">
        <v>3946</v>
      </c>
      <c r="P297" t="s">
        <v>200</v>
      </c>
      <c r="Q297" t="s">
        <v>201</v>
      </c>
      <c r="X297" t="s">
        <v>201</v>
      </c>
      <c r="Y297" t="s">
        <v>206</v>
      </c>
      <c r="AC297" t="s">
        <v>201</v>
      </c>
      <c r="AF297" t="s">
        <v>201</v>
      </c>
      <c r="AI297" t="s">
        <v>201</v>
      </c>
      <c r="AM297" t="s">
        <v>201</v>
      </c>
      <c r="AP297" t="s">
        <v>201</v>
      </c>
      <c r="AV297" t="s">
        <v>201</v>
      </c>
      <c r="AX297" t="s">
        <v>201</v>
      </c>
      <c r="BA297" t="s">
        <v>201</v>
      </c>
      <c r="BE297" t="s">
        <v>201</v>
      </c>
      <c r="BK297" t="s">
        <v>201</v>
      </c>
      <c r="BM297" t="s">
        <v>206</v>
      </c>
      <c r="BN297" t="s">
        <v>201</v>
      </c>
    </row>
    <row r="298" spans="1:69" x14ac:dyDescent="0.25">
      <c r="A298">
        <v>66</v>
      </c>
      <c r="B298" t="s">
        <v>195</v>
      </c>
      <c r="C298" t="s">
        <v>196</v>
      </c>
      <c r="D298" t="s">
        <v>3116</v>
      </c>
      <c r="E298" t="s">
        <v>3975</v>
      </c>
      <c r="F298" t="s">
        <v>3976</v>
      </c>
      <c r="G298">
        <v>306111</v>
      </c>
      <c r="H298" s="1" t="s">
        <v>1616</v>
      </c>
      <c r="I298" t="s">
        <v>1170</v>
      </c>
      <c r="J298" s="1" t="s">
        <v>2009</v>
      </c>
      <c r="K298" s="1">
        <v>11019</v>
      </c>
      <c r="L298">
        <v>93</v>
      </c>
      <c r="M298" s="1">
        <v>44791</v>
      </c>
      <c r="N298">
        <v>1</v>
      </c>
      <c r="O298" t="s">
        <v>3946</v>
      </c>
      <c r="P298" t="s">
        <v>200</v>
      </c>
      <c r="Q298" t="s">
        <v>201</v>
      </c>
    </row>
    <row r="299" spans="1:69" x14ac:dyDescent="0.25">
      <c r="A299">
        <v>66</v>
      </c>
      <c r="B299" t="s">
        <v>195</v>
      </c>
      <c r="C299" t="s">
        <v>196</v>
      </c>
      <c r="D299" t="s">
        <v>3116</v>
      </c>
      <c r="E299" t="s">
        <v>3977</v>
      </c>
      <c r="F299" t="s">
        <v>3978</v>
      </c>
      <c r="G299">
        <v>46692</v>
      </c>
      <c r="H299" s="1" t="s">
        <v>3979</v>
      </c>
      <c r="I299" t="s">
        <v>3294</v>
      </c>
      <c r="J299" s="1" t="s">
        <v>3812</v>
      </c>
      <c r="K299" s="1">
        <v>10301</v>
      </c>
      <c r="L299">
        <v>95</v>
      </c>
      <c r="M299" s="1">
        <v>23638</v>
      </c>
      <c r="N299">
        <v>59</v>
      </c>
      <c r="O299" t="s">
        <v>3946</v>
      </c>
      <c r="P299" t="s">
        <v>200</v>
      </c>
      <c r="X299" t="s">
        <v>201</v>
      </c>
      <c r="AC299" t="s">
        <v>201</v>
      </c>
      <c r="AH299" t="s">
        <v>201</v>
      </c>
      <c r="AI299" t="s">
        <v>201</v>
      </c>
      <c r="AL299" t="s">
        <v>202</v>
      </c>
      <c r="AM299" t="s">
        <v>201</v>
      </c>
      <c r="AO299" t="s">
        <v>201</v>
      </c>
      <c r="AP299" t="s">
        <v>201</v>
      </c>
      <c r="AQ299" t="s">
        <v>202</v>
      </c>
      <c r="AR299" t="s">
        <v>201</v>
      </c>
      <c r="AV299" t="s">
        <v>201</v>
      </c>
      <c r="AW299" t="s">
        <v>202</v>
      </c>
      <c r="AX299" t="s">
        <v>201</v>
      </c>
      <c r="BA299" t="s">
        <v>201</v>
      </c>
      <c r="BD299" t="s">
        <v>202</v>
      </c>
      <c r="BE299" t="s">
        <v>201</v>
      </c>
      <c r="BK299" t="s">
        <v>201</v>
      </c>
      <c r="BM299" t="s">
        <v>202</v>
      </c>
      <c r="BN299" t="s">
        <v>201</v>
      </c>
      <c r="BQ299" t="s">
        <v>201</v>
      </c>
    </row>
    <row r="300" spans="1:69" x14ac:dyDescent="0.25">
      <c r="A300">
        <v>66</v>
      </c>
      <c r="B300" t="s">
        <v>195</v>
      </c>
      <c r="C300" t="s">
        <v>196</v>
      </c>
      <c r="D300" t="s">
        <v>3116</v>
      </c>
      <c r="E300" t="s">
        <v>3950</v>
      </c>
      <c r="F300" t="s">
        <v>3980</v>
      </c>
      <c r="G300">
        <v>219876</v>
      </c>
      <c r="H300" s="1" t="s">
        <v>3246</v>
      </c>
      <c r="I300" t="s">
        <v>3981</v>
      </c>
      <c r="J300" s="1" t="s">
        <v>3812</v>
      </c>
      <c r="K300" s="1">
        <v>17191</v>
      </c>
      <c r="L300">
        <v>76</v>
      </c>
      <c r="M300" s="1">
        <v>40821</v>
      </c>
      <c r="N300">
        <v>12</v>
      </c>
      <c r="O300" t="s">
        <v>3946</v>
      </c>
      <c r="P300" t="s">
        <v>200</v>
      </c>
      <c r="Q300" t="s">
        <v>201</v>
      </c>
      <c r="R300" t="s">
        <v>202</v>
      </c>
      <c r="S300" t="s">
        <v>202</v>
      </c>
      <c r="X300" t="s">
        <v>201</v>
      </c>
      <c r="Y300" t="s">
        <v>202</v>
      </c>
      <c r="AC300" t="s">
        <v>201</v>
      </c>
      <c r="AF300" t="s">
        <v>201</v>
      </c>
      <c r="AI300" t="s">
        <v>201</v>
      </c>
      <c r="AL300" t="s">
        <v>202</v>
      </c>
      <c r="AM300" t="s">
        <v>201</v>
      </c>
      <c r="AP300" t="s">
        <v>201</v>
      </c>
      <c r="AV300" t="s">
        <v>201</v>
      </c>
      <c r="AW300" t="s">
        <v>202</v>
      </c>
      <c r="BA300" t="s">
        <v>201</v>
      </c>
      <c r="BD300" t="s">
        <v>202</v>
      </c>
    </row>
    <row r="301" spans="1:69" x14ac:dyDescent="0.25">
      <c r="A301">
        <v>66</v>
      </c>
      <c r="B301" t="s">
        <v>195</v>
      </c>
      <c r="C301" t="s">
        <v>196</v>
      </c>
      <c r="D301" t="s">
        <v>3116</v>
      </c>
      <c r="E301" t="s">
        <v>3982</v>
      </c>
      <c r="F301" t="s">
        <v>3983</v>
      </c>
      <c r="G301">
        <v>192429</v>
      </c>
      <c r="H301" s="1" t="s">
        <v>3984</v>
      </c>
      <c r="I301" t="s">
        <v>3985</v>
      </c>
      <c r="J301" s="1" t="s">
        <v>2811</v>
      </c>
      <c r="K301" s="1">
        <v>11686</v>
      </c>
      <c r="L301">
        <v>92</v>
      </c>
      <c r="M301" s="1">
        <v>39321</v>
      </c>
      <c r="N301">
        <v>16</v>
      </c>
      <c r="O301" t="s">
        <v>3946</v>
      </c>
      <c r="P301" t="s">
        <v>200</v>
      </c>
      <c r="Q301" t="s">
        <v>201</v>
      </c>
      <c r="S301" t="s">
        <v>206</v>
      </c>
      <c r="X301" t="s">
        <v>201</v>
      </c>
      <c r="Z301" t="s">
        <v>201</v>
      </c>
      <c r="AC301" t="s">
        <v>201</v>
      </c>
      <c r="AE301" t="s">
        <v>201</v>
      </c>
      <c r="AF301" t="s">
        <v>201</v>
      </c>
      <c r="AH301" t="s">
        <v>202</v>
      </c>
      <c r="AI301" t="s">
        <v>201</v>
      </c>
      <c r="AL301" t="s">
        <v>202</v>
      </c>
      <c r="AM301" t="s">
        <v>201</v>
      </c>
      <c r="AO301" t="s">
        <v>201</v>
      </c>
      <c r="AP301" t="s">
        <v>201</v>
      </c>
      <c r="AR301" t="s">
        <v>201</v>
      </c>
      <c r="AV301" t="s">
        <v>201</v>
      </c>
      <c r="AW301" t="s">
        <v>202</v>
      </c>
      <c r="AX301" t="s">
        <v>201</v>
      </c>
      <c r="AZ301" t="s">
        <v>201</v>
      </c>
      <c r="BA301" t="s">
        <v>201</v>
      </c>
      <c r="BE301" t="s">
        <v>201</v>
      </c>
      <c r="BK301" t="s">
        <v>201</v>
      </c>
      <c r="BQ301" t="s">
        <v>201</v>
      </c>
    </row>
    <row r="302" spans="1:69" x14ac:dyDescent="0.25">
      <c r="A302">
        <v>66</v>
      </c>
      <c r="B302" t="s">
        <v>195</v>
      </c>
      <c r="C302" t="s">
        <v>196</v>
      </c>
      <c r="D302" t="s">
        <v>3116</v>
      </c>
      <c r="E302" t="s">
        <v>3986</v>
      </c>
      <c r="F302" t="s">
        <v>3987</v>
      </c>
      <c r="G302">
        <v>283992</v>
      </c>
      <c r="H302" s="1" t="s">
        <v>3988</v>
      </c>
      <c r="I302" t="s">
        <v>768</v>
      </c>
      <c r="J302" s="1" t="s">
        <v>3595</v>
      </c>
      <c r="K302" s="1">
        <v>14696</v>
      </c>
      <c r="L302">
        <v>83</v>
      </c>
      <c r="M302" s="1">
        <v>43706</v>
      </c>
      <c r="N302">
        <v>4</v>
      </c>
      <c r="O302" t="s">
        <v>3946</v>
      </c>
      <c r="P302" t="s">
        <v>200</v>
      </c>
      <c r="Q302" t="s">
        <v>201</v>
      </c>
      <c r="X302" t="s">
        <v>201</v>
      </c>
      <c r="Y302" t="s">
        <v>202</v>
      </c>
      <c r="Z302" t="s">
        <v>201</v>
      </c>
      <c r="AB302" t="s">
        <v>202</v>
      </c>
      <c r="AC302" t="s">
        <v>201</v>
      </c>
      <c r="AD302" t="s">
        <v>201</v>
      </c>
      <c r="AE302" t="s">
        <v>202</v>
      </c>
      <c r="AF302" t="s">
        <v>201</v>
      </c>
      <c r="AH302" t="s">
        <v>201</v>
      </c>
      <c r="AI302" t="s">
        <v>201</v>
      </c>
      <c r="AL302" t="s">
        <v>202</v>
      </c>
      <c r="AM302" t="s">
        <v>201</v>
      </c>
      <c r="AO302" t="s">
        <v>201</v>
      </c>
      <c r="AP302" t="s">
        <v>201</v>
      </c>
      <c r="AQ302" t="s">
        <v>202</v>
      </c>
      <c r="AR302" t="s">
        <v>201</v>
      </c>
      <c r="AU302" t="s">
        <v>201</v>
      </c>
      <c r="AV302" t="s">
        <v>201</v>
      </c>
      <c r="AW302" t="s">
        <v>202</v>
      </c>
      <c r="AX302" t="s">
        <v>201</v>
      </c>
      <c r="AZ302" t="s">
        <v>202</v>
      </c>
      <c r="BA302" t="s">
        <v>201</v>
      </c>
      <c r="BE302" t="s">
        <v>201</v>
      </c>
      <c r="BI302" t="s">
        <v>201</v>
      </c>
      <c r="BK302" t="s">
        <v>201</v>
      </c>
    </row>
    <row r="303" spans="1:69" x14ac:dyDescent="0.25">
      <c r="A303">
        <v>66</v>
      </c>
      <c r="B303" t="s">
        <v>195</v>
      </c>
      <c r="C303" t="s">
        <v>196</v>
      </c>
      <c r="D303" t="s">
        <v>3116</v>
      </c>
      <c r="E303" t="s">
        <v>3989</v>
      </c>
      <c r="F303" t="s">
        <v>3990</v>
      </c>
      <c r="G303">
        <v>286698</v>
      </c>
      <c r="H303" s="1" t="s">
        <v>3991</v>
      </c>
      <c r="I303" t="s">
        <v>3992</v>
      </c>
      <c r="J303" s="1"/>
      <c r="K303" s="1">
        <v>15487</v>
      </c>
      <c r="L303">
        <v>81</v>
      </c>
      <c r="M303" s="1">
        <v>43866</v>
      </c>
      <c r="N303">
        <v>3</v>
      </c>
      <c r="O303" t="s">
        <v>3946</v>
      </c>
      <c r="P303" t="s">
        <v>200</v>
      </c>
      <c r="Q303" t="s">
        <v>201</v>
      </c>
      <c r="S303" t="s">
        <v>206</v>
      </c>
      <c r="X303" t="s">
        <v>201</v>
      </c>
      <c r="Y303" t="s">
        <v>202</v>
      </c>
      <c r="AC303" t="s">
        <v>201</v>
      </c>
      <c r="AE303" t="s">
        <v>202</v>
      </c>
      <c r="AF303" t="s">
        <v>201</v>
      </c>
      <c r="AI303" t="s">
        <v>201</v>
      </c>
      <c r="AL303" t="s">
        <v>202</v>
      </c>
      <c r="AM303" t="s">
        <v>201</v>
      </c>
      <c r="AO303" t="s">
        <v>201</v>
      </c>
      <c r="AP303" t="s">
        <v>201</v>
      </c>
      <c r="AQ303" t="s">
        <v>202</v>
      </c>
      <c r="AR303" t="s">
        <v>201</v>
      </c>
      <c r="AV303" t="s">
        <v>201</v>
      </c>
      <c r="AW303" t="s">
        <v>202</v>
      </c>
      <c r="AX303" t="s">
        <v>201</v>
      </c>
      <c r="AZ303" t="s">
        <v>201</v>
      </c>
      <c r="BA303" t="s">
        <v>201</v>
      </c>
      <c r="BD303" t="s">
        <v>202</v>
      </c>
      <c r="BE303" t="s">
        <v>201</v>
      </c>
      <c r="BI303" t="s">
        <v>201</v>
      </c>
      <c r="BK303" t="s">
        <v>201</v>
      </c>
      <c r="BM303" t="s">
        <v>202</v>
      </c>
      <c r="BN303" t="s">
        <v>201</v>
      </c>
    </row>
    <row r="304" spans="1:69" x14ac:dyDescent="0.25">
      <c r="A304">
        <v>66</v>
      </c>
      <c r="B304" t="s">
        <v>195</v>
      </c>
      <c r="C304" t="s">
        <v>196</v>
      </c>
      <c r="D304" t="s">
        <v>3116</v>
      </c>
      <c r="E304" t="s">
        <v>3989</v>
      </c>
      <c r="F304" t="s">
        <v>3993</v>
      </c>
      <c r="G304">
        <v>286699</v>
      </c>
      <c r="H304" s="1" t="s">
        <v>3991</v>
      </c>
      <c r="I304" t="s">
        <v>906</v>
      </c>
      <c r="J304" s="1" t="s">
        <v>2874</v>
      </c>
      <c r="K304" s="1">
        <v>11961</v>
      </c>
      <c r="L304">
        <v>91</v>
      </c>
      <c r="M304" s="1">
        <v>43866</v>
      </c>
      <c r="N304">
        <v>3</v>
      </c>
      <c r="O304" t="s">
        <v>3946</v>
      </c>
      <c r="P304" t="s">
        <v>200</v>
      </c>
      <c r="Q304" t="s">
        <v>201</v>
      </c>
      <c r="S304" t="s">
        <v>206</v>
      </c>
      <c r="X304" t="s">
        <v>201</v>
      </c>
      <c r="Y304" t="s">
        <v>202</v>
      </c>
      <c r="AC304" t="s">
        <v>201</v>
      </c>
      <c r="AE304" t="s">
        <v>202</v>
      </c>
      <c r="AF304" t="s">
        <v>201</v>
      </c>
      <c r="AI304" t="s">
        <v>201</v>
      </c>
      <c r="AL304" t="s">
        <v>202</v>
      </c>
      <c r="AM304" t="s">
        <v>201</v>
      </c>
      <c r="AO304" t="s">
        <v>201</v>
      </c>
      <c r="AP304" t="s">
        <v>201</v>
      </c>
      <c r="AQ304" t="s">
        <v>202</v>
      </c>
      <c r="AR304" t="s">
        <v>201</v>
      </c>
      <c r="AV304" t="s">
        <v>201</v>
      </c>
      <c r="AW304" t="s">
        <v>202</v>
      </c>
      <c r="AX304" t="s">
        <v>201</v>
      </c>
      <c r="AZ304" t="s">
        <v>201</v>
      </c>
      <c r="BA304" t="s">
        <v>201</v>
      </c>
      <c r="BD304" t="s">
        <v>202</v>
      </c>
      <c r="BE304" t="s">
        <v>201</v>
      </c>
      <c r="BI304" t="s">
        <v>201</v>
      </c>
      <c r="BK304" t="s">
        <v>201</v>
      </c>
      <c r="BM304" t="s">
        <v>202</v>
      </c>
      <c r="BN304" t="s">
        <v>201</v>
      </c>
    </row>
    <row r="305" spans="1:69" x14ac:dyDescent="0.25">
      <c r="A305">
        <v>66</v>
      </c>
      <c r="B305" t="s">
        <v>195</v>
      </c>
      <c r="C305" t="s">
        <v>196</v>
      </c>
      <c r="D305" t="s">
        <v>3116</v>
      </c>
      <c r="E305" t="s">
        <v>3994</v>
      </c>
      <c r="F305" t="s">
        <v>3995</v>
      </c>
      <c r="G305">
        <v>225698</v>
      </c>
      <c r="H305" s="1" t="s">
        <v>3996</v>
      </c>
      <c r="I305" t="s">
        <v>3997</v>
      </c>
      <c r="J305" s="1"/>
      <c r="K305" s="1">
        <v>11530</v>
      </c>
      <c r="L305">
        <v>92</v>
      </c>
      <c r="M305" s="1">
        <v>41141</v>
      </c>
      <c r="N305">
        <v>11</v>
      </c>
      <c r="O305" t="s">
        <v>3946</v>
      </c>
      <c r="P305" t="s">
        <v>200</v>
      </c>
      <c r="Q305" t="s">
        <v>201</v>
      </c>
      <c r="R305" t="s">
        <v>206</v>
      </c>
      <c r="S305" t="s">
        <v>206</v>
      </c>
      <c r="X305" t="s">
        <v>201</v>
      </c>
      <c r="Z305" t="s">
        <v>201</v>
      </c>
      <c r="AC305" t="s">
        <v>201</v>
      </c>
      <c r="AE305" t="s">
        <v>206</v>
      </c>
      <c r="AF305" t="s">
        <v>201</v>
      </c>
      <c r="AI305" t="s">
        <v>201</v>
      </c>
      <c r="AL305" t="s">
        <v>202</v>
      </c>
      <c r="AM305" t="s">
        <v>201</v>
      </c>
      <c r="AP305" t="s">
        <v>201</v>
      </c>
      <c r="AQ305" t="s">
        <v>206</v>
      </c>
      <c r="AR305" t="s">
        <v>201</v>
      </c>
      <c r="AV305" t="s">
        <v>201</v>
      </c>
      <c r="AX305" t="s">
        <v>201</v>
      </c>
      <c r="AZ305" t="s">
        <v>201</v>
      </c>
      <c r="BA305" t="s">
        <v>201</v>
      </c>
      <c r="BD305" t="s">
        <v>206</v>
      </c>
      <c r="BE305" t="s">
        <v>201</v>
      </c>
      <c r="BK305" t="s">
        <v>201</v>
      </c>
      <c r="BM305" t="s">
        <v>206</v>
      </c>
      <c r="BN305" t="s">
        <v>201</v>
      </c>
    </row>
    <row r="306" spans="1:69" x14ac:dyDescent="0.25">
      <c r="A306">
        <v>66</v>
      </c>
      <c r="B306" t="s">
        <v>195</v>
      </c>
      <c r="C306" t="s">
        <v>196</v>
      </c>
      <c r="D306" t="s">
        <v>3116</v>
      </c>
      <c r="E306" t="s">
        <v>3998</v>
      </c>
      <c r="F306" t="s">
        <v>3999</v>
      </c>
      <c r="G306">
        <v>46003</v>
      </c>
      <c r="H306" s="1" t="s">
        <v>2503</v>
      </c>
      <c r="I306" t="s">
        <v>4000</v>
      </c>
      <c r="J306" s="1" t="s">
        <v>3002</v>
      </c>
      <c r="K306" s="1">
        <v>13003</v>
      </c>
      <c r="L306">
        <v>88</v>
      </c>
      <c r="M306" s="1">
        <v>29511</v>
      </c>
      <c r="N306">
        <v>43</v>
      </c>
      <c r="O306" t="s">
        <v>3946</v>
      </c>
      <c r="P306" t="s">
        <v>200</v>
      </c>
      <c r="S306" t="s">
        <v>202</v>
      </c>
      <c r="T306" t="s">
        <v>201</v>
      </c>
      <c r="X306" t="s">
        <v>201</v>
      </c>
      <c r="Y306" t="s">
        <v>202</v>
      </c>
      <c r="Z306" t="s">
        <v>201</v>
      </c>
      <c r="AC306" t="s">
        <v>201</v>
      </c>
      <c r="AE306" t="s">
        <v>202</v>
      </c>
      <c r="AF306" t="s">
        <v>201</v>
      </c>
      <c r="AH306" t="s">
        <v>202</v>
      </c>
      <c r="AI306" t="s">
        <v>201</v>
      </c>
      <c r="AL306" t="s">
        <v>202</v>
      </c>
      <c r="AM306" t="s">
        <v>201</v>
      </c>
      <c r="AP306" t="s">
        <v>201</v>
      </c>
      <c r="AQ306" t="s">
        <v>202</v>
      </c>
      <c r="AR306" t="s">
        <v>201</v>
      </c>
      <c r="AV306" t="s">
        <v>201</v>
      </c>
      <c r="AW306" t="s">
        <v>202</v>
      </c>
      <c r="AX306" t="s">
        <v>201</v>
      </c>
      <c r="BA306" t="s">
        <v>201</v>
      </c>
      <c r="BD306" t="s">
        <v>202</v>
      </c>
      <c r="BE306" t="s">
        <v>201</v>
      </c>
      <c r="BK306" t="s">
        <v>201</v>
      </c>
      <c r="BM306" t="s">
        <v>202</v>
      </c>
      <c r="BN306" t="s">
        <v>201</v>
      </c>
      <c r="BQ306" t="s">
        <v>201</v>
      </c>
    </row>
    <row r="307" spans="1:69" x14ac:dyDescent="0.25">
      <c r="A307">
        <v>66</v>
      </c>
      <c r="B307" t="s">
        <v>195</v>
      </c>
      <c r="C307" t="s">
        <v>196</v>
      </c>
      <c r="D307" t="s">
        <v>3116</v>
      </c>
      <c r="E307" t="s">
        <v>4001</v>
      </c>
      <c r="F307" t="s">
        <v>4002</v>
      </c>
      <c r="G307">
        <v>28306</v>
      </c>
      <c r="H307" s="1" t="s">
        <v>4003</v>
      </c>
      <c r="I307" t="s">
        <v>3404</v>
      </c>
      <c r="J307" s="1" t="s">
        <v>2840</v>
      </c>
      <c r="K307" s="1">
        <v>15756</v>
      </c>
      <c r="L307">
        <v>80</v>
      </c>
      <c r="M307" s="1">
        <v>29509</v>
      </c>
      <c r="N307">
        <v>43</v>
      </c>
      <c r="O307" t="s">
        <v>3946</v>
      </c>
      <c r="P307" t="s">
        <v>200</v>
      </c>
      <c r="X307" t="s">
        <v>201</v>
      </c>
      <c r="Z307" t="s">
        <v>201</v>
      </c>
      <c r="AC307" t="s">
        <v>201</v>
      </c>
      <c r="AE307" t="s">
        <v>201</v>
      </c>
      <c r="AF307" t="s">
        <v>201</v>
      </c>
      <c r="AH307" t="s">
        <v>201</v>
      </c>
      <c r="AI307" t="s">
        <v>201</v>
      </c>
      <c r="AM307" t="s">
        <v>201</v>
      </c>
      <c r="AO307" t="s">
        <v>201</v>
      </c>
      <c r="AP307" t="s">
        <v>201</v>
      </c>
      <c r="AQ307" t="s">
        <v>201</v>
      </c>
      <c r="AR307" t="s">
        <v>201</v>
      </c>
      <c r="AV307" t="s">
        <v>201</v>
      </c>
      <c r="AX307" t="s">
        <v>201</v>
      </c>
      <c r="BA307" t="s">
        <v>201</v>
      </c>
      <c r="BD307" t="s">
        <v>201</v>
      </c>
      <c r="BE307" t="s">
        <v>201</v>
      </c>
      <c r="BK307" t="s">
        <v>201</v>
      </c>
      <c r="BM307" t="s">
        <v>201</v>
      </c>
      <c r="BN307" t="s">
        <v>201</v>
      </c>
      <c r="BQ307" t="s">
        <v>201</v>
      </c>
    </row>
    <row r="308" spans="1:69" x14ac:dyDescent="0.25">
      <c r="A308">
        <v>66</v>
      </c>
      <c r="B308" t="s">
        <v>195</v>
      </c>
      <c r="C308" t="s">
        <v>196</v>
      </c>
      <c r="D308" t="s">
        <v>3116</v>
      </c>
      <c r="E308" t="s">
        <v>4004</v>
      </c>
      <c r="F308" t="s">
        <v>4005</v>
      </c>
      <c r="G308">
        <v>236634</v>
      </c>
      <c r="H308" s="1" t="s">
        <v>4006</v>
      </c>
      <c r="I308" t="s">
        <v>533</v>
      </c>
      <c r="J308" s="1" t="s">
        <v>3043</v>
      </c>
      <c r="K308" s="1">
        <v>13227</v>
      </c>
      <c r="L308">
        <v>87</v>
      </c>
      <c r="M308" s="1">
        <v>41528</v>
      </c>
      <c r="N308">
        <v>10</v>
      </c>
      <c r="O308" t="s">
        <v>3946</v>
      </c>
      <c r="P308" t="s">
        <v>213</v>
      </c>
      <c r="X308" t="s">
        <v>201</v>
      </c>
      <c r="Z308" t="s">
        <v>201</v>
      </c>
      <c r="AC308" t="s">
        <v>201</v>
      </c>
      <c r="AI308" t="s">
        <v>201</v>
      </c>
      <c r="AP308" t="s">
        <v>201</v>
      </c>
      <c r="AV308" t="s">
        <v>201</v>
      </c>
      <c r="BB308" t="s">
        <v>202</v>
      </c>
      <c r="BD308" t="s">
        <v>202</v>
      </c>
      <c r="BE308" t="s">
        <v>201</v>
      </c>
      <c r="BI308" t="s">
        <v>201</v>
      </c>
      <c r="BK308" t="s">
        <v>201</v>
      </c>
    </row>
    <row r="309" spans="1:69" x14ac:dyDescent="0.25">
      <c r="A309">
        <v>66</v>
      </c>
      <c r="B309" t="s">
        <v>195</v>
      </c>
      <c r="C309" t="s">
        <v>196</v>
      </c>
      <c r="D309" t="s">
        <v>3116</v>
      </c>
      <c r="E309" t="s">
        <v>4007</v>
      </c>
      <c r="F309" t="s">
        <v>4008</v>
      </c>
      <c r="G309">
        <v>229312</v>
      </c>
      <c r="H309" s="1" t="s">
        <v>751</v>
      </c>
      <c r="I309" t="s">
        <v>1712</v>
      </c>
      <c r="J309" s="1" t="s">
        <v>2811</v>
      </c>
      <c r="K309" s="1">
        <v>8687</v>
      </c>
      <c r="L309">
        <v>100</v>
      </c>
      <c r="M309" s="1">
        <v>41187</v>
      </c>
      <c r="N309">
        <v>11</v>
      </c>
      <c r="O309" t="s">
        <v>3946</v>
      </c>
      <c r="P309" t="s">
        <v>213</v>
      </c>
      <c r="AI309" t="s">
        <v>201</v>
      </c>
      <c r="AV309" t="s">
        <v>201</v>
      </c>
    </row>
    <row r="310" spans="1:69" x14ac:dyDescent="0.25">
      <c r="A310">
        <v>66</v>
      </c>
      <c r="B310" t="s">
        <v>195</v>
      </c>
      <c r="C310" t="s">
        <v>196</v>
      </c>
      <c r="D310" t="s">
        <v>3116</v>
      </c>
      <c r="E310" t="s">
        <v>4009</v>
      </c>
      <c r="F310" t="s">
        <v>4010</v>
      </c>
      <c r="G310">
        <v>302253</v>
      </c>
      <c r="H310" s="1" t="s">
        <v>2861</v>
      </c>
      <c r="I310" t="s">
        <v>1965</v>
      </c>
      <c r="J310" s="1" t="s">
        <v>2864</v>
      </c>
      <c r="K310" s="1">
        <v>9626</v>
      </c>
      <c r="L310">
        <v>97</v>
      </c>
      <c r="M310" s="1">
        <v>44497</v>
      </c>
      <c r="N310">
        <v>2</v>
      </c>
      <c r="O310" t="s">
        <v>3946</v>
      </c>
      <c r="P310" t="s">
        <v>200</v>
      </c>
      <c r="Q310" t="s">
        <v>201</v>
      </c>
      <c r="X310" t="s">
        <v>201</v>
      </c>
      <c r="Y310" t="s">
        <v>206</v>
      </c>
      <c r="AC310" t="s">
        <v>201</v>
      </c>
      <c r="AE310" t="s">
        <v>206</v>
      </c>
      <c r="AF310" t="s">
        <v>201</v>
      </c>
      <c r="AI310" t="s">
        <v>201</v>
      </c>
      <c r="AL310" t="s">
        <v>206</v>
      </c>
      <c r="AM310" t="s">
        <v>201</v>
      </c>
      <c r="AP310" t="s">
        <v>201</v>
      </c>
      <c r="AV310" t="s">
        <v>201</v>
      </c>
      <c r="AX310" t="s">
        <v>201</v>
      </c>
      <c r="BD310" t="s">
        <v>206</v>
      </c>
      <c r="BE310" t="s">
        <v>201</v>
      </c>
      <c r="BK310" t="s">
        <v>201</v>
      </c>
      <c r="BM310" t="s">
        <v>206</v>
      </c>
      <c r="BQ310" t="s">
        <v>206</v>
      </c>
    </row>
    <row r="311" spans="1:69" x14ac:dyDescent="0.25">
      <c r="A311">
        <v>66</v>
      </c>
      <c r="B311" t="s">
        <v>195</v>
      </c>
      <c r="C311" t="s">
        <v>196</v>
      </c>
      <c r="D311" t="s">
        <v>3116</v>
      </c>
      <c r="E311" t="s">
        <v>4011</v>
      </c>
      <c r="F311" t="s">
        <v>4012</v>
      </c>
      <c r="G311">
        <v>47248</v>
      </c>
      <c r="H311" s="1" t="s">
        <v>1170</v>
      </c>
      <c r="I311" t="s">
        <v>4013</v>
      </c>
      <c r="J311" s="1" t="s">
        <v>2885</v>
      </c>
      <c r="K311" s="1">
        <v>10485</v>
      </c>
      <c r="L311">
        <v>95</v>
      </c>
      <c r="M311" s="1">
        <v>29511</v>
      </c>
      <c r="N311">
        <v>43</v>
      </c>
      <c r="O311" t="s">
        <v>3946</v>
      </c>
      <c r="P311" t="s">
        <v>200</v>
      </c>
      <c r="X311" t="s">
        <v>201</v>
      </c>
      <c r="AC311" t="s">
        <v>201</v>
      </c>
      <c r="AH311" t="s">
        <v>202</v>
      </c>
      <c r="AI311" t="s">
        <v>201</v>
      </c>
      <c r="AL311" t="s">
        <v>202</v>
      </c>
      <c r="AM311" t="s">
        <v>201</v>
      </c>
      <c r="AO311" t="s">
        <v>201</v>
      </c>
      <c r="AP311" t="s">
        <v>201</v>
      </c>
      <c r="AR311" t="s">
        <v>201</v>
      </c>
      <c r="AV311" t="s">
        <v>201</v>
      </c>
      <c r="AX311" t="s">
        <v>201</v>
      </c>
      <c r="BA311" t="s">
        <v>201</v>
      </c>
      <c r="BD311" t="s">
        <v>202</v>
      </c>
      <c r="BE311" t="s">
        <v>201</v>
      </c>
      <c r="BK311" t="s">
        <v>201</v>
      </c>
      <c r="BM311" t="s">
        <v>202</v>
      </c>
      <c r="BQ311" t="s">
        <v>201</v>
      </c>
    </row>
    <row r="312" spans="1:69" x14ac:dyDescent="0.25">
      <c r="A312">
        <v>66</v>
      </c>
      <c r="B312" t="s">
        <v>195</v>
      </c>
      <c r="C312" t="s">
        <v>196</v>
      </c>
      <c r="D312" t="s">
        <v>3116</v>
      </c>
      <c r="E312" t="s">
        <v>4014</v>
      </c>
      <c r="F312" t="s">
        <v>307</v>
      </c>
      <c r="G312">
        <v>26532</v>
      </c>
      <c r="H312" s="1" t="s">
        <v>4015</v>
      </c>
      <c r="I312" t="s">
        <v>3294</v>
      </c>
      <c r="J312" s="1" t="s">
        <v>2811</v>
      </c>
      <c r="K312" s="1">
        <v>10049</v>
      </c>
      <c r="L312">
        <v>96</v>
      </c>
      <c r="M312" s="1">
        <v>29221</v>
      </c>
      <c r="N312">
        <v>43</v>
      </c>
      <c r="O312" t="s">
        <v>3946</v>
      </c>
      <c r="P312" t="s">
        <v>200</v>
      </c>
      <c r="X312" t="s">
        <v>201</v>
      </c>
      <c r="AI312" t="s">
        <v>201</v>
      </c>
      <c r="AM312" t="s">
        <v>201</v>
      </c>
      <c r="AP312" t="s">
        <v>201</v>
      </c>
      <c r="AV312" t="s">
        <v>201</v>
      </c>
      <c r="AX312" t="s">
        <v>201</v>
      </c>
      <c r="BA312" t="s">
        <v>201</v>
      </c>
      <c r="BD312" t="s">
        <v>206</v>
      </c>
      <c r="BE312" t="s">
        <v>201</v>
      </c>
      <c r="BK312" t="s">
        <v>201</v>
      </c>
      <c r="BM312" t="s">
        <v>206</v>
      </c>
      <c r="BN312" t="s">
        <v>201</v>
      </c>
    </row>
    <row r="313" spans="1:69" x14ac:dyDescent="0.25">
      <c r="A313">
        <v>66</v>
      </c>
      <c r="B313" t="s">
        <v>195</v>
      </c>
      <c r="C313" t="s">
        <v>196</v>
      </c>
      <c r="D313" t="s">
        <v>3116</v>
      </c>
      <c r="E313" t="s">
        <v>4016</v>
      </c>
      <c r="F313" t="s">
        <v>4017</v>
      </c>
      <c r="G313">
        <v>219303</v>
      </c>
      <c r="H313" s="1" t="s">
        <v>4018</v>
      </c>
      <c r="I313" t="s">
        <v>3196</v>
      </c>
      <c r="J313" s="1" t="s">
        <v>2832</v>
      </c>
      <c r="K313" s="1">
        <v>10785</v>
      </c>
      <c r="L313">
        <v>94</v>
      </c>
      <c r="M313" s="1">
        <v>40799</v>
      </c>
      <c r="N313">
        <v>12</v>
      </c>
      <c r="O313" t="s">
        <v>3946</v>
      </c>
      <c r="P313" t="s">
        <v>200</v>
      </c>
      <c r="Q313" t="s">
        <v>201</v>
      </c>
      <c r="S313" t="s">
        <v>202</v>
      </c>
      <c r="AC313" t="s">
        <v>201</v>
      </c>
      <c r="AE313" t="s">
        <v>202</v>
      </c>
      <c r="AI313" t="s">
        <v>201</v>
      </c>
      <c r="AL313" t="s">
        <v>202</v>
      </c>
      <c r="AM313" t="s">
        <v>201</v>
      </c>
      <c r="AP313" t="s">
        <v>201</v>
      </c>
      <c r="AV313" t="s">
        <v>201</v>
      </c>
      <c r="AW313" t="s">
        <v>202</v>
      </c>
      <c r="BA313" t="s">
        <v>201</v>
      </c>
      <c r="BD313" t="s">
        <v>202</v>
      </c>
      <c r="BE313" t="s">
        <v>201</v>
      </c>
      <c r="BK313" t="s">
        <v>201</v>
      </c>
      <c r="BM313" t="s">
        <v>202</v>
      </c>
      <c r="BN313" t="s">
        <v>201</v>
      </c>
    </row>
    <row r="314" spans="1:69" x14ac:dyDescent="0.25">
      <c r="A314">
        <v>66</v>
      </c>
      <c r="B314" t="s">
        <v>195</v>
      </c>
      <c r="C314" t="s">
        <v>196</v>
      </c>
      <c r="D314" t="s">
        <v>3116</v>
      </c>
      <c r="E314" t="s">
        <v>4019</v>
      </c>
      <c r="F314" t="s">
        <v>4020</v>
      </c>
      <c r="G314">
        <v>299228</v>
      </c>
      <c r="H314" s="1" t="s">
        <v>4021</v>
      </c>
      <c r="I314" t="s">
        <v>4022</v>
      </c>
      <c r="J314" s="1"/>
      <c r="K314" s="1">
        <v>11599</v>
      </c>
      <c r="L314">
        <v>92</v>
      </c>
      <c r="M314" s="1">
        <v>44270</v>
      </c>
      <c r="N314">
        <v>2</v>
      </c>
      <c r="O314" t="s">
        <v>3946</v>
      </c>
      <c r="P314" t="s">
        <v>200</v>
      </c>
      <c r="Q314" t="s">
        <v>201</v>
      </c>
      <c r="S314" t="s">
        <v>206</v>
      </c>
      <c r="X314" t="s">
        <v>201</v>
      </c>
      <c r="AC314" t="s">
        <v>201</v>
      </c>
      <c r="AI314" t="s">
        <v>201</v>
      </c>
      <c r="AL314" t="s">
        <v>206</v>
      </c>
      <c r="AM314" t="s">
        <v>201</v>
      </c>
      <c r="AP314" t="s">
        <v>201</v>
      </c>
      <c r="AR314" t="s">
        <v>201</v>
      </c>
      <c r="AV314" t="s">
        <v>201</v>
      </c>
      <c r="AW314" t="s">
        <v>206</v>
      </c>
      <c r="AX314" t="s">
        <v>201</v>
      </c>
      <c r="BA314" t="s">
        <v>201</v>
      </c>
      <c r="BE314" t="s">
        <v>201</v>
      </c>
      <c r="BK314" t="s">
        <v>201</v>
      </c>
      <c r="BM314" t="s">
        <v>206</v>
      </c>
    </row>
    <row r="315" spans="1:69" x14ac:dyDescent="0.25">
      <c r="A315">
        <v>66</v>
      </c>
      <c r="B315" t="s">
        <v>195</v>
      </c>
      <c r="C315" t="s">
        <v>196</v>
      </c>
      <c r="D315" t="s">
        <v>3116</v>
      </c>
      <c r="E315" t="s">
        <v>4023</v>
      </c>
      <c r="F315" t="s">
        <v>4024</v>
      </c>
      <c r="G315">
        <v>260086</v>
      </c>
      <c r="H315" s="1" t="s">
        <v>4025</v>
      </c>
      <c r="I315" t="s">
        <v>662</v>
      </c>
      <c r="J315" s="1" t="s">
        <v>2864</v>
      </c>
      <c r="K315" s="1">
        <v>11006</v>
      </c>
      <c r="L315">
        <v>93</v>
      </c>
      <c r="M315" s="1">
        <v>42597</v>
      </c>
      <c r="N315">
        <v>7</v>
      </c>
      <c r="O315" t="s">
        <v>3946</v>
      </c>
      <c r="P315" t="s">
        <v>200</v>
      </c>
      <c r="S315" t="s">
        <v>206</v>
      </c>
      <c r="X315" t="s">
        <v>201</v>
      </c>
      <c r="Y315" t="s">
        <v>206</v>
      </c>
      <c r="Z315" t="s">
        <v>201</v>
      </c>
      <c r="AC315" t="s">
        <v>201</v>
      </c>
      <c r="AE315" t="s">
        <v>206</v>
      </c>
      <c r="AF315" t="s">
        <v>201</v>
      </c>
      <c r="AI315" t="s">
        <v>201</v>
      </c>
      <c r="AL315" t="s">
        <v>206</v>
      </c>
      <c r="AM315" t="s">
        <v>201</v>
      </c>
      <c r="AP315" t="s">
        <v>201</v>
      </c>
      <c r="AQ315" t="s">
        <v>201</v>
      </c>
      <c r="AR315" t="s">
        <v>201</v>
      </c>
      <c r="AV315" t="s">
        <v>201</v>
      </c>
      <c r="AW315" t="s">
        <v>206</v>
      </c>
      <c r="AX315" t="s">
        <v>201</v>
      </c>
      <c r="AZ315" t="s">
        <v>201</v>
      </c>
      <c r="BA315" t="s">
        <v>201</v>
      </c>
      <c r="BD315" t="s">
        <v>201</v>
      </c>
      <c r="BE315" t="s">
        <v>201</v>
      </c>
      <c r="BI315" t="s">
        <v>201</v>
      </c>
      <c r="BK315" t="s">
        <v>201</v>
      </c>
      <c r="BM315" t="s">
        <v>202</v>
      </c>
      <c r="BQ315" t="s">
        <v>201</v>
      </c>
    </row>
    <row r="316" spans="1:69" x14ac:dyDescent="0.25">
      <c r="A316">
        <v>66</v>
      </c>
      <c r="B316" t="s">
        <v>195</v>
      </c>
      <c r="C316" t="s">
        <v>196</v>
      </c>
      <c r="D316" t="s">
        <v>3116</v>
      </c>
      <c r="E316" t="s">
        <v>4026</v>
      </c>
      <c r="F316" t="s">
        <v>4027</v>
      </c>
      <c r="G316">
        <v>266942</v>
      </c>
      <c r="H316" s="1" t="s">
        <v>4028</v>
      </c>
      <c r="I316" t="s">
        <v>4029</v>
      </c>
      <c r="J316" s="1" t="s">
        <v>4030</v>
      </c>
      <c r="K316" s="1">
        <v>13847</v>
      </c>
      <c r="L316">
        <v>86</v>
      </c>
      <c r="M316" s="1">
        <v>42822</v>
      </c>
      <c r="N316">
        <v>6</v>
      </c>
      <c r="O316" t="s">
        <v>3946</v>
      </c>
      <c r="P316" t="s">
        <v>200</v>
      </c>
      <c r="Q316" t="s">
        <v>201</v>
      </c>
      <c r="R316" t="s">
        <v>206</v>
      </c>
      <c r="S316" t="s">
        <v>206</v>
      </c>
      <c r="X316" t="s">
        <v>201</v>
      </c>
      <c r="Y316" t="s">
        <v>206</v>
      </c>
      <c r="Z316" t="s">
        <v>201</v>
      </c>
      <c r="AC316" t="s">
        <v>201</v>
      </c>
      <c r="AL316" t="s">
        <v>206</v>
      </c>
      <c r="AM316" t="s">
        <v>201</v>
      </c>
      <c r="AP316" t="s">
        <v>201</v>
      </c>
      <c r="AR316" t="s">
        <v>201</v>
      </c>
      <c r="AV316" t="s">
        <v>201</v>
      </c>
      <c r="AW316" t="s">
        <v>206</v>
      </c>
      <c r="AX316" t="s">
        <v>201</v>
      </c>
      <c r="AZ316" t="s">
        <v>201</v>
      </c>
      <c r="BA316" t="s">
        <v>201</v>
      </c>
      <c r="BD316" t="s">
        <v>206</v>
      </c>
      <c r="BE316" t="s">
        <v>201</v>
      </c>
      <c r="BK316" t="s">
        <v>201</v>
      </c>
      <c r="BM316" t="s">
        <v>206</v>
      </c>
      <c r="BN316" t="s">
        <v>201</v>
      </c>
    </row>
    <row r="317" spans="1:69" x14ac:dyDescent="0.25">
      <c r="A317">
        <v>66</v>
      </c>
      <c r="B317" t="s">
        <v>195</v>
      </c>
      <c r="C317" t="s">
        <v>196</v>
      </c>
      <c r="D317" t="s">
        <v>3116</v>
      </c>
      <c r="E317" t="s">
        <v>4031</v>
      </c>
      <c r="F317" t="s">
        <v>4032</v>
      </c>
      <c r="G317">
        <v>253032</v>
      </c>
      <c r="H317" s="1" t="s">
        <v>4033</v>
      </c>
      <c r="I317" t="s">
        <v>4034</v>
      </c>
      <c r="J317" s="1" t="s">
        <v>4035</v>
      </c>
      <c r="K317" s="1">
        <v>12899</v>
      </c>
      <c r="L317">
        <v>88</v>
      </c>
      <c r="M317" s="1">
        <v>42368</v>
      </c>
      <c r="N317">
        <v>8</v>
      </c>
      <c r="O317" t="s">
        <v>3946</v>
      </c>
      <c r="P317" t="s">
        <v>200</v>
      </c>
      <c r="Q317" t="s">
        <v>201</v>
      </c>
      <c r="X317" t="s">
        <v>201</v>
      </c>
      <c r="AI317" t="s">
        <v>201</v>
      </c>
    </row>
    <row r="318" spans="1:69" x14ac:dyDescent="0.25">
      <c r="A318">
        <v>66</v>
      </c>
      <c r="B318" t="s">
        <v>195</v>
      </c>
      <c r="C318" t="s">
        <v>196</v>
      </c>
      <c r="D318" t="s">
        <v>3116</v>
      </c>
      <c r="E318" t="s">
        <v>4036</v>
      </c>
      <c r="F318" t="s">
        <v>4037</v>
      </c>
      <c r="G318">
        <v>42451</v>
      </c>
      <c r="H318" s="1" t="s">
        <v>4038</v>
      </c>
      <c r="I318" t="s">
        <v>2575</v>
      </c>
      <c r="J318" s="1" t="s">
        <v>3850</v>
      </c>
      <c r="K318" s="1">
        <v>11060</v>
      </c>
      <c r="L318">
        <v>93</v>
      </c>
      <c r="M318" s="1">
        <v>29509</v>
      </c>
      <c r="N318">
        <v>43</v>
      </c>
      <c r="O318" t="s">
        <v>3946</v>
      </c>
      <c r="P318" t="s">
        <v>200</v>
      </c>
      <c r="Q318" t="s">
        <v>201</v>
      </c>
      <c r="R318" t="s">
        <v>202</v>
      </c>
      <c r="S318" t="s">
        <v>202</v>
      </c>
      <c r="T318" t="s">
        <v>201</v>
      </c>
      <c r="X318" t="s">
        <v>201</v>
      </c>
      <c r="Y318" t="s">
        <v>202</v>
      </c>
      <c r="Z318" t="s">
        <v>201</v>
      </c>
      <c r="AC318" t="s">
        <v>201</v>
      </c>
      <c r="AF318" t="s">
        <v>201</v>
      </c>
      <c r="AH318" t="s">
        <v>202</v>
      </c>
      <c r="AI318" t="s">
        <v>201</v>
      </c>
      <c r="AL318" t="s">
        <v>202</v>
      </c>
      <c r="AM318" t="s">
        <v>201</v>
      </c>
      <c r="AO318" t="s">
        <v>201</v>
      </c>
      <c r="AP318" t="s">
        <v>201</v>
      </c>
      <c r="AQ318" t="s">
        <v>202</v>
      </c>
      <c r="AR318" t="s">
        <v>201</v>
      </c>
      <c r="AV318" t="s">
        <v>201</v>
      </c>
      <c r="AW318" t="s">
        <v>202</v>
      </c>
      <c r="AX318" t="s">
        <v>201</v>
      </c>
      <c r="AZ318" t="s">
        <v>201</v>
      </c>
      <c r="BA318" t="s">
        <v>201</v>
      </c>
      <c r="BD318" t="s">
        <v>202</v>
      </c>
      <c r="BE318" t="s">
        <v>201</v>
      </c>
      <c r="BK318" t="s">
        <v>201</v>
      </c>
      <c r="BM318" t="s">
        <v>202</v>
      </c>
      <c r="BN318" t="s">
        <v>201</v>
      </c>
      <c r="BQ318" t="s">
        <v>201</v>
      </c>
    </row>
    <row r="319" spans="1:69" x14ac:dyDescent="0.25">
      <c r="A319">
        <v>66</v>
      </c>
      <c r="B319" t="s">
        <v>195</v>
      </c>
      <c r="C319" t="s">
        <v>196</v>
      </c>
      <c r="D319" t="s">
        <v>3116</v>
      </c>
      <c r="E319" t="s">
        <v>4039</v>
      </c>
      <c r="F319" t="s">
        <v>4040</v>
      </c>
      <c r="G319">
        <v>17280</v>
      </c>
      <c r="H319" s="1" t="s">
        <v>4041</v>
      </c>
      <c r="I319" t="s">
        <v>4042</v>
      </c>
      <c r="J319" s="1" t="s">
        <v>3043</v>
      </c>
      <c r="K319" s="1">
        <v>11213</v>
      </c>
      <c r="L319">
        <v>93</v>
      </c>
      <c r="M319" s="1">
        <v>31204</v>
      </c>
      <c r="N319">
        <v>38</v>
      </c>
      <c r="O319" t="s">
        <v>3946</v>
      </c>
      <c r="P319" t="s">
        <v>200</v>
      </c>
      <c r="Q319" t="s">
        <v>201</v>
      </c>
      <c r="R319" t="s">
        <v>202</v>
      </c>
      <c r="S319" t="s">
        <v>202</v>
      </c>
      <c r="T319" t="s">
        <v>201</v>
      </c>
      <c r="X319" t="s">
        <v>201</v>
      </c>
      <c r="Y319" t="s">
        <v>202</v>
      </c>
      <c r="AC319" t="s">
        <v>201</v>
      </c>
      <c r="AE319" t="s">
        <v>202</v>
      </c>
      <c r="AI319" t="s">
        <v>201</v>
      </c>
      <c r="AL319" t="s">
        <v>202</v>
      </c>
      <c r="AP319" t="s">
        <v>201</v>
      </c>
      <c r="AV319" t="s">
        <v>201</v>
      </c>
      <c r="BA319" t="s">
        <v>201</v>
      </c>
      <c r="BD319" t="s">
        <v>202</v>
      </c>
      <c r="BI319" t="s">
        <v>201</v>
      </c>
      <c r="BK319" t="s">
        <v>201</v>
      </c>
      <c r="BM319" t="s">
        <v>202</v>
      </c>
      <c r="BQ319" t="s">
        <v>201</v>
      </c>
    </row>
    <row r="320" spans="1:69" x14ac:dyDescent="0.25">
      <c r="A320">
        <v>66</v>
      </c>
      <c r="B320" t="s">
        <v>195</v>
      </c>
      <c r="C320" t="s">
        <v>196</v>
      </c>
      <c r="D320" t="s">
        <v>3116</v>
      </c>
      <c r="E320" t="s">
        <v>4043</v>
      </c>
      <c r="F320" t="s">
        <v>4044</v>
      </c>
      <c r="G320">
        <v>258326</v>
      </c>
      <c r="H320" s="1" t="s">
        <v>4045</v>
      </c>
      <c r="I320" t="s">
        <v>2965</v>
      </c>
      <c r="J320" s="1" t="s">
        <v>1211</v>
      </c>
      <c r="K320" s="1">
        <v>13480</v>
      </c>
      <c r="L320">
        <v>87</v>
      </c>
      <c r="M320" s="1">
        <v>42551</v>
      </c>
      <c r="N320">
        <v>7</v>
      </c>
      <c r="O320" t="s">
        <v>3946</v>
      </c>
      <c r="P320" t="s">
        <v>200</v>
      </c>
      <c r="Q320" t="s">
        <v>201</v>
      </c>
      <c r="T320" t="s">
        <v>201</v>
      </c>
      <c r="X320" t="s">
        <v>201</v>
      </c>
      <c r="AC320" t="s">
        <v>201</v>
      </c>
      <c r="AE320" t="s">
        <v>201</v>
      </c>
      <c r="AF320" t="s">
        <v>201</v>
      </c>
      <c r="AI320" t="s">
        <v>201</v>
      </c>
    </row>
    <row r="321" spans="1:69" x14ac:dyDescent="0.25">
      <c r="A321">
        <v>66</v>
      </c>
      <c r="B321" t="s">
        <v>195</v>
      </c>
      <c r="C321" t="s">
        <v>196</v>
      </c>
      <c r="D321" t="s">
        <v>3116</v>
      </c>
      <c r="E321" t="s">
        <v>4046</v>
      </c>
      <c r="F321" t="s">
        <v>4047</v>
      </c>
      <c r="G321">
        <v>290559</v>
      </c>
      <c r="H321" s="1" t="s">
        <v>4048</v>
      </c>
      <c r="I321" t="s">
        <v>4049</v>
      </c>
      <c r="J321" s="1" t="s">
        <v>202</v>
      </c>
      <c r="K321" s="1">
        <v>16130</v>
      </c>
      <c r="L321">
        <v>79</v>
      </c>
      <c r="M321" s="1">
        <v>44021</v>
      </c>
      <c r="N321">
        <v>3</v>
      </c>
      <c r="O321" t="s">
        <v>3946</v>
      </c>
      <c r="P321" t="s">
        <v>200</v>
      </c>
      <c r="X321" t="s">
        <v>201</v>
      </c>
      <c r="AC321" t="s">
        <v>201</v>
      </c>
      <c r="AF321" t="s">
        <v>201</v>
      </c>
      <c r="AM321" t="s">
        <v>201</v>
      </c>
      <c r="AP321" t="s">
        <v>201</v>
      </c>
      <c r="AQ321" t="s">
        <v>201</v>
      </c>
      <c r="AR321" t="s">
        <v>201</v>
      </c>
      <c r="AU321" t="s">
        <v>201</v>
      </c>
      <c r="AV321" t="s">
        <v>201</v>
      </c>
      <c r="AX321" t="s">
        <v>201</v>
      </c>
      <c r="AZ321" t="s">
        <v>201</v>
      </c>
      <c r="BA321" t="s">
        <v>201</v>
      </c>
      <c r="BD321" t="s">
        <v>201</v>
      </c>
      <c r="BE321" t="s">
        <v>201</v>
      </c>
      <c r="BK321" t="s">
        <v>201</v>
      </c>
      <c r="BM321" t="s">
        <v>201</v>
      </c>
    </row>
    <row r="322" spans="1:69" x14ac:dyDescent="0.25">
      <c r="A322">
        <v>66</v>
      </c>
      <c r="B322" t="s">
        <v>195</v>
      </c>
      <c r="C322" t="s">
        <v>196</v>
      </c>
      <c r="D322" t="s">
        <v>3116</v>
      </c>
      <c r="E322" t="s">
        <v>4050</v>
      </c>
      <c r="F322" t="s">
        <v>4051</v>
      </c>
      <c r="G322">
        <v>267303</v>
      </c>
      <c r="H322" s="1" t="s">
        <v>4052</v>
      </c>
      <c r="I322" t="s">
        <v>4053</v>
      </c>
      <c r="J322" s="1"/>
      <c r="K322" s="1">
        <v>16429</v>
      </c>
      <c r="L322">
        <v>79</v>
      </c>
      <c r="M322" s="1">
        <v>42858</v>
      </c>
      <c r="N322">
        <v>6</v>
      </c>
      <c r="O322" t="s">
        <v>3946</v>
      </c>
      <c r="P322" t="s">
        <v>200</v>
      </c>
      <c r="Q322" t="s">
        <v>201</v>
      </c>
      <c r="S322" t="s">
        <v>201</v>
      </c>
      <c r="T322" t="s">
        <v>201</v>
      </c>
      <c r="X322" t="s">
        <v>201</v>
      </c>
      <c r="Y322" t="s">
        <v>206</v>
      </c>
      <c r="Z322" t="s">
        <v>201</v>
      </c>
      <c r="AC322" t="s">
        <v>201</v>
      </c>
      <c r="AE322" t="s">
        <v>206</v>
      </c>
      <c r="AF322" t="s">
        <v>201</v>
      </c>
    </row>
    <row r="323" spans="1:69" x14ac:dyDescent="0.25">
      <c r="A323">
        <v>66</v>
      </c>
      <c r="B323" t="s">
        <v>195</v>
      </c>
      <c r="C323" t="s">
        <v>196</v>
      </c>
      <c r="D323" t="s">
        <v>3116</v>
      </c>
      <c r="E323" t="s">
        <v>4054</v>
      </c>
      <c r="F323" t="s">
        <v>4055</v>
      </c>
      <c r="G323">
        <v>209578</v>
      </c>
      <c r="H323" s="1" t="s">
        <v>4056</v>
      </c>
      <c r="I323" t="s">
        <v>1755</v>
      </c>
      <c r="J323" s="1" t="s">
        <v>2811</v>
      </c>
      <c r="K323" s="1">
        <v>10072</v>
      </c>
      <c r="L323">
        <v>96</v>
      </c>
      <c r="M323" s="1">
        <v>40088</v>
      </c>
      <c r="N323">
        <v>14</v>
      </c>
      <c r="O323" t="s">
        <v>3946</v>
      </c>
      <c r="P323" t="s">
        <v>200</v>
      </c>
      <c r="Q323" t="s">
        <v>201</v>
      </c>
      <c r="AC323" t="s">
        <v>201</v>
      </c>
      <c r="AE323" t="s">
        <v>206</v>
      </c>
      <c r="AF323" t="s">
        <v>201</v>
      </c>
      <c r="AH323" t="s">
        <v>201</v>
      </c>
      <c r="AI323" t="s">
        <v>201</v>
      </c>
      <c r="AL323" t="s">
        <v>201</v>
      </c>
      <c r="AV323" t="s">
        <v>201</v>
      </c>
      <c r="AX323" t="s">
        <v>201</v>
      </c>
      <c r="BK323" t="s">
        <v>201</v>
      </c>
    </row>
    <row r="324" spans="1:69" x14ac:dyDescent="0.25">
      <c r="A324">
        <v>66</v>
      </c>
      <c r="B324" t="s">
        <v>195</v>
      </c>
      <c r="C324" t="s">
        <v>196</v>
      </c>
      <c r="D324" t="s">
        <v>3116</v>
      </c>
      <c r="E324" t="s">
        <v>4057</v>
      </c>
      <c r="F324" t="s">
        <v>4058</v>
      </c>
      <c r="G324">
        <v>271056</v>
      </c>
      <c r="H324" s="1" t="s">
        <v>4059</v>
      </c>
      <c r="I324" t="s">
        <v>906</v>
      </c>
      <c r="J324" s="1" t="s">
        <v>2965</v>
      </c>
      <c r="K324" s="1">
        <v>12171</v>
      </c>
      <c r="L324">
        <v>90</v>
      </c>
      <c r="M324" s="1">
        <v>43046</v>
      </c>
      <c r="N324">
        <v>6</v>
      </c>
      <c r="O324" t="s">
        <v>3946</v>
      </c>
      <c r="P324" t="s">
        <v>200</v>
      </c>
      <c r="X324" t="s">
        <v>201</v>
      </c>
      <c r="AC324" t="s">
        <v>201</v>
      </c>
      <c r="AL324" t="s">
        <v>202</v>
      </c>
      <c r="AP324" t="s">
        <v>201</v>
      </c>
      <c r="AV324" t="s">
        <v>201</v>
      </c>
      <c r="AW324" t="s">
        <v>202</v>
      </c>
      <c r="AX324" t="s">
        <v>201</v>
      </c>
      <c r="BA324" t="s">
        <v>201</v>
      </c>
      <c r="BD324" t="s">
        <v>202</v>
      </c>
      <c r="BE324" t="s">
        <v>201</v>
      </c>
      <c r="BK324" t="s">
        <v>201</v>
      </c>
    </row>
    <row r="325" spans="1:69" x14ac:dyDescent="0.25">
      <c r="A325">
        <v>66</v>
      </c>
      <c r="B325" t="s">
        <v>195</v>
      </c>
      <c r="C325" t="s">
        <v>196</v>
      </c>
      <c r="D325" t="s">
        <v>3116</v>
      </c>
      <c r="E325" t="s">
        <v>4060</v>
      </c>
      <c r="F325" t="s">
        <v>4061</v>
      </c>
      <c r="G325">
        <v>218055</v>
      </c>
      <c r="H325" s="1" t="s">
        <v>4062</v>
      </c>
      <c r="I325" t="s">
        <v>768</v>
      </c>
      <c r="J325" s="1" t="s">
        <v>2864</v>
      </c>
      <c r="K325" s="1">
        <v>8907</v>
      </c>
      <c r="L325">
        <v>99</v>
      </c>
      <c r="M325" s="1">
        <v>40723</v>
      </c>
      <c r="N325">
        <v>12</v>
      </c>
      <c r="O325" t="s">
        <v>3946</v>
      </c>
      <c r="P325" t="s">
        <v>200</v>
      </c>
      <c r="Q325" t="s">
        <v>201</v>
      </c>
      <c r="R325" t="s">
        <v>202</v>
      </c>
      <c r="T325" t="s">
        <v>201</v>
      </c>
      <c r="X325" t="s">
        <v>201</v>
      </c>
      <c r="AI325" t="s">
        <v>201</v>
      </c>
      <c r="AL325" t="s">
        <v>202</v>
      </c>
      <c r="AP325" t="s">
        <v>201</v>
      </c>
      <c r="AV325" t="s">
        <v>201</v>
      </c>
      <c r="AW325" t="s">
        <v>202</v>
      </c>
      <c r="AX325" t="s">
        <v>201</v>
      </c>
    </row>
    <row r="326" spans="1:69" x14ac:dyDescent="0.25">
      <c r="A326">
        <v>66</v>
      </c>
      <c r="B326" t="s">
        <v>195</v>
      </c>
      <c r="C326" t="s">
        <v>196</v>
      </c>
      <c r="D326" t="s">
        <v>3116</v>
      </c>
      <c r="E326" t="s">
        <v>4063</v>
      </c>
      <c r="F326" t="s">
        <v>4064</v>
      </c>
      <c r="G326">
        <v>209831</v>
      </c>
      <c r="H326" s="1" t="s">
        <v>4065</v>
      </c>
      <c r="I326" t="s">
        <v>3196</v>
      </c>
      <c r="J326" s="1" t="s">
        <v>3002</v>
      </c>
      <c r="K326" s="1">
        <v>10970</v>
      </c>
      <c r="L326">
        <v>93</v>
      </c>
      <c r="M326" s="1">
        <v>40115</v>
      </c>
      <c r="N326">
        <v>14</v>
      </c>
      <c r="O326" t="s">
        <v>3946</v>
      </c>
      <c r="P326" t="s">
        <v>200</v>
      </c>
      <c r="Q326" t="s">
        <v>201</v>
      </c>
      <c r="S326" t="s">
        <v>202</v>
      </c>
      <c r="X326" t="s">
        <v>201</v>
      </c>
      <c r="AC326" t="s">
        <v>201</v>
      </c>
      <c r="AE326" t="s">
        <v>202</v>
      </c>
      <c r="AF326" t="s">
        <v>201</v>
      </c>
      <c r="AI326" t="s">
        <v>201</v>
      </c>
      <c r="AL326" t="s">
        <v>202</v>
      </c>
      <c r="AM326" t="s">
        <v>201</v>
      </c>
      <c r="AP326" t="s">
        <v>201</v>
      </c>
      <c r="AV326" t="s">
        <v>201</v>
      </c>
      <c r="AW326" t="s">
        <v>202</v>
      </c>
      <c r="AX326" t="s">
        <v>201</v>
      </c>
      <c r="BA326" t="s">
        <v>201</v>
      </c>
      <c r="BE326" t="s">
        <v>201</v>
      </c>
      <c r="BI326" t="s">
        <v>201</v>
      </c>
      <c r="BK326" t="s">
        <v>201</v>
      </c>
      <c r="BQ326" t="s">
        <v>202</v>
      </c>
    </row>
    <row r="327" spans="1:69" x14ac:dyDescent="0.25">
      <c r="A327">
        <v>66</v>
      </c>
      <c r="B327" t="s">
        <v>195</v>
      </c>
      <c r="C327" t="s">
        <v>196</v>
      </c>
      <c r="D327" t="s">
        <v>3116</v>
      </c>
      <c r="E327" t="s">
        <v>4066</v>
      </c>
      <c r="F327" t="s">
        <v>4067</v>
      </c>
      <c r="G327">
        <v>258291</v>
      </c>
      <c r="H327" s="1" t="s">
        <v>4068</v>
      </c>
      <c r="I327" t="s">
        <v>3920</v>
      </c>
      <c r="J327" s="1" t="s">
        <v>2832</v>
      </c>
      <c r="K327" s="1">
        <v>12770</v>
      </c>
      <c r="L327">
        <v>89</v>
      </c>
      <c r="M327" s="1">
        <v>42544</v>
      </c>
      <c r="N327">
        <v>7</v>
      </c>
      <c r="O327" t="s">
        <v>3946</v>
      </c>
      <c r="P327" t="s">
        <v>200</v>
      </c>
      <c r="Q327" t="s">
        <v>201</v>
      </c>
      <c r="R327" t="s">
        <v>202</v>
      </c>
      <c r="S327" t="s">
        <v>202</v>
      </c>
      <c r="T327" t="s">
        <v>201</v>
      </c>
      <c r="X327" t="s">
        <v>201</v>
      </c>
      <c r="Y327" t="s">
        <v>202</v>
      </c>
      <c r="Z327" t="s">
        <v>201</v>
      </c>
      <c r="AC327" t="s">
        <v>201</v>
      </c>
      <c r="AE327" t="s">
        <v>202</v>
      </c>
      <c r="AF327" t="s">
        <v>201</v>
      </c>
      <c r="AI327" t="s">
        <v>201</v>
      </c>
      <c r="AL327" t="s">
        <v>202</v>
      </c>
      <c r="AM327" t="s">
        <v>201</v>
      </c>
      <c r="AP327" t="s">
        <v>201</v>
      </c>
      <c r="AQ327" t="s">
        <v>202</v>
      </c>
      <c r="AR327" t="s">
        <v>201</v>
      </c>
      <c r="AW327" t="s">
        <v>202</v>
      </c>
      <c r="AX327" t="s">
        <v>201</v>
      </c>
      <c r="BA327" t="s">
        <v>201</v>
      </c>
      <c r="BB327" t="s">
        <v>202</v>
      </c>
      <c r="BD327" t="s">
        <v>202</v>
      </c>
      <c r="BE327" t="s">
        <v>201</v>
      </c>
      <c r="BK327" t="s">
        <v>201</v>
      </c>
      <c r="BM327" t="s">
        <v>202</v>
      </c>
    </row>
    <row r="328" spans="1:69" x14ac:dyDescent="0.25">
      <c r="A328">
        <v>66</v>
      </c>
      <c r="B328" t="s">
        <v>195</v>
      </c>
      <c r="C328" t="s">
        <v>196</v>
      </c>
      <c r="D328" t="s">
        <v>3116</v>
      </c>
      <c r="E328" t="s">
        <v>4069</v>
      </c>
      <c r="F328" t="s">
        <v>4070</v>
      </c>
      <c r="G328">
        <v>270385</v>
      </c>
      <c r="H328" s="1" t="s">
        <v>1986</v>
      </c>
      <c r="I328" t="s">
        <v>3294</v>
      </c>
      <c r="J328" s="1" t="s">
        <v>577</v>
      </c>
      <c r="K328" s="1">
        <v>14116</v>
      </c>
      <c r="L328">
        <v>85</v>
      </c>
      <c r="M328" s="1">
        <v>43041</v>
      </c>
      <c r="N328">
        <v>6</v>
      </c>
      <c r="O328" t="s">
        <v>3946</v>
      </c>
      <c r="P328" t="s">
        <v>200</v>
      </c>
      <c r="Q328" t="s">
        <v>201</v>
      </c>
      <c r="S328" t="s">
        <v>202</v>
      </c>
      <c r="T328" t="s">
        <v>201</v>
      </c>
      <c r="X328" t="s">
        <v>201</v>
      </c>
      <c r="Y328" t="s">
        <v>202</v>
      </c>
      <c r="AC328" t="s">
        <v>201</v>
      </c>
      <c r="AE328" t="s">
        <v>202</v>
      </c>
      <c r="AI328" t="s">
        <v>201</v>
      </c>
      <c r="AL328" t="s">
        <v>202</v>
      </c>
      <c r="AM328" t="s">
        <v>201</v>
      </c>
      <c r="AP328" t="s">
        <v>201</v>
      </c>
      <c r="AV328" t="s">
        <v>201</v>
      </c>
      <c r="AX328" t="s">
        <v>201</v>
      </c>
      <c r="BA328" t="s">
        <v>201</v>
      </c>
      <c r="BD328" t="s">
        <v>206</v>
      </c>
      <c r="BE328" t="s">
        <v>201</v>
      </c>
      <c r="BK328" t="s">
        <v>201</v>
      </c>
      <c r="BM328" t="s">
        <v>206</v>
      </c>
      <c r="BN328" t="s">
        <v>201</v>
      </c>
      <c r="BQ328" t="s">
        <v>201</v>
      </c>
    </row>
    <row r="329" spans="1:69" x14ac:dyDescent="0.25">
      <c r="A329">
        <v>66</v>
      </c>
      <c r="B329" t="s">
        <v>195</v>
      </c>
      <c r="C329" t="s">
        <v>196</v>
      </c>
      <c r="D329" t="s">
        <v>3116</v>
      </c>
      <c r="E329" t="s">
        <v>4071</v>
      </c>
      <c r="F329" t="s">
        <v>4072</v>
      </c>
      <c r="G329">
        <v>234285</v>
      </c>
      <c r="H329" s="1" t="s">
        <v>4073</v>
      </c>
      <c r="I329" t="s">
        <v>4074</v>
      </c>
      <c r="J329" s="1" t="s">
        <v>4075</v>
      </c>
      <c r="K329" s="1">
        <v>9895</v>
      </c>
      <c r="L329">
        <v>96</v>
      </c>
      <c r="M329" s="1">
        <v>41400</v>
      </c>
      <c r="N329">
        <v>10</v>
      </c>
      <c r="O329" t="s">
        <v>3946</v>
      </c>
      <c r="P329" t="s">
        <v>213</v>
      </c>
      <c r="AC329" t="s">
        <v>201</v>
      </c>
      <c r="AF329" t="s">
        <v>201</v>
      </c>
      <c r="AI329" t="s">
        <v>201</v>
      </c>
      <c r="AL329" t="s">
        <v>206</v>
      </c>
      <c r="AM329" t="s">
        <v>201</v>
      </c>
      <c r="AP329" t="s">
        <v>201</v>
      </c>
      <c r="AV329" t="s">
        <v>201</v>
      </c>
      <c r="AW329" t="s">
        <v>206</v>
      </c>
      <c r="AX329" t="s">
        <v>201</v>
      </c>
      <c r="AZ329" t="s">
        <v>206</v>
      </c>
      <c r="BA329" t="s">
        <v>201</v>
      </c>
      <c r="BB329" t="s">
        <v>206</v>
      </c>
      <c r="BD329" t="s">
        <v>206</v>
      </c>
      <c r="BE329" t="s">
        <v>201</v>
      </c>
      <c r="BK329" t="s">
        <v>201</v>
      </c>
      <c r="BM329" t="s">
        <v>206</v>
      </c>
    </row>
    <row r="330" spans="1:69" x14ac:dyDescent="0.25">
      <c r="A330">
        <v>66</v>
      </c>
      <c r="B330" t="s">
        <v>195</v>
      </c>
      <c r="C330" t="s">
        <v>196</v>
      </c>
      <c r="D330" t="s">
        <v>3116</v>
      </c>
      <c r="E330" t="s">
        <v>4076</v>
      </c>
      <c r="F330" t="s">
        <v>4077</v>
      </c>
      <c r="G330">
        <v>172438</v>
      </c>
      <c r="H330" s="1" t="s">
        <v>4078</v>
      </c>
      <c r="I330" t="s">
        <v>4079</v>
      </c>
      <c r="J330" s="1" t="s">
        <v>2882</v>
      </c>
      <c r="K330" s="1">
        <v>10753</v>
      </c>
      <c r="L330">
        <v>94</v>
      </c>
      <c r="M330" s="1">
        <v>43868</v>
      </c>
      <c r="N330">
        <v>3</v>
      </c>
      <c r="O330" t="s">
        <v>3946</v>
      </c>
      <c r="P330" t="s">
        <v>200</v>
      </c>
      <c r="Q330" t="s">
        <v>201</v>
      </c>
      <c r="X330" t="s">
        <v>201</v>
      </c>
      <c r="Y330" t="s">
        <v>202</v>
      </c>
      <c r="BE330" t="s">
        <v>201</v>
      </c>
      <c r="BK330" t="s">
        <v>201</v>
      </c>
      <c r="BN330" t="s">
        <v>201</v>
      </c>
    </row>
    <row r="331" spans="1:69" x14ac:dyDescent="0.25">
      <c r="A331">
        <v>66</v>
      </c>
      <c r="B331" t="s">
        <v>195</v>
      </c>
      <c r="C331" t="s">
        <v>196</v>
      </c>
      <c r="D331" t="s">
        <v>3116</v>
      </c>
      <c r="E331" t="s">
        <v>4069</v>
      </c>
      <c r="F331" t="s">
        <v>4080</v>
      </c>
      <c r="G331">
        <v>269355</v>
      </c>
      <c r="H331" s="1" t="s">
        <v>1986</v>
      </c>
      <c r="I331" t="s">
        <v>3319</v>
      </c>
      <c r="J331" s="1" t="s">
        <v>279</v>
      </c>
      <c r="K331" s="1">
        <v>12711</v>
      </c>
      <c r="L331">
        <v>89</v>
      </c>
      <c r="M331" s="1">
        <v>42993</v>
      </c>
      <c r="N331">
        <v>6</v>
      </c>
      <c r="O331" t="s">
        <v>3946</v>
      </c>
      <c r="P331" t="s">
        <v>200</v>
      </c>
      <c r="Q331" t="s">
        <v>201</v>
      </c>
      <c r="S331" t="s">
        <v>202</v>
      </c>
      <c r="T331" t="s">
        <v>201</v>
      </c>
      <c r="X331" t="s">
        <v>201</v>
      </c>
      <c r="Y331" t="s">
        <v>202</v>
      </c>
      <c r="Z331" t="s">
        <v>201</v>
      </c>
      <c r="AC331" t="s">
        <v>201</v>
      </c>
      <c r="AE331" t="s">
        <v>202</v>
      </c>
      <c r="AF331" t="s">
        <v>201</v>
      </c>
      <c r="AI331" t="s">
        <v>201</v>
      </c>
      <c r="AL331" t="s">
        <v>202</v>
      </c>
      <c r="AM331" t="s">
        <v>201</v>
      </c>
      <c r="AP331" t="s">
        <v>201</v>
      </c>
      <c r="AR331" t="s">
        <v>201</v>
      </c>
      <c r="AV331" t="s">
        <v>201</v>
      </c>
      <c r="AX331" t="s">
        <v>201</v>
      </c>
      <c r="BA331" t="s">
        <v>201</v>
      </c>
      <c r="BD331" t="s">
        <v>202</v>
      </c>
      <c r="BE331" t="s">
        <v>201</v>
      </c>
      <c r="BK331" t="s">
        <v>201</v>
      </c>
      <c r="BM331" t="s">
        <v>202</v>
      </c>
      <c r="BN331" t="s">
        <v>201</v>
      </c>
      <c r="BQ331" t="s">
        <v>201</v>
      </c>
    </row>
    <row r="332" spans="1:69" x14ac:dyDescent="0.25">
      <c r="A332">
        <v>66</v>
      </c>
      <c r="B332" t="s">
        <v>195</v>
      </c>
      <c r="C332" t="s">
        <v>196</v>
      </c>
      <c r="D332" t="s">
        <v>3116</v>
      </c>
      <c r="F332" t="s">
        <v>4081</v>
      </c>
      <c r="G332">
        <v>277048</v>
      </c>
      <c r="H332" s="1" t="s">
        <v>1017</v>
      </c>
      <c r="I332" t="s">
        <v>1376</v>
      </c>
      <c r="J332" s="1" t="s">
        <v>1933</v>
      </c>
      <c r="K332" s="1">
        <v>16830</v>
      </c>
      <c r="L332">
        <v>77</v>
      </c>
      <c r="M332" s="1">
        <v>43362</v>
      </c>
      <c r="N332">
        <v>5</v>
      </c>
      <c r="O332" t="s">
        <v>3946</v>
      </c>
      <c r="P332" t="s">
        <v>200</v>
      </c>
      <c r="X332" t="s">
        <v>201</v>
      </c>
      <c r="AC332" t="s">
        <v>201</v>
      </c>
      <c r="AM332" t="s">
        <v>201</v>
      </c>
      <c r="AR332" t="s">
        <v>201</v>
      </c>
      <c r="AV332" t="s">
        <v>201</v>
      </c>
      <c r="AW332" t="s">
        <v>202</v>
      </c>
      <c r="AX332" t="s">
        <v>201</v>
      </c>
      <c r="BA332" t="s">
        <v>201</v>
      </c>
      <c r="BD332" t="s">
        <v>202</v>
      </c>
      <c r="BE332" t="s">
        <v>201</v>
      </c>
      <c r="BI332" t="s">
        <v>201</v>
      </c>
      <c r="BK332" t="s">
        <v>201</v>
      </c>
      <c r="BM332" t="s">
        <v>202</v>
      </c>
      <c r="BN332" t="s">
        <v>201</v>
      </c>
      <c r="BQ332" t="s">
        <v>201</v>
      </c>
    </row>
    <row r="333" spans="1:69" x14ac:dyDescent="0.25">
      <c r="A333">
        <v>66</v>
      </c>
      <c r="B333" t="s">
        <v>195</v>
      </c>
      <c r="C333" t="s">
        <v>196</v>
      </c>
      <c r="D333" t="s">
        <v>3116</v>
      </c>
      <c r="E333" t="s">
        <v>4082</v>
      </c>
      <c r="F333" t="s">
        <v>4083</v>
      </c>
      <c r="G333">
        <v>192093</v>
      </c>
      <c r="H333" s="1" t="s">
        <v>4084</v>
      </c>
      <c r="I333" t="s">
        <v>4085</v>
      </c>
      <c r="J333" s="1" t="s">
        <v>2965</v>
      </c>
      <c r="K333" s="1">
        <v>12961</v>
      </c>
      <c r="L333">
        <v>88</v>
      </c>
      <c r="M333" s="1">
        <v>39282</v>
      </c>
      <c r="N333">
        <v>16</v>
      </c>
      <c r="O333" t="s">
        <v>3946</v>
      </c>
      <c r="P333" t="s">
        <v>200</v>
      </c>
      <c r="AC333" t="s">
        <v>201</v>
      </c>
      <c r="AF333" t="s">
        <v>201</v>
      </c>
      <c r="AI333" t="s">
        <v>201</v>
      </c>
      <c r="AL333" t="s">
        <v>206</v>
      </c>
      <c r="AM333" t="s">
        <v>201</v>
      </c>
      <c r="AR333" t="s">
        <v>201</v>
      </c>
      <c r="AV333" t="s">
        <v>201</v>
      </c>
      <c r="AX333" t="s">
        <v>201</v>
      </c>
      <c r="BA333" t="s">
        <v>201</v>
      </c>
      <c r="BE333" t="s">
        <v>201</v>
      </c>
      <c r="BK333" t="s">
        <v>201</v>
      </c>
    </row>
    <row r="334" spans="1:69" x14ac:dyDescent="0.25">
      <c r="A334">
        <v>66</v>
      </c>
      <c r="B334" t="s">
        <v>195</v>
      </c>
      <c r="C334" t="s">
        <v>196</v>
      </c>
      <c r="D334" t="s">
        <v>3116</v>
      </c>
      <c r="F334" t="s">
        <v>4086</v>
      </c>
      <c r="G334">
        <v>279074</v>
      </c>
      <c r="H334" s="1" t="s">
        <v>4087</v>
      </c>
      <c r="I334" t="s">
        <v>3762</v>
      </c>
      <c r="J334" s="1" t="s">
        <v>2864</v>
      </c>
      <c r="K334" s="1">
        <v>12247</v>
      </c>
      <c r="L334">
        <v>90</v>
      </c>
      <c r="M334" s="1">
        <v>43382</v>
      </c>
      <c r="N334">
        <v>5</v>
      </c>
      <c r="O334" t="s">
        <v>3946</v>
      </c>
      <c r="P334" t="s">
        <v>213</v>
      </c>
      <c r="X334" t="s">
        <v>201</v>
      </c>
      <c r="AC334" t="s">
        <v>201</v>
      </c>
      <c r="AV334" t="s">
        <v>201</v>
      </c>
      <c r="AX334" t="s">
        <v>201</v>
      </c>
      <c r="BA334" t="s">
        <v>201</v>
      </c>
      <c r="BE334" t="s">
        <v>201</v>
      </c>
      <c r="BK334" t="s">
        <v>201</v>
      </c>
    </row>
    <row r="335" spans="1:69" x14ac:dyDescent="0.25">
      <c r="A335">
        <v>66</v>
      </c>
      <c r="B335" t="s">
        <v>195</v>
      </c>
      <c r="C335" t="s">
        <v>196</v>
      </c>
      <c r="D335" t="s">
        <v>3116</v>
      </c>
      <c r="E335" t="s">
        <v>4088</v>
      </c>
      <c r="F335" t="s">
        <v>4089</v>
      </c>
      <c r="G335">
        <v>274037</v>
      </c>
      <c r="H335" s="1" t="s">
        <v>4090</v>
      </c>
      <c r="I335" t="s">
        <v>4091</v>
      </c>
      <c r="J335" s="1" t="s">
        <v>279</v>
      </c>
      <c r="K335" s="1">
        <v>12371</v>
      </c>
      <c r="L335">
        <v>90</v>
      </c>
      <c r="M335" s="1">
        <v>43214</v>
      </c>
      <c r="N335">
        <v>5</v>
      </c>
      <c r="O335" t="s">
        <v>3946</v>
      </c>
      <c r="P335" t="s">
        <v>213</v>
      </c>
    </row>
    <row r="336" spans="1:69" x14ac:dyDescent="0.25">
      <c r="A336">
        <v>66</v>
      </c>
      <c r="B336" t="s">
        <v>195</v>
      </c>
      <c r="C336" t="s">
        <v>196</v>
      </c>
      <c r="D336" t="s">
        <v>3116</v>
      </c>
      <c r="E336" t="s">
        <v>4092</v>
      </c>
      <c r="F336" t="s">
        <v>4093</v>
      </c>
      <c r="G336">
        <v>299304</v>
      </c>
      <c r="H336" s="1" t="s">
        <v>4094</v>
      </c>
      <c r="I336" t="s">
        <v>4053</v>
      </c>
      <c r="J336" s="1" t="s">
        <v>4095</v>
      </c>
      <c r="K336" s="1">
        <v>14242</v>
      </c>
      <c r="L336">
        <v>85</v>
      </c>
      <c r="M336" s="1">
        <v>44278</v>
      </c>
      <c r="N336">
        <v>2</v>
      </c>
      <c r="O336" t="s">
        <v>3946</v>
      </c>
      <c r="P336" t="s">
        <v>200</v>
      </c>
      <c r="X336" t="s">
        <v>201</v>
      </c>
      <c r="Z336" t="s">
        <v>201</v>
      </c>
      <c r="AC336" t="s">
        <v>201</v>
      </c>
      <c r="AE336" t="s">
        <v>202</v>
      </c>
      <c r="AF336" t="s">
        <v>201</v>
      </c>
      <c r="AI336" t="s">
        <v>201</v>
      </c>
      <c r="AL336" t="s">
        <v>202</v>
      </c>
      <c r="AM336" t="s">
        <v>201</v>
      </c>
      <c r="AO336" t="s">
        <v>201</v>
      </c>
      <c r="AP336" t="s">
        <v>201</v>
      </c>
      <c r="AQ336" t="s">
        <v>202</v>
      </c>
      <c r="AR336" t="s">
        <v>201</v>
      </c>
      <c r="AV336" t="s">
        <v>201</v>
      </c>
      <c r="AW336" t="s">
        <v>202</v>
      </c>
      <c r="AX336" t="s">
        <v>201</v>
      </c>
      <c r="AZ336" t="s">
        <v>201</v>
      </c>
      <c r="BA336" t="s">
        <v>201</v>
      </c>
      <c r="BD336" t="s">
        <v>202</v>
      </c>
      <c r="BE336" t="s">
        <v>201</v>
      </c>
      <c r="BI336" t="s">
        <v>201</v>
      </c>
      <c r="BK336" t="s">
        <v>201</v>
      </c>
      <c r="BM336" t="s">
        <v>202</v>
      </c>
      <c r="BN336" t="s">
        <v>201</v>
      </c>
    </row>
    <row r="337" spans="1:69" x14ac:dyDescent="0.25">
      <c r="A337">
        <v>66</v>
      </c>
      <c r="B337" t="s">
        <v>195</v>
      </c>
      <c r="C337" t="s">
        <v>196</v>
      </c>
      <c r="D337" t="s">
        <v>3116</v>
      </c>
      <c r="E337" t="s">
        <v>4096</v>
      </c>
      <c r="F337" t="s">
        <v>4097</v>
      </c>
      <c r="G337">
        <v>52847</v>
      </c>
      <c r="H337" s="1" t="s">
        <v>4098</v>
      </c>
      <c r="I337" t="s">
        <v>2803</v>
      </c>
      <c r="J337" s="1" t="s">
        <v>2924</v>
      </c>
      <c r="K337" s="1">
        <v>12091</v>
      </c>
      <c r="L337">
        <v>90</v>
      </c>
      <c r="M337" s="1">
        <v>30795</v>
      </c>
      <c r="N337">
        <v>39</v>
      </c>
      <c r="O337" t="s">
        <v>3946</v>
      </c>
      <c r="P337" t="s">
        <v>200</v>
      </c>
      <c r="Q337" t="s">
        <v>201</v>
      </c>
      <c r="R337" t="s">
        <v>202</v>
      </c>
      <c r="S337" t="s">
        <v>202</v>
      </c>
      <c r="T337" t="s">
        <v>201</v>
      </c>
      <c r="X337" t="s">
        <v>201</v>
      </c>
      <c r="Y337" t="s">
        <v>202</v>
      </c>
      <c r="Z337" t="s">
        <v>201</v>
      </c>
      <c r="AC337" t="s">
        <v>201</v>
      </c>
      <c r="AF337" t="s">
        <v>201</v>
      </c>
      <c r="AI337" t="s">
        <v>201</v>
      </c>
      <c r="AP337" t="s">
        <v>201</v>
      </c>
      <c r="AQ337" t="s">
        <v>202</v>
      </c>
      <c r="AV337" t="s">
        <v>201</v>
      </c>
      <c r="AX337" t="s">
        <v>201</v>
      </c>
      <c r="BA337" t="s">
        <v>201</v>
      </c>
      <c r="BD337" t="s">
        <v>202</v>
      </c>
      <c r="BE337" t="s">
        <v>201</v>
      </c>
      <c r="BK337" t="s">
        <v>201</v>
      </c>
      <c r="BM337" t="s">
        <v>202</v>
      </c>
      <c r="BN337" t="s">
        <v>201</v>
      </c>
    </row>
    <row r="338" spans="1:69" x14ac:dyDescent="0.25">
      <c r="A338">
        <v>66</v>
      </c>
      <c r="B338" t="s">
        <v>195</v>
      </c>
      <c r="C338" t="s">
        <v>196</v>
      </c>
      <c r="D338" t="s">
        <v>3116</v>
      </c>
      <c r="E338" t="s">
        <v>4099</v>
      </c>
      <c r="F338" t="s">
        <v>4100</v>
      </c>
      <c r="G338">
        <v>306166</v>
      </c>
      <c r="H338" s="1" t="s">
        <v>4101</v>
      </c>
      <c r="I338" t="s">
        <v>768</v>
      </c>
      <c r="J338" s="1" t="s">
        <v>3364</v>
      </c>
      <c r="K338" s="1">
        <v>17227</v>
      </c>
      <c r="L338">
        <v>76</v>
      </c>
      <c r="M338" s="1">
        <v>44802</v>
      </c>
      <c r="N338">
        <v>1</v>
      </c>
      <c r="O338" t="s">
        <v>3946</v>
      </c>
      <c r="P338" t="s">
        <v>200</v>
      </c>
      <c r="Q338" t="s">
        <v>201</v>
      </c>
      <c r="T338" t="s">
        <v>201</v>
      </c>
      <c r="W338" t="s">
        <v>201</v>
      </c>
      <c r="X338" t="s">
        <v>201</v>
      </c>
      <c r="Y338" t="s">
        <v>202</v>
      </c>
      <c r="Z338" t="s">
        <v>201</v>
      </c>
      <c r="AB338" t="s">
        <v>201</v>
      </c>
      <c r="AC338" t="s">
        <v>201</v>
      </c>
      <c r="AE338" t="s">
        <v>202</v>
      </c>
      <c r="AF338" t="s">
        <v>201</v>
      </c>
      <c r="AI338" t="s">
        <v>201</v>
      </c>
      <c r="AM338" t="s">
        <v>201</v>
      </c>
      <c r="AO338" t="s">
        <v>201</v>
      </c>
      <c r="AP338" t="s">
        <v>201</v>
      </c>
      <c r="AR338" t="s">
        <v>201</v>
      </c>
      <c r="AV338" t="s">
        <v>201</v>
      </c>
      <c r="AW338" t="s">
        <v>202</v>
      </c>
      <c r="AX338" t="s">
        <v>201</v>
      </c>
      <c r="AZ338" t="s">
        <v>201</v>
      </c>
      <c r="BA338" t="s">
        <v>201</v>
      </c>
      <c r="BD338" t="s">
        <v>202</v>
      </c>
      <c r="BE338" t="s">
        <v>201</v>
      </c>
      <c r="BI338" t="s">
        <v>201</v>
      </c>
      <c r="BK338" t="s">
        <v>201</v>
      </c>
      <c r="BM338" t="s">
        <v>202</v>
      </c>
      <c r="BN338" t="s">
        <v>201</v>
      </c>
      <c r="BQ338" t="s">
        <v>201</v>
      </c>
    </row>
    <row r="339" spans="1:69" x14ac:dyDescent="0.25">
      <c r="A339">
        <v>66</v>
      </c>
      <c r="B339" t="s">
        <v>195</v>
      </c>
      <c r="C339" t="s">
        <v>196</v>
      </c>
      <c r="D339" t="s">
        <v>3116</v>
      </c>
      <c r="E339" t="s">
        <v>4102</v>
      </c>
      <c r="F339" t="s">
        <v>4103</v>
      </c>
      <c r="G339">
        <v>53022</v>
      </c>
      <c r="H339" s="1" t="s">
        <v>4104</v>
      </c>
      <c r="I339" t="s">
        <v>642</v>
      </c>
      <c r="J339" s="1" t="s">
        <v>3043</v>
      </c>
      <c r="K339" s="1">
        <v>17059</v>
      </c>
      <c r="L339">
        <v>77</v>
      </c>
      <c r="M339" s="1">
        <v>29787</v>
      </c>
      <c r="N339">
        <v>42</v>
      </c>
      <c r="O339" t="s">
        <v>3946</v>
      </c>
      <c r="P339" t="s">
        <v>200</v>
      </c>
      <c r="Q339" t="s">
        <v>201</v>
      </c>
      <c r="X339" t="s">
        <v>201</v>
      </c>
      <c r="Y339" t="s">
        <v>206</v>
      </c>
      <c r="Z339" t="s">
        <v>201</v>
      </c>
      <c r="AC339" t="s">
        <v>201</v>
      </c>
      <c r="AF339" t="s">
        <v>201</v>
      </c>
      <c r="AH339" t="s">
        <v>201</v>
      </c>
      <c r="AI339" t="s">
        <v>201</v>
      </c>
      <c r="AM339" t="s">
        <v>201</v>
      </c>
      <c r="AP339" t="s">
        <v>201</v>
      </c>
      <c r="AQ339" t="s">
        <v>206</v>
      </c>
      <c r="AR339" t="s">
        <v>201</v>
      </c>
      <c r="AV339" t="s">
        <v>201</v>
      </c>
      <c r="AX339" t="s">
        <v>201</v>
      </c>
      <c r="BA339" t="s">
        <v>201</v>
      </c>
      <c r="BD339" t="s">
        <v>206</v>
      </c>
      <c r="BE339" t="s">
        <v>201</v>
      </c>
      <c r="BK339" t="s">
        <v>201</v>
      </c>
      <c r="BM339" t="s">
        <v>206</v>
      </c>
      <c r="BN339" t="s">
        <v>201</v>
      </c>
      <c r="BQ339" t="s">
        <v>201</v>
      </c>
    </row>
    <row r="340" spans="1:69" x14ac:dyDescent="0.25">
      <c r="A340">
        <v>66</v>
      </c>
      <c r="B340" t="s">
        <v>195</v>
      </c>
      <c r="C340" t="s">
        <v>196</v>
      </c>
      <c r="D340" t="s">
        <v>3116</v>
      </c>
      <c r="E340" t="s">
        <v>4105</v>
      </c>
      <c r="F340" t="s">
        <v>4106</v>
      </c>
      <c r="G340">
        <v>301145</v>
      </c>
      <c r="H340" s="1" t="s">
        <v>2503</v>
      </c>
      <c r="I340" t="s">
        <v>2122</v>
      </c>
      <c r="J340" s="1" t="s">
        <v>2832</v>
      </c>
      <c r="K340" s="1">
        <v>13527</v>
      </c>
      <c r="L340">
        <v>86</v>
      </c>
      <c r="M340" s="1">
        <v>44453</v>
      </c>
      <c r="N340">
        <v>2</v>
      </c>
      <c r="O340" t="s">
        <v>3946</v>
      </c>
      <c r="P340" t="s">
        <v>200</v>
      </c>
      <c r="Q340" t="s">
        <v>201</v>
      </c>
      <c r="X340" t="s">
        <v>201</v>
      </c>
      <c r="Z340" t="s">
        <v>201</v>
      </c>
      <c r="AC340" t="s">
        <v>201</v>
      </c>
      <c r="AE340" t="s">
        <v>206</v>
      </c>
      <c r="AF340" t="s">
        <v>201</v>
      </c>
      <c r="AI340" t="s">
        <v>201</v>
      </c>
      <c r="AL340" t="s">
        <v>206</v>
      </c>
      <c r="AM340" t="s">
        <v>201</v>
      </c>
      <c r="AP340" t="s">
        <v>201</v>
      </c>
      <c r="AQ340" t="s">
        <v>206</v>
      </c>
      <c r="AR340" t="s">
        <v>201</v>
      </c>
      <c r="AU340" t="s">
        <v>201</v>
      </c>
      <c r="AV340" t="s">
        <v>201</v>
      </c>
      <c r="AW340" t="s">
        <v>206</v>
      </c>
      <c r="AX340" t="s">
        <v>201</v>
      </c>
      <c r="BA340" t="s">
        <v>201</v>
      </c>
      <c r="BD340" t="s">
        <v>206</v>
      </c>
      <c r="BE340" t="s">
        <v>201</v>
      </c>
      <c r="BK340" t="s">
        <v>201</v>
      </c>
      <c r="BN340" t="s">
        <v>201</v>
      </c>
      <c r="BQ340" t="s">
        <v>201</v>
      </c>
    </row>
    <row r="341" spans="1:69" x14ac:dyDescent="0.25">
      <c r="A341">
        <v>66</v>
      </c>
      <c r="B341" t="s">
        <v>195</v>
      </c>
      <c r="C341" t="s">
        <v>196</v>
      </c>
      <c r="D341" t="s">
        <v>3116</v>
      </c>
      <c r="E341" t="s">
        <v>4105</v>
      </c>
      <c r="F341" t="s">
        <v>4107</v>
      </c>
      <c r="G341">
        <v>301146</v>
      </c>
      <c r="H341" s="1" t="s">
        <v>2503</v>
      </c>
      <c r="I341" t="s">
        <v>3167</v>
      </c>
      <c r="J341" s="1" t="s">
        <v>2864</v>
      </c>
      <c r="K341" s="1">
        <v>13458</v>
      </c>
      <c r="L341">
        <v>87</v>
      </c>
      <c r="M341" s="1">
        <v>44453</v>
      </c>
      <c r="N341">
        <v>2</v>
      </c>
      <c r="O341" t="s">
        <v>3946</v>
      </c>
      <c r="P341" t="s">
        <v>200</v>
      </c>
      <c r="Q341" t="s">
        <v>201</v>
      </c>
      <c r="X341" t="s">
        <v>201</v>
      </c>
      <c r="Y341" t="s">
        <v>206</v>
      </c>
      <c r="Z341" t="s">
        <v>201</v>
      </c>
      <c r="AC341" t="s">
        <v>201</v>
      </c>
      <c r="AE341" t="s">
        <v>206</v>
      </c>
      <c r="AF341" t="s">
        <v>201</v>
      </c>
      <c r="AI341" t="s">
        <v>201</v>
      </c>
      <c r="AL341" t="s">
        <v>206</v>
      </c>
      <c r="AM341" t="s">
        <v>201</v>
      </c>
      <c r="AP341" t="s">
        <v>201</v>
      </c>
      <c r="AQ341" t="s">
        <v>206</v>
      </c>
      <c r="AR341" t="s">
        <v>201</v>
      </c>
      <c r="AU341" t="s">
        <v>201</v>
      </c>
      <c r="AV341" t="s">
        <v>201</v>
      </c>
      <c r="AW341" t="s">
        <v>206</v>
      </c>
      <c r="AX341" t="s">
        <v>201</v>
      </c>
      <c r="BA341" t="s">
        <v>201</v>
      </c>
      <c r="BD341" t="s">
        <v>206</v>
      </c>
      <c r="BE341" t="s">
        <v>201</v>
      </c>
      <c r="BK341" t="s">
        <v>201</v>
      </c>
      <c r="BN341" t="s">
        <v>201</v>
      </c>
      <c r="BQ341" t="s">
        <v>201</v>
      </c>
    </row>
    <row r="342" spans="1:69" x14ac:dyDescent="0.25">
      <c r="A342">
        <v>66</v>
      </c>
      <c r="B342" t="s">
        <v>195</v>
      </c>
      <c r="C342" t="s">
        <v>196</v>
      </c>
      <c r="D342" t="s">
        <v>3116</v>
      </c>
      <c r="F342" t="s">
        <v>4108</v>
      </c>
      <c r="G342">
        <v>301346</v>
      </c>
      <c r="H342" s="1" t="s">
        <v>4109</v>
      </c>
      <c r="I342" t="s">
        <v>2861</v>
      </c>
      <c r="J342" s="1" t="s">
        <v>2965</v>
      </c>
      <c r="K342" s="1">
        <v>17277</v>
      </c>
      <c r="L342">
        <v>76</v>
      </c>
      <c r="M342" s="1">
        <v>44466</v>
      </c>
      <c r="N342">
        <v>2</v>
      </c>
      <c r="O342" t="s">
        <v>3946</v>
      </c>
      <c r="P342" t="s">
        <v>200</v>
      </c>
      <c r="Q342" t="s">
        <v>201</v>
      </c>
      <c r="R342" t="s">
        <v>202</v>
      </c>
      <c r="S342" t="s">
        <v>202</v>
      </c>
      <c r="T342" t="s">
        <v>201</v>
      </c>
    </row>
    <row r="343" spans="1:69" x14ac:dyDescent="0.25">
      <c r="A343">
        <v>66</v>
      </c>
      <c r="B343" t="s">
        <v>195</v>
      </c>
      <c r="C343" t="s">
        <v>196</v>
      </c>
      <c r="D343" t="s">
        <v>3116</v>
      </c>
      <c r="F343" t="s">
        <v>4110</v>
      </c>
      <c r="G343">
        <v>284901</v>
      </c>
      <c r="H343" s="1" t="s">
        <v>2881</v>
      </c>
      <c r="I343" t="s">
        <v>768</v>
      </c>
      <c r="J343" s="1" t="s">
        <v>3677</v>
      </c>
      <c r="K343" s="1">
        <v>10384</v>
      </c>
      <c r="L343">
        <v>95</v>
      </c>
      <c r="M343" s="1">
        <v>43774</v>
      </c>
      <c r="N343">
        <v>4</v>
      </c>
      <c r="O343" t="s">
        <v>3946</v>
      </c>
      <c r="P343" t="s">
        <v>200</v>
      </c>
      <c r="Q343" t="s">
        <v>201</v>
      </c>
      <c r="X343" t="s">
        <v>201</v>
      </c>
      <c r="Y343" t="s">
        <v>202</v>
      </c>
      <c r="Z343" t="s">
        <v>201</v>
      </c>
      <c r="AC343" t="s">
        <v>201</v>
      </c>
      <c r="AE343" t="s">
        <v>202</v>
      </c>
      <c r="AF343" t="s">
        <v>201</v>
      </c>
      <c r="AI343" t="s">
        <v>201</v>
      </c>
      <c r="AL343" t="s">
        <v>202</v>
      </c>
      <c r="AM343" t="s">
        <v>201</v>
      </c>
      <c r="AP343" t="s">
        <v>201</v>
      </c>
      <c r="AQ343" t="s">
        <v>202</v>
      </c>
      <c r="AR343" t="s">
        <v>201</v>
      </c>
      <c r="AV343" t="s">
        <v>201</v>
      </c>
      <c r="AW343" t="s">
        <v>202</v>
      </c>
      <c r="AX343" t="s">
        <v>201</v>
      </c>
      <c r="AZ343" t="s">
        <v>202</v>
      </c>
      <c r="BA343" t="s">
        <v>201</v>
      </c>
      <c r="BD343" t="s">
        <v>202</v>
      </c>
      <c r="BE343" t="s">
        <v>201</v>
      </c>
      <c r="BK343" t="s">
        <v>201</v>
      </c>
      <c r="BM343" t="s">
        <v>202</v>
      </c>
      <c r="BN343" t="s">
        <v>201</v>
      </c>
    </row>
    <row r="344" spans="1:69" x14ac:dyDescent="0.25">
      <c r="A344">
        <v>66</v>
      </c>
      <c r="B344" t="s">
        <v>195</v>
      </c>
      <c r="C344" t="s">
        <v>196</v>
      </c>
      <c r="D344" t="s">
        <v>3116</v>
      </c>
      <c r="F344" t="s">
        <v>4111</v>
      </c>
      <c r="G344">
        <v>44540</v>
      </c>
      <c r="H344" s="1" t="s">
        <v>4112</v>
      </c>
      <c r="I344" t="s">
        <v>4113</v>
      </c>
      <c r="J344" s="1" t="s">
        <v>2882</v>
      </c>
      <c r="K344" s="1">
        <v>13668</v>
      </c>
      <c r="L344">
        <v>86</v>
      </c>
      <c r="M344" s="1">
        <v>29511</v>
      </c>
      <c r="N344">
        <v>43</v>
      </c>
      <c r="O344" t="s">
        <v>3946</v>
      </c>
      <c r="P344" t="s">
        <v>200</v>
      </c>
      <c r="Q344" t="s">
        <v>201</v>
      </c>
      <c r="R344" t="s">
        <v>206</v>
      </c>
      <c r="S344" t="s">
        <v>206</v>
      </c>
      <c r="T344" t="s">
        <v>201</v>
      </c>
      <c r="X344" t="s">
        <v>201</v>
      </c>
      <c r="Y344" t="s">
        <v>206</v>
      </c>
      <c r="Z344" t="s">
        <v>201</v>
      </c>
      <c r="AC344" t="s">
        <v>201</v>
      </c>
      <c r="AE344" t="s">
        <v>206</v>
      </c>
      <c r="AF344" t="s">
        <v>201</v>
      </c>
      <c r="AI344" t="s">
        <v>201</v>
      </c>
      <c r="AL344" t="s">
        <v>202</v>
      </c>
      <c r="AM344" t="s">
        <v>201</v>
      </c>
      <c r="AO344" t="s">
        <v>201</v>
      </c>
      <c r="AP344" t="s">
        <v>201</v>
      </c>
      <c r="AR344" t="s">
        <v>201</v>
      </c>
      <c r="AV344" t="s">
        <v>201</v>
      </c>
      <c r="AW344" t="s">
        <v>206</v>
      </c>
      <c r="AX344" t="s">
        <v>201</v>
      </c>
      <c r="BA344" t="s">
        <v>201</v>
      </c>
      <c r="BE344" t="s">
        <v>201</v>
      </c>
      <c r="BK344" t="s">
        <v>201</v>
      </c>
      <c r="BM344" t="s">
        <v>206</v>
      </c>
      <c r="BN344" t="s">
        <v>201</v>
      </c>
      <c r="BQ344" t="s">
        <v>201</v>
      </c>
    </row>
    <row r="345" spans="1:69" x14ac:dyDescent="0.25">
      <c r="A345">
        <v>66</v>
      </c>
      <c r="B345" t="s">
        <v>195</v>
      </c>
      <c r="C345" t="s">
        <v>196</v>
      </c>
      <c r="D345" t="s">
        <v>3116</v>
      </c>
      <c r="E345" t="s">
        <v>4114</v>
      </c>
      <c r="F345" t="s">
        <v>4115</v>
      </c>
      <c r="G345">
        <v>301347</v>
      </c>
      <c r="H345" s="1" t="s">
        <v>4116</v>
      </c>
      <c r="I345" t="s">
        <v>662</v>
      </c>
      <c r="J345" s="1" t="s">
        <v>2840</v>
      </c>
      <c r="K345" s="1">
        <v>16233</v>
      </c>
      <c r="L345">
        <v>79</v>
      </c>
      <c r="M345" s="1">
        <v>44466</v>
      </c>
      <c r="N345">
        <v>2</v>
      </c>
      <c r="O345" t="s">
        <v>3946</v>
      </c>
      <c r="P345" t="s">
        <v>200</v>
      </c>
      <c r="Q345" t="s">
        <v>201</v>
      </c>
      <c r="T345" t="s">
        <v>201</v>
      </c>
      <c r="X345" t="s">
        <v>201</v>
      </c>
      <c r="Y345" t="s">
        <v>202</v>
      </c>
      <c r="Z345" t="s">
        <v>201</v>
      </c>
      <c r="AC345" t="s">
        <v>201</v>
      </c>
      <c r="AE345" t="s">
        <v>202</v>
      </c>
      <c r="AH345" t="s">
        <v>201</v>
      </c>
      <c r="AI345" t="s">
        <v>201</v>
      </c>
      <c r="AL345" t="s">
        <v>202</v>
      </c>
      <c r="AM345" t="s">
        <v>201</v>
      </c>
      <c r="AP345" t="s">
        <v>201</v>
      </c>
      <c r="AQ345" t="s">
        <v>202</v>
      </c>
      <c r="AR345" t="s">
        <v>201</v>
      </c>
      <c r="AU345" t="s">
        <v>201</v>
      </c>
      <c r="AV345" t="s">
        <v>201</v>
      </c>
      <c r="AW345" t="s">
        <v>202</v>
      </c>
      <c r="AX345" t="s">
        <v>201</v>
      </c>
      <c r="BA345" t="s">
        <v>201</v>
      </c>
      <c r="BB345" t="s">
        <v>202</v>
      </c>
      <c r="BD345" t="s">
        <v>202</v>
      </c>
      <c r="BE345" t="s">
        <v>201</v>
      </c>
      <c r="BI345" t="s">
        <v>201</v>
      </c>
      <c r="BK345" t="s">
        <v>201</v>
      </c>
    </row>
    <row r="346" spans="1:69" x14ac:dyDescent="0.25">
      <c r="A346">
        <v>66</v>
      </c>
      <c r="B346" t="s">
        <v>195</v>
      </c>
      <c r="C346" t="s">
        <v>196</v>
      </c>
      <c r="D346" t="s">
        <v>3116</v>
      </c>
      <c r="E346" t="s">
        <v>4117</v>
      </c>
      <c r="F346" t="s">
        <v>4118</v>
      </c>
      <c r="G346">
        <v>257540</v>
      </c>
      <c r="H346" s="1" t="s">
        <v>4119</v>
      </c>
      <c r="I346" t="s">
        <v>4120</v>
      </c>
      <c r="J346" s="1" t="s">
        <v>2001</v>
      </c>
      <c r="K346" s="1">
        <v>14429</v>
      </c>
      <c r="L346">
        <v>84</v>
      </c>
      <c r="M346" s="1">
        <v>42501</v>
      </c>
      <c r="N346">
        <v>7</v>
      </c>
      <c r="O346" t="s">
        <v>3946</v>
      </c>
      <c r="P346" t="s">
        <v>200</v>
      </c>
      <c r="Q346" t="s">
        <v>201</v>
      </c>
      <c r="R346" t="s">
        <v>202</v>
      </c>
      <c r="S346" t="s">
        <v>202</v>
      </c>
      <c r="T346" t="s">
        <v>201</v>
      </c>
      <c r="X346" t="s">
        <v>201</v>
      </c>
      <c r="AC346" t="s">
        <v>201</v>
      </c>
      <c r="AI346" t="s">
        <v>201</v>
      </c>
    </row>
    <row r="347" spans="1:69" x14ac:dyDescent="0.25">
      <c r="A347">
        <v>66</v>
      </c>
      <c r="B347" t="s">
        <v>195</v>
      </c>
      <c r="C347" t="s">
        <v>196</v>
      </c>
      <c r="D347" t="s">
        <v>3116</v>
      </c>
      <c r="E347" t="s">
        <v>4121</v>
      </c>
      <c r="F347" t="s">
        <v>4122</v>
      </c>
      <c r="G347">
        <v>37107</v>
      </c>
      <c r="H347" s="1" t="s">
        <v>4123</v>
      </c>
      <c r="I347" t="s">
        <v>4124</v>
      </c>
      <c r="J347" s="1" t="s">
        <v>3043</v>
      </c>
      <c r="K347" s="1">
        <v>9760</v>
      </c>
      <c r="L347">
        <v>97</v>
      </c>
      <c r="M347" s="1">
        <v>29509</v>
      </c>
      <c r="N347">
        <v>43</v>
      </c>
      <c r="O347" t="s">
        <v>3946</v>
      </c>
      <c r="P347" t="s">
        <v>200</v>
      </c>
      <c r="Q347" t="s">
        <v>201</v>
      </c>
      <c r="R347" t="s">
        <v>202</v>
      </c>
      <c r="T347" t="s">
        <v>201</v>
      </c>
      <c r="X347" t="s">
        <v>201</v>
      </c>
      <c r="Z347" t="s">
        <v>201</v>
      </c>
      <c r="AC347" t="s">
        <v>201</v>
      </c>
      <c r="AI347" t="s">
        <v>201</v>
      </c>
      <c r="AL347" t="s">
        <v>202</v>
      </c>
      <c r="AM347" t="s">
        <v>201</v>
      </c>
      <c r="AP347" t="s">
        <v>201</v>
      </c>
      <c r="AV347" t="s">
        <v>201</v>
      </c>
      <c r="AW347" t="s">
        <v>202</v>
      </c>
      <c r="AX347" t="s">
        <v>201</v>
      </c>
      <c r="BA347" t="s">
        <v>201</v>
      </c>
      <c r="BE347" t="s">
        <v>201</v>
      </c>
      <c r="BK347" t="s">
        <v>201</v>
      </c>
      <c r="BN347" t="s">
        <v>201</v>
      </c>
    </row>
    <row r="348" spans="1:69" x14ac:dyDescent="0.25">
      <c r="A348">
        <v>66</v>
      </c>
      <c r="B348" t="s">
        <v>195</v>
      </c>
      <c r="C348" t="s">
        <v>196</v>
      </c>
      <c r="D348" t="s">
        <v>3116</v>
      </c>
      <c r="E348" t="s">
        <v>4125</v>
      </c>
      <c r="F348" t="s">
        <v>4126</v>
      </c>
      <c r="G348">
        <v>129756</v>
      </c>
      <c r="H348" s="1" t="s">
        <v>4127</v>
      </c>
      <c r="I348" t="s">
        <v>3879</v>
      </c>
      <c r="J348" s="1" t="s">
        <v>2885</v>
      </c>
      <c r="K348" s="1">
        <v>10171</v>
      </c>
      <c r="L348">
        <v>96</v>
      </c>
      <c r="M348" s="1">
        <v>35999</v>
      </c>
      <c r="N348">
        <v>25</v>
      </c>
      <c r="O348" t="s">
        <v>3946</v>
      </c>
      <c r="P348" t="s">
        <v>200</v>
      </c>
      <c r="Q348" t="s">
        <v>201</v>
      </c>
      <c r="R348" t="s">
        <v>206</v>
      </c>
      <c r="S348" t="s">
        <v>206</v>
      </c>
      <c r="X348" t="s">
        <v>201</v>
      </c>
      <c r="Y348" t="s">
        <v>206</v>
      </c>
      <c r="Z348" t="s">
        <v>201</v>
      </c>
      <c r="AC348" t="s">
        <v>201</v>
      </c>
      <c r="AE348" t="s">
        <v>206</v>
      </c>
      <c r="AF348" t="s">
        <v>201</v>
      </c>
      <c r="AH348" t="s">
        <v>201</v>
      </c>
      <c r="AI348" t="s">
        <v>201</v>
      </c>
      <c r="AL348" t="s">
        <v>202</v>
      </c>
      <c r="AM348" t="s">
        <v>201</v>
      </c>
      <c r="AP348" t="s">
        <v>201</v>
      </c>
      <c r="AQ348" t="s">
        <v>201</v>
      </c>
      <c r="AR348" t="s">
        <v>201</v>
      </c>
      <c r="AV348" t="s">
        <v>201</v>
      </c>
      <c r="AW348" t="s">
        <v>202</v>
      </c>
      <c r="AX348" t="s">
        <v>201</v>
      </c>
      <c r="AZ348" t="s">
        <v>201</v>
      </c>
      <c r="BA348" t="s">
        <v>201</v>
      </c>
      <c r="BD348" t="s">
        <v>201</v>
      </c>
      <c r="BE348" t="s">
        <v>201</v>
      </c>
      <c r="BK348" t="s">
        <v>201</v>
      </c>
      <c r="BM348" t="s">
        <v>202</v>
      </c>
      <c r="BN348" t="s">
        <v>201</v>
      </c>
      <c r="BQ348" t="s">
        <v>201</v>
      </c>
    </row>
    <row r="349" spans="1:69" x14ac:dyDescent="0.25">
      <c r="A349">
        <v>66</v>
      </c>
      <c r="B349" t="s">
        <v>195</v>
      </c>
      <c r="C349" t="s">
        <v>196</v>
      </c>
      <c r="D349" t="s">
        <v>3116</v>
      </c>
      <c r="E349" t="s">
        <v>4128</v>
      </c>
      <c r="F349" t="s">
        <v>4129</v>
      </c>
      <c r="G349">
        <v>48071</v>
      </c>
      <c r="H349" s="1" t="s">
        <v>4130</v>
      </c>
      <c r="I349" t="s">
        <v>3042</v>
      </c>
      <c r="J349" s="1" t="s">
        <v>3933</v>
      </c>
      <c r="K349" s="1">
        <v>13497</v>
      </c>
      <c r="L349">
        <v>87</v>
      </c>
      <c r="M349" s="1">
        <v>29511</v>
      </c>
      <c r="N349">
        <v>43</v>
      </c>
      <c r="O349" t="s">
        <v>3946</v>
      </c>
      <c r="P349" t="s">
        <v>200</v>
      </c>
      <c r="Q349" t="s">
        <v>201</v>
      </c>
      <c r="T349" t="s">
        <v>201</v>
      </c>
      <c r="X349" t="s">
        <v>201</v>
      </c>
      <c r="AC349" t="s">
        <v>201</v>
      </c>
      <c r="AE349" t="s">
        <v>202</v>
      </c>
      <c r="AF349" t="s">
        <v>201</v>
      </c>
      <c r="AH349" t="s">
        <v>202</v>
      </c>
      <c r="AI349" t="s">
        <v>201</v>
      </c>
      <c r="AL349" t="s">
        <v>202</v>
      </c>
      <c r="AM349" t="s">
        <v>201</v>
      </c>
      <c r="AP349" t="s">
        <v>201</v>
      </c>
      <c r="AQ349" t="s">
        <v>202</v>
      </c>
      <c r="AR349" t="s">
        <v>201</v>
      </c>
      <c r="AV349" t="s">
        <v>201</v>
      </c>
      <c r="AW349" t="s">
        <v>202</v>
      </c>
      <c r="AX349" t="s">
        <v>201</v>
      </c>
      <c r="BA349" t="s">
        <v>201</v>
      </c>
      <c r="BD349" t="s">
        <v>202</v>
      </c>
      <c r="BE349" t="s">
        <v>201</v>
      </c>
      <c r="BK349" t="s">
        <v>201</v>
      </c>
      <c r="BM349" t="s">
        <v>202</v>
      </c>
      <c r="BN349" t="s">
        <v>201</v>
      </c>
      <c r="BQ349" t="s">
        <v>201</v>
      </c>
    </row>
    <row r="350" spans="1:69" x14ac:dyDescent="0.25">
      <c r="A350">
        <v>66</v>
      </c>
      <c r="B350" t="s">
        <v>195</v>
      </c>
      <c r="C350" t="s">
        <v>196</v>
      </c>
      <c r="D350" t="s">
        <v>3116</v>
      </c>
      <c r="E350" t="s">
        <v>4131</v>
      </c>
      <c r="F350" t="s">
        <v>4132</v>
      </c>
      <c r="G350">
        <v>180333</v>
      </c>
      <c r="H350" s="1" t="s">
        <v>4133</v>
      </c>
      <c r="I350" t="s">
        <v>1260</v>
      </c>
      <c r="J350" s="1" t="s">
        <v>2799</v>
      </c>
      <c r="K350" s="1">
        <v>16535</v>
      </c>
      <c r="L350">
        <v>78</v>
      </c>
      <c r="M350" s="1">
        <v>38596</v>
      </c>
      <c r="N350">
        <v>18</v>
      </c>
      <c r="O350" t="s">
        <v>3946</v>
      </c>
      <c r="P350" t="s">
        <v>200</v>
      </c>
      <c r="Q350" t="s">
        <v>201</v>
      </c>
      <c r="T350" t="s">
        <v>201</v>
      </c>
      <c r="X350" t="s">
        <v>201</v>
      </c>
      <c r="Z350" t="s">
        <v>201</v>
      </c>
      <c r="AE350" t="s">
        <v>206</v>
      </c>
      <c r="AH350" t="s">
        <v>201</v>
      </c>
      <c r="AI350" t="s">
        <v>201</v>
      </c>
      <c r="AL350" t="s">
        <v>206</v>
      </c>
      <c r="AM350" t="s">
        <v>201</v>
      </c>
      <c r="AP350" t="s">
        <v>201</v>
      </c>
      <c r="AQ350" t="s">
        <v>206</v>
      </c>
      <c r="AV350" t="s">
        <v>201</v>
      </c>
      <c r="AX350" t="s">
        <v>201</v>
      </c>
      <c r="BA350" t="s">
        <v>201</v>
      </c>
      <c r="BE350" t="s">
        <v>201</v>
      </c>
      <c r="BI350" t="s">
        <v>201</v>
      </c>
      <c r="BK350" t="s">
        <v>201</v>
      </c>
    </row>
    <row r="351" spans="1:69" x14ac:dyDescent="0.25">
      <c r="A351">
        <v>66</v>
      </c>
      <c r="B351" t="s">
        <v>195</v>
      </c>
      <c r="C351" t="s">
        <v>196</v>
      </c>
      <c r="D351" t="s">
        <v>3116</v>
      </c>
      <c r="E351" t="s">
        <v>4134</v>
      </c>
      <c r="F351" t="s">
        <v>4135</v>
      </c>
      <c r="G351">
        <v>48191</v>
      </c>
      <c r="H351" s="1" t="s">
        <v>4136</v>
      </c>
      <c r="I351" t="s">
        <v>2041</v>
      </c>
      <c r="J351" s="1" t="s">
        <v>3213</v>
      </c>
      <c r="K351" s="1">
        <v>12591</v>
      </c>
      <c r="L351">
        <v>89</v>
      </c>
      <c r="M351" s="1">
        <v>29511</v>
      </c>
      <c r="N351">
        <v>43</v>
      </c>
      <c r="O351" t="s">
        <v>3946</v>
      </c>
      <c r="P351" t="s">
        <v>200</v>
      </c>
      <c r="Q351" t="s">
        <v>201</v>
      </c>
      <c r="R351" t="s">
        <v>202</v>
      </c>
      <c r="S351" t="s">
        <v>202</v>
      </c>
      <c r="T351" t="s">
        <v>201</v>
      </c>
      <c r="X351" t="s">
        <v>201</v>
      </c>
      <c r="Y351" t="s">
        <v>202</v>
      </c>
      <c r="Z351" t="s">
        <v>201</v>
      </c>
      <c r="AC351" t="s">
        <v>201</v>
      </c>
      <c r="AE351" t="s">
        <v>202</v>
      </c>
      <c r="AF351" t="s">
        <v>201</v>
      </c>
      <c r="AH351" t="s">
        <v>202</v>
      </c>
      <c r="AI351" t="s">
        <v>201</v>
      </c>
      <c r="AL351" t="s">
        <v>202</v>
      </c>
      <c r="AM351" t="s">
        <v>201</v>
      </c>
      <c r="AP351" t="s">
        <v>201</v>
      </c>
      <c r="AQ351" t="s">
        <v>202</v>
      </c>
      <c r="AR351" t="s">
        <v>201</v>
      </c>
      <c r="AV351" t="s">
        <v>201</v>
      </c>
      <c r="AW351" t="s">
        <v>202</v>
      </c>
      <c r="AX351" t="s">
        <v>201</v>
      </c>
      <c r="BA351" t="s">
        <v>201</v>
      </c>
      <c r="BD351" t="s">
        <v>202</v>
      </c>
      <c r="BE351" t="s">
        <v>201</v>
      </c>
      <c r="BK351" t="s">
        <v>201</v>
      </c>
      <c r="BM351" t="s">
        <v>202</v>
      </c>
      <c r="BN351" t="s">
        <v>201</v>
      </c>
      <c r="BQ351" t="s">
        <v>201</v>
      </c>
    </row>
    <row r="352" spans="1:69" x14ac:dyDescent="0.25">
      <c r="A352">
        <v>66</v>
      </c>
      <c r="B352" t="s">
        <v>195</v>
      </c>
      <c r="C352" t="s">
        <v>196</v>
      </c>
      <c r="D352" t="s">
        <v>3116</v>
      </c>
      <c r="E352" t="s">
        <v>4137</v>
      </c>
      <c r="F352" t="s">
        <v>4138</v>
      </c>
      <c r="G352">
        <v>281943</v>
      </c>
      <c r="H352" s="1" t="s">
        <v>3896</v>
      </c>
      <c r="I352" t="s">
        <v>3981</v>
      </c>
      <c r="J352" s="1" t="s">
        <v>2811</v>
      </c>
      <c r="K352" s="1">
        <v>11186</v>
      </c>
      <c r="L352">
        <v>93</v>
      </c>
      <c r="M352" s="1">
        <v>43563</v>
      </c>
      <c r="N352">
        <v>4</v>
      </c>
      <c r="O352" t="s">
        <v>3946</v>
      </c>
      <c r="P352" t="s">
        <v>200</v>
      </c>
      <c r="X352" t="s">
        <v>201</v>
      </c>
      <c r="AC352" t="s">
        <v>201</v>
      </c>
      <c r="AE352" t="s">
        <v>202</v>
      </c>
      <c r="AI352" t="s">
        <v>201</v>
      </c>
      <c r="AM352" t="s">
        <v>201</v>
      </c>
      <c r="AP352" t="s">
        <v>201</v>
      </c>
      <c r="AR352" t="s">
        <v>201</v>
      </c>
      <c r="AU352" t="s">
        <v>201</v>
      </c>
      <c r="AV352" t="s">
        <v>201</v>
      </c>
      <c r="AZ352" t="s">
        <v>201</v>
      </c>
      <c r="BA352" t="s">
        <v>201</v>
      </c>
      <c r="BD352" t="s">
        <v>202</v>
      </c>
      <c r="BE352" t="s">
        <v>201</v>
      </c>
      <c r="BK352" t="s">
        <v>201</v>
      </c>
      <c r="BM352" t="s">
        <v>202</v>
      </c>
      <c r="BN352" t="s">
        <v>201</v>
      </c>
      <c r="BQ352" t="s">
        <v>201</v>
      </c>
    </row>
    <row r="353" spans="1:69" x14ac:dyDescent="0.25">
      <c r="A353">
        <v>66</v>
      </c>
      <c r="B353" t="s">
        <v>195</v>
      </c>
      <c r="C353" t="s">
        <v>196</v>
      </c>
      <c r="D353" t="s">
        <v>3116</v>
      </c>
      <c r="E353" t="s">
        <v>4139</v>
      </c>
      <c r="F353" t="s">
        <v>4140</v>
      </c>
      <c r="G353">
        <v>285067</v>
      </c>
      <c r="H353" s="1" t="s">
        <v>4141</v>
      </c>
      <c r="I353" t="s">
        <v>3334</v>
      </c>
      <c r="J353" s="1"/>
      <c r="K353" s="1">
        <v>12730</v>
      </c>
      <c r="L353">
        <v>89</v>
      </c>
      <c r="M353" s="1">
        <v>43774</v>
      </c>
      <c r="N353">
        <v>4</v>
      </c>
      <c r="O353" t="s">
        <v>3946</v>
      </c>
      <c r="P353" t="s">
        <v>200</v>
      </c>
      <c r="Q353" t="s">
        <v>201</v>
      </c>
      <c r="X353" t="s">
        <v>201</v>
      </c>
      <c r="Y353" t="s">
        <v>202</v>
      </c>
      <c r="Z353" t="s">
        <v>201</v>
      </c>
      <c r="AC353" t="s">
        <v>201</v>
      </c>
      <c r="AF353" t="s">
        <v>201</v>
      </c>
      <c r="AI353" t="s">
        <v>201</v>
      </c>
      <c r="AL353" t="s">
        <v>202</v>
      </c>
      <c r="AM353" t="s">
        <v>201</v>
      </c>
      <c r="AO353" t="s">
        <v>201</v>
      </c>
      <c r="AP353" t="s">
        <v>201</v>
      </c>
      <c r="AQ353" t="s">
        <v>202</v>
      </c>
      <c r="AV353" t="s">
        <v>201</v>
      </c>
      <c r="AW353" t="s">
        <v>202</v>
      </c>
      <c r="AX353" t="s">
        <v>201</v>
      </c>
      <c r="BA353" t="s">
        <v>201</v>
      </c>
      <c r="BD353" t="s">
        <v>202</v>
      </c>
      <c r="BE353" t="s">
        <v>201</v>
      </c>
      <c r="BI353" t="s">
        <v>201</v>
      </c>
      <c r="BK353" t="s">
        <v>201</v>
      </c>
      <c r="BN353" t="s">
        <v>201</v>
      </c>
    </row>
    <row r="354" spans="1:69" x14ac:dyDescent="0.25">
      <c r="A354">
        <v>66</v>
      </c>
      <c r="B354" t="s">
        <v>195</v>
      </c>
      <c r="C354" t="s">
        <v>196</v>
      </c>
      <c r="D354" t="s">
        <v>3116</v>
      </c>
      <c r="E354" t="s">
        <v>4134</v>
      </c>
      <c r="F354" t="s">
        <v>4142</v>
      </c>
      <c r="G354">
        <v>48190</v>
      </c>
      <c r="H354" s="1" t="s">
        <v>4136</v>
      </c>
      <c r="I354" t="s">
        <v>1154</v>
      </c>
      <c r="J354" s="1" t="s">
        <v>3002</v>
      </c>
      <c r="K354" s="1">
        <v>12121</v>
      </c>
      <c r="L354">
        <v>90</v>
      </c>
      <c r="M354" s="1">
        <v>29511</v>
      </c>
      <c r="N354">
        <v>43</v>
      </c>
      <c r="O354" t="s">
        <v>3946</v>
      </c>
      <c r="P354" t="s">
        <v>200</v>
      </c>
      <c r="Q354" t="s">
        <v>201</v>
      </c>
      <c r="R354" t="s">
        <v>202</v>
      </c>
      <c r="S354" t="s">
        <v>202</v>
      </c>
      <c r="T354" t="s">
        <v>201</v>
      </c>
      <c r="X354" t="s">
        <v>201</v>
      </c>
      <c r="Y354" t="s">
        <v>202</v>
      </c>
      <c r="Z354" t="s">
        <v>201</v>
      </c>
      <c r="AC354" t="s">
        <v>201</v>
      </c>
      <c r="AE354" t="s">
        <v>202</v>
      </c>
      <c r="AF354" t="s">
        <v>201</v>
      </c>
      <c r="AH354" t="s">
        <v>202</v>
      </c>
      <c r="AI354" t="s">
        <v>201</v>
      </c>
      <c r="AL354" t="s">
        <v>202</v>
      </c>
      <c r="AM354" t="s">
        <v>201</v>
      </c>
      <c r="AP354" t="s">
        <v>201</v>
      </c>
      <c r="AQ354" t="s">
        <v>202</v>
      </c>
      <c r="AR354" t="s">
        <v>201</v>
      </c>
      <c r="AV354" t="s">
        <v>201</v>
      </c>
      <c r="AW354" t="s">
        <v>202</v>
      </c>
      <c r="AX354" t="s">
        <v>201</v>
      </c>
      <c r="BA354" t="s">
        <v>201</v>
      </c>
      <c r="BD354" t="s">
        <v>202</v>
      </c>
      <c r="BE354" t="s">
        <v>201</v>
      </c>
      <c r="BK354" t="s">
        <v>201</v>
      </c>
      <c r="BM354" t="s">
        <v>202</v>
      </c>
      <c r="BN354" t="s">
        <v>201</v>
      </c>
      <c r="BQ354" t="s">
        <v>201</v>
      </c>
    </row>
    <row r="355" spans="1:69" x14ac:dyDescent="0.25">
      <c r="A355">
        <v>66</v>
      </c>
      <c r="B355" t="s">
        <v>195</v>
      </c>
      <c r="C355" t="s">
        <v>196</v>
      </c>
      <c r="D355" t="s">
        <v>3116</v>
      </c>
      <c r="E355" t="s">
        <v>3994</v>
      </c>
      <c r="F355" t="s">
        <v>4143</v>
      </c>
      <c r="G355">
        <v>226210</v>
      </c>
      <c r="H355" s="1" t="s">
        <v>3996</v>
      </c>
      <c r="I355" t="s">
        <v>1063</v>
      </c>
      <c r="J355" s="1" t="s">
        <v>279</v>
      </c>
      <c r="K355" s="1">
        <v>12564</v>
      </c>
      <c r="L355">
        <v>89</v>
      </c>
      <c r="M355" s="1">
        <v>41151</v>
      </c>
      <c r="N355">
        <v>11</v>
      </c>
      <c r="O355" t="s">
        <v>3946</v>
      </c>
      <c r="P355" t="s">
        <v>200</v>
      </c>
      <c r="Q355" t="s">
        <v>201</v>
      </c>
      <c r="R355" t="s">
        <v>206</v>
      </c>
      <c r="S355" t="s">
        <v>202</v>
      </c>
      <c r="X355" t="s">
        <v>201</v>
      </c>
      <c r="Y355" t="s">
        <v>206</v>
      </c>
      <c r="Z355" t="s">
        <v>201</v>
      </c>
      <c r="AC355" t="s">
        <v>201</v>
      </c>
      <c r="AE355" t="s">
        <v>206</v>
      </c>
      <c r="AF355" t="s">
        <v>201</v>
      </c>
      <c r="AI355" t="s">
        <v>201</v>
      </c>
      <c r="AL355" t="s">
        <v>206</v>
      </c>
      <c r="AM355" t="s">
        <v>201</v>
      </c>
      <c r="AP355" t="s">
        <v>201</v>
      </c>
      <c r="AQ355" t="s">
        <v>206</v>
      </c>
      <c r="AR355" t="s">
        <v>201</v>
      </c>
      <c r="AV355" t="s">
        <v>201</v>
      </c>
    </row>
    <row r="356" spans="1:69" x14ac:dyDescent="0.25">
      <c r="A356">
        <v>66</v>
      </c>
      <c r="B356" t="s">
        <v>195</v>
      </c>
      <c r="C356" t="s">
        <v>196</v>
      </c>
      <c r="D356" t="s">
        <v>3116</v>
      </c>
      <c r="E356" t="s">
        <v>4144</v>
      </c>
      <c r="F356" t="s">
        <v>4145</v>
      </c>
      <c r="G356">
        <v>280402</v>
      </c>
      <c r="H356" s="1" t="s">
        <v>4146</v>
      </c>
      <c r="I356" t="s">
        <v>1739</v>
      </c>
      <c r="J356" s="1" t="s">
        <v>3762</v>
      </c>
      <c r="K356" s="1">
        <v>11207</v>
      </c>
      <c r="L356">
        <v>93</v>
      </c>
      <c r="M356" s="1">
        <v>43433</v>
      </c>
      <c r="N356">
        <v>5</v>
      </c>
      <c r="O356" t="s">
        <v>3946</v>
      </c>
      <c r="P356" t="s">
        <v>200</v>
      </c>
      <c r="Q356" t="s">
        <v>201</v>
      </c>
      <c r="X356" t="s">
        <v>201</v>
      </c>
      <c r="Y356" t="s">
        <v>206</v>
      </c>
      <c r="Z356" t="s">
        <v>201</v>
      </c>
    </row>
    <row r="357" spans="1:69" x14ac:dyDescent="0.25">
      <c r="A357">
        <v>66</v>
      </c>
      <c r="B357" t="s">
        <v>195</v>
      </c>
      <c r="C357" t="s">
        <v>196</v>
      </c>
      <c r="D357" t="s">
        <v>3116</v>
      </c>
      <c r="E357" t="s">
        <v>4147</v>
      </c>
      <c r="F357" t="s">
        <v>4148</v>
      </c>
      <c r="G357">
        <v>36689</v>
      </c>
      <c r="H357" s="1" t="s">
        <v>4123</v>
      </c>
      <c r="I357" t="s">
        <v>1755</v>
      </c>
      <c r="J357" s="1" t="s">
        <v>2864</v>
      </c>
      <c r="K357" s="1">
        <v>9973</v>
      </c>
      <c r="L357">
        <v>96</v>
      </c>
      <c r="M357" s="1">
        <v>29509</v>
      </c>
      <c r="N357">
        <v>43</v>
      </c>
      <c r="O357" t="s">
        <v>3946</v>
      </c>
      <c r="P357" t="s">
        <v>213</v>
      </c>
      <c r="X357" t="s">
        <v>201</v>
      </c>
      <c r="AC357" t="s">
        <v>201</v>
      </c>
      <c r="AE357" t="s">
        <v>202</v>
      </c>
      <c r="AI357" t="s">
        <v>201</v>
      </c>
      <c r="AL357" t="s">
        <v>202</v>
      </c>
      <c r="AM357" t="s">
        <v>201</v>
      </c>
      <c r="AP357" t="s">
        <v>201</v>
      </c>
      <c r="AR357" t="s">
        <v>201</v>
      </c>
      <c r="AV357" t="s">
        <v>201</v>
      </c>
      <c r="AW357" t="s">
        <v>202</v>
      </c>
      <c r="AX357" t="s">
        <v>201</v>
      </c>
      <c r="BA357" t="s">
        <v>201</v>
      </c>
      <c r="BE357" t="s">
        <v>201</v>
      </c>
      <c r="BK357" t="s">
        <v>201</v>
      </c>
      <c r="BM357" t="s">
        <v>202</v>
      </c>
      <c r="BN357" t="s">
        <v>201</v>
      </c>
      <c r="BQ357" t="s">
        <v>201</v>
      </c>
    </row>
    <row r="358" spans="1:69" x14ac:dyDescent="0.25">
      <c r="A358">
        <v>66</v>
      </c>
      <c r="B358" t="s">
        <v>195</v>
      </c>
      <c r="C358" t="s">
        <v>196</v>
      </c>
      <c r="D358" t="s">
        <v>3116</v>
      </c>
      <c r="E358" t="s">
        <v>4149</v>
      </c>
      <c r="F358" t="s">
        <v>4150</v>
      </c>
      <c r="G358">
        <v>258932</v>
      </c>
      <c r="H358" s="1" t="s">
        <v>4151</v>
      </c>
      <c r="I358" t="s">
        <v>3294</v>
      </c>
      <c r="J358" s="1" t="s">
        <v>2811</v>
      </c>
      <c r="K358" s="1">
        <v>10738</v>
      </c>
      <c r="L358">
        <v>94</v>
      </c>
      <c r="M358" s="1">
        <v>42564</v>
      </c>
      <c r="N358">
        <v>7</v>
      </c>
      <c r="O358" t="s">
        <v>3946</v>
      </c>
      <c r="P358" t="s">
        <v>200</v>
      </c>
      <c r="Q358" t="s">
        <v>201</v>
      </c>
      <c r="X358" t="s">
        <v>201</v>
      </c>
      <c r="Y358" t="s">
        <v>206</v>
      </c>
      <c r="AC358" t="s">
        <v>201</v>
      </c>
      <c r="AE358" t="s">
        <v>206</v>
      </c>
      <c r="AI358" t="s">
        <v>201</v>
      </c>
      <c r="AL358" t="s">
        <v>206</v>
      </c>
      <c r="AM358" t="s">
        <v>201</v>
      </c>
      <c r="AP358" t="s">
        <v>201</v>
      </c>
      <c r="AQ358" t="s">
        <v>206</v>
      </c>
      <c r="AV358" t="s">
        <v>201</v>
      </c>
      <c r="AW358" t="s">
        <v>206</v>
      </c>
      <c r="AX358" t="s">
        <v>201</v>
      </c>
      <c r="AZ358" t="s">
        <v>201</v>
      </c>
      <c r="BA358" t="s">
        <v>201</v>
      </c>
      <c r="BD358" t="s">
        <v>206</v>
      </c>
      <c r="BE358" t="s">
        <v>201</v>
      </c>
      <c r="BI358" t="s">
        <v>201</v>
      </c>
      <c r="BK358" t="s">
        <v>201</v>
      </c>
      <c r="BM358" t="s">
        <v>206</v>
      </c>
    </row>
    <row r="359" spans="1:69" x14ac:dyDescent="0.25">
      <c r="A359">
        <v>66</v>
      </c>
      <c r="B359" t="s">
        <v>195</v>
      </c>
      <c r="C359" t="s">
        <v>196</v>
      </c>
      <c r="D359" t="s">
        <v>3116</v>
      </c>
      <c r="E359" t="s">
        <v>4149</v>
      </c>
      <c r="F359" t="s">
        <v>4152</v>
      </c>
      <c r="G359">
        <v>258930</v>
      </c>
      <c r="H359" s="1" t="s">
        <v>4151</v>
      </c>
      <c r="I359" t="s">
        <v>2098</v>
      </c>
      <c r="J359" s="1" t="s">
        <v>2811</v>
      </c>
      <c r="K359" s="1">
        <v>10912</v>
      </c>
      <c r="L359">
        <v>94</v>
      </c>
      <c r="M359" s="1">
        <v>42564</v>
      </c>
      <c r="N359">
        <v>7</v>
      </c>
      <c r="O359" t="s">
        <v>3946</v>
      </c>
      <c r="P359" t="s">
        <v>200</v>
      </c>
      <c r="Q359" t="s">
        <v>201</v>
      </c>
      <c r="X359" t="s">
        <v>201</v>
      </c>
      <c r="Y359" t="s">
        <v>202</v>
      </c>
      <c r="AC359" t="s">
        <v>201</v>
      </c>
      <c r="AE359" t="s">
        <v>202</v>
      </c>
      <c r="AI359" t="s">
        <v>201</v>
      </c>
      <c r="AL359" t="s">
        <v>202</v>
      </c>
      <c r="AM359" t="s">
        <v>201</v>
      </c>
      <c r="AP359" t="s">
        <v>201</v>
      </c>
      <c r="AQ359" t="s">
        <v>202</v>
      </c>
      <c r="AR359" t="s">
        <v>201</v>
      </c>
      <c r="AV359" t="s">
        <v>201</v>
      </c>
      <c r="AW359" t="s">
        <v>202</v>
      </c>
      <c r="AX359" t="s">
        <v>201</v>
      </c>
      <c r="AZ359" t="s">
        <v>201</v>
      </c>
      <c r="BA359" t="s">
        <v>201</v>
      </c>
      <c r="BB359" t="s">
        <v>202</v>
      </c>
      <c r="BD359" t="s">
        <v>202</v>
      </c>
      <c r="BE359" t="s">
        <v>201</v>
      </c>
      <c r="BK359" t="s">
        <v>201</v>
      </c>
      <c r="BM359" t="s">
        <v>202</v>
      </c>
    </row>
    <row r="360" spans="1:69" x14ac:dyDescent="0.25">
      <c r="A360">
        <v>66</v>
      </c>
      <c r="B360" t="s">
        <v>195</v>
      </c>
      <c r="C360" t="s">
        <v>196</v>
      </c>
      <c r="D360" t="s">
        <v>3116</v>
      </c>
      <c r="E360" t="s">
        <v>4153</v>
      </c>
      <c r="F360" t="s">
        <v>4154</v>
      </c>
      <c r="G360">
        <v>15139</v>
      </c>
      <c r="H360" s="1" t="s">
        <v>751</v>
      </c>
      <c r="I360" t="s">
        <v>3324</v>
      </c>
      <c r="J360" s="1" t="s">
        <v>3043</v>
      </c>
      <c r="K360" s="1">
        <v>13793</v>
      </c>
      <c r="L360">
        <v>86</v>
      </c>
      <c r="M360" s="1">
        <v>29510</v>
      </c>
      <c r="N360">
        <v>43</v>
      </c>
      <c r="O360" t="s">
        <v>3946</v>
      </c>
      <c r="P360" t="s">
        <v>200</v>
      </c>
      <c r="Q360" t="s">
        <v>201</v>
      </c>
      <c r="S360" t="s">
        <v>206</v>
      </c>
      <c r="T360" t="s">
        <v>201</v>
      </c>
      <c r="X360" t="s">
        <v>201</v>
      </c>
      <c r="AC360" t="s">
        <v>201</v>
      </c>
      <c r="AF360" t="s">
        <v>201</v>
      </c>
      <c r="AI360" t="s">
        <v>201</v>
      </c>
      <c r="AL360" t="s">
        <v>202</v>
      </c>
      <c r="AM360" t="s">
        <v>201</v>
      </c>
      <c r="AP360" t="s">
        <v>201</v>
      </c>
      <c r="AQ360" t="s">
        <v>206</v>
      </c>
      <c r="AV360" t="s">
        <v>201</v>
      </c>
      <c r="AW360" t="s">
        <v>206</v>
      </c>
      <c r="AX360" t="s">
        <v>201</v>
      </c>
      <c r="BA360" t="s">
        <v>201</v>
      </c>
      <c r="BD360" t="s">
        <v>206</v>
      </c>
      <c r="BE360" t="s">
        <v>201</v>
      </c>
      <c r="BI360" t="s">
        <v>201</v>
      </c>
      <c r="BK360" t="s">
        <v>201</v>
      </c>
      <c r="BM360" t="s">
        <v>206</v>
      </c>
      <c r="BN360" t="s">
        <v>201</v>
      </c>
      <c r="BQ360" t="s">
        <v>201</v>
      </c>
    </row>
    <row r="361" spans="1:69" x14ac:dyDescent="0.25">
      <c r="A361">
        <v>66</v>
      </c>
      <c r="B361" t="s">
        <v>195</v>
      </c>
      <c r="C361" t="s">
        <v>196</v>
      </c>
      <c r="D361" t="s">
        <v>3116</v>
      </c>
      <c r="E361" t="s">
        <v>4155</v>
      </c>
      <c r="F361" t="s">
        <v>4156</v>
      </c>
      <c r="G361">
        <v>165517</v>
      </c>
      <c r="H361" s="1" t="s">
        <v>4157</v>
      </c>
      <c r="I361" t="s">
        <v>768</v>
      </c>
      <c r="J361" s="1" t="s">
        <v>3043</v>
      </c>
      <c r="K361" s="1">
        <v>13480</v>
      </c>
      <c r="L361">
        <v>87</v>
      </c>
      <c r="M361" s="1">
        <v>38133</v>
      </c>
      <c r="N361">
        <v>19</v>
      </c>
      <c r="O361" t="s">
        <v>3946</v>
      </c>
      <c r="P361" t="s">
        <v>200</v>
      </c>
      <c r="Q361" t="s">
        <v>201</v>
      </c>
      <c r="S361" t="s">
        <v>202</v>
      </c>
      <c r="X361" t="s">
        <v>201</v>
      </c>
      <c r="Z361" t="s">
        <v>201</v>
      </c>
      <c r="AC361" t="s">
        <v>201</v>
      </c>
      <c r="AF361" t="s">
        <v>201</v>
      </c>
      <c r="AI361" t="s">
        <v>201</v>
      </c>
      <c r="AL361" t="s">
        <v>202</v>
      </c>
      <c r="AM361" t="s">
        <v>201</v>
      </c>
      <c r="AP361" t="s">
        <v>201</v>
      </c>
      <c r="AQ361" t="s">
        <v>202</v>
      </c>
      <c r="AR361" t="s">
        <v>201</v>
      </c>
      <c r="AV361" t="s">
        <v>201</v>
      </c>
      <c r="AW361" t="s">
        <v>202</v>
      </c>
      <c r="AX361" t="s">
        <v>201</v>
      </c>
      <c r="BA361" t="s">
        <v>201</v>
      </c>
      <c r="BD361" t="s">
        <v>202</v>
      </c>
      <c r="BE361" t="s">
        <v>201</v>
      </c>
      <c r="BK361" t="s">
        <v>201</v>
      </c>
      <c r="BN361" t="s">
        <v>201</v>
      </c>
      <c r="BQ361" t="s">
        <v>201</v>
      </c>
    </row>
    <row r="362" spans="1:69" x14ac:dyDescent="0.25">
      <c r="A362">
        <v>66</v>
      </c>
      <c r="B362" t="s">
        <v>195</v>
      </c>
      <c r="C362" t="s">
        <v>196</v>
      </c>
      <c r="D362" t="s">
        <v>3116</v>
      </c>
      <c r="E362" t="s">
        <v>4063</v>
      </c>
      <c r="F362" t="s">
        <v>4158</v>
      </c>
      <c r="G362">
        <v>250849</v>
      </c>
      <c r="H362" s="1" t="s">
        <v>4159</v>
      </c>
      <c r="I362" t="s">
        <v>4160</v>
      </c>
      <c r="J362" s="1" t="s">
        <v>2896</v>
      </c>
      <c r="K362" s="1">
        <v>13065</v>
      </c>
      <c r="L362">
        <v>88</v>
      </c>
      <c r="M362" s="1">
        <v>42279</v>
      </c>
      <c r="N362">
        <v>8</v>
      </c>
      <c r="O362" t="s">
        <v>3946</v>
      </c>
      <c r="P362" t="s">
        <v>200</v>
      </c>
      <c r="Q362" t="s">
        <v>201</v>
      </c>
      <c r="AM362" t="s">
        <v>201</v>
      </c>
    </row>
    <row r="363" spans="1:69" x14ac:dyDescent="0.25">
      <c r="A363">
        <v>66</v>
      </c>
      <c r="B363" t="s">
        <v>195</v>
      </c>
      <c r="C363" t="s">
        <v>196</v>
      </c>
      <c r="D363" t="s">
        <v>3116</v>
      </c>
      <c r="F363" t="s">
        <v>4161</v>
      </c>
      <c r="G363">
        <v>242121</v>
      </c>
      <c r="H363" s="1" t="s">
        <v>4162</v>
      </c>
      <c r="I363" t="s">
        <v>794</v>
      </c>
      <c r="J363" s="1" t="s">
        <v>4163</v>
      </c>
      <c r="K363" s="1">
        <v>12544</v>
      </c>
      <c r="L363">
        <v>89</v>
      </c>
      <c r="M363" s="1">
        <v>41814</v>
      </c>
      <c r="N363">
        <v>9</v>
      </c>
      <c r="O363" t="s">
        <v>3946</v>
      </c>
      <c r="P363" t="s">
        <v>200</v>
      </c>
      <c r="X363" t="s">
        <v>201</v>
      </c>
      <c r="AC363" t="s">
        <v>201</v>
      </c>
      <c r="AL363" t="s">
        <v>202</v>
      </c>
      <c r="AP363" t="s">
        <v>201</v>
      </c>
    </row>
    <row r="364" spans="1:69" x14ac:dyDescent="0.25">
      <c r="A364">
        <v>66</v>
      </c>
      <c r="B364" t="s">
        <v>195</v>
      </c>
      <c r="C364" t="s">
        <v>196</v>
      </c>
      <c r="D364" t="s">
        <v>3116</v>
      </c>
      <c r="E364" t="s">
        <v>4164</v>
      </c>
      <c r="F364" t="s">
        <v>4165</v>
      </c>
      <c r="G364">
        <v>253758</v>
      </c>
      <c r="H364" s="1" t="s">
        <v>4166</v>
      </c>
      <c r="I364" t="s">
        <v>3804</v>
      </c>
      <c r="J364" s="1" t="s">
        <v>3266</v>
      </c>
      <c r="K364" s="1">
        <v>10845</v>
      </c>
      <c r="L364">
        <v>94</v>
      </c>
      <c r="M364" s="1">
        <v>42409</v>
      </c>
      <c r="N364">
        <v>7</v>
      </c>
      <c r="O364" t="s">
        <v>3946</v>
      </c>
      <c r="P364" t="s">
        <v>200</v>
      </c>
      <c r="X364" t="s">
        <v>201</v>
      </c>
      <c r="Y364" t="s">
        <v>202</v>
      </c>
      <c r="AC364" t="s">
        <v>201</v>
      </c>
      <c r="AE364" t="s">
        <v>202</v>
      </c>
      <c r="AF364" t="s">
        <v>201</v>
      </c>
      <c r="AI364" t="s">
        <v>201</v>
      </c>
      <c r="AL364" t="s">
        <v>202</v>
      </c>
      <c r="AM364" t="s">
        <v>201</v>
      </c>
      <c r="AP364" t="s">
        <v>201</v>
      </c>
      <c r="AQ364" t="s">
        <v>202</v>
      </c>
      <c r="AR364" t="s">
        <v>201</v>
      </c>
      <c r="AV364" t="s">
        <v>201</v>
      </c>
      <c r="AX364" t="s">
        <v>201</v>
      </c>
      <c r="AZ364" t="s">
        <v>201</v>
      </c>
      <c r="BA364" t="s">
        <v>201</v>
      </c>
      <c r="BD364" t="s">
        <v>201</v>
      </c>
      <c r="BE364" t="s">
        <v>201</v>
      </c>
      <c r="BK364" t="s">
        <v>201</v>
      </c>
      <c r="BQ364" t="s">
        <v>202</v>
      </c>
    </row>
    <row r="365" spans="1:69" x14ac:dyDescent="0.25">
      <c r="A365">
        <v>66</v>
      </c>
      <c r="B365" t="s">
        <v>195</v>
      </c>
      <c r="C365" t="s">
        <v>196</v>
      </c>
      <c r="D365" t="s">
        <v>3116</v>
      </c>
      <c r="E365" t="s">
        <v>4167</v>
      </c>
      <c r="F365" t="s">
        <v>4168</v>
      </c>
      <c r="G365">
        <v>15043</v>
      </c>
      <c r="H365" s="1" t="s">
        <v>4169</v>
      </c>
      <c r="I365" t="s">
        <v>794</v>
      </c>
      <c r="J365" s="1" t="s">
        <v>3031</v>
      </c>
      <c r="K365" s="1">
        <v>11476</v>
      </c>
      <c r="L365">
        <v>92</v>
      </c>
      <c r="M365" s="1">
        <v>29510</v>
      </c>
      <c r="N365">
        <v>43</v>
      </c>
      <c r="O365" t="s">
        <v>3946</v>
      </c>
      <c r="P365" t="s">
        <v>200</v>
      </c>
      <c r="Q365" t="s">
        <v>201</v>
      </c>
      <c r="X365" t="s">
        <v>201</v>
      </c>
      <c r="Y365" t="s">
        <v>206</v>
      </c>
      <c r="Z365" t="s">
        <v>201</v>
      </c>
      <c r="AC365" t="s">
        <v>201</v>
      </c>
      <c r="AF365" t="s">
        <v>201</v>
      </c>
      <c r="AI365" t="s">
        <v>201</v>
      </c>
      <c r="AL365" t="s">
        <v>202</v>
      </c>
      <c r="AP365" t="s">
        <v>201</v>
      </c>
      <c r="AV365" t="s">
        <v>201</v>
      </c>
      <c r="AW365" t="s">
        <v>202</v>
      </c>
      <c r="AX365" t="s">
        <v>201</v>
      </c>
      <c r="BA365" t="s">
        <v>201</v>
      </c>
      <c r="BD365" t="s">
        <v>202</v>
      </c>
      <c r="BE365" t="s">
        <v>201</v>
      </c>
      <c r="BI365" t="s">
        <v>201</v>
      </c>
      <c r="BK365" t="s">
        <v>201</v>
      </c>
      <c r="BN365" t="s">
        <v>201</v>
      </c>
      <c r="BQ365" t="s">
        <v>201</v>
      </c>
    </row>
    <row r="366" spans="1:69" x14ac:dyDescent="0.25">
      <c r="A366">
        <v>66</v>
      </c>
      <c r="B366" t="s">
        <v>195</v>
      </c>
      <c r="C366" t="s">
        <v>196</v>
      </c>
      <c r="D366" t="s">
        <v>3116</v>
      </c>
      <c r="E366" t="s">
        <v>4170</v>
      </c>
      <c r="F366" t="s">
        <v>4171</v>
      </c>
      <c r="G366">
        <v>47062</v>
      </c>
      <c r="H366" s="1" t="s">
        <v>2503</v>
      </c>
      <c r="I366" t="s">
        <v>544</v>
      </c>
      <c r="J366" s="1" t="s">
        <v>2840</v>
      </c>
      <c r="K366" s="1">
        <v>14865</v>
      </c>
      <c r="L366">
        <v>83</v>
      </c>
      <c r="M366" s="1">
        <v>29511</v>
      </c>
      <c r="N366">
        <v>43</v>
      </c>
      <c r="O366" t="s">
        <v>3946</v>
      </c>
      <c r="P366" t="s">
        <v>200</v>
      </c>
      <c r="Q366" t="s">
        <v>201</v>
      </c>
      <c r="R366" t="s">
        <v>202</v>
      </c>
      <c r="S366" t="s">
        <v>202</v>
      </c>
      <c r="T366" t="s">
        <v>201</v>
      </c>
      <c r="X366" t="s">
        <v>201</v>
      </c>
      <c r="Y366" t="s">
        <v>202</v>
      </c>
      <c r="Z366" t="s">
        <v>201</v>
      </c>
      <c r="AC366" t="s">
        <v>201</v>
      </c>
      <c r="AF366" t="s">
        <v>201</v>
      </c>
      <c r="AH366" t="s">
        <v>202</v>
      </c>
      <c r="AI366" t="s">
        <v>201</v>
      </c>
      <c r="AL366" t="s">
        <v>202</v>
      </c>
      <c r="AM366" t="s">
        <v>201</v>
      </c>
      <c r="AO366" t="s">
        <v>201</v>
      </c>
      <c r="AP366" t="s">
        <v>201</v>
      </c>
      <c r="AQ366" t="s">
        <v>202</v>
      </c>
      <c r="AR366" t="s">
        <v>201</v>
      </c>
      <c r="AV366" t="s">
        <v>201</v>
      </c>
      <c r="AW366" t="s">
        <v>202</v>
      </c>
      <c r="AX366" t="s">
        <v>201</v>
      </c>
      <c r="AZ366" t="s">
        <v>201</v>
      </c>
      <c r="BA366" t="s">
        <v>201</v>
      </c>
      <c r="BD366" t="s">
        <v>202</v>
      </c>
      <c r="BE366" t="s">
        <v>201</v>
      </c>
      <c r="BK366" t="s">
        <v>201</v>
      </c>
      <c r="BM366" t="s">
        <v>202</v>
      </c>
      <c r="BN366" t="s">
        <v>201</v>
      </c>
      <c r="BQ366" t="s">
        <v>201</v>
      </c>
    </row>
    <row r="367" spans="1:69" x14ac:dyDescent="0.25">
      <c r="A367">
        <v>66</v>
      </c>
      <c r="B367" t="s">
        <v>195</v>
      </c>
      <c r="C367" t="s">
        <v>196</v>
      </c>
      <c r="D367" t="s">
        <v>3116</v>
      </c>
      <c r="E367" t="s">
        <v>4170</v>
      </c>
      <c r="F367" t="s">
        <v>4172</v>
      </c>
      <c r="G367">
        <v>47059</v>
      </c>
      <c r="H367" s="1" t="s">
        <v>2503</v>
      </c>
      <c r="I367" t="s">
        <v>4173</v>
      </c>
      <c r="J367" s="1" t="s">
        <v>4174</v>
      </c>
      <c r="K367" s="1">
        <v>14602</v>
      </c>
      <c r="L367">
        <v>84</v>
      </c>
      <c r="M367" s="1">
        <v>29511</v>
      </c>
      <c r="N367">
        <v>43</v>
      </c>
      <c r="O367" t="s">
        <v>3946</v>
      </c>
      <c r="P367" t="s">
        <v>200</v>
      </c>
      <c r="Q367" t="s">
        <v>201</v>
      </c>
      <c r="R367" t="s">
        <v>202</v>
      </c>
      <c r="S367" t="s">
        <v>202</v>
      </c>
      <c r="T367" t="s">
        <v>201</v>
      </c>
      <c r="X367" t="s">
        <v>201</v>
      </c>
      <c r="Y367" t="s">
        <v>202</v>
      </c>
      <c r="Z367" t="s">
        <v>201</v>
      </c>
      <c r="AC367" t="s">
        <v>201</v>
      </c>
      <c r="AE367" t="s">
        <v>202</v>
      </c>
      <c r="AF367" t="s">
        <v>201</v>
      </c>
      <c r="AH367" t="s">
        <v>202</v>
      </c>
      <c r="AI367" t="s">
        <v>201</v>
      </c>
      <c r="AL367" t="s">
        <v>202</v>
      </c>
      <c r="AM367" t="s">
        <v>201</v>
      </c>
      <c r="AO367" t="s">
        <v>201</v>
      </c>
      <c r="AP367" t="s">
        <v>201</v>
      </c>
      <c r="AQ367" t="s">
        <v>202</v>
      </c>
      <c r="AR367" t="s">
        <v>201</v>
      </c>
      <c r="AV367" t="s">
        <v>201</v>
      </c>
      <c r="AW367" t="s">
        <v>202</v>
      </c>
      <c r="AX367" t="s">
        <v>201</v>
      </c>
      <c r="AZ367" t="s">
        <v>201</v>
      </c>
      <c r="BA367" t="s">
        <v>201</v>
      </c>
      <c r="BD367" t="s">
        <v>202</v>
      </c>
      <c r="BE367" t="s">
        <v>201</v>
      </c>
      <c r="BK367" t="s">
        <v>201</v>
      </c>
      <c r="BM367" t="s">
        <v>202</v>
      </c>
      <c r="BN367" t="s">
        <v>201</v>
      </c>
      <c r="BQ367" t="s">
        <v>201</v>
      </c>
    </row>
    <row r="368" spans="1:69" x14ac:dyDescent="0.25">
      <c r="A368">
        <v>66</v>
      </c>
      <c r="B368" t="s">
        <v>195</v>
      </c>
      <c r="C368" t="s">
        <v>196</v>
      </c>
      <c r="D368" t="s">
        <v>3116</v>
      </c>
      <c r="E368" t="s">
        <v>4175</v>
      </c>
      <c r="F368" t="s">
        <v>4176</v>
      </c>
      <c r="G368">
        <v>261032</v>
      </c>
      <c r="H368" s="1" t="s">
        <v>4177</v>
      </c>
      <c r="I368" t="s">
        <v>2902</v>
      </c>
      <c r="J368" s="1" t="s">
        <v>2864</v>
      </c>
      <c r="K368" s="1">
        <v>11138</v>
      </c>
      <c r="L368">
        <v>93</v>
      </c>
      <c r="M368" s="1">
        <v>42615</v>
      </c>
      <c r="N368">
        <v>7</v>
      </c>
      <c r="O368" t="s">
        <v>3946</v>
      </c>
      <c r="P368" t="s">
        <v>213</v>
      </c>
      <c r="X368" t="s">
        <v>201</v>
      </c>
      <c r="Y368" t="s">
        <v>202</v>
      </c>
      <c r="Z368" t="s">
        <v>201</v>
      </c>
      <c r="AC368" t="s">
        <v>201</v>
      </c>
      <c r="AI368" t="s">
        <v>201</v>
      </c>
      <c r="AL368" t="s">
        <v>202</v>
      </c>
      <c r="AP368" t="s">
        <v>201</v>
      </c>
      <c r="AU368" t="s">
        <v>201</v>
      </c>
      <c r="AV368" t="s">
        <v>201</v>
      </c>
      <c r="AW368" t="s">
        <v>202</v>
      </c>
      <c r="AX368" t="s">
        <v>201</v>
      </c>
      <c r="BA368" t="s">
        <v>201</v>
      </c>
      <c r="BD368" t="s">
        <v>202</v>
      </c>
      <c r="BE368" t="s">
        <v>201</v>
      </c>
      <c r="BK368" t="s">
        <v>201</v>
      </c>
      <c r="BM368" t="s">
        <v>202</v>
      </c>
      <c r="BN368" t="s">
        <v>201</v>
      </c>
      <c r="BQ368" t="s">
        <v>201</v>
      </c>
    </row>
    <row r="369" spans="1:69" x14ac:dyDescent="0.25">
      <c r="A369">
        <v>66</v>
      </c>
      <c r="B369" t="s">
        <v>195</v>
      </c>
      <c r="C369" t="s">
        <v>196</v>
      </c>
      <c r="D369" t="s">
        <v>3116</v>
      </c>
      <c r="E369" t="s">
        <v>4178</v>
      </c>
      <c r="F369" t="s">
        <v>4179</v>
      </c>
      <c r="G369">
        <v>213598</v>
      </c>
      <c r="H369" s="1" t="s">
        <v>4180</v>
      </c>
      <c r="I369" t="s">
        <v>4181</v>
      </c>
      <c r="J369" s="1" t="s">
        <v>3031</v>
      </c>
      <c r="K369" s="1">
        <v>11210</v>
      </c>
      <c r="L369">
        <v>93</v>
      </c>
      <c r="M369" s="1">
        <v>40406</v>
      </c>
      <c r="N369">
        <v>13</v>
      </c>
      <c r="O369" t="s">
        <v>3946</v>
      </c>
      <c r="P369" t="s">
        <v>200</v>
      </c>
      <c r="X369" t="s">
        <v>201</v>
      </c>
      <c r="AC369" t="s">
        <v>201</v>
      </c>
      <c r="AI369" t="s">
        <v>201</v>
      </c>
      <c r="AV369" t="s">
        <v>201</v>
      </c>
      <c r="AX369" t="s">
        <v>201</v>
      </c>
      <c r="BA369" t="s">
        <v>201</v>
      </c>
      <c r="BD369" t="s">
        <v>206</v>
      </c>
      <c r="BE369" t="s">
        <v>201</v>
      </c>
      <c r="BK369" t="s">
        <v>201</v>
      </c>
      <c r="BM369" t="s">
        <v>206</v>
      </c>
    </row>
    <row r="370" spans="1:69" x14ac:dyDescent="0.25">
      <c r="A370">
        <v>66</v>
      </c>
      <c r="B370" t="s">
        <v>195</v>
      </c>
      <c r="C370" t="s">
        <v>196</v>
      </c>
      <c r="D370" t="s">
        <v>3116</v>
      </c>
      <c r="E370" t="s">
        <v>4182</v>
      </c>
      <c r="F370" t="s">
        <v>4183</v>
      </c>
      <c r="G370">
        <v>301588</v>
      </c>
      <c r="H370" s="1" t="s">
        <v>4184</v>
      </c>
      <c r="I370" t="s">
        <v>3354</v>
      </c>
      <c r="J370" s="1" t="s">
        <v>2864</v>
      </c>
      <c r="K370" s="1">
        <v>18794</v>
      </c>
      <c r="L370">
        <v>72</v>
      </c>
      <c r="M370" s="1">
        <v>44473</v>
      </c>
      <c r="N370">
        <v>2</v>
      </c>
      <c r="O370" t="s">
        <v>3946</v>
      </c>
      <c r="P370" t="s">
        <v>200</v>
      </c>
      <c r="T370" t="s">
        <v>201</v>
      </c>
      <c r="X370" t="s">
        <v>201</v>
      </c>
      <c r="AB370" t="s">
        <v>201</v>
      </c>
      <c r="AC370" t="s">
        <v>201</v>
      </c>
      <c r="AF370" t="s">
        <v>201</v>
      </c>
      <c r="AI370" t="s">
        <v>201</v>
      </c>
      <c r="AL370" t="s">
        <v>202</v>
      </c>
      <c r="AM370" t="s">
        <v>201</v>
      </c>
      <c r="AQ370" t="s">
        <v>201</v>
      </c>
      <c r="AR370" t="s">
        <v>201</v>
      </c>
      <c r="AV370" t="s">
        <v>201</v>
      </c>
      <c r="AW370" t="s">
        <v>202</v>
      </c>
      <c r="AX370" t="s">
        <v>201</v>
      </c>
      <c r="BA370" t="s">
        <v>201</v>
      </c>
      <c r="BE370" t="s">
        <v>201</v>
      </c>
      <c r="BK370" t="s">
        <v>201</v>
      </c>
      <c r="BM370" t="s">
        <v>206</v>
      </c>
    </row>
    <row r="371" spans="1:69" x14ac:dyDescent="0.25">
      <c r="A371">
        <v>66</v>
      </c>
      <c r="B371" t="s">
        <v>195</v>
      </c>
      <c r="C371" t="s">
        <v>196</v>
      </c>
      <c r="D371" t="s">
        <v>3116</v>
      </c>
      <c r="E371" t="s">
        <v>4182</v>
      </c>
      <c r="F371" t="s">
        <v>4185</v>
      </c>
      <c r="G371">
        <v>301589</v>
      </c>
      <c r="H371" s="1" t="s">
        <v>4184</v>
      </c>
      <c r="I371" t="s">
        <v>3196</v>
      </c>
      <c r="J371" s="1" t="s">
        <v>3879</v>
      </c>
      <c r="K371" s="1">
        <v>18776</v>
      </c>
      <c r="L371">
        <v>72</v>
      </c>
      <c r="M371" s="1">
        <v>44473</v>
      </c>
      <c r="N371">
        <v>2</v>
      </c>
      <c r="O371" t="s">
        <v>3946</v>
      </c>
      <c r="P371" t="s">
        <v>200</v>
      </c>
      <c r="T371" t="s">
        <v>201</v>
      </c>
      <c r="X371" t="s">
        <v>201</v>
      </c>
      <c r="AB371" t="s">
        <v>201</v>
      </c>
      <c r="AC371" t="s">
        <v>201</v>
      </c>
      <c r="AF371" t="s">
        <v>201</v>
      </c>
      <c r="AI371" t="s">
        <v>201</v>
      </c>
      <c r="AL371" t="s">
        <v>202</v>
      </c>
      <c r="AM371" t="s">
        <v>201</v>
      </c>
      <c r="AQ371" t="s">
        <v>201</v>
      </c>
      <c r="AV371" t="s">
        <v>201</v>
      </c>
      <c r="AW371" t="s">
        <v>202</v>
      </c>
      <c r="BK371" t="s">
        <v>201</v>
      </c>
    </row>
    <row r="372" spans="1:69" x14ac:dyDescent="0.25">
      <c r="A372">
        <v>66</v>
      </c>
      <c r="B372" t="s">
        <v>195</v>
      </c>
      <c r="C372" t="s">
        <v>196</v>
      </c>
      <c r="D372" t="s">
        <v>3116</v>
      </c>
      <c r="E372" t="s">
        <v>4186</v>
      </c>
      <c r="F372" t="s">
        <v>4187</v>
      </c>
      <c r="G372">
        <v>158699</v>
      </c>
      <c r="H372" s="1" t="s">
        <v>4188</v>
      </c>
      <c r="I372" t="s">
        <v>4189</v>
      </c>
      <c r="J372" s="1" t="s">
        <v>202</v>
      </c>
      <c r="K372" s="1">
        <v>15830</v>
      </c>
      <c r="L372">
        <v>80</v>
      </c>
      <c r="M372" s="1">
        <v>37750</v>
      </c>
      <c r="N372">
        <v>20</v>
      </c>
      <c r="O372" t="s">
        <v>3946</v>
      </c>
      <c r="P372" t="s">
        <v>200</v>
      </c>
      <c r="Q372" t="s">
        <v>201</v>
      </c>
      <c r="T372" t="s">
        <v>201</v>
      </c>
      <c r="X372" t="s">
        <v>201</v>
      </c>
      <c r="Y372" t="s">
        <v>206</v>
      </c>
      <c r="AC372" t="s">
        <v>201</v>
      </c>
      <c r="AE372" t="s">
        <v>201</v>
      </c>
      <c r="AF372" t="s">
        <v>201</v>
      </c>
      <c r="AH372" t="s">
        <v>201</v>
      </c>
      <c r="AI372" t="s">
        <v>201</v>
      </c>
      <c r="AM372" t="s">
        <v>201</v>
      </c>
      <c r="AP372" t="s">
        <v>201</v>
      </c>
      <c r="AV372" t="s">
        <v>201</v>
      </c>
      <c r="AW372" t="s">
        <v>201</v>
      </c>
      <c r="AX372" t="s">
        <v>201</v>
      </c>
      <c r="BA372" t="s">
        <v>201</v>
      </c>
      <c r="BD372" t="s">
        <v>201</v>
      </c>
      <c r="BE372" t="s">
        <v>201</v>
      </c>
      <c r="BI372" t="s">
        <v>201</v>
      </c>
      <c r="BK372" t="s">
        <v>201</v>
      </c>
      <c r="BN372" t="s">
        <v>201</v>
      </c>
      <c r="BQ372" t="s">
        <v>201</v>
      </c>
    </row>
    <row r="373" spans="1:69" x14ac:dyDescent="0.25">
      <c r="A373">
        <v>66</v>
      </c>
      <c r="B373" t="s">
        <v>195</v>
      </c>
      <c r="C373" t="s">
        <v>196</v>
      </c>
      <c r="D373" t="s">
        <v>3116</v>
      </c>
      <c r="E373" t="s">
        <v>4190</v>
      </c>
      <c r="F373" t="s">
        <v>4191</v>
      </c>
      <c r="G373">
        <v>250615</v>
      </c>
      <c r="H373" s="1" t="s">
        <v>2803</v>
      </c>
      <c r="I373" t="s">
        <v>4192</v>
      </c>
      <c r="J373" s="1" t="s">
        <v>279</v>
      </c>
      <c r="K373" s="1">
        <v>10938</v>
      </c>
      <c r="L373">
        <v>94</v>
      </c>
      <c r="M373" s="1">
        <v>42282</v>
      </c>
      <c r="N373">
        <v>8</v>
      </c>
      <c r="O373" t="s">
        <v>3946</v>
      </c>
      <c r="P373" t="s">
        <v>200</v>
      </c>
      <c r="Q373" t="s">
        <v>201</v>
      </c>
      <c r="AC373" t="s">
        <v>201</v>
      </c>
      <c r="AI373" t="s">
        <v>201</v>
      </c>
      <c r="AL373" t="s">
        <v>202</v>
      </c>
      <c r="AM373" t="s">
        <v>201</v>
      </c>
    </row>
    <row r="374" spans="1:69" x14ac:dyDescent="0.25">
      <c r="A374">
        <v>66</v>
      </c>
      <c r="B374" t="s">
        <v>195</v>
      </c>
      <c r="C374" t="s">
        <v>196</v>
      </c>
      <c r="D374" t="s">
        <v>3116</v>
      </c>
      <c r="E374" t="s">
        <v>4193</v>
      </c>
      <c r="F374" t="s">
        <v>4194</v>
      </c>
      <c r="G374">
        <v>305410</v>
      </c>
      <c r="H374" s="1" t="s">
        <v>4195</v>
      </c>
      <c r="I374" t="s">
        <v>2814</v>
      </c>
      <c r="J374" s="1" t="s">
        <v>1712</v>
      </c>
      <c r="K374" s="1">
        <v>11238</v>
      </c>
      <c r="L374">
        <v>93</v>
      </c>
      <c r="M374" s="1">
        <v>44750</v>
      </c>
      <c r="N374">
        <v>1</v>
      </c>
      <c r="O374" t="s">
        <v>3946</v>
      </c>
      <c r="P374" t="s">
        <v>200</v>
      </c>
      <c r="X374" t="s">
        <v>201</v>
      </c>
      <c r="AB374" t="s">
        <v>206</v>
      </c>
      <c r="AC374" t="s">
        <v>201</v>
      </c>
      <c r="AE374" t="s">
        <v>202</v>
      </c>
      <c r="AI374" t="s">
        <v>201</v>
      </c>
      <c r="AL374" t="s">
        <v>202</v>
      </c>
      <c r="AP374" t="s">
        <v>201</v>
      </c>
      <c r="AQ374" t="s">
        <v>206</v>
      </c>
      <c r="AV374" t="s">
        <v>201</v>
      </c>
      <c r="AW374" t="s">
        <v>206</v>
      </c>
      <c r="AX374" t="s">
        <v>201</v>
      </c>
      <c r="BA374" t="s">
        <v>201</v>
      </c>
      <c r="BD374" t="s">
        <v>206</v>
      </c>
      <c r="BE374" t="s">
        <v>201</v>
      </c>
      <c r="BK374" t="s">
        <v>201</v>
      </c>
      <c r="BM374" t="s">
        <v>206</v>
      </c>
      <c r="BQ374" t="s">
        <v>201</v>
      </c>
    </row>
    <row r="375" spans="1:69" x14ac:dyDescent="0.25">
      <c r="A375">
        <v>66</v>
      </c>
      <c r="B375" t="s">
        <v>195</v>
      </c>
      <c r="C375" t="s">
        <v>196</v>
      </c>
      <c r="D375" t="s">
        <v>3116</v>
      </c>
      <c r="E375" t="s">
        <v>4096</v>
      </c>
      <c r="F375" t="s">
        <v>4196</v>
      </c>
      <c r="G375">
        <v>52849</v>
      </c>
      <c r="H375" s="1" t="s">
        <v>4098</v>
      </c>
      <c r="I375" t="s">
        <v>3804</v>
      </c>
      <c r="J375" s="1" t="s">
        <v>3677</v>
      </c>
      <c r="K375" s="1">
        <v>14186</v>
      </c>
      <c r="L375">
        <v>85</v>
      </c>
      <c r="M375" s="1">
        <v>30795</v>
      </c>
      <c r="N375">
        <v>39</v>
      </c>
      <c r="O375" t="s">
        <v>3946</v>
      </c>
      <c r="P375" t="s">
        <v>200</v>
      </c>
      <c r="Q375" t="s">
        <v>201</v>
      </c>
      <c r="R375" t="s">
        <v>202</v>
      </c>
      <c r="S375" t="s">
        <v>202</v>
      </c>
      <c r="T375" t="s">
        <v>201</v>
      </c>
      <c r="X375" t="s">
        <v>201</v>
      </c>
      <c r="Y375" t="s">
        <v>202</v>
      </c>
      <c r="Z375" t="s">
        <v>201</v>
      </c>
      <c r="AC375" t="s">
        <v>201</v>
      </c>
      <c r="AP375" t="s">
        <v>201</v>
      </c>
      <c r="AV375" t="s">
        <v>201</v>
      </c>
      <c r="AX375" t="s">
        <v>201</v>
      </c>
      <c r="BA375" t="s">
        <v>201</v>
      </c>
      <c r="BD375" t="s">
        <v>202</v>
      </c>
      <c r="BE375" t="s">
        <v>201</v>
      </c>
      <c r="BK375" t="s">
        <v>201</v>
      </c>
      <c r="BM375" t="s">
        <v>202</v>
      </c>
    </row>
    <row r="376" spans="1:69" x14ac:dyDescent="0.25">
      <c r="A376">
        <v>66</v>
      </c>
      <c r="B376" t="s">
        <v>195</v>
      </c>
      <c r="C376" t="s">
        <v>196</v>
      </c>
      <c r="D376" t="s">
        <v>3116</v>
      </c>
      <c r="E376" t="s">
        <v>4197</v>
      </c>
      <c r="F376" t="s">
        <v>4198</v>
      </c>
      <c r="G376">
        <v>241824</v>
      </c>
      <c r="H376" s="1" t="s">
        <v>2186</v>
      </c>
      <c r="I376" t="s">
        <v>4199</v>
      </c>
      <c r="J376" s="1" t="s">
        <v>2840</v>
      </c>
      <c r="K376" s="1">
        <v>9799</v>
      </c>
      <c r="L376">
        <v>97</v>
      </c>
      <c r="M376" s="1">
        <v>41809</v>
      </c>
      <c r="N376">
        <v>9</v>
      </c>
      <c r="O376" t="s">
        <v>3946</v>
      </c>
      <c r="P376" t="s">
        <v>200</v>
      </c>
      <c r="Q376" t="s">
        <v>201</v>
      </c>
      <c r="R376" t="s">
        <v>202</v>
      </c>
      <c r="S376" t="s">
        <v>202</v>
      </c>
      <c r="T376" t="s">
        <v>201</v>
      </c>
      <c r="X376" t="s">
        <v>201</v>
      </c>
      <c r="Y376" t="s">
        <v>202</v>
      </c>
      <c r="Z376" t="s">
        <v>201</v>
      </c>
      <c r="AC376" t="s">
        <v>201</v>
      </c>
      <c r="AE376" t="s">
        <v>202</v>
      </c>
      <c r="AF376" t="s">
        <v>201</v>
      </c>
      <c r="AH376" t="s">
        <v>202</v>
      </c>
      <c r="AI376" t="s">
        <v>201</v>
      </c>
      <c r="AL376" t="s">
        <v>202</v>
      </c>
      <c r="AP376" t="s">
        <v>201</v>
      </c>
    </row>
    <row r="377" spans="1:69" x14ac:dyDescent="0.25">
      <c r="A377">
        <v>66</v>
      </c>
      <c r="B377" t="s">
        <v>195</v>
      </c>
      <c r="C377" t="s">
        <v>196</v>
      </c>
      <c r="D377" t="s">
        <v>3116</v>
      </c>
      <c r="E377" t="s">
        <v>4197</v>
      </c>
      <c r="F377" t="s">
        <v>4200</v>
      </c>
      <c r="G377">
        <v>241828</v>
      </c>
      <c r="H377" s="1" t="s">
        <v>2186</v>
      </c>
      <c r="I377" t="s">
        <v>3800</v>
      </c>
      <c r="J377" s="1" t="s">
        <v>2840</v>
      </c>
      <c r="K377" s="1">
        <v>9156</v>
      </c>
      <c r="L377">
        <v>98</v>
      </c>
      <c r="M377" s="1">
        <v>41809</v>
      </c>
      <c r="N377">
        <v>9</v>
      </c>
      <c r="O377" t="s">
        <v>3946</v>
      </c>
      <c r="P377" t="s">
        <v>200</v>
      </c>
      <c r="Q377" t="s">
        <v>201</v>
      </c>
      <c r="R377" t="s">
        <v>202</v>
      </c>
      <c r="S377" t="s">
        <v>202</v>
      </c>
      <c r="T377" t="s">
        <v>201</v>
      </c>
      <c r="X377" t="s">
        <v>201</v>
      </c>
      <c r="Y377" t="s">
        <v>202</v>
      </c>
      <c r="Z377" t="s">
        <v>201</v>
      </c>
      <c r="AC377" t="s">
        <v>201</v>
      </c>
      <c r="AE377" t="s">
        <v>202</v>
      </c>
      <c r="AF377" t="s">
        <v>201</v>
      </c>
      <c r="AH377" t="s">
        <v>202</v>
      </c>
      <c r="AI377" t="s">
        <v>201</v>
      </c>
      <c r="AL377" t="s">
        <v>202</v>
      </c>
      <c r="AP377" t="s">
        <v>201</v>
      </c>
    </row>
    <row r="378" spans="1:69" x14ac:dyDescent="0.25">
      <c r="A378">
        <v>66</v>
      </c>
      <c r="B378" t="s">
        <v>195</v>
      </c>
      <c r="C378" t="s">
        <v>196</v>
      </c>
      <c r="D378" t="s">
        <v>3116</v>
      </c>
      <c r="E378" t="s">
        <v>4125</v>
      </c>
      <c r="F378" t="s">
        <v>4201</v>
      </c>
      <c r="G378">
        <v>129757</v>
      </c>
      <c r="H378" s="1" t="s">
        <v>4127</v>
      </c>
      <c r="I378" t="s">
        <v>4120</v>
      </c>
      <c r="J378" s="1" t="s">
        <v>3266</v>
      </c>
      <c r="K378" s="1">
        <v>12981</v>
      </c>
      <c r="L378">
        <v>88</v>
      </c>
      <c r="M378" s="1">
        <v>35999</v>
      </c>
      <c r="N378">
        <v>25</v>
      </c>
      <c r="O378" t="s">
        <v>3946</v>
      </c>
      <c r="P378" t="s">
        <v>200</v>
      </c>
      <c r="Q378" t="s">
        <v>201</v>
      </c>
      <c r="R378" t="s">
        <v>206</v>
      </c>
      <c r="S378" t="s">
        <v>206</v>
      </c>
      <c r="X378" t="s">
        <v>201</v>
      </c>
      <c r="Y378" t="s">
        <v>206</v>
      </c>
      <c r="Z378" t="s">
        <v>201</v>
      </c>
      <c r="AC378" t="s">
        <v>201</v>
      </c>
      <c r="AE378" t="s">
        <v>206</v>
      </c>
      <c r="AF378" t="s">
        <v>201</v>
      </c>
      <c r="AH378" t="s">
        <v>201</v>
      </c>
      <c r="AI378" t="s">
        <v>201</v>
      </c>
      <c r="AL378" t="s">
        <v>202</v>
      </c>
      <c r="AM378" t="s">
        <v>201</v>
      </c>
      <c r="AP378" t="s">
        <v>201</v>
      </c>
      <c r="AQ378" t="s">
        <v>206</v>
      </c>
      <c r="AR378" t="s">
        <v>201</v>
      </c>
      <c r="AV378" t="s">
        <v>201</v>
      </c>
      <c r="AW378" t="s">
        <v>206</v>
      </c>
      <c r="AX378" t="s">
        <v>201</v>
      </c>
      <c r="AZ378" t="s">
        <v>201</v>
      </c>
      <c r="BA378" t="s">
        <v>201</v>
      </c>
      <c r="BD378" t="s">
        <v>206</v>
      </c>
      <c r="BE378" t="s">
        <v>201</v>
      </c>
      <c r="BK378" t="s">
        <v>201</v>
      </c>
      <c r="BM378" t="s">
        <v>206</v>
      </c>
      <c r="BN378" t="s">
        <v>201</v>
      </c>
      <c r="BQ378" t="s">
        <v>201</v>
      </c>
    </row>
    <row r="379" spans="1:69" x14ac:dyDescent="0.25">
      <c r="A379">
        <v>66</v>
      </c>
      <c r="B379" t="s">
        <v>195</v>
      </c>
      <c r="C379" t="s">
        <v>196</v>
      </c>
      <c r="D379" t="s">
        <v>3116</v>
      </c>
      <c r="E379" t="s">
        <v>4202</v>
      </c>
      <c r="F379" t="s">
        <v>4203</v>
      </c>
      <c r="G379">
        <v>140901</v>
      </c>
      <c r="H379" s="1" t="s">
        <v>4204</v>
      </c>
      <c r="I379" t="s">
        <v>4205</v>
      </c>
      <c r="J379" s="1" t="s">
        <v>3031</v>
      </c>
      <c r="K379" s="1">
        <v>8200</v>
      </c>
      <c r="L379">
        <v>101</v>
      </c>
      <c r="M379" s="1">
        <v>36607</v>
      </c>
      <c r="N379">
        <v>23</v>
      </c>
      <c r="O379" t="s">
        <v>3946</v>
      </c>
      <c r="P379" t="s">
        <v>213</v>
      </c>
      <c r="AI379" t="s">
        <v>201</v>
      </c>
      <c r="AV379" t="s">
        <v>201</v>
      </c>
      <c r="AX379" t="s">
        <v>201</v>
      </c>
      <c r="BA379" t="s">
        <v>201</v>
      </c>
      <c r="BE379" t="s">
        <v>201</v>
      </c>
      <c r="BK379" t="s">
        <v>201</v>
      </c>
      <c r="BM379" t="s">
        <v>206</v>
      </c>
      <c r="BN379" t="s">
        <v>201</v>
      </c>
      <c r="BQ379" t="s">
        <v>201</v>
      </c>
    </row>
    <row r="380" spans="1:69" x14ac:dyDescent="0.25">
      <c r="A380">
        <v>66</v>
      </c>
      <c r="B380" t="s">
        <v>195</v>
      </c>
      <c r="C380" t="s">
        <v>196</v>
      </c>
      <c r="D380" t="s">
        <v>3116</v>
      </c>
      <c r="E380" t="s">
        <v>4206</v>
      </c>
      <c r="F380" t="s">
        <v>4207</v>
      </c>
      <c r="G380">
        <v>281748</v>
      </c>
      <c r="H380" s="1" t="s">
        <v>4208</v>
      </c>
      <c r="I380" t="s">
        <v>662</v>
      </c>
      <c r="J380" s="1" t="s">
        <v>3933</v>
      </c>
      <c r="K380" s="1">
        <v>12535</v>
      </c>
      <c r="L380">
        <v>89</v>
      </c>
      <c r="M380" s="1">
        <v>43560</v>
      </c>
      <c r="N380">
        <v>4</v>
      </c>
      <c r="O380" t="s">
        <v>3946</v>
      </c>
      <c r="P380" t="s">
        <v>200</v>
      </c>
      <c r="AE380" t="s">
        <v>201</v>
      </c>
      <c r="AF380" t="s">
        <v>201</v>
      </c>
      <c r="AH380" t="s">
        <v>201</v>
      </c>
      <c r="AI380" t="s">
        <v>201</v>
      </c>
      <c r="AL380" t="s">
        <v>202</v>
      </c>
      <c r="AM380" t="s">
        <v>201</v>
      </c>
      <c r="AP380" t="s">
        <v>201</v>
      </c>
      <c r="AR380" t="s">
        <v>201</v>
      </c>
      <c r="AV380" t="s">
        <v>201</v>
      </c>
      <c r="AW380" t="s">
        <v>201</v>
      </c>
      <c r="AX380" t="s">
        <v>201</v>
      </c>
      <c r="AZ380" t="s">
        <v>201</v>
      </c>
      <c r="BA380" t="s">
        <v>201</v>
      </c>
      <c r="BB380" t="s">
        <v>201</v>
      </c>
      <c r="BD380" t="s">
        <v>201</v>
      </c>
      <c r="BE380" t="s">
        <v>201</v>
      </c>
      <c r="BI380" t="s">
        <v>201</v>
      </c>
      <c r="BK380" t="s">
        <v>201</v>
      </c>
      <c r="BM380" t="s">
        <v>206</v>
      </c>
      <c r="BQ380" t="s">
        <v>206</v>
      </c>
    </row>
    <row r="381" spans="1:69" x14ac:dyDescent="0.25">
      <c r="A381">
        <v>66</v>
      </c>
      <c r="B381" t="s">
        <v>195</v>
      </c>
      <c r="C381" t="s">
        <v>196</v>
      </c>
      <c r="D381" t="s">
        <v>3116</v>
      </c>
      <c r="E381" t="s">
        <v>4209</v>
      </c>
      <c r="F381" t="s">
        <v>4210</v>
      </c>
      <c r="G381">
        <v>256293</v>
      </c>
      <c r="H381" s="1" t="s">
        <v>4211</v>
      </c>
      <c r="I381" t="s">
        <v>1018</v>
      </c>
      <c r="J381" s="1" t="s">
        <v>4212</v>
      </c>
      <c r="K381" s="1">
        <v>17681</v>
      </c>
      <c r="L381">
        <v>75</v>
      </c>
      <c r="M381" s="1">
        <v>42481</v>
      </c>
      <c r="N381">
        <v>7</v>
      </c>
      <c r="O381" t="s">
        <v>3946</v>
      </c>
      <c r="P381" t="s">
        <v>200</v>
      </c>
      <c r="T381" t="s">
        <v>201</v>
      </c>
      <c r="AE381" t="s">
        <v>201</v>
      </c>
      <c r="AF381" t="s">
        <v>201</v>
      </c>
      <c r="AV381" t="s">
        <v>201</v>
      </c>
      <c r="AX381" t="s">
        <v>201</v>
      </c>
      <c r="BA381" t="s">
        <v>201</v>
      </c>
      <c r="BK381" t="s">
        <v>201</v>
      </c>
    </row>
    <row r="382" spans="1:69" x14ac:dyDescent="0.25">
      <c r="A382">
        <v>66</v>
      </c>
      <c r="B382" t="s">
        <v>195</v>
      </c>
      <c r="C382" t="s">
        <v>196</v>
      </c>
      <c r="D382" t="s">
        <v>3116</v>
      </c>
      <c r="E382" t="s">
        <v>4209</v>
      </c>
      <c r="F382" t="s">
        <v>4213</v>
      </c>
      <c r="G382">
        <v>256294</v>
      </c>
      <c r="H382" s="1" t="s">
        <v>4211</v>
      </c>
      <c r="I382" t="s">
        <v>4214</v>
      </c>
      <c r="J382" s="1" t="s">
        <v>3069</v>
      </c>
      <c r="K382" s="1">
        <v>17642</v>
      </c>
      <c r="L382">
        <v>75</v>
      </c>
      <c r="M382" s="1">
        <v>42481</v>
      </c>
      <c r="N382">
        <v>7</v>
      </c>
      <c r="O382" t="s">
        <v>3946</v>
      </c>
      <c r="P382" t="s">
        <v>200</v>
      </c>
      <c r="S382" t="s">
        <v>206</v>
      </c>
      <c r="T382" t="s">
        <v>201</v>
      </c>
      <c r="AE382" t="s">
        <v>206</v>
      </c>
      <c r="AF382" t="s">
        <v>201</v>
      </c>
      <c r="AV382" t="s">
        <v>201</v>
      </c>
      <c r="AX382" t="s">
        <v>201</v>
      </c>
      <c r="BK382" t="s">
        <v>201</v>
      </c>
    </row>
    <row r="383" spans="1:69" x14ac:dyDescent="0.25">
      <c r="A383">
        <v>66</v>
      </c>
      <c r="B383" t="s">
        <v>195</v>
      </c>
      <c r="C383" t="s">
        <v>196</v>
      </c>
      <c r="D383" t="s">
        <v>3116</v>
      </c>
      <c r="E383" t="s">
        <v>4215</v>
      </c>
      <c r="F383" t="s">
        <v>4216</v>
      </c>
      <c r="G383">
        <v>221326</v>
      </c>
      <c r="H383" s="1" t="s">
        <v>4217</v>
      </c>
      <c r="I383" t="s">
        <v>4218</v>
      </c>
      <c r="J383" s="1" t="s">
        <v>3502</v>
      </c>
      <c r="K383" s="1">
        <v>13049</v>
      </c>
      <c r="L383">
        <v>88</v>
      </c>
      <c r="M383" s="1">
        <v>40886</v>
      </c>
      <c r="N383">
        <v>12</v>
      </c>
      <c r="O383" t="s">
        <v>3946</v>
      </c>
      <c r="P383" t="s">
        <v>200</v>
      </c>
      <c r="Q383" t="s">
        <v>201</v>
      </c>
      <c r="S383" t="s">
        <v>202</v>
      </c>
      <c r="X383" t="s">
        <v>201</v>
      </c>
      <c r="AC383" t="s">
        <v>201</v>
      </c>
      <c r="AI383" t="s">
        <v>201</v>
      </c>
      <c r="AL383" t="s">
        <v>202</v>
      </c>
      <c r="AM383" t="s">
        <v>201</v>
      </c>
      <c r="AP383" t="s">
        <v>201</v>
      </c>
      <c r="AV383" t="s">
        <v>201</v>
      </c>
      <c r="AW383" t="s">
        <v>202</v>
      </c>
    </row>
    <row r="384" spans="1:69" x14ac:dyDescent="0.25">
      <c r="A384">
        <v>66</v>
      </c>
      <c r="B384" t="s">
        <v>195</v>
      </c>
      <c r="C384" t="s">
        <v>196</v>
      </c>
      <c r="D384" t="s">
        <v>3116</v>
      </c>
      <c r="E384" t="s">
        <v>4219</v>
      </c>
      <c r="F384" t="s">
        <v>4220</v>
      </c>
      <c r="G384">
        <v>308436</v>
      </c>
      <c r="H384" s="1" t="s">
        <v>4221</v>
      </c>
      <c r="I384" t="s">
        <v>1965</v>
      </c>
      <c r="J384" s="1" t="s">
        <v>4222</v>
      </c>
      <c r="K384" s="1">
        <v>9964</v>
      </c>
      <c r="L384">
        <v>96</v>
      </c>
      <c r="M384" s="1">
        <v>44896</v>
      </c>
      <c r="N384">
        <v>1</v>
      </c>
      <c r="O384" t="s">
        <v>3946</v>
      </c>
      <c r="P384" t="s">
        <v>200</v>
      </c>
      <c r="Q384" t="s">
        <v>201</v>
      </c>
      <c r="S384" t="s">
        <v>202</v>
      </c>
      <c r="T384" t="s">
        <v>201</v>
      </c>
      <c r="W384" t="s">
        <v>201</v>
      </c>
      <c r="Z384" t="s">
        <v>201</v>
      </c>
      <c r="AB384" t="s">
        <v>201</v>
      </c>
      <c r="AC384" t="s">
        <v>201</v>
      </c>
      <c r="AE384" t="s">
        <v>202</v>
      </c>
      <c r="AF384" t="s">
        <v>201</v>
      </c>
      <c r="AH384" t="s">
        <v>201</v>
      </c>
      <c r="AI384" t="s">
        <v>201</v>
      </c>
      <c r="AL384" t="s">
        <v>202</v>
      </c>
      <c r="AM384" t="s">
        <v>201</v>
      </c>
      <c r="AP384" t="s">
        <v>201</v>
      </c>
      <c r="AQ384" t="s">
        <v>202</v>
      </c>
      <c r="AV384" t="s">
        <v>201</v>
      </c>
      <c r="AW384" t="s">
        <v>202</v>
      </c>
      <c r="AX384" t="s">
        <v>201</v>
      </c>
      <c r="AZ384" t="s">
        <v>201</v>
      </c>
      <c r="BA384" t="s">
        <v>201</v>
      </c>
      <c r="BB384" t="s">
        <v>202</v>
      </c>
      <c r="BD384" t="s">
        <v>201</v>
      </c>
      <c r="BE384" t="s">
        <v>201</v>
      </c>
      <c r="BI384" t="s">
        <v>201</v>
      </c>
      <c r="BK384" t="s">
        <v>201</v>
      </c>
      <c r="BM384" t="s">
        <v>202</v>
      </c>
    </row>
    <row r="385" spans="1:69" x14ac:dyDescent="0.25">
      <c r="A385">
        <v>66</v>
      </c>
      <c r="B385" t="s">
        <v>195</v>
      </c>
      <c r="C385" t="s">
        <v>196</v>
      </c>
      <c r="D385" t="s">
        <v>3116</v>
      </c>
      <c r="E385" t="s">
        <v>4223</v>
      </c>
      <c r="F385" t="s">
        <v>4224</v>
      </c>
      <c r="G385">
        <v>301371</v>
      </c>
      <c r="H385" s="1" t="s">
        <v>4225</v>
      </c>
      <c r="I385" t="s">
        <v>3394</v>
      </c>
      <c r="J385" s="1" t="s">
        <v>2799</v>
      </c>
      <c r="K385" s="1">
        <v>15254</v>
      </c>
      <c r="L385">
        <v>82</v>
      </c>
      <c r="M385" s="1">
        <v>44466</v>
      </c>
      <c r="N385">
        <v>2</v>
      </c>
      <c r="O385" t="s">
        <v>3946</v>
      </c>
      <c r="P385" t="s">
        <v>200</v>
      </c>
      <c r="Q385" t="s">
        <v>201</v>
      </c>
      <c r="R385" t="s">
        <v>206</v>
      </c>
    </row>
    <row r="386" spans="1:69" x14ac:dyDescent="0.25">
      <c r="A386">
        <v>66</v>
      </c>
      <c r="B386" t="s">
        <v>195</v>
      </c>
      <c r="C386" t="s">
        <v>196</v>
      </c>
      <c r="D386" t="s">
        <v>3116</v>
      </c>
      <c r="E386" t="s">
        <v>4226</v>
      </c>
      <c r="F386" t="s">
        <v>4227</v>
      </c>
      <c r="G386">
        <v>126281</v>
      </c>
      <c r="H386" s="1" t="s">
        <v>4228</v>
      </c>
      <c r="I386" t="s">
        <v>931</v>
      </c>
      <c r="J386" s="1" t="s">
        <v>2965</v>
      </c>
      <c r="K386" s="1">
        <v>10365</v>
      </c>
      <c r="L386">
        <v>95</v>
      </c>
      <c r="M386" s="1">
        <v>35772</v>
      </c>
      <c r="N386">
        <v>26</v>
      </c>
      <c r="O386" t="s">
        <v>3946</v>
      </c>
      <c r="P386" t="s">
        <v>200</v>
      </c>
      <c r="Q386" t="s">
        <v>201</v>
      </c>
      <c r="S386" t="s">
        <v>206</v>
      </c>
      <c r="X386" t="s">
        <v>201</v>
      </c>
      <c r="Y386" t="s">
        <v>206</v>
      </c>
      <c r="Z386" t="s">
        <v>201</v>
      </c>
      <c r="AC386" t="s">
        <v>201</v>
      </c>
      <c r="AE386" t="s">
        <v>202</v>
      </c>
      <c r="AF386" t="s">
        <v>201</v>
      </c>
      <c r="AH386" t="s">
        <v>202</v>
      </c>
      <c r="AI386" t="s">
        <v>201</v>
      </c>
      <c r="AL386" t="s">
        <v>202</v>
      </c>
      <c r="AM386" t="s">
        <v>201</v>
      </c>
      <c r="AP386" t="s">
        <v>201</v>
      </c>
      <c r="AQ386" t="s">
        <v>202</v>
      </c>
      <c r="AR386" t="s">
        <v>201</v>
      </c>
      <c r="AV386" t="s">
        <v>201</v>
      </c>
      <c r="AW386" t="s">
        <v>202</v>
      </c>
      <c r="AX386" t="s">
        <v>201</v>
      </c>
      <c r="AZ386" t="s">
        <v>201</v>
      </c>
      <c r="BA386" t="s">
        <v>201</v>
      </c>
      <c r="BD386" t="s">
        <v>202</v>
      </c>
      <c r="BE386" t="s">
        <v>201</v>
      </c>
      <c r="BK386" t="s">
        <v>201</v>
      </c>
      <c r="BM386" t="s">
        <v>202</v>
      </c>
      <c r="BN386" t="s">
        <v>201</v>
      </c>
      <c r="BQ386" t="s">
        <v>201</v>
      </c>
    </row>
    <row r="387" spans="1:69" x14ac:dyDescent="0.25">
      <c r="A387">
        <v>66</v>
      </c>
      <c r="B387" t="s">
        <v>195</v>
      </c>
      <c r="C387" t="s">
        <v>196</v>
      </c>
      <c r="D387" t="s">
        <v>3116</v>
      </c>
      <c r="E387" t="s">
        <v>4229</v>
      </c>
      <c r="F387" t="s">
        <v>4230</v>
      </c>
      <c r="G387">
        <v>45703</v>
      </c>
      <c r="H387" s="1" t="s">
        <v>4231</v>
      </c>
      <c r="I387" t="s">
        <v>4232</v>
      </c>
      <c r="J387" s="1" t="s">
        <v>2864</v>
      </c>
      <c r="K387" s="1">
        <v>13420</v>
      </c>
      <c r="L387">
        <v>87</v>
      </c>
      <c r="M387" s="1">
        <v>29511</v>
      </c>
      <c r="N387">
        <v>43</v>
      </c>
      <c r="O387" t="s">
        <v>3946</v>
      </c>
      <c r="P387" t="s">
        <v>200</v>
      </c>
      <c r="X387" t="s">
        <v>201</v>
      </c>
      <c r="AC387" t="s">
        <v>201</v>
      </c>
      <c r="AI387" t="s">
        <v>201</v>
      </c>
      <c r="AL387" t="s">
        <v>202</v>
      </c>
      <c r="AP387" t="s">
        <v>201</v>
      </c>
      <c r="AV387" t="s">
        <v>201</v>
      </c>
      <c r="AW387" t="s">
        <v>202</v>
      </c>
      <c r="AX387" t="s">
        <v>201</v>
      </c>
      <c r="BA387" t="s">
        <v>201</v>
      </c>
      <c r="BE387" t="s">
        <v>201</v>
      </c>
      <c r="BK387" t="s">
        <v>201</v>
      </c>
      <c r="BM387" t="s">
        <v>206</v>
      </c>
      <c r="BN387" t="s">
        <v>201</v>
      </c>
      <c r="BQ387" t="s">
        <v>201</v>
      </c>
    </row>
    <row r="388" spans="1:69" x14ac:dyDescent="0.25">
      <c r="A388">
        <v>66</v>
      </c>
      <c r="B388" t="s">
        <v>195</v>
      </c>
      <c r="C388" t="s">
        <v>196</v>
      </c>
      <c r="D388" t="s">
        <v>3116</v>
      </c>
      <c r="E388" t="s">
        <v>4233</v>
      </c>
      <c r="F388" t="s">
        <v>4234</v>
      </c>
      <c r="G388">
        <v>302463</v>
      </c>
      <c r="H388" s="1" t="s">
        <v>4235</v>
      </c>
      <c r="I388" t="s">
        <v>1616</v>
      </c>
      <c r="J388" s="1" t="s">
        <v>2874</v>
      </c>
      <c r="K388" s="1">
        <v>12906</v>
      </c>
      <c r="L388">
        <v>88</v>
      </c>
      <c r="M388" s="1">
        <v>44487</v>
      </c>
      <c r="N388">
        <v>2</v>
      </c>
      <c r="O388" t="s">
        <v>3946</v>
      </c>
      <c r="P388" t="s">
        <v>200</v>
      </c>
      <c r="Q388" t="s">
        <v>201</v>
      </c>
      <c r="R388" t="s">
        <v>202</v>
      </c>
      <c r="X388" t="s">
        <v>201</v>
      </c>
      <c r="Y388" t="s">
        <v>202</v>
      </c>
      <c r="Z388" t="s">
        <v>201</v>
      </c>
      <c r="AC388" t="s">
        <v>201</v>
      </c>
      <c r="AE388" t="s">
        <v>202</v>
      </c>
      <c r="AF388" t="s">
        <v>201</v>
      </c>
      <c r="AI388" t="s">
        <v>201</v>
      </c>
    </row>
    <row r="389" spans="1:69" x14ac:dyDescent="0.25">
      <c r="A389">
        <v>66</v>
      </c>
      <c r="B389" t="s">
        <v>195</v>
      </c>
      <c r="C389" t="s">
        <v>196</v>
      </c>
      <c r="D389" t="s">
        <v>3116</v>
      </c>
      <c r="E389" t="s">
        <v>4236</v>
      </c>
      <c r="F389" t="s">
        <v>4237</v>
      </c>
      <c r="G389">
        <v>270692</v>
      </c>
      <c r="H389" s="1" t="s">
        <v>4238</v>
      </c>
      <c r="I389" t="s">
        <v>1965</v>
      </c>
      <c r="J389" s="1" t="s">
        <v>2874</v>
      </c>
      <c r="K389" s="1">
        <v>12774</v>
      </c>
      <c r="L389">
        <v>89</v>
      </c>
      <c r="M389" s="1">
        <v>43060</v>
      </c>
      <c r="N389">
        <v>6</v>
      </c>
      <c r="O389" t="s">
        <v>3946</v>
      </c>
      <c r="P389" t="s">
        <v>200</v>
      </c>
      <c r="Q389" t="s">
        <v>201</v>
      </c>
      <c r="S389" t="s">
        <v>201</v>
      </c>
      <c r="T389" t="s">
        <v>201</v>
      </c>
      <c r="X389" t="s">
        <v>201</v>
      </c>
      <c r="Y389" t="s">
        <v>201</v>
      </c>
      <c r="Z389" t="s">
        <v>201</v>
      </c>
      <c r="AC389" t="s">
        <v>201</v>
      </c>
      <c r="AE389" t="s">
        <v>201</v>
      </c>
      <c r="AF389" t="s">
        <v>201</v>
      </c>
      <c r="AH389" t="s">
        <v>201</v>
      </c>
      <c r="AI389" t="s">
        <v>201</v>
      </c>
      <c r="AL389" t="s">
        <v>201</v>
      </c>
      <c r="AM389" t="s">
        <v>201</v>
      </c>
      <c r="AP389" t="s">
        <v>201</v>
      </c>
      <c r="AQ389" t="s">
        <v>201</v>
      </c>
      <c r="AR389" t="s">
        <v>201</v>
      </c>
      <c r="AU389" t="s">
        <v>201</v>
      </c>
      <c r="AV389" t="s">
        <v>201</v>
      </c>
      <c r="AW389" t="s">
        <v>201</v>
      </c>
      <c r="AX389" t="s">
        <v>201</v>
      </c>
      <c r="AZ389" t="s">
        <v>201</v>
      </c>
      <c r="BA389" t="s">
        <v>201</v>
      </c>
      <c r="BD389" t="s">
        <v>201</v>
      </c>
      <c r="BE389" t="s">
        <v>201</v>
      </c>
      <c r="BK389" t="s">
        <v>201</v>
      </c>
      <c r="BM389" t="s">
        <v>206</v>
      </c>
    </row>
    <row r="390" spans="1:69" x14ac:dyDescent="0.25">
      <c r="A390">
        <v>66</v>
      </c>
      <c r="B390" t="s">
        <v>195</v>
      </c>
      <c r="C390" t="s">
        <v>196</v>
      </c>
      <c r="D390" t="s">
        <v>3116</v>
      </c>
      <c r="E390" t="s">
        <v>4239</v>
      </c>
      <c r="F390" t="s">
        <v>4240</v>
      </c>
      <c r="G390">
        <v>212546</v>
      </c>
      <c r="H390" s="1" t="s">
        <v>4241</v>
      </c>
      <c r="I390" t="s">
        <v>4242</v>
      </c>
      <c r="J390" s="1" t="s">
        <v>1712</v>
      </c>
      <c r="K390" s="1">
        <v>12913</v>
      </c>
      <c r="L390">
        <v>88</v>
      </c>
      <c r="M390" s="1">
        <v>40333</v>
      </c>
      <c r="N390">
        <v>13</v>
      </c>
      <c r="O390" t="s">
        <v>3946</v>
      </c>
      <c r="P390" t="s">
        <v>213</v>
      </c>
      <c r="AE390" t="s">
        <v>202</v>
      </c>
      <c r="AI390" t="s">
        <v>201</v>
      </c>
      <c r="AL390" t="s">
        <v>202</v>
      </c>
      <c r="AM390" t="s">
        <v>201</v>
      </c>
      <c r="AV390" t="s">
        <v>201</v>
      </c>
      <c r="AW390" t="s">
        <v>202</v>
      </c>
      <c r="AX390" t="s">
        <v>201</v>
      </c>
      <c r="BA390" t="s">
        <v>201</v>
      </c>
    </row>
    <row r="391" spans="1:69" x14ac:dyDescent="0.25">
      <c r="A391">
        <v>66</v>
      </c>
      <c r="B391" t="s">
        <v>195</v>
      </c>
      <c r="C391" t="s">
        <v>196</v>
      </c>
      <c r="D391" t="s">
        <v>3116</v>
      </c>
      <c r="E391" t="s">
        <v>4243</v>
      </c>
      <c r="F391" t="s">
        <v>4244</v>
      </c>
      <c r="G391">
        <v>43463</v>
      </c>
      <c r="H391" s="1" t="s">
        <v>4245</v>
      </c>
      <c r="I391" t="s">
        <v>4246</v>
      </c>
      <c r="J391" s="1" t="s">
        <v>279</v>
      </c>
      <c r="K391" s="1">
        <v>14037</v>
      </c>
      <c r="L391">
        <v>85</v>
      </c>
      <c r="M391" s="1">
        <v>29509</v>
      </c>
      <c r="N391">
        <v>43</v>
      </c>
      <c r="O391" t="s">
        <v>3946</v>
      </c>
      <c r="P391" t="s">
        <v>200</v>
      </c>
      <c r="R391" t="s">
        <v>202</v>
      </c>
      <c r="X391" t="s">
        <v>201</v>
      </c>
      <c r="Z391" t="s">
        <v>201</v>
      </c>
      <c r="AC391" t="s">
        <v>201</v>
      </c>
      <c r="AE391" t="s">
        <v>202</v>
      </c>
      <c r="AI391" t="s">
        <v>201</v>
      </c>
      <c r="AL391" t="s">
        <v>202</v>
      </c>
      <c r="AM391" t="s">
        <v>201</v>
      </c>
      <c r="AP391" t="s">
        <v>201</v>
      </c>
      <c r="AQ391" t="s">
        <v>202</v>
      </c>
      <c r="AR391" t="s">
        <v>201</v>
      </c>
      <c r="AV391" t="s">
        <v>201</v>
      </c>
      <c r="AW391" t="s">
        <v>202</v>
      </c>
      <c r="AX391" t="s">
        <v>201</v>
      </c>
      <c r="BA391" t="s">
        <v>201</v>
      </c>
      <c r="BD391" t="s">
        <v>202</v>
      </c>
      <c r="BE391" t="s">
        <v>201</v>
      </c>
      <c r="BK391" t="s">
        <v>201</v>
      </c>
      <c r="BM391" t="s">
        <v>202</v>
      </c>
      <c r="BN391" t="s">
        <v>201</v>
      </c>
      <c r="BQ391" t="s">
        <v>201</v>
      </c>
    </row>
    <row r="392" spans="1:69" x14ac:dyDescent="0.25">
      <c r="A392">
        <v>66</v>
      </c>
      <c r="B392" t="s">
        <v>195</v>
      </c>
      <c r="C392" t="s">
        <v>196</v>
      </c>
      <c r="D392" t="s">
        <v>3116</v>
      </c>
      <c r="E392" t="s">
        <v>4247</v>
      </c>
      <c r="F392" t="s">
        <v>4248</v>
      </c>
      <c r="G392">
        <v>304028</v>
      </c>
      <c r="H392" s="1" t="s">
        <v>4249</v>
      </c>
      <c r="I392" t="s">
        <v>768</v>
      </c>
      <c r="J392" s="1" t="s">
        <v>3722</v>
      </c>
      <c r="K392" s="1">
        <v>12070</v>
      </c>
      <c r="L392">
        <v>90</v>
      </c>
      <c r="M392" s="1">
        <v>44684</v>
      </c>
      <c r="N392">
        <v>1</v>
      </c>
      <c r="O392" t="s">
        <v>3946</v>
      </c>
      <c r="P392" t="s">
        <v>200</v>
      </c>
      <c r="Q392" t="s">
        <v>201</v>
      </c>
      <c r="S392" t="s">
        <v>206</v>
      </c>
      <c r="X392" t="s">
        <v>201</v>
      </c>
      <c r="Y392" t="s">
        <v>206</v>
      </c>
      <c r="AC392" t="s">
        <v>201</v>
      </c>
      <c r="AF392" t="s">
        <v>201</v>
      </c>
      <c r="AI392" t="s">
        <v>201</v>
      </c>
      <c r="AL392" t="s">
        <v>202</v>
      </c>
      <c r="AP392" t="s">
        <v>201</v>
      </c>
      <c r="AQ392" t="s">
        <v>202</v>
      </c>
      <c r="AR392" t="s">
        <v>201</v>
      </c>
      <c r="AV392" t="s">
        <v>201</v>
      </c>
      <c r="AX392" t="s">
        <v>201</v>
      </c>
      <c r="AZ392" t="s">
        <v>201</v>
      </c>
      <c r="BA392" t="s">
        <v>201</v>
      </c>
      <c r="BD392" t="s">
        <v>202</v>
      </c>
      <c r="BE392" t="s">
        <v>201</v>
      </c>
      <c r="BK392" t="s">
        <v>201</v>
      </c>
      <c r="BM392" t="s">
        <v>206</v>
      </c>
      <c r="BN392" t="s">
        <v>201</v>
      </c>
    </row>
    <row r="393" spans="1:69" x14ac:dyDescent="0.25">
      <c r="A393">
        <v>66</v>
      </c>
      <c r="B393" t="s">
        <v>195</v>
      </c>
      <c r="C393" t="s">
        <v>196</v>
      </c>
      <c r="D393" t="s">
        <v>3116</v>
      </c>
      <c r="E393" t="s">
        <v>4250</v>
      </c>
      <c r="F393" t="s">
        <v>4251</v>
      </c>
      <c r="G393">
        <v>290322</v>
      </c>
      <c r="H393" s="1" t="s">
        <v>1234</v>
      </c>
      <c r="I393" t="s">
        <v>4160</v>
      </c>
      <c r="J393" s="1"/>
      <c r="K393" s="1">
        <v>14903</v>
      </c>
      <c r="L393">
        <v>83</v>
      </c>
      <c r="M393" s="1">
        <v>44022</v>
      </c>
      <c r="N393">
        <v>3</v>
      </c>
      <c r="O393" t="s">
        <v>3946</v>
      </c>
      <c r="P393" t="s">
        <v>200</v>
      </c>
      <c r="X393" t="s">
        <v>201</v>
      </c>
      <c r="AC393" t="s">
        <v>201</v>
      </c>
      <c r="AE393" t="s">
        <v>202</v>
      </c>
      <c r="AI393" t="s">
        <v>201</v>
      </c>
      <c r="AL393" t="s">
        <v>202</v>
      </c>
      <c r="AM393" t="s">
        <v>201</v>
      </c>
      <c r="AP393" t="s">
        <v>201</v>
      </c>
      <c r="AR393" t="s">
        <v>201</v>
      </c>
      <c r="AV393" t="s">
        <v>201</v>
      </c>
      <c r="AW393" t="s">
        <v>202</v>
      </c>
      <c r="AX393" t="s">
        <v>201</v>
      </c>
      <c r="BA393" t="s">
        <v>201</v>
      </c>
      <c r="BB393" t="s">
        <v>202</v>
      </c>
      <c r="BD393" t="s">
        <v>202</v>
      </c>
      <c r="BE393" t="s">
        <v>201</v>
      </c>
      <c r="BK393" t="s">
        <v>201</v>
      </c>
      <c r="BM393" t="s">
        <v>202</v>
      </c>
    </row>
    <row r="394" spans="1:69" x14ac:dyDescent="0.25">
      <c r="A394">
        <v>66</v>
      </c>
      <c r="B394" t="s">
        <v>195</v>
      </c>
      <c r="C394" t="s">
        <v>196</v>
      </c>
      <c r="D394" t="s">
        <v>3116</v>
      </c>
      <c r="E394" t="s">
        <v>4250</v>
      </c>
      <c r="F394" t="s">
        <v>4252</v>
      </c>
      <c r="G394">
        <v>290323</v>
      </c>
      <c r="H394" s="1" t="s">
        <v>1234</v>
      </c>
      <c r="I394" t="s">
        <v>3196</v>
      </c>
      <c r="J394" s="1" t="s">
        <v>2840</v>
      </c>
      <c r="K394" s="1">
        <v>14621</v>
      </c>
      <c r="L394">
        <v>83</v>
      </c>
      <c r="M394" s="1">
        <v>44022</v>
      </c>
      <c r="N394">
        <v>3</v>
      </c>
      <c r="O394" t="s">
        <v>3946</v>
      </c>
      <c r="P394" t="s">
        <v>200</v>
      </c>
      <c r="X394" t="s">
        <v>201</v>
      </c>
      <c r="AC394" t="s">
        <v>201</v>
      </c>
      <c r="AE394" t="s">
        <v>202</v>
      </c>
      <c r="AI394" t="s">
        <v>201</v>
      </c>
      <c r="AL394" t="s">
        <v>202</v>
      </c>
      <c r="AM394" t="s">
        <v>201</v>
      </c>
      <c r="AP394" t="s">
        <v>201</v>
      </c>
      <c r="AR394" t="s">
        <v>201</v>
      </c>
      <c r="AV394" t="s">
        <v>201</v>
      </c>
      <c r="AW394" t="s">
        <v>202</v>
      </c>
      <c r="AX394" t="s">
        <v>201</v>
      </c>
      <c r="BA394" t="s">
        <v>201</v>
      </c>
      <c r="BB394" t="s">
        <v>202</v>
      </c>
      <c r="BD394" t="s">
        <v>202</v>
      </c>
      <c r="BE394" t="s">
        <v>201</v>
      </c>
      <c r="BK394" t="s">
        <v>201</v>
      </c>
      <c r="BM394" t="s">
        <v>202</v>
      </c>
    </row>
    <row r="395" spans="1:69" x14ac:dyDescent="0.25">
      <c r="A395">
        <v>66</v>
      </c>
      <c r="B395" t="s">
        <v>195</v>
      </c>
      <c r="C395" t="s">
        <v>196</v>
      </c>
      <c r="D395" t="s">
        <v>3116</v>
      </c>
      <c r="E395" t="s">
        <v>4253</v>
      </c>
      <c r="F395" t="s">
        <v>4254</v>
      </c>
      <c r="G395">
        <v>124668</v>
      </c>
      <c r="H395" s="1" t="s">
        <v>4255</v>
      </c>
      <c r="I395" t="s">
        <v>3974</v>
      </c>
      <c r="J395" s="1" t="s">
        <v>3768</v>
      </c>
      <c r="K395" s="1">
        <v>19987</v>
      </c>
      <c r="L395">
        <v>69</v>
      </c>
      <c r="M395" s="1">
        <v>35672</v>
      </c>
      <c r="N395">
        <v>26</v>
      </c>
      <c r="O395" t="s">
        <v>3946</v>
      </c>
      <c r="P395" t="s">
        <v>200</v>
      </c>
      <c r="Q395" t="s">
        <v>201</v>
      </c>
      <c r="X395" t="s">
        <v>201</v>
      </c>
      <c r="Y395" t="s">
        <v>206</v>
      </c>
      <c r="Z395" t="s">
        <v>201</v>
      </c>
      <c r="AC395" t="s">
        <v>201</v>
      </c>
      <c r="AI395" t="s">
        <v>201</v>
      </c>
      <c r="AV395" t="s">
        <v>201</v>
      </c>
      <c r="AX395" t="s">
        <v>201</v>
      </c>
      <c r="BK395" t="s">
        <v>201</v>
      </c>
    </row>
    <row r="396" spans="1:69" x14ac:dyDescent="0.25">
      <c r="A396">
        <v>66</v>
      </c>
      <c r="B396" t="s">
        <v>195</v>
      </c>
      <c r="C396" t="s">
        <v>196</v>
      </c>
      <c r="D396" t="s">
        <v>3116</v>
      </c>
      <c r="E396" t="s">
        <v>4253</v>
      </c>
      <c r="F396" t="s">
        <v>4256</v>
      </c>
      <c r="G396">
        <v>100876</v>
      </c>
      <c r="H396" s="1" t="s">
        <v>4257</v>
      </c>
      <c r="I396" t="s">
        <v>802</v>
      </c>
      <c r="J396" s="1" t="s">
        <v>3031</v>
      </c>
      <c r="K396" s="1">
        <v>18087</v>
      </c>
      <c r="L396">
        <v>74</v>
      </c>
      <c r="M396" s="1">
        <v>34554</v>
      </c>
      <c r="N396">
        <v>29</v>
      </c>
      <c r="O396" t="s">
        <v>3946</v>
      </c>
      <c r="P396" t="s">
        <v>200</v>
      </c>
      <c r="Q396" t="s">
        <v>201</v>
      </c>
      <c r="X396" t="s">
        <v>201</v>
      </c>
      <c r="Y396" t="s">
        <v>206</v>
      </c>
      <c r="Z396" t="s">
        <v>201</v>
      </c>
      <c r="AC396" t="s">
        <v>201</v>
      </c>
      <c r="AE396" t="s">
        <v>206</v>
      </c>
      <c r="AF396" t="s">
        <v>201</v>
      </c>
      <c r="AI396" t="s">
        <v>201</v>
      </c>
      <c r="AL396" t="s">
        <v>206</v>
      </c>
      <c r="AM396" t="s">
        <v>201</v>
      </c>
      <c r="AO396" t="s">
        <v>201</v>
      </c>
      <c r="AP396" t="s">
        <v>201</v>
      </c>
      <c r="AR396" t="s">
        <v>201</v>
      </c>
      <c r="AV396" t="s">
        <v>201</v>
      </c>
      <c r="AW396" t="s">
        <v>206</v>
      </c>
      <c r="AX396" t="s">
        <v>201</v>
      </c>
      <c r="BA396" t="s">
        <v>201</v>
      </c>
      <c r="BD396" t="s">
        <v>206</v>
      </c>
      <c r="BE396" t="s">
        <v>201</v>
      </c>
      <c r="BK396" t="s">
        <v>201</v>
      </c>
      <c r="BM396" t="s">
        <v>206</v>
      </c>
      <c r="BQ396" t="s">
        <v>201</v>
      </c>
    </row>
    <row r="397" spans="1:69" x14ac:dyDescent="0.25">
      <c r="A397">
        <v>66</v>
      </c>
      <c r="B397" t="s">
        <v>195</v>
      </c>
      <c r="C397" t="s">
        <v>196</v>
      </c>
      <c r="D397" t="s">
        <v>3116</v>
      </c>
      <c r="E397" t="s">
        <v>4258</v>
      </c>
      <c r="F397" t="s">
        <v>4259</v>
      </c>
      <c r="G397">
        <v>180004</v>
      </c>
      <c r="H397" s="1" t="s">
        <v>4260</v>
      </c>
      <c r="I397" t="s">
        <v>3284</v>
      </c>
      <c r="J397" s="1" t="s">
        <v>3735</v>
      </c>
      <c r="K397" s="1">
        <v>11705</v>
      </c>
      <c r="L397">
        <v>91</v>
      </c>
      <c r="M397" s="1">
        <v>38596</v>
      </c>
      <c r="N397">
        <v>18</v>
      </c>
      <c r="O397" t="s">
        <v>3946</v>
      </c>
      <c r="P397" t="s">
        <v>200</v>
      </c>
      <c r="Q397" t="s">
        <v>201</v>
      </c>
      <c r="R397" t="s">
        <v>206</v>
      </c>
      <c r="S397" t="s">
        <v>201</v>
      </c>
      <c r="T397" t="s">
        <v>201</v>
      </c>
      <c r="X397" t="s">
        <v>201</v>
      </c>
      <c r="Y397" t="s">
        <v>206</v>
      </c>
      <c r="Z397" t="s">
        <v>201</v>
      </c>
      <c r="AC397" t="s">
        <v>201</v>
      </c>
      <c r="AE397" t="s">
        <v>206</v>
      </c>
      <c r="AF397" t="s">
        <v>201</v>
      </c>
      <c r="AI397" t="s">
        <v>201</v>
      </c>
      <c r="AL397" t="s">
        <v>202</v>
      </c>
      <c r="AM397" t="s">
        <v>201</v>
      </c>
      <c r="AP397" t="s">
        <v>201</v>
      </c>
      <c r="AQ397" t="s">
        <v>206</v>
      </c>
      <c r="AR397" t="s">
        <v>201</v>
      </c>
      <c r="AV397" t="s">
        <v>201</v>
      </c>
      <c r="AX397" t="s">
        <v>201</v>
      </c>
      <c r="BA397" t="s">
        <v>201</v>
      </c>
      <c r="BD397" t="s">
        <v>206</v>
      </c>
      <c r="BE397" t="s">
        <v>201</v>
      </c>
      <c r="BK397" t="s">
        <v>201</v>
      </c>
      <c r="BN397" t="s">
        <v>201</v>
      </c>
    </row>
    <row r="398" spans="1:69" x14ac:dyDescent="0.25">
      <c r="A398">
        <v>66</v>
      </c>
      <c r="B398" t="s">
        <v>195</v>
      </c>
      <c r="C398" t="s">
        <v>196</v>
      </c>
      <c r="D398" t="s">
        <v>3116</v>
      </c>
      <c r="E398" t="s">
        <v>4261</v>
      </c>
      <c r="F398" t="s">
        <v>4262</v>
      </c>
      <c r="G398">
        <v>209942</v>
      </c>
      <c r="H398" s="1" t="s">
        <v>2369</v>
      </c>
      <c r="I398" t="s">
        <v>3345</v>
      </c>
      <c r="J398" s="1" t="s">
        <v>4263</v>
      </c>
      <c r="K398" s="1">
        <v>14490</v>
      </c>
      <c r="L398">
        <v>84</v>
      </c>
      <c r="M398" s="1">
        <v>40133</v>
      </c>
      <c r="N398">
        <v>14</v>
      </c>
      <c r="O398" t="s">
        <v>3946</v>
      </c>
      <c r="P398" t="s">
        <v>200</v>
      </c>
      <c r="X398" t="s">
        <v>201</v>
      </c>
      <c r="AE398" t="s">
        <v>202</v>
      </c>
      <c r="AI398" t="s">
        <v>201</v>
      </c>
      <c r="AL398" t="s">
        <v>202</v>
      </c>
      <c r="AR398" t="s">
        <v>201</v>
      </c>
      <c r="AW398" t="s">
        <v>202</v>
      </c>
      <c r="BE398" t="s">
        <v>201</v>
      </c>
      <c r="BK398" t="s">
        <v>201</v>
      </c>
      <c r="BM398" t="s">
        <v>202</v>
      </c>
      <c r="BQ398" t="s">
        <v>201</v>
      </c>
    </row>
    <row r="399" spans="1:69" x14ac:dyDescent="0.25">
      <c r="A399">
        <v>66</v>
      </c>
      <c r="B399" t="s">
        <v>195</v>
      </c>
      <c r="C399" t="s">
        <v>196</v>
      </c>
      <c r="D399" t="s">
        <v>3116</v>
      </c>
      <c r="F399" t="s">
        <v>4264</v>
      </c>
      <c r="G399">
        <v>282006</v>
      </c>
      <c r="H399" s="1" t="s">
        <v>3953</v>
      </c>
      <c r="I399" t="s">
        <v>4265</v>
      </c>
      <c r="J399" s="1"/>
      <c r="K399" s="1">
        <v>10464</v>
      </c>
      <c r="L399">
        <v>95</v>
      </c>
      <c r="M399" s="1">
        <v>43557</v>
      </c>
      <c r="N399">
        <v>4</v>
      </c>
      <c r="O399" t="s">
        <v>3946</v>
      </c>
      <c r="P399" t="s">
        <v>200</v>
      </c>
      <c r="Q399" t="s">
        <v>201</v>
      </c>
      <c r="T399" t="s">
        <v>201</v>
      </c>
      <c r="X399" t="s">
        <v>201</v>
      </c>
      <c r="AC399" t="s">
        <v>201</v>
      </c>
      <c r="AI399" t="s">
        <v>201</v>
      </c>
      <c r="AL399" t="s">
        <v>206</v>
      </c>
      <c r="AM399" t="s">
        <v>201</v>
      </c>
      <c r="AP399" t="s">
        <v>201</v>
      </c>
      <c r="AQ399" t="s">
        <v>206</v>
      </c>
      <c r="AR399" t="s">
        <v>201</v>
      </c>
      <c r="AV399" t="s">
        <v>201</v>
      </c>
      <c r="AW399" t="s">
        <v>206</v>
      </c>
      <c r="AX399" t="s">
        <v>201</v>
      </c>
      <c r="AZ399" t="s">
        <v>201</v>
      </c>
      <c r="BA399" t="s">
        <v>201</v>
      </c>
      <c r="BB399" t="s">
        <v>206</v>
      </c>
      <c r="BD399" t="s">
        <v>206</v>
      </c>
      <c r="BE399" t="s">
        <v>201</v>
      </c>
      <c r="BK399" t="s">
        <v>201</v>
      </c>
      <c r="BM399" t="s">
        <v>206</v>
      </c>
    </row>
    <row r="400" spans="1:69" x14ac:dyDescent="0.25">
      <c r="A400">
        <v>66</v>
      </c>
      <c r="B400" t="s">
        <v>195</v>
      </c>
      <c r="C400" t="s">
        <v>196</v>
      </c>
      <c r="D400" t="s">
        <v>3116</v>
      </c>
      <c r="E400" t="s">
        <v>4266</v>
      </c>
      <c r="F400" t="s">
        <v>4267</v>
      </c>
      <c r="G400">
        <v>219644</v>
      </c>
      <c r="H400" s="1" t="s">
        <v>4268</v>
      </c>
      <c r="I400" t="s">
        <v>1497</v>
      </c>
      <c r="J400" s="1"/>
      <c r="K400" s="1">
        <v>9457</v>
      </c>
      <c r="L400">
        <v>98</v>
      </c>
      <c r="M400" s="1">
        <v>40802</v>
      </c>
      <c r="N400">
        <v>12</v>
      </c>
      <c r="O400" t="s">
        <v>3946</v>
      </c>
      <c r="P400" t="s">
        <v>200</v>
      </c>
      <c r="AC400" t="s">
        <v>201</v>
      </c>
      <c r="AI400" t="s">
        <v>201</v>
      </c>
      <c r="AV400" t="s">
        <v>201</v>
      </c>
    </row>
    <row r="401" spans="1:69" x14ac:dyDescent="0.25">
      <c r="A401">
        <v>66</v>
      </c>
      <c r="B401" t="s">
        <v>195</v>
      </c>
      <c r="C401" t="s">
        <v>196</v>
      </c>
      <c r="D401" t="s">
        <v>3116</v>
      </c>
      <c r="E401" t="s">
        <v>4269</v>
      </c>
      <c r="F401" t="s">
        <v>4270</v>
      </c>
      <c r="G401">
        <v>279322</v>
      </c>
      <c r="H401" s="1" t="s">
        <v>4271</v>
      </c>
      <c r="I401" t="s">
        <v>3901</v>
      </c>
      <c r="J401" s="1" t="s">
        <v>3484</v>
      </c>
      <c r="K401" s="1">
        <v>8991</v>
      </c>
      <c r="L401">
        <v>99</v>
      </c>
      <c r="M401" s="1">
        <v>43410</v>
      </c>
      <c r="N401">
        <v>5</v>
      </c>
      <c r="O401" t="s">
        <v>3946</v>
      </c>
      <c r="P401" t="s">
        <v>200</v>
      </c>
      <c r="X401" t="s">
        <v>201</v>
      </c>
      <c r="AC401" t="s">
        <v>201</v>
      </c>
    </row>
    <row r="402" spans="1:69" x14ac:dyDescent="0.25">
      <c r="A402">
        <v>66</v>
      </c>
      <c r="B402" t="s">
        <v>195</v>
      </c>
      <c r="C402" t="s">
        <v>196</v>
      </c>
      <c r="D402" t="s">
        <v>3116</v>
      </c>
      <c r="E402" t="s">
        <v>4001</v>
      </c>
      <c r="F402" t="s">
        <v>4272</v>
      </c>
      <c r="G402">
        <v>28305</v>
      </c>
      <c r="H402" s="1" t="s">
        <v>4003</v>
      </c>
      <c r="I402" t="s">
        <v>4120</v>
      </c>
      <c r="J402" s="1" t="s">
        <v>2836</v>
      </c>
      <c r="K402" s="1">
        <v>15874</v>
      </c>
      <c r="L402">
        <v>80</v>
      </c>
      <c r="M402" s="1">
        <v>29509</v>
      </c>
      <c r="N402">
        <v>43</v>
      </c>
      <c r="O402" t="s">
        <v>3946</v>
      </c>
      <c r="P402" t="s">
        <v>200</v>
      </c>
      <c r="X402" t="s">
        <v>201</v>
      </c>
      <c r="Z402" t="s">
        <v>201</v>
      </c>
      <c r="AC402" t="s">
        <v>201</v>
      </c>
      <c r="AE402" t="s">
        <v>201</v>
      </c>
      <c r="AF402" t="s">
        <v>201</v>
      </c>
      <c r="AH402" t="s">
        <v>201</v>
      </c>
      <c r="AI402" t="s">
        <v>201</v>
      </c>
      <c r="AM402" t="s">
        <v>201</v>
      </c>
      <c r="AO402" t="s">
        <v>201</v>
      </c>
      <c r="AP402" t="s">
        <v>201</v>
      </c>
      <c r="AQ402" t="s">
        <v>201</v>
      </c>
      <c r="AR402" t="s">
        <v>201</v>
      </c>
      <c r="AV402" t="s">
        <v>201</v>
      </c>
      <c r="AX402" t="s">
        <v>201</v>
      </c>
      <c r="BA402" t="s">
        <v>201</v>
      </c>
      <c r="BD402" t="s">
        <v>201</v>
      </c>
      <c r="BE402" t="s">
        <v>201</v>
      </c>
      <c r="BK402" t="s">
        <v>201</v>
      </c>
      <c r="BM402" t="s">
        <v>201</v>
      </c>
      <c r="BN402" t="s">
        <v>201</v>
      </c>
      <c r="BQ402" t="s">
        <v>201</v>
      </c>
    </row>
    <row r="403" spans="1:69" x14ac:dyDescent="0.25">
      <c r="A403">
        <v>66</v>
      </c>
      <c r="B403" t="s">
        <v>195</v>
      </c>
      <c r="C403" t="s">
        <v>196</v>
      </c>
      <c r="D403" t="s">
        <v>3116</v>
      </c>
      <c r="E403" t="s">
        <v>4273</v>
      </c>
      <c r="F403" t="s">
        <v>4274</v>
      </c>
      <c r="G403">
        <v>36788</v>
      </c>
      <c r="H403" s="1" t="s">
        <v>4275</v>
      </c>
      <c r="I403" t="s">
        <v>3722</v>
      </c>
      <c r="J403" s="1" t="s">
        <v>2811</v>
      </c>
      <c r="K403" s="1">
        <v>12395</v>
      </c>
      <c r="L403">
        <v>90</v>
      </c>
      <c r="M403" s="1">
        <v>29509</v>
      </c>
      <c r="N403">
        <v>43</v>
      </c>
      <c r="O403" t="s">
        <v>3946</v>
      </c>
      <c r="P403" t="s">
        <v>200</v>
      </c>
      <c r="Q403" t="s">
        <v>201</v>
      </c>
      <c r="S403" t="s">
        <v>202</v>
      </c>
      <c r="X403" t="s">
        <v>201</v>
      </c>
      <c r="Y403" t="s">
        <v>202</v>
      </c>
      <c r="Z403" t="s">
        <v>201</v>
      </c>
      <c r="AC403" t="s">
        <v>201</v>
      </c>
      <c r="AE403" t="s">
        <v>202</v>
      </c>
      <c r="AF403" t="s">
        <v>201</v>
      </c>
      <c r="AH403" t="s">
        <v>202</v>
      </c>
      <c r="AI403" t="s">
        <v>201</v>
      </c>
      <c r="AL403" t="s">
        <v>202</v>
      </c>
      <c r="AM403" t="s">
        <v>201</v>
      </c>
      <c r="AO403" t="s">
        <v>201</v>
      </c>
      <c r="AP403" t="s">
        <v>201</v>
      </c>
      <c r="AQ403" t="s">
        <v>202</v>
      </c>
      <c r="AV403" t="s">
        <v>201</v>
      </c>
      <c r="AW403" t="s">
        <v>202</v>
      </c>
      <c r="AX403" t="s">
        <v>201</v>
      </c>
      <c r="AZ403" t="s">
        <v>201</v>
      </c>
      <c r="BA403" t="s">
        <v>201</v>
      </c>
      <c r="BD403" t="s">
        <v>202</v>
      </c>
      <c r="BE403" t="s">
        <v>201</v>
      </c>
      <c r="BK403" t="s">
        <v>201</v>
      </c>
      <c r="BM403" t="s">
        <v>202</v>
      </c>
      <c r="BN403" t="s">
        <v>201</v>
      </c>
      <c r="BQ403" t="s">
        <v>201</v>
      </c>
    </row>
    <row r="404" spans="1:69" x14ac:dyDescent="0.25">
      <c r="A404">
        <v>66</v>
      </c>
      <c r="B404" t="s">
        <v>195</v>
      </c>
      <c r="C404" t="s">
        <v>196</v>
      </c>
      <c r="D404" t="s">
        <v>3116</v>
      </c>
      <c r="E404" t="s">
        <v>4233</v>
      </c>
      <c r="F404" t="s">
        <v>4276</v>
      </c>
      <c r="G404">
        <v>306489</v>
      </c>
      <c r="H404" s="1" t="s">
        <v>4235</v>
      </c>
      <c r="I404" t="s">
        <v>3377</v>
      </c>
      <c r="J404" s="1" t="s">
        <v>1652</v>
      </c>
      <c r="K404" s="1">
        <v>13025</v>
      </c>
      <c r="L404">
        <v>88</v>
      </c>
      <c r="M404" s="1">
        <v>44820</v>
      </c>
      <c r="N404">
        <v>1</v>
      </c>
      <c r="O404" t="s">
        <v>3946</v>
      </c>
      <c r="P404" t="s">
        <v>200</v>
      </c>
      <c r="Q404" t="s">
        <v>201</v>
      </c>
      <c r="Z404" t="s">
        <v>201</v>
      </c>
      <c r="AF404" t="s">
        <v>201</v>
      </c>
      <c r="AI404" t="s">
        <v>201</v>
      </c>
    </row>
    <row r="405" spans="1:69" x14ac:dyDescent="0.25">
      <c r="A405">
        <v>66</v>
      </c>
      <c r="B405" t="s">
        <v>195</v>
      </c>
      <c r="C405" t="s">
        <v>196</v>
      </c>
      <c r="D405" t="s">
        <v>3116</v>
      </c>
      <c r="E405" t="s">
        <v>4277</v>
      </c>
      <c r="F405" t="s">
        <v>4278</v>
      </c>
      <c r="G405">
        <v>242556</v>
      </c>
      <c r="H405" s="1" t="s">
        <v>4279</v>
      </c>
      <c r="I405" t="s">
        <v>3920</v>
      </c>
      <c r="J405" s="1" t="s">
        <v>2864</v>
      </c>
      <c r="K405" s="1">
        <v>10988</v>
      </c>
      <c r="L405">
        <v>93</v>
      </c>
      <c r="M405" s="1">
        <v>41837</v>
      </c>
      <c r="N405">
        <v>9</v>
      </c>
      <c r="O405" t="s">
        <v>3946</v>
      </c>
      <c r="P405" t="s">
        <v>200</v>
      </c>
      <c r="X405" t="s">
        <v>201</v>
      </c>
      <c r="AC405" t="s">
        <v>201</v>
      </c>
      <c r="AF405" t="s">
        <v>201</v>
      </c>
      <c r="AI405" t="s">
        <v>201</v>
      </c>
      <c r="AL405" t="s">
        <v>202</v>
      </c>
      <c r="AM405" t="s">
        <v>201</v>
      </c>
      <c r="AP405" t="s">
        <v>201</v>
      </c>
      <c r="AV405" t="s">
        <v>201</v>
      </c>
      <c r="AX405" t="s">
        <v>201</v>
      </c>
      <c r="BA405" t="s">
        <v>201</v>
      </c>
      <c r="BB405" t="s">
        <v>202</v>
      </c>
      <c r="BD405" t="s">
        <v>202</v>
      </c>
      <c r="BE405" t="s">
        <v>201</v>
      </c>
      <c r="BK405" t="s">
        <v>201</v>
      </c>
      <c r="BM405" t="s">
        <v>202</v>
      </c>
    </row>
    <row r="406" spans="1:69" x14ac:dyDescent="0.25">
      <c r="A406">
        <v>66</v>
      </c>
      <c r="B406" t="s">
        <v>195</v>
      </c>
      <c r="C406" t="s">
        <v>196</v>
      </c>
      <c r="D406" t="s">
        <v>3116</v>
      </c>
      <c r="E406" t="s">
        <v>4280</v>
      </c>
      <c r="F406" t="s">
        <v>4281</v>
      </c>
      <c r="G406">
        <v>208234</v>
      </c>
      <c r="H406" s="1" t="s">
        <v>4282</v>
      </c>
      <c r="I406" t="s">
        <v>4283</v>
      </c>
      <c r="J406" s="1" t="s">
        <v>2832</v>
      </c>
      <c r="K406" s="1">
        <v>8919</v>
      </c>
      <c r="L406">
        <v>99</v>
      </c>
      <c r="M406" s="1">
        <v>39955</v>
      </c>
      <c r="N406">
        <v>14</v>
      </c>
      <c r="O406" t="s">
        <v>3946</v>
      </c>
      <c r="P406" t="s">
        <v>200</v>
      </c>
      <c r="X406" t="s">
        <v>201</v>
      </c>
      <c r="AC406" t="s">
        <v>201</v>
      </c>
      <c r="AI406" t="s">
        <v>201</v>
      </c>
      <c r="AL406" t="s">
        <v>202</v>
      </c>
      <c r="AM406" t="s">
        <v>201</v>
      </c>
      <c r="AP406" t="s">
        <v>201</v>
      </c>
      <c r="AV406" t="s">
        <v>201</v>
      </c>
      <c r="BA406" t="s">
        <v>201</v>
      </c>
    </row>
    <row r="407" spans="1:69" x14ac:dyDescent="0.25">
      <c r="A407">
        <v>66</v>
      </c>
      <c r="B407" t="s">
        <v>195</v>
      </c>
      <c r="C407" t="s">
        <v>196</v>
      </c>
      <c r="D407" t="s">
        <v>3116</v>
      </c>
      <c r="E407" t="s">
        <v>4153</v>
      </c>
      <c r="F407" t="s">
        <v>4284</v>
      </c>
      <c r="G407">
        <v>15137</v>
      </c>
      <c r="H407" s="1" t="s">
        <v>751</v>
      </c>
      <c r="I407" t="s">
        <v>4285</v>
      </c>
      <c r="J407" s="1" t="s">
        <v>3933</v>
      </c>
      <c r="K407" s="1">
        <v>11582</v>
      </c>
      <c r="L407">
        <v>92</v>
      </c>
      <c r="M407" s="1">
        <v>29510</v>
      </c>
      <c r="N407">
        <v>43</v>
      </c>
      <c r="O407" t="s">
        <v>3946</v>
      </c>
      <c r="P407" t="s">
        <v>200</v>
      </c>
      <c r="Q407" t="s">
        <v>201</v>
      </c>
      <c r="X407" t="s">
        <v>201</v>
      </c>
      <c r="AC407" t="s">
        <v>201</v>
      </c>
      <c r="AI407" t="s">
        <v>201</v>
      </c>
      <c r="AL407" t="s">
        <v>202</v>
      </c>
      <c r="AP407" t="s">
        <v>201</v>
      </c>
      <c r="AQ407" t="s">
        <v>206</v>
      </c>
      <c r="AV407" t="s">
        <v>201</v>
      </c>
      <c r="BA407" t="s">
        <v>201</v>
      </c>
      <c r="BE407" t="s">
        <v>201</v>
      </c>
      <c r="BI407" t="s">
        <v>201</v>
      </c>
      <c r="BK407" t="s">
        <v>201</v>
      </c>
      <c r="BM407" t="s">
        <v>202</v>
      </c>
      <c r="BN407" t="s">
        <v>201</v>
      </c>
      <c r="BQ407" t="s">
        <v>201</v>
      </c>
    </row>
    <row r="408" spans="1:69" x14ac:dyDescent="0.25">
      <c r="A408">
        <v>66</v>
      </c>
      <c r="B408" t="s">
        <v>195</v>
      </c>
      <c r="C408" t="s">
        <v>196</v>
      </c>
      <c r="D408" t="s">
        <v>3116</v>
      </c>
      <c r="E408" t="s">
        <v>4236</v>
      </c>
      <c r="F408" t="s">
        <v>4286</v>
      </c>
      <c r="G408">
        <v>271563</v>
      </c>
      <c r="H408" s="1" t="s">
        <v>4238</v>
      </c>
      <c r="I408" t="s">
        <v>4287</v>
      </c>
      <c r="J408" s="1" t="s">
        <v>3850</v>
      </c>
      <c r="K408" s="1">
        <v>13471</v>
      </c>
      <c r="L408">
        <v>87</v>
      </c>
      <c r="M408" s="1">
        <v>43116</v>
      </c>
      <c r="N408">
        <v>5</v>
      </c>
      <c r="O408" t="s">
        <v>3946</v>
      </c>
      <c r="P408" t="s">
        <v>200</v>
      </c>
      <c r="Q408" t="s">
        <v>201</v>
      </c>
      <c r="S408" t="s">
        <v>206</v>
      </c>
      <c r="T408" t="s">
        <v>201</v>
      </c>
      <c r="X408" t="s">
        <v>201</v>
      </c>
      <c r="Y408" t="s">
        <v>206</v>
      </c>
      <c r="Z408" t="s">
        <v>201</v>
      </c>
      <c r="AC408" t="s">
        <v>201</v>
      </c>
      <c r="AE408" t="s">
        <v>206</v>
      </c>
      <c r="AF408" t="s">
        <v>201</v>
      </c>
      <c r="AH408" t="s">
        <v>201</v>
      </c>
      <c r="AI408" t="s">
        <v>201</v>
      </c>
      <c r="AL408" t="s">
        <v>206</v>
      </c>
      <c r="AM408" t="s">
        <v>201</v>
      </c>
      <c r="AP408" t="s">
        <v>201</v>
      </c>
      <c r="AQ408" t="s">
        <v>206</v>
      </c>
      <c r="AR408" t="s">
        <v>201</v>
      </c>
      <c r="AU408" t="s">
        <v>206</v>
      </c>
      <c r="AV408" t="s">
        <v>201</v>
      </c>
      <c r="AW408" t="s">
        <v>206</v>
      </c>
      <c r="AX408" t="s">
        <v>201</v>
      </c>
      <c r="AZ408" t="s">
        <v>201</v>
      </c>
      <c r="BA408" t="s">
        <v>201</v>
      </c>
      <c r="BB408" t="s">
        <v>206</v>
      </c>
      <c r="BD408" t="s">
        <v>206</v>
      </c>
      <c r="BE408" t="s">
        <v>201</v>
      </c>
      <c r="BK408" t="s">
        <v>201</v>
      </c>
      <c r="BM408" t="s">
        <v>206</v>
      </c>
    </row>
    <row r="409" spans="1:69" x14ac:dyDescent="0.25">
      <c r="A409">
        <v>66</v>
      </c>
      <c r="B409" t="s">
        <v>195</v>
      </c>
      <c r="C409" t="s">
        <v>196</v>
      </c>
      <c r="D409" t="s">
        <v>3116</v>
      </c>
      <c r="E409" t="s">
        <v>4288</v>
      </c>
      <c r="F409" t="s">
        <v>4289</v>
      </c>
      <c r="G409">
        <v>227886</v>
      </c>
      <c r="H409" s="1" t="s">
        <v>4290</v>
      </c>
      <c r="I409" t="s">
        <v>4291</v>
      </c>
      <c r="J409" s="1" t="s">
        <v>2811</v>
      </c>
      <c r="K409" s="1">
        <v>11025</v>
      </c>
      <c r="L409">
        <v>93</v>
      </c>
      <c r="M409" s="1">
        <v>41180</v>
      </c>
      <c r="N409">
        <v>11</v>
      </c>
      <c r="O409" t="s">
        <v>3946</v>
      </c>
      <c r="P409" t="s">
        <v>200</v>
      </c>
      <c r="X409" t="s">
        <v>201</v>
      </c>
      <c r="AI409" t="s">
        <v>201</v>
      </c>
      <c r="AV409" t="s">
        <v>201</v>
      </c>
      <c r="BA409" t="s">
        <v>201</v>
      </c>
      <c r="BD409" t="s">
        <v>206</v>
      </c>
      <c r="BK409" t="s">
        <v>201</v>
      </c>
      <c r="BM409" t="s">
        <v>206</v>
      </c>
    </row>
    <row r="410" spans="1:69" x14ac:dyDescent="0.25">
      <c r="A410">
        <v>66</v>
      </c>
      <c r="B410" t="s">
        <v>195</v>
      </c>
      <c r="C410" t="s">
        <v>196</v>
      </c>
      <c r="D410" t="s">
        <v>3116</v>
      </c>
      <c r="E410" t="s">
        <v>4292</v>
      </c>
      <c r="F410" t="s">
        <v>4293</v>
      </c>
      <c r="G410">
        <v>232862</v>
      </c>
      <c r="H410" s="1" t="s">
        <v>4294</v>
      </c>
      <c r="I410" t="s">
        <v>1712</v>
      </c>
      <c r="J410" s="1" t="s">
        <v>3043</v>
      </c>
      <c r="K410" s="1">
        <v>14030</v>
      </c>
      <c r="L410">
        <v>85</v>
      </c>
      <c r="M410" s="1">
        <v>41365</v>
      </c>
      <c r="N410">
        <v>10</v>
      </c>
      <c r="O410" t="s">
        <v>3946</v>
      </c>
      <c r="P410" t="s">
        <v>200</v>
      </c>
      <c r="Q410" t="s">
        <v>201</v>
      </c>
      <c r="X410" t="s">
        <v>201</v>
      </c>
      <c r="Y410" t="s">
        <v>202</v>
      </c>
      <c r="AC410" t="s">
        <v>201</v>
      </c>
      <c r="AF410" t="s">
        <v>201</v>
      </c>
      <c r="AI410" t="s">
        <v>201</v>
      </c>
      <c r="AM410" t="s">
        <v>201</v>
      </c>
      <c r="AP410" t="s">
        <v>201</v>
      </c>
      <c r="AR410" t="s">
        <v>201</v>
      </c>
      <c r="AW410" t="s">
        <v>202</v>
      </c>
      <c r="AX410" t="s">
        <v>201</v>
      </c>
      <c r="BA410" t="s">
        <v>201</v>
      </c>
      <c r="BB410" t="s">
        <v>202</v>
      </c>
      <c r="BD410" t="s">
        <v>202</v>
      </c>
      <c r="BE410" t="s">
        <v>201</v>
      </c>
      <c r="BI410" t="s">
        <v>206</v>
      </c>
      <c r="BK410" t="s">
        <v>201</v>
      </c>
      <c r="BM410" t="s">
        <v>206</v>
      </c>
    </row>
    <row r="411" spans="1:69" x14ac:dyDescent="0.25">
      <c r="A411">
        <v>66</v>
      </c>
      <c r="B411" t="s">
        <v>195</v>
      </c>
      <c r="C411" t="s">
        <v>196</v>
      </c>
      <c r="D411" t="s">
        <v>3116</v>
      </c>
      <c r="E411" t="s">
        <v>4229</v>
      </c>
      <c r="F411" t="s">
        <v>4295</v>
      </c>
      <c r="G411">
        <v>45704</v>
      </c>
      <c r="H411" s="1" t="s">
        <v>4231</v>
      </c>
      <c r="I411" t="s">
        <v>4296</v>
      </c>
      <c r="J411" s="1" t="s">
        <v>4297</v>
      </c>
      <c r="K411" s="1">
        <v>12151</v>
      </c>
      <c r="L411">
        <v>90</v>
      </c>
      <c r="M411" s="1">
        <v>29511</v>
      </c>
      <c r="N411">
        <v>43</v>
      </c>
      <c r="O411" t="s">
        <v>3946</v>
      </c>
      <c r="P411" t="s">
        <v>200</v>
      </c>
      <c r="Q411" t="s">
        <v>201</v>
      </c>
      <c r="X411" t="s">
        <v>201</v>
      </c>
      <c r="AC411" t="s">
        <v>201</v>
      </c>
      <c r="AI411" t="s">
        <v>201</v>
      </c>
      <c r="AL411" t="s">
        <v>202</v>
      </c>
      <c r="AP411" t="s">
        <v>201</v>
      </c>
      <c r="AV411" t="s">
        <v>201</v>
      </c>
      <c r="AW411" t="s">
        <v>202</v>
      </c>
      <c r="AX411" t="s">
        <v>201</v>
      </c>
      <c r="BA411" t="s">
        <v>201</v>
      </c>
      <c r="BE411" t="s">
        <v>201</v>
      </c>
      <c r="BK411" t="s">
        <v>201</v>
      </c>
      <c r="BM411" t="s">
        <v>202</v>
      </c>
      <c r="BN411" t="s">
        <v>201</v>
      </c>
      <c r="BQ411" t="s">
        <v>201</v>
      </c>
    </row>
    <row r="412" spans="1:69" x14ac:dyDescent="0.25">
      <c r="A412">
        <v>66</v>
      </c>
      <c r="B412" t="s">
        <v>195</v>
      </c>
      <c r="C412" t="s">
        <v>196</v>
      </c>
      <c r="D412" t="s">
        <v>3116</v>
      </c>
      <c r="E412" t="s">
        <v>4298</v>
      </c>
      <c r="F412" t="s">
        <v>4299</v>
      </c>
      <c r="G412">
        <v>210603</v>
      </c>
      <c r="H412" s="1" t="s">
        <v>4300</v>
      </c>
      <c r="I412" t="s">
        <v>3364</v>
      </c>
      <c r="J412" s="1" t="s">
        <v>3933</v>
      </c>
      <c r="K412" s="1">
        <v>8589</v>
      </c>
      <c r="L412">
        <v>100</v>
      </c>
      <c r="M412" s="1">
        <v>40130</v>
      </c>
      <c r="N412">
        <v>14</v>
      </c>
      <c r="O412" t="s">
        <v>3946</v>
      </c>
      <c r="P412" t="s">
        <v>200</v>
      </c>
      <c r="X412" t="s">
        <v>201</v>
      </c>
      <c r="AC412" t="s">
        <v>201</v>
      </c>
      <c r="AI412" t="s">
        <v>201</v>
      </c>
      <c r="AL412" t="s">
        <v>202</v>
      </c>
      <c r="AV412" t="s">
        <v>201</v>
      </c>
      <c r="AX412" t="s">
        <v>201</v>
      </c>
      <c r="BA412" t="s">
        <v>201</v>
      </c>
    </row>
    <row r="413" spans="1:69" x14ac:dyDescent="0.25">
      <c r="A413">
        <v>66</v>
      </c>
      <c r="B413" t="s">
        <v>195</v>
      </c>
      <c r="C413" t="s">
        <v>196</v>
      </c>
      <c r="D413" t="s">
        <v>3116</v>
      </c>
      <c r="E413" t="s">
        <v>4301</v>
      </c>
      <c r="F413" t="s">
        <v>4302</v>
      </c>
      <c r="G413">
        <v>84757</v>
      </c>
      <c r="H413" s="1" t="s">
        <v>4303</v>
      </c>
      <c r="I413" t="s">
        <v>2122</v>
      </c>
      <c r="J413" s="1" t="s">
        <v>202</v>
      </c>
      <c r="K413" s="1">
        <v>14597</v>
      </c>
      <c r="L413">
        <v>84</v>
      </c>
      <c r="M413" s="1">
        <v>37153</v>
      </c>
      <c r="N413">
        <v>22</v>
      </c>
      <c r="O413" t="s">
        <v>3946</v>
      </c>
      <c r="P413" t="s">
        <v>200</v>
      </c>
      <c r="Q413" t="s">
        <v>201</v>
      </c>
      <c r="X413" t="s">
        <v>201</v>
      </c>
      <c r="AC413" t="s">
        <v>201</v>
      </c>
      <c r="AE413" t="s">
        <v>202</v>
      </c>
      <c r="AF413" t="s">
        <v>201</v>
      </c>
      <c r="AI413" t="s">
        <v>201</v>
      </c>
      <c r="AL413" t="s">
        <v>202</v>
      </c>
      <c r="AM413" t="s">
        <v>201</v>
      </c>
      <c r="BA413" t="s">
        <v>201</v>
      </c>
      <c r="BK413" t="s">
        <v>201</v>
      </c>
      <c r="BN413" t="s">
        <v>201</v>
      </c>
    </row>
    <row r="414" spans="1:69" x14ac:dyDescent="0.25">
      <c r="A414">
        <v>66</v>
      </c>
      <c r="B414" t="s">
        <v>195</v>
      </c>
      <c r="C414" t="s">
        <v>196</v>
      </c>
      <c r="D414" t="s">
        <v>3116</v>
      </c>
      <c r="E414" t="s">
        <v>3998</v>
      </c>
      <c r="F414" t="s">
        <v>4304</v>
      </c>
      <c r="G414">
        <v>228992</v>
      </c>
      <c r="H414" s="1" t="s">
        <v>4305</v>
      </c>
      <c r="I414" t="s">
        <v>4306</v>
      </c>
      <c r="J414" s="1" t="s">
        <v>2840</v>
      </c>
      <c r="K414" s="1">
        <v>12652</v>
      </c>
      <c r="L414">
        <v>89</v>
      </c>
      <c r="M414" s="1">
        <v>41187</v>
      </c>
      <c r="N414">
        <v>11</v>
      </c>
      <c r="O414" t="s">
        <v>3946</v>
      </c>
      <c r="P414" t="s">
        <v>213</v>
      </c>
      <c r="AC414" t="s">
        <v>201</v>
      </c>
      <c r="AE414" t="s">
        <v>202</v>
      </c>
      <c r="AF414" t="s">
        <v>201</v>
      </c>
      <c r="AH414" t="s">
        <v>202</v>
      </c>
      <c r="AI414" t="s">
        <v>201</v>
      </c>
      <c r="AM414" t="s">
        <v>201</v>
      </c>
      <c r="AV414" t="s">
        <v>201</v>
      </c>
      <c r="AW414" t="s">
        <v>202</v>
      </c>
      <c r="AX414" t="s">
        <v>201</v>
      </c>
      <c r="AZ414" t="s">
        <v>201</v>
      </c>
      <c r="BA414" t="s">
        <v>201</v>
      </c>
      <c r="BD414" t="s">
        <v>202</v>
      </c>
      <c r="BE414" t="s">
        <v>201</v>
      </c>
      <c r="BK414" t="s">
        <v>201</v>
      </c>
      <c r="BM414" t="s">
        <v>202</v>
      </c>
      <c r="BN414" t="s">
        <v>201</v>
      </c>
      <c r="BQ414" t="s">
        <v>201</v>
      </c>
    </row>
    <row r="415" spans="1:69" x14ac:dyDescent="0.25">
      <c r="A415">
        <v>66</v>
      </c>
      <c r="B415" t="s">
        <v>195</v>
      </c>
      <c r="C415" t="s">
        <v>196</v>
      </c>
      <c r="D415" t="s">
        <v>3116</v>
      </c>
      <c r="E415" t="s">
        <v>4307</v>
      </c>
      <c r="F415" t="s">
        <v>4308</v>
      </c>
      <c r="G415">
        <v>242437</v>
      </c>
      <c r="H415" s="1" t="s">
        <v>4309</v>
      </c>
      <c r="I415" t="s">
        <v>794</v>
      </c>
      <c r="J415" s="1" t="s">
        <v>3031</v>
      </c>
      <c r="K415" s="1">
        <v>13255</v>
      </c>
      <c r="L415">
        <v>87</v>
      </c>
      <c r="M415" s="1">
        <v>41828</v>
      </c>
      <c r="N415">
        <v>9</v>
      </c>
      <c r="O415" t="s">
        <v>3946</v>
      </c>
      <c r="P415" t="s">
        <v>200</v>
      </c>
      <c r="X415" t="s">
        <v>201</v>
      </c>
      <c r="AC415" t="s">
        <v>201</v>
      </c>
      <c r="AI415" t="s">
        <v>201</v>
      </c>
      <c r="AP415" t="s">
        <v>201</v>
      </c>
      <c r="AV415" t="s">
        <v>201</v>
      </c>
      <c r="BE415" t="s">
        <v>201</v>
      </c>
      <c r="BK415" t="s">
        <v>201</v>
      </c>
      <c r="BN415" t="s">
        <v>201</v>
      </c>
    </row>
    <row r="416" spans="1:69" x14ac:dyDescent="0.25">
      <c r="A416">
        <v>66</v>
      </c>
      <c r="B416" t="s">
        <v>195</v>
      </c>
      <c r="C416" t="s">
        <v>196</v>
      </c>
      <c r="D416" t="s">
        <v>3116</v>
      </c>
      <c r="E416" t="s">
        <v>4310</v>
      </c>
      <c r="F416" t="s">
        <v>4311</v>
      </c>
      <c r="G416">
        <v>266440</v>
      </c>
      <c r="H416" s="1" t="s">
        <v>4312</v>
      </c>
      <c r="I416" t="s">
        <v>3377</v>
      </c>
      <c r="J416" s="1" t="s">
        <v>768</v>
      </c>
      <c r="K416" s="1">
        <v>13956</v>
      </c>
      <c r="L416">
        <v>85</v>
      </c>
      <c r="M416" s="1">
        <v>42766</v>
      </c>
      <c r="N416">
        <v>6</v>
      </c>
      <c r="O416" t="s">
        <v>3946</v>
      </c>
      <c r="P416" t="s">
        <v>200</v>
      </c>
      <c r="Q416" t="s">
        <v>201</v>
      </c>
      <c r="S416" t="s">
        <v>202</v>
      </c>
      <c r="X416" t="s">
        <v>201</v>
      </c>
      <c r="Z416" t="s">
        <v>201</v>
      </c>
      <c r="AC416" t="s">
        <v>201</v>
      </c>
      <c r="AE416" t="s">
        <v>202</v>
      </c>
      <c r="AF416" t="s">
        <v>201</v>
      </c>
    </row>
    <row r="417" spans="1:69" x14ac:dyDescent="0.25">
      <c r="A417">
        <v>66</v>
      </c>
      <c r="B417" t="s">
        <v>195</v>
      </c>
      <c r="C417" t="s">
        <v>196</v>
      </c>
      <c r="D417" t="s">
        <v>3116</v>
      </c>
      <c r="E417" t="s">
        <v>4313</v>
      </c>
      <c r="F417" t="s">
        <v>4314</v>
      </c>
      <c r="G417">
        <v>283236</v>
      </c>
      <c r="H417" s="1" t="s">
        <v>4315</v>
      </c>
      <c r="I417" t="s">
        <v>1037</v>
      </c>
      <c r="J417" s="1" t="s">
        <v>2864</v>
      </c>
      <c r="K417" s="1">
        <v>13045</v>
      </c>
      <c r="L417">
        <v>88</v>
      </c>
      <c r="M417" s="1">
        <v>43657</v>
      </c>
      <c r="N417">
        <v>4</v>
      </c>
      <c r="O417" t="s">
        <v>3946</v>
      </c>
      <c r="P417" t="s">
        <v>200</v>
      </c>
      <c r="Q417" t="s">
        <v>201</v>
      </c>
      <c r="X417" t="s">
        <v>201</v>
      </c>
      <c r="AC417" t="s">
        <v>201</v>
      </c>
    </row>
    <row r="418" spans="1:69" x14ac:dyDescent="0.25">
      <c r="A418">
        <v>66</v>
      </c>
      <c r="B418" t="s">
        <v>195</v>
      </c>
      <c r="C418" t="s">
        <v>196</v>
      </c>
      <c r="D418" t="s">
        <v>3116</v>
      </c>
      <c r="E418" t="s">
        <v>4316</v>
      </c>
      <c r="F418" t="s">
        <v>4317</v>
      </c>
      <c r="G418">
        <v>53222</v>
      </c>
      <c r="H418" s="1" t="s">
        <v>4318</v>
      </c>
      <c r="I418" t="s">
        <v>577</v>
      </c>
      <c r="J418" s="1" t="s">
        <v>2864</v>
      </c>
      <c r="K418" s="1">
        <v>15012</v>
      </c>
      <c r="L418">
        <v>82</v>
      </c>
      <c r="M418" s="1">
        <v>29787</v>
      </c>
      <c r="N418">
        <v>42</v>
      </c>
      <c r="O418" t="s">
        <v>3946</v>
      </c>
      <c r="P418" t="s">
        <v>200</v>
      </c>
      <c r="Q418" t="s">
        <v>201</v>
      </c>
      <c r="X418" t="s">
        <v>201</v>
      </c>
      <c r="AC418" t="s">
        <v>201</v>
      </c>
      <c r="AE418" t="s">
        <v>202</v>
      </c>
      <c r="AF418" t="s">
        <v>201</v>
      </c>
      <c r="AH418" t="s">
        <v>202</v>
      </c>
      <c r="AI418" t="s">
        <v>201</v>
      </c>
      <c r="AL418" t="s">
        <v>202</v>
      </c>
      <c r="AM418" t="s">
        <v>201</v>
      </c>
      <c r="AP418" t="s">
        <v>201</v>
      </c>
      <c r="AQ418" t="s">
        <v>202</v>
      </c>
      <c r="AR418" t="s">
        <v>201</v>
      </c>
      <c r="AV418" t="s">
        <v>201</v>
      </c>
      <c r="AX418" t="s">
        <v>201</v>
      </c>
      <c r="BA418" t="s">
        <v>201</v>
      </c>
      <c r="BD418" t="s">
        <v>202</v>
      </c>
      <c r="BE418" t="s">
        <v>201</v>
      </c>
      <c r="BK418" t="s">
        <v>201</v>
      </c>
      <c r="BM418" t="s">
        <v>202</v>
      </c>
      <c r="BN418" t="s">
        <v>201</v>
      </c>
      <c r="BQ418" t="s">
        <v>201</v>
      </c>
    </row>
    <row r="419" spans="1:69" x14ac:dyDescent="0.25">
      <c r="A419">
        <v>66</v>
      </c>
      <c r="B419" t="s">
        <v>195</v>
      </c>
      <c r="C419" t="s">
        <v>196</v>
      </c>
      <c r="D419" t="s">
        <v>3116</v>
      </c>
      <c r="E419" t="s">
        <v>4316</v>
      </c>
      <c r="F419" t="s">
        <v>4319</v>
      </c>
      <c r="G419">
        <v>53223</v>
      </c>
      <c r="H419" s="1" t="s">
        <v>4318</v>
      </c>
      <c r="I419" t="s">
        <v>1965</v>
      </c>
      <c r="J419" s="1" t="s">
        <v>3002</v>
      </c>
      <c r="K419" s="1">
        <v>15046</v>
      </c>
      <c r="L419">
        <v>82</v>
      </c>
      <c r="M419" s="1">
        <v>29483</v>
      </c>
      <c r="N419">
        <v>43</v>
      </c>
      <c r="O419" t="s">
        <v>3946</v>
      </c>
      <c r="P419" t="s">
        <v>200</v>
      </c>
      <c r="Q419" t="s">
        <v>201</v>
      </c>
      <c r="X419" t="s">
        <v>201</v>
      </c>
      <c r="AC419" t="s">
        <v>201</v>
      </c>
      <c r="AE419" t="s">
        <v>202</v>
      </c>
      <c r="AF419" t="s">
        <v>201</v>
      </c>
      <c r="AH419" t="s">
        <v>202</v>
      </c>
      <c r="AI419" t="s">
        <v>201</v>
      </c>
      <c r="AL419" t="s">
        <v>202</v>
      </c>
      <c r="AM419" t="s">
        <v>201</v>
      </c>
      <c r="AO419" t="s">
        <v>201</v>
      </c>
      <c r="AP419" t="s">
        <v>201</v>
      </c>
      <c r="AQ419" t="s">
        <v>202</v>
      </c>
      <c r="AR419" t="s">
        <v>201</v>
      </c>
      <c r="AV419" t="s">
        <v>201</v>
      </c>
      <c r="AX419" t="s">
        <v>201</v>
      </c>
      <c r="BA419" t="s">
        <v>201</v>
      </c>
      <c r="BD419" t="s">
        <v>202</v>
      </c>
      <c r="BE419" t="s">
        <v>201</v>
      </c>
      <c r="BK419" t="s">
        <v>201</v>
      </c>
      <c r="BM419" t="s">
        <v>202</v>
      </c>
      <c r="BN419" t="s">
        <v>201</v>
      </c>
      <c r="BQ419" t="s">
        <v>201</v>
      </c>
    </row>
    <row r="420" spans="1:69" x14ac:dyDescent="0.25">
      <c r="A420">
        <v>66</v>
      </c>
      <c r="B420" t="s">
        <v>195</v>
      </c>
      <c r="C420" t="s">
        <v>196</v>
      </c>
      <c r="D420" t="s">
        <v>3116</v>
      </c>
      <c r="E420" t="s">
        <v>4320</v>
      </c>
      <c r="F420" t="s">
        <v>4321</v>
      </c>
      <c r="G420">
        <v>285428</v>
      </c>
      <c r="H420" s="1" t="s">
        <v>4322</v>
      </c>
      <c r="I420" t="s">
        <v>4323</v>
      </c>
      <c r="J420" s="1" t="s">
        <v>2896</v>
      </c>
      <c r="K420" s="1">
        <v>11797</v>
      </c>
      <c r="L420">
        <v>91</v>
      </c>
      <c r="M420" s="1">
        <v>43812</v>
      </c>
      <c r="N420">
        <v>4</v>
      </c>
      <c r="O420" t="s">
        <v>3946</v>
      </c>
      <c r="P420" t="s">
        <v>200</v>
      </c>
      <c r="Q420" t="s">
        <v>201</v>
      </c>
      <c r="X420" t="s">
        <v>201</v>
      </c>
      <c r="AC420" t="s">
        <v>201</v>
      </c>
      <c r="AF420" t="s">
        <v>201</v>
      </c>
      <c r="AI420" t="s">
        <v>201</v>
      </c>
      <c r="AL420" t="s">
        <v>202</v>
      </c>
      <c r="AM420" t="s">
        <v>201</v>
      </c>
      <c r="AP420" t="s">
        <v>201</v>
      </c>
      <c r="AQ420" t="s">
        <v>202</v>
      </c>
      <c r="AR420" t="s">
        <v>201</v>
      </c>
      <c r="AV420" t="s">
        <v>201</v>
      </c>
      <c r="AW420" t="s">
        <v>202</v>
      </c>
      <c r="AX420" t="s">
        <v>201</v>
      </c>
      <c r="BA420" t="s">
        <v>201</v>
      </c>
      <c r="BB420" t="s">
        <v>202</v>
      </c>
      <c r="BD420" t="s">
        <v>202</v>
      </c>
      <c r="BE420" t="s">
        <v>201</v>
      </c>
      <c r="BI420" t="s">
        <v>201</v>
      </c>
      <c r="BK420" t="s">
        <v>201</v>
      </c>
      <c r="BM420" t="s">
        <v>202</v>
      </c>
    </row>
    <row r="421" spans="1:69" x14ac:dyDescent="0.25">
      <c r="A421">
        <v>66</v>
      </c>
      <c r="B421" t="s">
        <v>195</v>
      </c>
      <c r="C421" t="s">
        <v>196</v>
      </c>
      <c r="D421" t="s">
        <v>3116</v>
      </c>
      <c r="E421" t="s">
        <v>4324</v>
      </c>
      <c r="F421" t="s">
        <v>4325</v>
      </c>
      <c r="G421">
        <v>230926</v>
      </c>
      <c r="H421" s="1" t="s">
        <v>1017</v>
      </c>
      <c r="I421" t="s">
        <v>4326</v>
      </c>
      <c r="J421" s="1" t="s">
        <v>279</v>
      </c>
      <c r="K421" s="1">
        <v>10988</v>
      </c>
      <c r="L421">
        <v>93</v>
      </c>
      <c r="M421" s="1">
        <v>41206</v>
      </c>
      <c r="N421">
        <v>11</v>
      </c>
      <c r="O421" t="s">
        <v>3946</v>
      </c>
      <c r="P421" t="s">
        <v>213</v>
      </c>
      <c r="AC421" t="s">
        <v>201</v>
      </c>
      <c r="AF421" t="s">
        <v>201</v>
      </c>
    </row>
    <row r="422" spans="1:69" x14ac:dyDescent="0.25">
      <c r="A422">
        <v>66</v>
      </c>
      <c r="B422" t="s">
        <v>195</v>
      </c>
      <c r="C422" t="s">
        <v>196</v>
      </c>
      <c r="D422" t="s">
        <v>3116</v>
      </c>
      <c r="E422" t="s">
        <v>4327</v>
      </c>
      <c r="F422" t="s">
        <v>4328</v>
      </c>
      <c r="G422">
        <v>218308</v>
      </c>
      <c r="H422" s="1" t="s">
        <v>4329</v>
      </c>
      <c r="I422" t="s">
        <v>1957</v>
      </c>
      <c r="J422" s="1"/>
      <c r="K422" s="1">
        <v>7033</v>
      </c>
      <c r="L422">
        <v>104</v>
      </c>
      <c r="M422" s="1">
        <v>40735</v>
      </c>
      <c r="N422">
        <v>12</v>
      </c>
      <c r="O422" t="s">
        <v>3946</v>
      </c>
      <c r="P422" t="s">
        <v>213</v>
      </c>
      <c r="AC422" t="s">
        <v>201</v>
      </c>
      <c r="AF422" t="s">
        <v>201</v>
      </c>
      <c r="AP422" t="s">
        <v>201</v>
      </c>
      <c r="AV422" t="s">
        <v>201</v>
      </c>
      <c r="AX422" t="s">
        <v>201</v>
      </c>
    </row>
    <row r="423" spans="1:69" x14ac:dyDescent="0.25">
      <c r="A423">
        <v>66</v>
      </c>
      <c r="B423" t="s">
        <v>195</v>
      </c>
      <c r="C423" t="s">
        <v>196</v>
      </c>
      <c r="D423" t="s">
        <v>3116</v>
      </c>
      <c r="E423" t="s">
        <v>4330</v>
      </c>
      <c r="F423" t="s">
        <v>4331</v>
      </c>
      <c r="G423">
        <v>45804</v>
      </c>
      <c r="H423" s="1" t="s">
        <v>1360</v>
      </c>
      <c r="I423" t="s">
        <v>662</v>
      </c>
      <c r="J423" s="1" t="s">
        <v>206</v>
      </c>
      <c r="K423" s="1">
        <v>8181</v>
      </c>
      <c r="L423">
        <v>101</v>
      </c>
      <c r="M423" s="1">
        <v>29511</v>
      </c>
      <c r="N423">
        <v>43</v>
      </c>
      <c r="O423" t="s">
        <v>3946</v>
      </c>
      <c r="P423" t="s">
        <v>213</v>
      </c>
      <c r="AI423" t="s">
        <v>201</v>
      </c>
      <c r="AL423" t="s">
        <v>202</v>
      </c>
      <c r="AM423" t="s">
        <v>201</v>
      </c>
      <c r="AP423" t="s">
        <v>201</v>
      </c>
      <c r="AQ423" t="s">
        <v>202</v>
      </c>
      <c r="AR423" t="s">
        <v>201</v>
      </c>
      <c r="AV423" t="s">
        <v>201</v>
      </c>
      <c r="AW423" t="s">
        <v>202</v>
      </c>
      <c r="AX423" t="s">
        <v>201</v>
      </c>
      <c r="BA423" t="s">
        <v>201</v>
      </c>
      <c r="BD423" t="s">
        <v>202</v>
      </c>
      <c r="BE423" t="s">
        <v>201</v>
      </c>
      <c r="BK423" t="s">
        <v>201</v>
      </c>
      <c r="BM423" t="s">
        <v>202</v>
      </c>
      <c r="BN423" t="s">
        <v>201</v>
      </c>
      <c r="BQ423" t="s">
        <v>201</v>
      </c>
    </row>
    <row r="424" spans="1:69" x14ac:dyDescent="0.25">
      <c r="A424">
        <v>66</v>
      </c>
      <c r="B424" t="s">
        <v>195</v>
      </c>
      <c r="C424" t="s">
        <v>196</v>
      </c>
      <c r="D424" t="s">
        <v>3116</v>
      </c>
      <c r="E424" t="s">
        <v>4332</v>
      </c>
      <c r="F424" t="s">
        <v>4333</v>
      </c>
      <c r="G424">
        <v>32403</v>
      </c>
      <c r="H424" s="1" t="s">
        <v>4334</v>
      </c>
      <c r="I424" t="s">
        <v>4335</v>
      </c>
      <c r="J424" s="1" t="s">
        <v>2840</v>
      </c>
      <c r="K424" s="1">
        <v>17364</v>
      </c>
      <c r="L424">
        <v>76</v>
      </c>
      <c r="M424" s="1">
        <v>31229</v>
      </c>
      <c r="N424">
        <v>38</v>
      </c>
      <c r="O424" t="s">
        <v>3946</v>
      </c>
      <c r="P424" t="s">
        <v>200</v>
      </c>
      <c r="Q424" t="s">
        <v>201</v>
      </c>
      <c r="X424" t="s">
        <v>201</v>
      </c>
      <c r="Y424" t="s">
        <v>206</v>
      </c>
      <c r="Z424" t="s">
        <v>201</v>
      </c>
      <c r="AC424" t="s">
        <v>201</v>
      </c>
      <c r="AE424" t="s">
        <v>202</v>
      </c>
      <c r="AF424" t="s">
        <v>201</v>
      </c>
      <c r="AH424" t="s">
        <v>201</v>
      </c>
      <c r="AI424" t="s">
        <v>201</v>
      </c>
      <c r="AL424" t="s">
        <v>202</v>
      </c>
      <c r="AM424" t="s">
        <v>201</v>
      </c>
      <c r="AP424" t="s">
        <v>201</v>
      </c>
      <c r="AQ424" t="s">
        <v>202</v>
      </c>
      <c r="AR424" t="s">
        <v>201</v>
      </c>
      <c r="AV424" t="s">
        <v>201</v>
      </c>
      <c r="AW424" t="s">
        <v>202</v>
      </c>
      <c r="AX424" t="s">
        <v>201</v>
      </c>
      <c r="AZ424" t="s">
        <v>201</v>
      </c>
      <c r="BA424" t="s">
        <v>201</v>
      </c>
      <c r="BD424" t="s">
        <v>202</v>
      </c>
      <c r="BE424" t="s">
        <v>201</v>
      </c>
      <c r="BK424" t="s">
        <v>201</v>
      </c>
      <c r="BM424" t="s">
        <v>202</v>
      </c>
      <c r="BN424" t="s">
        <v>201</v>
      </c>
      <c r="BQ424" t="s">
        <v>201</v>
      </c>
    </row>
    <row r="425" spans="1:69" x14ac:dyDescent="0.25">
      <c r="A425">
        <v>66</v>
      </c>
      <c r="B425" t="s">
        <v>195</v>
      </c>
      <c r="C425" t="s">
        <v>196</v>
      </c>
      <c r="D425" t="s">
        <v>3116</v>
      </c>
      <c r="E425" t="s">
        <v>4332</v>
      </c>
      <c r="F425" t="s">
        <v>4336</v>
      </c>
      <c r="G425">
        <v>32402</v>
      </c>
      <c r="H425" s="1" t="s">
        <v>4334</v>
      </c>
      <c r="I425" t="s">
        <v>768</v>
      </c>
      <c r="J425" s="1" t="s">
        <v>3933</v>
      </c>
      <c r="K425" s="1">
        <v>16355</v>
      </c>
      <c r="L425">
        <v>79</v>
      </c>
      <c r="M425" s="1">
        <v>31229</v>
      </c>
      <c r="N425">
        <v>38</v>
      </c>
      <c r="O425" t="s">
        <v>3946</v>
      </c>
      <c r="P425" t="s">
        <v>200</v>
      </c>
      <c r="Q425" t="s">
        <v>201</v>
      </c>
      <c r="X425" t="s">
        <v>201</v>
      </c>
      <c r="Y425" t="s">
        <v>206</v>
      </c>
      <c r="Z425" t="s">
        <v>201</v>
      </c>
      <c r="AC425" t="s">
        <v>201</v>
      </c>
      <c r="AE425" t="s">
        <v>202</v>
      </c>
      <c r="AF425" t="s">
        <v>201</v>
      </c>
      <c r="AH425" t="s">
        <v>201</v>
      </c>
      <c r="AI425" t="s">
        <v>201</v>
      </c>
      <c r="AL425" t="s">
        <v>202</v>
      </c>
      <c r="AM425" t="s">
        <v>201</v>
      </c>
      <c r="AO425" t="s">
        <v>201</v>
      </c>
      <c r="AP425" t="s">
        <v>201</v>
      </c>
      <c r="AQ425" t="s">
        <v>202</v>
      </c>
      <c r="AR425" t="s">
        <v>201</v>
      </c>
      <c r="AV425" t="s">
        <v>201</v>
      </c>
      <c r="AW425" t="s">
        <v>202</v>
      </c>
      <c r="AX425" t="s">
        <v>201</v>
      </c>
      <c r="AZ425" t="s">
        <v>201</v>
      </c>
      <c r="BA425" t="s">
        <v>201</v>
      </c>
      <c r="BE425" t="s">
        <v>201</v>
      </c>
      <c r="BK425" t="s">
        <v>201</v>
      </c>
      <c r="BM425" t="s">
        <v>202</v>
      </c>
      <c r="BN425" t="s">
        <v>201</v>
      </c>
      <c r="BQ425" t="s">
        <v>201</v>
      </c>
    </row>
    <row r="426" spans="1:69" x14ac:dyDescent="0.25">
      <c r="A426">
        <v>66</v>
      </c>
      <c r="B426" t="s">
        <v>195</v>
      </c>
      <c r="C426" t="s">
        <v>196</v>
      </c>
      <c r="D426" t="s">
        <v>3116</v>
      </c>
      <c r="F426" t="s">
        <v>4337</v>
      </c>
      <c r="G426">
        <v>222782</v>
      </c>
      <c r="H426" s="1" t="s">
        <v>4338</v>
      </c>
      <c r="I426" t="s">
        <v>4339</v>
      </c>
      <c r="J426" s="1"/>
      <c r="K426" s="1">
        <v>7208</v>
      </c>
      <c r="L426">
        <v>104</v>
      </c>
      <c r="M426" s="1">
        <v>40967</v>
      </c>
      <c r="N426">
        <v>11</v>
      </c>
      <c r="O426" t="s">
        <v>3946</v>
      </c>
      <c r="P426" t="s">
        <v>213</v>
      </c>
      <c r="AW426" t="s">
        <v>202</v>
      </c>
    </row>
    <row r="427" spans="1:69" x14ac:dyDescent="0.25">
      <c r="A427">
        <v>66</v>
      </c>
      <c r="B427" t="s">
        <v>195</v>
      </c>
      <c r="C427" t="s">
        <v>196</v>
      </c>
      <c r="D427" t="s">
        <v>3116</v>
      </c>
      <c r="E427" t="s">
        <v>4340</v>
      </c>
      <c r="F427" t="s">
        <v>4341</v>
      </c>
      <c r="G427">
        <v>253439</v>
      </c>
      <c r="H427" s="1" t="s">
        <v>4268</v>
      </c>
      <c r="I427" t="s">
        <v>1965</v>
      </c>
      <c r="J427" s="1"/>
      <c r="K427" s="1">
        <v>11724</v>
      </c>
      <c r="L427">
        <v>91</v>
      </c>
      <c r="M427" s="1">
        <v>42394</v>
      </c>
      <c r="N427">
        <v>7</v>
      </c>
      <c r="O427" t="s">
        <v>3946</v>
      </c>
      <c r="P427" t="s">
        <v>200</v>
      </c>
      <c r="Q427" t="s">
        <v>201</v>
      </c>
      <c r="X427" t="s">
        <v>201</v>
      </c>
      <c r="AC427" t="s">
        <v>201</v>
      </c>
      <c r="AI427" t="s">
        <v>201</v>
      </c>
      <c r="AM427" t="s">
        <v>201</v>
      </c>
      <c r="AP427" t="s">
        <v>201</v>
      </c>
      <c r="AR427" t="s">
        <v>201</v>
      </c>
      <c r="AV427" t="s">
        <v>201</v>
      </c>
      <c r="AW427" t="s">
        <v>201</v>
      </c>
      <c r="AX427" t="s">
        <v>201</v>
      </c>
      <c r="AZ427" t="s">
        <v>201</v>
      </c>
      <c r="BA427" t="s">
        <v>201</v>
      </c>
      <c r="BB427" t="s">
        <v>201</v>
      </c>
      <c r="BD427" t="s">
        <v>201</v>
      </c>
      <c r="BE427" t="s">
        <v>201</v>
      </c>
      <c r="BK427" t="s">
        <v>201</v>
      </c>
      <c r="BM427" t="s">
        <v>201</v>
      </c>
    </row>
    <row r="428" spans="1:69" x14ac:dyDescent="0.25">
      <c r="A428">
        <v>66</v>
      </c>
      <c r="B428" t="s">
        <v>195</v>
      </c>
      <c r="C428" t="s">
        <v>196</v>
      </c>
      <c r="D428" t="s">
        <v>3116</v>
      </c>
      <c r="E428" t="s">
        <v>4342</v>
      </c>
      <c r="F428" t="s">
        <v>4343</v>
      </c>
      <c r="G428">
        <v>243411</v>
      </c>
      <c r="H428" s="1" t="s">
        <v>4344</v>
      </c>
      <c r="I428" t="s">
        <v>4120</v>
      </c>
      <c r="J428" s="1" t="s">
        <v>2840</v>
      </c>
      <c r="K428" s="1">
        <v>13231</v>
      </c>
      <c r="L428">
        <v>87</v>
      </c>
      <c r="M428" s="1">
        <v>41884</v>
      </c>
      <c r="N428">
        <v>9</v>
      </c>
      <c r="O428" t="s">
        <v>3946</v>
      </c>
      <c r="P428" t="s">
        <v>200</v>
      </c>
      <c r="X428" t="s">
        <v>201</v>
      </c>
      <c r="AC428" t="s">
        <v>201</v>
      </c>
      <c r="AF428" t="s">
        <v>201</v>
      </c>
      <c r="AI428" t="s">
        <v>201</v>
      </c>
      <c r="AM428" t="s">
        <v>201</v>
      </c>
      <c r="AP428" t="s">
        <v>201</v>
      </c>
      <c r="AQ428" t="s">
        <v>201</v>
      </c>
      <c r="AR428" t="s">
        <v>201</v>
      </c>
      <c r="AU428" t="s">
        <v>201</v>
      </c>
      <c r="AV428" t="s">
        <v>201</v>
      </c>
      <c r="AX428" t="s">
        <v>201</v>
      </c>
      <c r="BA428" t="s">
        <v>201</v>
      </c>
      <c r="BD428" t="s">
        <v>201</v>
      </c>
      <c r="BE428" t="s">
        <v>201</v>
      </c>
      <c r="BI428" t="s">
        <v>201</v>
      </c>
      <c r="BK428" t="s">
        <v>201</v>
      </c>
    </row>
    <row r="429" spans="1:69" x14ac:dyDescent="0.25">
      <c r="A429">
        <v>66</v>
      </c>
      <c r="B429" t="s">
        <v>195</v>
      </c>
      <c r="C429" t="s">
        <v>196</v>
      </c>
      <c r="D429" t="s">
        <v>3116</v>
      </c>
      <c r="E429" t="s">
        <v>4345</v>
      </c>
      <c r="F429" t="s">
        <v>4346</v>
      </c>
      <c r="G429">
        <v>293088</v>
      </c>
      <c r="H429" s="1" t="s">
        <v>4347</v>
      </c>
      <c r="I429" t="s">
        <v>533</v>
      </c>
      <c r="J429" s="1" t="s">
        <v>2836</v>
      </c>
      <c r="K429" s="1">
        <v>13517</v>
      </c>
      <c r="L429">
        <v>86</v>
      </c>
      <c r="M429" s="1">
        <v>44074</v>
      </c>
      <c r="N429">
        <v>3</v>
      </c>
      <c r="O429" t="s">
        <v>3946</v>
      </c>
      <c r="P429" t="s">
        <v>200</v>
      </c>
      <c r="Q429" t="s">
        <v>201</v>
      </c>
      <c r="X429" t="s">
        <v>201</v>
      </c>
    </row>
    <row r="430" spans="1:69" x14ac:dyDescent="0.25">
      <c r="A430">
        <v>66</v>
      </c>
      <c r="B430" t="s">
        <v>195</v>
      </c>
      <c r="C430" t="s">
        <v>196</v>
      </c>
      <c r="D430" t="s">
        <v>3116</v>
      </c>
      <c r="E430" t="s">
        <v>4345</v>
      </c>
      <c r="F430" t="s">
        <v>4348</v>
      </c>
      <c r="G430">
        <v>293089</v>
      </c>
      <c r="H430" s="1" t="s">
        <v>4347</v>
      </c>
      <c r="I430" t="s">
        <v>4349</v>
      </c>
      <c r="J430" s="1" t="s">
        <v>279</v>
      </c>
      <c r="K430" s="1">
        <v>13638</v>
      </c>
      <c r="L430">
        <v>86</v>
      </c>
      <c r="M430" s="1">
        <v>44074</v>
      </c>
      <c r="N430">
        <v>3</v>
      </c>
      <c r="O430" t="s">
        <v>3946</v>
      </c>
      <c r="P430" t="s">
        <v>200</v>
      </c>
      <c r="Q430" t="s">
        <v>201</v>
      </c>
      <c r="X430" t="s">
        <v>201</v>
      </c>
    </row>
    <row r="431" spans="1:69" x14ac:dyDescent="0.25">
      <c r="A431">
        <v>66</v>
      </c>
      <c r="B431" t="s">
        <v>195</v>
      </c>
      <c r="C431" t="s">
        <v>196</v>
      </c>
      <c r="D431" t="s">
        <v>3116</v>
      </c>
      <c r="E431" t="s">
        <v>4350</v>
      </c>
      <c r="F431" t="s">
        <v>4351</v>
      </c>
      <c r="G431">
        <v>254032</v>
      </c>
      <c r="H431" s="1" t="s">
        <v>4352</v>
      </c>
      <c r="I431" t="s">
        <v>4053</v>
      </c>
      <c r="J431" s="1" t="s">
        <v>3266</v>
      </c>
      <c r="K431" s="1">
        <v>10665</v>
      </c>
      <c r="L431">
        <v>94</v>
      </c>
      <c r="M431" s="1">
        <v>42412</v>
      </c>
      <c r="N431">
        <v>7</v>
      </c>
      <c r="O431" t="s">
        <v>3946</v>
      </c>
      <c r="P431" t="s">
        <v>200</v>
      </c>
      <c r="X431" t="s">
        <v>201</v>
      </c>
      <c r="AC431" t="s">
        <v>201</v>
      </c>
      <c r="AI431" t="s">
        <v>201</v>
      </c>
      <c r="AP431" t="s">
        <v>201</v>
      </c>
      <c r="AV431" t="s">
        <v>201</v>
      </c>
      <c r="AW431" t="s">
        <v>202</v>
      </c>
      <c r="AX431" t="s">
        <v>201</v>
      </c>
      <c r="BA431" t="s">
        <v>201</v>
      </c>
      <c r="BD431" t="s">
        <v>202</v>
      </c>
      <c r="BK431" t="s">
        <v>201</v>
      </c>
      <c r="BM431" t="s">
        <v>202</v>
      </c>
    </row>
    <row r="432" spans="1:69" x14ac:dyDescent="0.25">
      <c r="A432">
        <v>66</v>
      </c>
      <c r="B432" t="s">
        <v>195</v>
      </c>
      <c r="C432" t="s">
        <v>196</v>
      </c>
      <c r="D432" t="s">
        <v>3116</v>
      </c>
      <c r="E432" t="s">
        <v>4215</v>
      </c>
      <c r="F432" t="s">
        <v>4353</v>
      </c>
      <c r="G432">
        <v>221327</v>
      </c>
      <c r="H432" s="1" t="s">
        <v>4217</v>
      </c>
      <c r="I432" t="s">
        <v>4354</v>
      </c>
      <c r="J432" s="1" t="s">
        <v>4355</v>
      </c>
      <c r="K432" s="1">
        <v>15083</v>
      </c>
      <c r="L432">
        <v>82</v>
      </c>
      <c r="M432" s="1">
        <v>40886</v>
      </c>
      <c r="N432">
        <v>12</v>
      </c>
      <c r="O432" t="s">
        <v>3946</v>
      </c>
      <c r="P432" t="s">
        <v>200</v>
      </c>
      <c r="Q432" t="s">
        <v>201</v>
      </c>
      <c r="S432" t="s">
        <v>202</v>
      </c>
      <c r="X432" t="s">
        <v>201</v>
      </c>
      <c r="AC432" t="s">
        <v>201</v>
      </c>
      <c r="AI432" t="s">
        <v>201</v>
      </c>
      <c r="AL432" t="s">
        <v>202</v>
      </c>
      <c r="AM432" t="s">
        <v>201</v>
      </c>
      <c r="AP432" t="s">
        <v>201</v>
      </c>
      <c r="AV432" t="s">
        <v>201</v>
      </c>
      <c r="AW432" t="s">
        <v>202</v>
      </c>
    </row>
    <row r="433" spans="1:69" x14ac:dyDescent="0.25">
      <c r="A433">
        <v>66</v>
      </c>
      <c r="B433" t="s">
        <v>195</v>
      </c>
      <c r="C433" t="s">
        <v>196</v>
      </c>
      <c r="D433" t="s">
        <v>3116</v>
      </c>
      <c r="E433" t="s">
        <v>4356</v>
      </c>
      <c r="F433" t="s">
        <v>4357</v>
      </c>
      <c r="G433">
        <v>303636</v>
      </c>
      <c r="H433" s="1" t="s">
        <v>4358</v>
      </c>
      <c r="I433" t="s">
        <v>662</v>
      </c>
      <c r="J433" s="1" t="s">
        <v>3213</v>
      </c>
      <c r="K433" s="1">
        <v>13614</v>
      </c>
      <c r="L433">
        <v>86</v>
      </c>
      <c r="M433" s="1">
        <v>44641</v>
      </c>
      <c r="N433">
        <v>1</v>
      </c>
      <c r="O433" t="s">
        <v>3946</v>
      </c>
      <c r="P433" t="s">
        <v>200</v>
      </c>
      <c r="Q433" t="s">
        <v>201</v>
      </c>
      <c r="T433" t="s">
        <v>201</v>
      </c>
      <c r="V433" t="s">
        <v>206</v>
      </c>
      <c r="X433" t="s">
        <v>201</v>
      </c>
      <c r="Y433" t="s">
        <v>206</v>
      </c>
      <c r="Z433" t="s">
        <v>201</v>
      </c>
      <c r="AB433" t="s">
        <v>201</v>
      </c>
      <c r="AC433" t="s">
        <v>201</v>
      </c>
      <c r="AE433" t="s">
        <v>201</v>
      </c>
      <c r="AF433" t="s">
        <v>201</v>
      </c>
      <c r="AI433" t="s">
        <v>201</v>
      </c>
      <c r="AL433" t="s">
        <v>202</v>
      </c>
      <c r="AM433" t="s">
        <v>201</v>
      </c>
      <c r="AP433" t="s">
        <v>201</v>
      </c>
      <c r="AQ433" t="s">
        <v>206</v>
      </c>
      <c r="AR433" t="s">
        <v>201</v>
      </c>
      <c r="AV433" t="s">
        <v>201</v>
      </c>
      <c r="AW433" t="s">
        <v>206</v>
      </c>
      <c r="AX433" t="s">
        <v>201</v>
      </c>
      <c r="BA433" t="s">
        <v>201</v>
      </c>
      <c r="BB433" t="s">
        <v>206</v>
      </c>
      <c r="BD433" t="s">
        <v>206</v>
      </c>
      <c r="BE433" t="s">
        <v>201</v>
      </c>
      <c r="BK433" t="s">
        <v>201</v>
      </c>
      <c r="BM433" t="s">
        <v>202</v>
      </c>
    </row>
    <row r="434" spans="1:69" x14ac:dyDescent="0.25">
      <c r="A434">
        <v>66</v>
      </c>
      <c r="B434" t="s">
        <v>195</v>
      </c>
      <c r="C434" t="s">
        <v>196</v>
      </c>
      <c r="D434" t="s">
        <v>3116</v>
      </c>
      <c r="E434" t="s">
        <v>4356</v>
      </c>
      <c r="F434" t="s">
        <v>4359</v>
      </c>
      <c r="G434">
        <v>303637</v>
      </c>
      <c r="H434" s="1" t="s">
        <v>4358</v>
      </c>
      <c r="I434" t="s">
        <v>768</v>
      </c>
      <c r="J434" s="1" t="s">
        <v>4360</v>
      </c>
      <c r="K434" s="1">
        <v>15462</v>
      </c>
      <c r="L434">
        <v>81</v>
      </c>
      <c r="M434" s="1">
        <v>44641</v>
      </c>
      <c r="N434">
        <v>1</v>
      </c>
      <c r="O434" t="s">
        <v>3946</v>
      </c>
      <c r="P434" t="s">
        <v>200</v>
      </c>
      <c r="Q434" t="s">
        <v>201</v>
      </c>
      <c r="T434" t="s">
        <v>201</v>
      </c>
      <c r="V434" t="s">
        <v>206</v>
      </c>
      <c r="X434" t="s">
        <v>201</v>
      </c>
      <c r="Y434" t="s">
        <v>206</v>
      </c>
      <c r="Z434" t="s">
        <v>201</v>
      </c>
      <c r="AB434" t="s">
        <v>201</v>
      </c>
      <c r="AC434" t="s">
        <v>201</v>
      </c>
      <c r="AE434" t="s">
        <v>206</v>
      </c>
      <c r="AF434" t="s">
        <v>201</v>
      </c>
      <c r="AI434" t="s">
        <v>201</v>
      </c>
      <c r="AL434" t="s">
        <v>202</v>
      </c>
      <c r="AM434" t="s">
        <v>201</v>
      </c>
      <c r="AP434" t="s">
        <v>201</v>
      </c>
      <c r="AQ434" t="s">
        <v>206</v>
      </c>
      <c r="AR434" t="s">
        <v>201</v>
      </c>
      <c r="AV434" t="s">
        <v>201</v>
      </c>
      <c r="AW434" t="s">
        <v>206</v>
      </c>
      <c r="AX434" t="s">
        <v>201</v>
      </c>
      <c r="BA434" t="s">
        <v>201</v>
      </c>
      <c r="BB434" t="s">
        <v>206</v>
      </c>
      <c r="BD434" t="s">
        <v>206</v>
      </c>
      <c r="BE434" t="s">
        <v>201</v>
      </c>
      <c r="BK434" t="s">
        <v>201</v>
      </c>
      <c r="BM434" t="s">
        <v>206</v>
      </c>
    </row>
    <row r="435" spans="1:69" x14ac:dyDescent="0.25">
      <c r="A435">
        <v>66</v>
      </c>
      <c r="B435" t="s">
        <v>195</v>
      </c>
      <c r="C435" t="s">
        <v>196</v>
      </c>
      <c r="D435" t="s">
        <v>3116</v>
      </c>
      <c r="E435" t="s">
        <v>4330</v>
      </c>
      <c r="F435" t="s">
        <v>4361</v>
      </c>
      <c r="G435">
        <v>76293</v>
      </c>
      <c r="H435" s="1" t="s">
        <v>4362</v>
      </c>
      <c r="I435" t="s">
        <v>1965</v>
      </c>
      <c r="J435" s="1" t="s">
        <v>3002</v>
      </c>
      <c r="K435" s="1">
        <v>20442</v>
      </c>
      <c r="L435">
        <v>68</v>
      </c>
      <c r="M435" s="1">
        <v>33126</v>
      </c>
      <c r="N435">
        <v>33</v>
      </c>
      <c r="O435" t="s">
        <v>3946</v>
      </c>
      <c r="P435" t="s">
        <v>200</v>
      </c>
      <c r="Q435" t="s">
        <v>201</v>
      </c>
      <c r="R435" t="s">
        <v>206</v>
      </c>
      <c r="X435" t="s">
        <v>201</v>
      </c>
      <c r="Z435" t="s">
        <v>201</v>
      </c>
      <c r="AC435" t="s">
        <v>201</v>
      </c>
      <c r="AI435" t="s">
        <v>201</v>
      </c>
      <c r="AL435" t="s">
        <v>206</v>
      </c>
      <c r="AM435" t="s">
        <v>201</v>
      </c>
      <c r="AO435" t="s">
        <v>201</v>
      </c>
      <c r="AP435" t="s">
        <v>201</v>
      </c>
      <c r="AR435" t="s">
        <v>201</v>
      </c>
      <c r="AV435" t="s">
        <v>201</v>
      </c>
      <c r="AW435" t="s">
        <v>206</v>
      </c>
      <c r="AX435" t="s">
        <v>201</v>
      </c>
      <c r="BA435" t="s">
        <v>201</v>
      </c>
      <c r="BD435" t="s">
        <v>206</v>
      </c>
      <c r="BE435" t="s">
        <v>201</v>
      </c>
      <c r="BK435" t="s">
        <v>201</v>
      </c>
      <c r="BM435" t="s">
        <v>206</v>
      </c>
      <c r="BN435" t="s">
        <v>201</v>
      </c>
      <c r="BQ435" t="s">
        <v>201</v>
      </c>
    </row>
    <row r="436" spans="1:69" x14ac:dyDescent="0.25">
      <c r="A436">
        <v>66</v>
      </c>
      <c r="B436" t="s">
        <v>195</v>
      </c>
      <c r="C436" t="s">
        <v>196</v>
      </c>
      <c r="D436" t="s">
        <v>3116</v>
      </c>
      <c r="E436" t="s">
        <v>3998</v>
      </c>
      <c r="F436" t="s">
        <v>4363</v>
      </c>
      <c r="G436">
        <v>46004</v>
      </c>
      <c r="H436" s="1" t="s">
        <v>2503</v>
      </c>
      <c r="I436" t="s">
        <v>1063</v>
      </c>
      <c r="J436" s="1" t="s">
        <v>2864</v>
      </c>
      <c r="K436" s="1">
        <v>13098</v>
      </c>
      <c r="L436">
        <v>88</v>
      </c>
      <c r="M436" s="1">
        <v>29511</v>
      </c>
      <c r="N436">
        <v>43</v>
      </c>
      <c r="O436" t="s">
        <v>3946</v>
      </c>
      <c r="P436" t="s">
        <v>200</v>
      </c>
      <c r="S436" t="s">
        <v>202</v>
      </c>
      <c r="T436" t="s">
        <v>201</v>
      </c>
      <c r="X436" t="s">
        <v>201</v>
      </c>
      <c r="Y436" t="s">
        <v>202</v>
      </c>
      <c r="Z436" t="s">
        <v>201</v>
      </c>
      <c r="AC436" t="s">
        <v>201</v>
      </c>
      <c r="AE436" t="s">
        <v>202</v>
      </c>
      <c r="AF436" t="s">
        <v>201</v>
      </c>
      <c r="AH436" t="s">
        <v>202</v>
      </c>
      <c r="AI436" t="s">
        <v>201</v>
      </c>
      <c r="AL436" t="s">
        <v>202</v>
      </c>
      <c r="AM436" t="s">
        <v>201</v>
      </c>
      <c r="AP436" t="s">
        <v>201</v>
      </c>
      <c r="AQ436" t="s">
        <v>202</v>
      </c>
      <c r="AR436" t="s">
        <v>201</v>
      </c>
      <c r="AV436" t="s">
        <v>201</v>
      </c>
      <c r="AW436" t="s">
        <v>202</v>
      </c>
      <c r="AX436" t="s">
        <v>201</v>
      </c>
      <c r="BA436" t="s">
        <v>201</v>
      </c>
      <c r="BD436" t="s">
        <v>202</v>
      </c>
      <c r="BE436" t="s">
        <v>201</v>
      </c>
      <c r="BK436" t="s">
        <v>201</v>
      </c>
      <c r="BM436" t="s">
        <v>202</v>
      </c>
      <c r="BN436" t="s">
        <v>201</v>
      </c>
      <c r="BQ436" t="s">
        <v>201</v>
      </c>
    </row>
    <row r="437" spans="1:69" x14ac:dyDescent="0.25">
      <c r="A437">
        <v>66</v>
      </c>
      <c r="B437" t="s">
        <v>195</v>
      </c>
      <c r="C437" t="s">
        <v>196</v>
      </c>
      <c r="D437" t="s">
        <v>3116</v>
      </c>
      <c r="E437" t="s">
        <v>4144</v>
      </c>
      <c r="F437" t="s">
        <v>4364</v>
      </c>
      <c r="G437">
        <v>280401</v>
      </c>
      <c r="H437" s="1" t="s">
        <v>4146</v>
      </c>
      <c r="I437" t="s">
        <v>768</v>
      </c>
      <c r="J437" s="1" t="s">
        <v>4365</v>
      </c>
      <c r="K437" s="1">
        <v>14105</v>
      </c>
      <c r="L437">
        <v>85</v>
      </c>
      <c r="M437" s="1">
        <v>43433</v>
      </c>
      <c r="N437">
        <v>5</v>
      </c>
      <c r="O437" t="s">
        <v>3946</v>
      </c>
      <c r="P437" t="s">
        <v>200</v>
      </c>
      <c r="Q437" t="s">
        <v>201</v>
      </c>
      <c r="X437" t="s">
        <v>201</v>
      </c>
      <c r="Y437" t="s">
        <v>206</v>
      </c>
      <c r="Z437" t="s">
        <v>201</v>
      </c>
    </row>
    <row r="438" spans="1:69" x14ac:dyDescent="0.25">
      <c r="A438">
        <v>66</v>
      </c>
      <c r="B438" t="s">
        <v>195</v>
      </c>
      <c r="C438" t="s">
        <v>196</v>
      </c>
      <c r="D438" t="s">
        <v>3116</v>
      </c>
      <c r="E438" t="s">
        <v>4366</v>
      </c>
      <c r="F438" t="s">
        <v>4367</v>
      </c>
      <c r="G438">
        <v>309543</v>
      </c>
      <c r="H438" s="1" t="s">
        <v>4368</v>
      </c>
      <c r="I438" t="s">
        <v>1965</v>
      </c>
      <c r="J438" s="1" t="s">
        <v>4369</v>
      </c>
      <c r="K438" s="1">
        <v>12286</v>
      </c>
      <c r="L438">
        <v>90</v>
      </c>
      <c r="M438" s="1">
        <v>45006</v>
      </c>
      <c r="N438">
        <v>0</v>
      </c>
      <c r="O438" t="s">
        <v>3946</v>
      </c>
      <c r="P438" t="s">
        <v>200</v>
      </c>
      <c r="Q438" t="s">
        <v>201</v>
      </c>
      <c r="R438" t="s">
        <v>202</v>
      </c>
      <c r="S438" t="s">
        <v>202</v>
      </c>
      <c r="T438" t="s">
        <v>201</v>
      </c>
      <c r="W438" t="s">
        <v>201</v>
      </c>
      <c r="X438" t="s">
        <v>201</v>
      </c>
      <c r="Y438" t="s">
        <v>202</v>
      </c>
      <c r="Z438" t="s">
        <v>201</v>
      </c>
      <c r="AC438" t="s">
        <v>201</v>
      </c>
      <c r="AE438" t="s">
        <v>202</v>
      </c>
      <c r="AF438" t="s">
        <v>201</v>
      </c>
      <c r="AH438" t="s">
        <v>201</v>
      </c>
      <c r="AI438" t="s">
        <v>201</v>
      </c>
      <c r="AL438" t="s">
        <v>202</v>
      </c>
      <c r="AM438" t="s">
        <v>201</v>
      </c>
      <c r="AO438" t="s">
        <v>201</v>
      </c>
      <c r="AP438" t="s">
        <v>201</v>
      </c>
      <c r="AQ438" t="s">
        <v>202</v>
      </c>
      <c r="AR438" t="s">
        <v>201</v>
      </c>
      <c r="AU438" t="s">
        <v>201</v>
      </c>
      <c r="AV438" t="s">
        <v>201</v>
      </c>
      <c r="AW438" t="s">
        <v>202</v>
      </c>
      <c r="AX438" t="s">
        <v>201</v>
      </c>
      <c r="BA438" t="s">
        <v>201</v>
      </c>
      <c r="BD438" t="s">
        <v>202</v>
      </c>
      <c r="BE438" t="s">
        <v>201</v>
      </c>
      <c r="BI438" t="s">
        <v>201</v>
      </c>
      <c r="BK438" t="s">
        <v>201</v>
      </c>
      <c r="BM438" t="s">
        <v>202</v>
      </c>
      <c r="BN438" t="s">
        <v>201</v>
      </c>
      <c r="BQ438" t="s">
        <v>201</v>
      </c>
    </row>
    <row r="439" spans="1:69" x14ac:dyDescent="0.25">
      <c r="A439">
        <v>66</v>
      </c>
      <c r="B439" t="s">
        <v>195</v>
      </c>
      <c r="C439" t="s">
        <v>196</v>
      </c>
      <c r="D439" t="s">
        <v>3116</v>
      </c>
      <c r="E439" t="s">
        <v>4366</v>
      </c>
      <c r="F439" t="s">
        <v>4370</v>
      </c>
      <c r="G439">
        <v>309544</v>
      </c>
      <c r="H439" s="1" t="s">
        <v>4368</v>
      </c>
      <c r="I439" t="s">
        <v>4371</v>
      </c>
      <c r="J439" s="1" t="s">
        <v>4372</v>
      </c>
      <c r="K439" s="1">
        <v>13848</v>
      </c>
      <c r="L439">
        <v>86</v>
      </c>
      <c r="M439" s="1">
        <v>45006</v>
      </c>
      <c r="N439">
        <v>0</v>
      </c>
      <c r="O439" t="s">
        <v>3946</v>
      </c>
      <c r="P439" t="s">
        <v>200</v>
      </c>
      <c r="Q439" t="s">
        <v>201</v>
      </c>
      <c r="R439" t="s">
        <v>202</v>
      </c>
      <c r="S439" t="s">
        <v>202</v>
      </c>
      <c r="T439" t="s">
        <v>201</v>
      </c>
      <c r="W439" t="s">
        <v>201</v>
      </c>
      <c r="X439" t="s">
        <v>201</v>
      </c>
      <c r="Y439" t="s">
        <v>202</v>
      </c>
      <c r="Z439" t="s">
        <v>201</v>
      </c>
      <c r="AC439" t="s">
        <v>201</v>
      </c>
      <c r="AE439" t="s">
        <v>202</v>
      </c>
      <c r="AF439" t="s">
        <v>201</v>
      </c>
      <c r="AH439" t="s">
        <v>201</v>
      </c>
      <c r="AI439" t="s">
        <v>201</v>
      </c>
      <c r="AL439" t="s">
        <v>202</v>
      </c>
      <c r="AM439" t="s">
        <v>201</v>
      </c>
      <c r="AO439" t="s">
        <v>201</v>
      </c>
      <c r="AP439" t="s">
        <v>201</v>
      </c>
      <c r="AQ439" t="s">
        <v>202</v>
      </c>
      <c r="AR439" t="s">
        <v>201</v>
      </c>
      <c r="AU439" t="s">
        <v>201</v>
      </c>
      <c r="AV439" t="s">
        <v>201</v>
      </c>
      <c r="AW439" t="s">
        <v>202</v>
      </c>
      <c r="AX439" t="s">
        <v>201</v>
      </c>
      <c r="BA439" t="s">
        <v>201</v>
      </c>
      <c r="BD439" t="s">
        <v>202</v>
      </c>
      <c r="BE439" t="s">
        <v>201</v>
      </c>
      <c r="BI439" t="s">
        <v>201</v>
      </c>
      <c r="BK439" t="s">
        <v>201</v>
      </c>
      <c r="BM439" t="s">
        <v>202</v>
      </c>
      <c r="BN439" t="s">
        <v>201</v>
      </c>
      <c r="BQ439" t="s">
        <v>201</v>
      </c>
    </row>
    <row r="440" spans="1:69" x14ac:dyDescent="0.25">
      <c r="A440">
        <v>66</v>
      </c>
      <c r="B440" t="s">
        <v>195</v>
      </c>
      <c r="C440" t="s">
        <v>196</v>
      </c>
      <c r="D440" t="s">
        <v>3116</v>
      </c>
      <c r="E440" t="s">
        <v>4373</v>
      </c>
      <c r="F440" t="s">
        <v>4374</v>
      </c>
      <c r="G440">
        <v>206599</v>
      </c>
      <c r="H440" s="1" t="s">
        <v>4375</v>
      </c>
      <c r="I440" t="s">
        <v>4376</v>
      </c>
      <c r="J440" s="1"/>
      <c r="K440" s="1">
        <v>14721</v>
      </c>
      <c r="L440">
        <v>83</v>
      </c>
      <c r="M440" s="1">
        <v>39756</v>
      </c>
      <c r="N440">
        <v>15</v>
      </c>
      <c r="O440" t="s">
        <v>3946</v>
      </c>
      <c r="P440" t="s">
        <v>213</v>
      </c>
      <c r="AI440" t="s">
        <v>201</v>
      </c>
    </row>
    <row r="441" spans="1:69" x14ac:dyDescent="0.25">
      <c r="A441">
        <v>66</v>
      </c>
      <c r="B441" t="s">
        <v>195</v>
      </c>
      <c r="C441" t="s">
        <v>196</v>
      </c>
      <c r="D441" t="s">
        <v>3116</v>
      </c>
      <c r="E441" t="s">
        <v>4377</v>
      </c>
      <c r="F441" t="s">
        <v>4378</v>
      </c>
      <c r="G441">
        <v>228071</v>
      </c>
      <c r="H441" s="1" t="s">
        <v>4379</v>
      </c>
      <c r="I441" t="s">
        <v>4380</v>
      </c>
      <c r="J441" s="1"/>
      <c r="K441" s="1">
        <v>10091</v>
      </c>
      <c r="L441">
        <v>96</v>
      </c>
      <c r="M441" s="1">
        <v>41181</v>
      </c>
      <c r="N441">
        <v>11</v>
      </c>
      <c r="O441" t="s">
        <v>3946</v>
      </c>
      <c r="P441" t="s">
        <v>213</v>
      </c>
      <c r="AI441" t="s">
        <v>201</v>
      </c>
      <c r="AV441" t="s">
        <v>201</v>
      </c>
    </row>
    <row r="442" spans="1:69" x14ac:dyDescent="0.25">
      <c r="A442">
        <v>66</v>
      </c>
      <c r="B442" t="s">
        <v>195</v>
      </c>
      <c r="C442" t="s">
        <v>196</v>
      </c>
      <c r="D442" t="s">
        <v>3117</v>
      </c>
      <c r="F442" t="s">
        <v>4381</v>
      </c>
      <c r="G442">
        <v>303467</v>
      </c>
      <c r="H442" s="1" t="s">
        <v>4382</v>
      </c>
      <c r="I442" t="s">
        <v>1481</v>
      </c>
      <c r="J442" s="1" t="s">
        <v>1616</v>
      </c>
      <c r="K442" s="1">
        <v>28971</v>
      </c>
      <c r="L442">
        <v>44</v>
      </c>
      <c r="M442" s="1">
        <v>44622</v>
      </c>
      <c r="N442">
        <v>1</v>
      </c>
      <c r="O442" t="s">
        <v>4383</v>
      </c>
      <c r="P442" t="s">
        <v>200</v>
      </c>
    </row>
    <row r="443" spans="1:69" x14ac:dyDescent="0.25">
      <c r="A443">
        <v>66</v>
      </c>
      <c r="B443" t="s">
        <v>195</v>
      </c>
      <c r="C443" t="s">
        <v>196</v>
      </c>
      <c r="D443" t="s">
        <v>3117</v>
      </c>
      <c r="F443" t="s">
        <v>4384</v>
      </c>
      <c r="G443">
        <v>300258</v>
      </c>
      <c r="H443" s="1" t="s">
        <v>4385</v>
      </c>
      <c r="I443" t="s">
        <v>1891</v>
      </c>
      <c r="J443" s="1" t="s">
        <v>2811</v>
      </c>
      <c r="K443" s="1">
        <v>32341</v>
      </c>
      <c r="L443">
        <v>35</v>
      </c>
      <c r="M443" s="1">
        <v>44364</v>
      </c>
      <c r="N443">
        <v>2</v>
      </c>
      <c r="O443" t="s">
        <v>4383</v>
      </c>
      <c r="P443" t="s">
        <v>200</v>
      </c>
      <c r="X443" t="s">
        <v>201</v>
      </c>
      <c r="BH443" t="s">
        <v>206</v>
      </c>
      <c r="BM443" t="s">
        <v>206</v>
      </c>
    </row>
    <row r="444" spans="1:69" x14ac:dyDescent="0.25">
      <c r="A444">
        <v>66</v>
      </c>
      <c r="B444" t="s">
        <v>195</v>
      </c>
      <c r="C444" t="s">
        <v>196</v>
      </c>
      <c r="D444" t="s">
        <v>3117</v>
      </c>
      <c r="F444" t="s">
        <v>4386</v>
      </c>
      <c r="G444">
        <v>304843</v>
      </c>
      <c r="H444" s="1" t="s">
        <v>4387</v>
      </c>
      <c r="I444" t="s">
        <v>4388</v>
      </c>
      <c r="J444" s="1" t="s">
        <v>1146</v>
      </c>
      <c r="K444" s="1">
        <v>33013</v>
      </c>
      <c r="L444">
        <v>33</v>
      </c>
      <c r="M444" s="1">
        <v>44722</v>
      </c>
      <c r="N444">
        <v>1</v>
      </c>
      <c r="O444" t="s">
        <v>4383</v>
      </c>
      <c r="P444" t="s">
        <v>200</v>
      </c>
    </row>
    <row r="445" spans="1:69" x14ac:dyDescent="0.25">
      <c r="A445">
        <v>66</v>
      </c>
      <c r="B445" t="s">
        <v>195</v>
      </c>
      <c r="C445" t="s">
        <v>196</v>
      </c>
      <c r="D445" t="s">
        <v>3117</v>
      </c>
      <c r="F445" t="s">
        <v>4389</v>
      </c>
      <c r="G445">
        <v>301128</v>
      </c>
      <c r="H445" s="1" t="s">
        <v>4390</v>
      </c>
      <c r="I445" t="s">
        <v>4391</v>
      </c>
      <c r="J445" s="1" t="s">
        <v>3933</v>
      </c>
      <c r="K445" s="1">
        <v>31786</v>
      </c>
      <c r="L445">
        <v>36</v>
      </c>
      <c r="M445" s="1">
        <v>44448</v>
      </c>
      <c r="N445">
        <v>2</v>
      </c>
      <c r="O445" t="s">
        <v>4383</v>
      </c>
      <c r="P445" t="s">
        <v>200</v>
      </c>
    </row>
    <row r="446" spans="1:69" x14ac:dyDescent="0.25">
      <c r="A446">
        <v>66</v>
      </c>
      <c r="B446" t="s">
        <v>195</v>
      </c>
      <c r="C446" t="s">
        <v>196</v>
      </c>
      <c r="D446" t="s">
        <v>3117</v>
      </c>
      <c r="F446" t="s">
        <v>4392</v>
      </c>
      <c r="G446">
        <v>281399</v>
      </c>
      <c r="H446" s="1" t="s">
        <v>4157</v>
      </c>
      <c r="I446" t="s">
        <v>3177</v>
      </c>
      <c r="J446" s="1" t="s">
        <v>2811</v>
      </c>
      <c r="K446" s="1">
        <v>34661</v>
      </c>
      <c r="L446">
        <v>29</v>
      </c>
      <c r="M446" s="1">
        <v>43530</v>
      </c>
      <c r="N446">
        <v>4</v>
      </c>
      <c r="O446" t="s">
        <v>4383</v>
      </c>
      <c r="P446" t="s">
        <v>213</v>
      </c>
    </row>
    <row r="447" spans="1:69" x14ac:dyDescent="0.25">
      <c r="A447">
        <v>66</v>
      </c>
      <c r="B447" t="s">
        <v>195</v>
      </c>
      <c r="C447" t="s">
        <v>196</v>
      </c>
      <c r="D447" t="s">
        <v>3117</v>
      </c>
      <c r="F447" t="s">
        <v>4393</v>
      </c>
      <c r="G447">
        <v>292468</v>
      </c>
      <c r="H447" s="1" t="s">
        <v>930</v>
      </c>
      <c r="I447" t="s">
        <v>4394</v>
      </c>
      <c r="J447" s="1" t="s">
        <v>2803</v>
      </c>
      <c r="K447" s="1">
        <v>34926</v>
      </c>
      <c r="L447">
        <v>28</v>
      </c>
      <c r="M447" s="1">
        <v>44065</v>
      </c>
      <c r="N447">
        <v>3</v>
      </c>
      <c r="O447" t="s">
        <v>4383</v>
      </c>
      <c r="P447" t="s">
        <v>200</v>
      </c>
      <c r="X447" t="s">
        <v>201</v>
      </c>
      <c r="AP447" t="s">
        <v>201</v>
      </c>
    </row>
    <row r="448" spans="1:69" x14ac:dyDescent="0.25">
      <c r="A448">
        <v>66</v>
      </c>
      <c r="B448" t="s">
        <v>195</v>
      </c>
      <c r="C448" t="s">
        <v>196</v>
      </c>
      <c r="D448" t="s">
        <v>3117</v>
      </c>
      <c r="F448" t="s">
        <v>4395</v>
      </c>
      <c r="G448">
        <v>270948</v>
      </c>
      <c r="H448" s="1" t="s">
        <v>4396</v>
      </c>
      <c r="I448" t="s">
        <v>2850</v>
      </c>
      <c r="J448" s="1" t="s">
        <v>2527</v>
      </c>
      <c r="K448" s="1">
        <v>36372</v>
      </c>
      <c r="L448">
        <v>24</v>
      </c>
      <c r="M448" s="1">
        <v>43041</v>
      </c>
      <c r="N448">
        <v>6</v>
      </c>
      <c r="O448" t="s">
        <v>4383</v>
      </c>
      <c r="P448" t="s">
        <v>213</v>
      </c>
    </row>
    <row r="449" spans="1:69" x14ac:dyDescent="0.25">
      <c r="A449">
        <v>66</v>
      </c>
      <c r="B449" t="s">
        <v>195</v>
      </c>
      <c r="C449" t="s">
        <v>196</v>
      </c>
      <c r="D449" t="s">
        <v>3117</v>
      </c>
      <c r="F449" t="s">
        <v>4397</v>
      </c>
      <c r="G449">
        <v>253656</v>
      </c>
      <c r="H449" s="1" t="s">
        <v>1301</v>
      </c>
      <c r="I449" t="s">
        <v>1965</v>
      </c>
      <c r="J449" s="1" t="s">
        <v>3043</v>
      </c>
      <c r="K449" s="1">
        <v>32224</v>
      </c>
      <c r="L449">
        <v>35</v>
      </c>
      <c r="M449" s="1">
        <v>42397</v>
      </c>
      <c r="N449">
        <v>7</v>
      </c>
      <c r="O449" t="s">
        <v>4383</v>
      </c>
      <c r="P449" t="s">
        <v>213</v>
      </c>
    </row>
    <row r="450" spans="1:69" x14ac:dyDescent="0.25">
      <c r="A450">
        <v>66</v>
      </c>
      <c r="B450" t="s">
        <v>195</v>
      </c>
      <c r="C450" t="s">
        <v>196</v>
      </c>
      <c r="D450" t="s">
        <v>3117</v>
      </c>
      <c r="F450" t="s">
        <v>4398</v>
      </c>
      <c r="G450">
        <v>207883</v>
      </c>
      <c r="H450" s="1" t="s">
        <v>3282</v>
      </c>
      <c r="I450" t="s">
        <v>3502</v>
      </c>
      <c r="J450" s="1" t="s">
        <v>2811</v>
      </c>
      <c r="K450" s="1">
        <v>33210</v>
      </c>
      <c r="L450">
        <v>33</v>
      </c>
      <c r="M450" s="1">
        <v>39888</v>
      </c>
      <c r="N450">
        <v>14</v>
      </c>
      <c r="O450" t="s">
        <v>4383</v>
      </c>
      <c r="P450" t="s">
        <v>213</v>
      </c>
      <c r="AV450" t="s">
        <v>201</v>
      </c>
    </row>
    <row r="451" spans="1:69" x14ac:dyDescent="0.25">
      <c r="A451">
        <v>66</v>
      </c>
      <c r="B451" t="s">
        <v>195</v>
      </c>
      <c r="C451" t="s">
        <v>196</v>
      </c>
      <c r="D451" t="s">
        <v>3117</v>
      </c>
      <c r="E451" t="s">
        <v>4399</v>
      </c>
      <c r="F451" t="s">
        <v>4400</v>
      </c>
      <c r="G451">
        <v>283286</v>
      </c>
      <c r="H451" s="1" t="s">
        <v>4401</v>
      </c>
      <c r="I451" t="s">
        <v>3181</v>
      </c>
      <c r="J451" s="1" t="s">
        <v>3674</v>
      </c>
      <c r="K451" s="1">
        <v>23284</v>
      </c>
      <c r="L451">
        <v>60</v>
      </c>
      <c r="M451" s="1">
        <v>43591</v>
      </c>
      <c r="N451">
        <v>4</v>
      </c>
      <c r="O451" t="s">
        <v>4383</v>
      </c>
      <c r="P451" t="s">
        <v>213</v>
      </c>
      <c r="AC451" t="s">
        <v>201</v>
      </c>
      <c r="AE451" t="s">
        <v>206</v>
      </c>
      <c r="AF451" t="s">
        <v>201</v>
      </c>
      <c r="AI451" t="s">
        <v>201</v>
      </c>
      <c r="AL451" t="s">
        <v>206</v>
      </c>
      <c r="AM451" t="s">
        <v>201</v>
      </c>
      <c r="AP451" t="s">
        <v>201</v>
      </c>
      <c r="BB451" t="s">
        <v>202</v>
      </c>
      <c r="BE451" t="s">
        <v>201</v>
      </c>
    </row>
    <row r="452" spans="1:69" x14ac:dyDescent="0.25">
      <c r="A452">
        <v>66</v>
      </c>
      <c r="B452" t="s">
        <v>195</v>
      </c>
      <c r="C452" t="s">
        <v>196</v>
      </c>
      <c r="D452" t="s">
        <v>3103</v>
      </c>
      <c r="F452" t="s">
        <v>4402</v>
      </c>
      <c r="G452">
        <v>297788</v>
      </c>
      <c r="H452" s="1" t="s">
        <v>4403</v>
      </c>
      <c r="I452" t="s">
        <v>4404</v>
      </c>
      <c r="J452" s="1"/>
      <c r="K452" s="1">
        <v>19240</v>
      </c>
      <c r="L452">
        <v>71</v>
      </c>
      <c r="M452" s="1">
        <v>44138</v>
      </c>
      <c r="N452">
        <v>3</v>
      </c>
      <c r="O452" t="s">
        <v>4405</v>
      </c>
      <c r="P452" t="s">
        <v>200</v>
      </c>
      <c r="X452" t="s">
        <v>201</v>
      </c>
    </row>
    <row r="453" spans="1:69" x14ac:dyDescent="0.25">
      <c r="A453">
        <v>66</v>
      </c>
      <c r="B453" t="s">
        <v>195</v>
      </c>
      <c r="C453" t="s">
        <v>196</v>
      </c>
      <c r="D453" t="s">
        <v>3103</v>
      </c>
      <c r="F453" t="s">
        <v>4406</v>
      </c>
      <c r="G453">
        <v>299398</v>
      </c>
      <c r="H453" s="1" t="s">
        <v>3079</v>
      </c>
      <c r="I453" t="s">
        <v>3800</v>
      </c>
      <c r="J453" s="1"/>
      <c r="K453" s="1">
        <v>16701</v>
      </c>
      <c r="L453">
        <v>78</v>
      </c>
      <c r="M453" s="1">
        <v>44291</v>
      </c>
      <c r="N453">
        <v>2</v>
      </c>
      <c r="O453" t="s">
        <v>4405</v>
      </c>
      <c r="P453" t="s">
        <v>200</v>
      </c>
      <c r="W453" t="s">
        <v>201</v>
      </c>
      <c r="X453" t="s">
        <v>201</v>
      </c>
      <c r="AI453" t="s">
        <v>201</v>
      </c>
      <c r="AL453" t="s">
        <v>202</v>
      </c>
      <c r="AM453" t="s">
        <v>201</v>
      </c>
      <c r="AP453" t="s">
        <v>201</v>
      </c>
      <c r="AV453" t="s">
        <v>201</v>
      </c>
      <c r="AW453" t="s">
        <v>202</v>
      </c>
      <c r="BA453" t="s">
        <v>201</v>
      </c>
      <c r="BD453" t="s">
        <v>202</v>
      </c>
      <c r="BI453" t="s">
        <v>201</v>
      </c>
      <c r="BK453" t="s">
        <v>201</v>
      </c>
    </row>
    <row r="454" spans="1:69" x14ac:dyDescent="0.25">
      <c r="A454">
        <v>66</v>
      </c>
      <c r="B454" t="s">
        <v>195</v>
      </c>
      <c r="C454" t="s">
        <v>196</v>
      </c>
      <c r="D454" t="s">
        <v>3103</v>
      </c>
      <c r="F454" t="s">
        <v>4407</v>
      </c>
      <c r="G454">
        <v>90716</v>
      </c>
      <c r="H454" s="1" t="s">
        <v>3979</v>
      </c>
      <c r="I454" t="s">
        <v>4306</v>
      </c>
      <c r="J454" s="1" t="s">
        <v>4408</v>
      </c>
      <c r="K454" s="1">
        <v>17456</v>
      </c>
      <c r="L454">
        <v>76</v>
      </c>
      <c r="M454" s="1">
        <v>33868</v>
      </c>
      <c r="N454">
        <v>31</v>
      </c>
      <c r="O454" t="s">
        <v>4405</v>
      </c>
      <c r="P454" t="s">
        <v>200</v>
      </c>
      <c r="Q454" t="s">
        <v>201</v>
      </c>
      <c r="W454" t="s">
        <v>201</v>
      </c>
      <c r="AI454" t="s">
        <v>201</v>
      </c>
      <c r="AV454" t="s">
        <v>201</v>
      </c>
    </row>
    <row r="455" spans="1:69" x14ac:dyDescent="0.25">
      <c r="A455">
        <v>66</v>
      </c>
      <c r="B455" t="s">
        <v>195</v>
      </c>
      <c r="C455" t="s">
        <v>196</v>
      </c>
      <c r="D455" t="s">
        <v>3103</v>
      </c>
      <c r="F455" t="s">
        <v>4409</v>
      </c>
      <c r="G455">
        <v>117797</v>
      </c>
      <c r="H455" s="1" t="s">
        <v>4410</v>
      </c>
      <c r="I455" t="s">
        <v>4411</v>
      </c>
      <c r="J455" s="1" t="s">
        <v>2840</v>
      </c>
      <c r="K455" s="1">
        <v>10876</v>
      </c>
      <c r="L455">
        <v>94</v>
      </c>
      <c r="M455" s="1">
        <v>35325</v>
      </c>
      <c r="N455">
        <v>27</v>
      </c>
      <c r="O455" t="s">
        <v>4405</v>
      </c>
      <c r="P455" t="s">
        <v>213</v>
      </c>
      <c r="AC455" t="s">
        <v>201</v>
      </c>
      <c r="AI455" t="s">
        <v>201</v>
      </c>
      <c r="BK455" t="s">
        <v>201</v>
      </c>
    </row>
    <row r="456" spans="1:69" x14ac:dyDescent="0.25">
      <c r="A456">
        <v>66</v>
      </c>
      <c r="B456" t="s">
        <v>195</v>
      </c>
      <c r="C456" t="s">
        <v>196</v>
      </c>
      <c r="D456" t="s">
        <v>3103</v>
      </c>
      <c r="F456" t="s">
        <v>4412</v>
      </c>
      <c r="G456">
        <v>135130</v>
      </c>
      <c r="H456" s="1" t="s">
        <v>4413</v>
      </c>
      <c r="I456" t="s">
        <v>3354</v>
      </c>
      <c r="J456" s="1" t="s">
        <v>2811</v>
      </c>
      <c r="K456" s="1">
        <v>17185</v>
      </c>
      <c r="L456">
        <v>76</v>
      </c>
      <c r="M456" s="1">
        <v>36320</v>
      </c>
      <c r="N456">
        <v>24</v>
      </c>
      <c r="O456" t="s">
        <v>4405</v>
      </c>
      <c r="P456" t="s">
        <v>200</v>
      </c>
      <c r="Q456" t="s">
        <v>201</v>
      </c>
      <c r="S456" t="s">
        <v>202</v>
      </c>
      <c r="T456" t="s">
        <v>201</v>
      </c>
      <c r="W456" t="s">
        <v>201</v>
      </c>
      <c r="X456" t="s">
        <v>201</v>
      </c>
      <c r="Y456" t="s">
        <v>206</v>
      </c>
      <c r="Z456" t="s">
        <v>201</v>
      </c>
      <c r="AC456" t="s">
        <v>201</v>
      </c>
      <c r="AE456" t="s">
        <v>206</v>
      </c>
      <c r="AF456" t="s">
        <v>201</v>
      </c>
      <c r="AI456" t="s">
        <v>201</v>
      </c>
      <c r="AL456" t="s">
        <v>202</v>
      </c>
      <c r="AM456" t="s">
        <v>201</v>
      </c>
      <c r="AO456" t="s">
        <v>202</v>
      </c>
      <c r="AP456" t="s">
        <v>201</v>
      </c>
      <c r="AV456" t="s">
        <v>201</v>
      </c>
    </row>
    <row r="457" spans="1:69" x14ac:dyDescent="0.25">
      <c r="A457">
        <v>66</v>
      </c>
      <c r="B457" t="s">
        <v>195</v>
      </c>
      <c r="C457" t="s">
        <v>196</v>
      </c>
      <c r="D457" t="s">
        <v>3103</v>
      </c>
      <c r="F457" t="s">
        <v>4414</v>
      </c>
      <c r="G457">
        <v>58578</v>
      </c>
      <c r="H457" s="1" t="s">
        <v>4415</v>
      </c>
      <c r="I457" t="s">
        <v>4416</v>
      </c>
      <c r="J457" s="1" t="s">
        <v>2836</v>
      </c>
      <c r="K457" s="1">
        <v>14102</v>
      </c>
      <c r="L457">
        <v>85</v>
      </c>
      <c r="M457" s="1">
        <v>28034</v>
      </c>
      <c r="N457">
        <v>47</v>
      </c>
      <c r="O457" t="s">
        <v>4405</v>
      </c>
      <c r="P457" t="s">
        <v>200</v>
      </c>
      <c r="Q457" t="s">
        <v>201</v>
      </c>
      <c r="T457" t="s">
        <v>201</v>
      </c>
      <c r="X457" t="s">
        <v>201</v>
      </c>
      <c r="Y457" t="s">
        <v>202</v>
      </c>
      <c r="Z457" t="s">
        <v>201</v>
      </c>
      <c r="AC457" t="s">
        <v>201</v>
      </c>
      <c r="AE457" t="s">
        <v>202</v>
      </c>
      <c r="AF457" t="s">
        <v>201</v>
      </c>
      <c r="AH457" t="s">
        <v>201</v>
      </c>
      <c r="AI457" t="s">
        <v>201</v>
      </c>
      <c r="AL457" t="s">
        <v>202</v>
      </c>
      <c r="AM457" t="s">
        <v>201</v>
      </c>
      <c r="AO457" t="s">
        <v>202</v>
      </c>
      <c r="AP457" t="s">
        <v>201</v>
      </c>
      <c r="AR457" t="s">
        <v>201</v>
      </c>
      <c r="AV457" t="s">
        <v>201</v>
      </c>
      <c r="AW457" t="s">
        <v>202</v>
      </c>
      <c r="AX457" t="s">
        <v>201</v>
      </c>
      <c r="BE457" t="s">
        <v>201</v>
      </c>
      <c r="BK457" t="s">
        <v>201</v>
      </c>
      <c r="BN457" t="s">
        <v>201</v>
      </c>
      <c r="BQ457" t="s">
        <v>201</v>
      </c>
    </row>
    <row r="458" spans="1:69" x14ac:dyDescent="0.25">
      <c r="A458">
        <v>66</v>
      </c>
      <c r="B458" t="s">
        <v>195</v>
      </c>
      <c r="C458" t="s">
        <v>196</v>
      </c>
      <c r="D458" t="s">
        <v>3103</v>
      </c>
      <c r="F458" t="s">
        <v>4417</v>
      </c>
      <c r="G458">
        <v>220619</v>
      </c>
      <c r="H458" s="1" t="s">
        <v>4418</v>
      </c>
      <c r="I458" t="s">
        <v>3674</v>
      </c>
      <c r="J458" s="1" t="s">
        <v>3002</v>
      </c>
      <c r="K458" s="1">
        <v>15788</v>
      </c>
      <c r="L458">
        <v>80</v>
      </c>
      <c r="M458" s="1">
        <v>40827</v>
      </c>
      <c r="N458">
        <v>12</v>
      </c>
      <c r="O458" t="s">
        <v>4405</v>
      </c>
      <c r="P458" t="s">
        <v>200</v>
      </c>
      <c r="X458" t="s">
        <v>201</v>
      </c>
      <c r="AC458" t="s">
        <v>201</v>
      </c>
      <c r="AF458" t="s">
        <v>201</v>
      </c>
      <c r="AI458" t="s">
        <v>201</v>
      </c>
      <c r="AL458" t="s">
        <v>202</v>
      </c>
      <c r="AM458" t="s">
        <v>201</v>
      </c>
      <c r="AP458" t="s">
        <v>201</v>
      </c>
      <c r="AV458" t="s">
        <v>201</v>
      </c>
    </row>
    <row r="459" spans="1:69" x14ac:dyDescent="0.25">
      <c r="A459">
        <v>66</v>
      </c>
      <c r="B459" t="s">
        <v>195</v>
      </c>
      <c r="C459" t="s">
        <v>196</v>
      </c>
      <c r="D459" t="s">
        <v>3103</v>
      </c>
      <c r="F459" t="s">
        <v>4419</v>
      </c>
      <c r="G459">
        <v>295931</v>
      </c>
      <c r="H459" s="1" t="s">
        <v>4420</v>
      </c>
      <c r="I459" t="s">
        <v>4421</v>
      </c>
      <c r="J459" s="1"/>
      <c r="K459" s="1">
        <v>20007</v>
      </c>
      <c r="L459">
        <v>69</v>
      </c>
      <c r="M459" s="1">
        <v>44102</v>
      </c>
      <c r="N459">
        <v>3</v>
      </c>
      <c r="O459" t="s">
        <v>4405</v>
      </c>
      <c r="P459" t="s">
        <v>200</v>
      </c>
      <c r="Q459" t="s">
        <v>201</v>
      </c>
      <c r="S459" t="s">
        <v>206</v>
      </c>
      <c r="X459" t="s">
        <v>201</v>
      </c>
      <c r="BA459" t="s">
        <v>201</v>
      </c>
      <c r="BK459" t="s">
        <v>201</v>
      </c>
      <c r="BM459" t="s">
        <v>206</v>
      </c>
    </row>
    <row r="460" spans="1:69" x14ac:dyDescent="0.25">
      <c r="A460">
        <v>66</v>
      </c>
      <c r="B460" t="s">
        <v>195</v>
      </c>
      <c r="C460" t="s">
        <v>196</v>
      </c>
      <c r="D460" t="s">
        <v>3103</v>
      </c>
      <c r="F460" t="s">
        <v>4422</v>
      </c>
      <c r="G460">
        <v>295935</v>
      </c>
      <c r="H460" s="1" t="s">
        <v>4423</v>
      </c>
      <c r="I460" t="s">
        <v>2870</v>
      </c>
      <c r="J460" s="1"/>
      <c r="K460" s="1">
        <v>14839</v>
      </c>
      <c r="L460">
        <v>83</v>
      </c>
      <c r="M460" s="1">
        <v>44102</v>
      </c>
      <c r="N460">
        <v>3</v>
      </c>
      <c r="O460" t="s">
        <v>4405</v>
      </c>
      <c r="P460" t="s">
        <v>200</v>
      </c>
      <c r="T460" t="s">
        <v>201</v>
      </c>
      <c r="X460" t="s">
        <v>201</v>
      </c>
      <c r="AC460" t="s">
        <v>201</v>
      </c>
      <c r="AE460" t="s">
        <v>206</v>
      </c>
      <c r="AF460" t="s">
        <v>201</v>
      </c>
      <c r="AL460" t="s">
        <v>206</v>
      </c>
      <c r="AM460" t="s">
        <v>201</v>
      </c>
      <c r="AP460" t="s">
        <v>201</v>
      </c>
      <c r="AR460" t="s">
        <v>201</v>
      </c>
      <c r="AU460" t="s">
        <v>201</v>
      </c>
      <c r="AV460" t="s">
        <v>201</v>
      </c>
      <c r="AW460" t="s">
        <v>206</v>
      </c>
      <c r="BD460" t="s">
        <v>206</v>
      </c>
      <c r="BE460" t="s">
        <v>201</v>
      </c>
      <c r="BK460" t="s">
        <v>201</v>
      </c>
      <c r="BM460" t="s">
        <v>206</v>
      </c>
    </row>
    <row r="461" spans="1:69" x14ac:dyDescent="0.25">
      <c r="A461">
        <v>66</v>
      </c>
      <c r="B461" t="s">
        <v>195</v>
      </c>
      <c r="C461" t="s">
        <v>196</v>
      </c>
      <c r="D461" t="s">
        <v>3103</v>
      </c>
      <c r="F461" t="s">
        <v>4424</v>
      </c>
      <c r="G461">
        <v>301354</v>
      </c>
      <c r="H461" s="1" t="s">
        <v>4425</v>
      </c>
      <c r="I461" t="s">
        <v>3674</v>
      </c>
      <c r="J461" s="1"/>
      <c r="K461" s="1">
        <v>18883</v>
      </c>
      <c r="L461">
        <v>72</v>
      </c>
      <c r="M461" s="1">
        <v>44466</v>
      </c>
      <c r="N461">
        <v>2</v>
      </c>
      <c r="O461" t="s">
        <v>4405</v>
      </c>
      <c r="P461" t="s">
        <v>200</v>
      </c>
      <c r="R461" t="s">
        <v>206</v>
      </c>
      <c r="S461" t="s">
        <v>206</v>
      </c>
      <c r="T461" t="s">
        <v>201</v>
      </c>
    </row>
    <row r="462" spans="1:69" x14ac:dyDescent="0.25">
      <c r="A462">
        <v>66</v>
      </c>
      <c r="B462" t="s">
        <v>195</v>
      </c>
      <c r="C462" t="s">
        <v>196</v>
      </c>
      <c r="D462" t="s">
        <v>3103</v>
      </c>
      <c r="F462" t="s">
        <v>4426</v>
      </c>
      <c r="G462">
        <v>263305</v>
      </c>
      <c r="H462" s="1" t="s">
        <v>3232</v>
      </c>
      <c r="I462" t="s">
        <v>883</v>
      </c>
      <c r="J462" s="1" t="s">
        <v>3850</v>
      </c>
      <c r="K462" s="1">
        <v>19024</v>
      </c>
      <c r="L462">
        <v>71</v>
      </c>
      <c r="M462" s="1">
        <v>42654</v>
      </c>
      <c r="N462">
        <v>7</v>
      </c>
      <c r="O462" t="s">
        <v>4405</v>
      </c>
      <c r="P462" t="s">
        <v>200</v>
      </c>
      <c r="Q462" t="s">
        <v>201</v>
      </c>
      <c r="S462" t="s">
        <v>202</v>
      </c>
      <c r="W462" t="s">
        <v>201</v>
      </c>
      <c r="X462" t="s">
        <v>201</v>
      </c>
      <c r="Y462" t="s">
        <v>202</v>
      </c>
      <c r="Z462" t="s">
        <v>201</v>
      </c>
      <c r="AC462" t="s">
        <v>201</v>
      </c>
      <c r="AE462" t="s">
        <v>202</v>
      </c>
      <c r="AF462" t="s">
        <v>201</v>
      </c>
      <c r="AI462" t="s">
        <v>201</v>
      </c>
      <c r="AV462" t="s">
        <v>201</v>
      </c>
      <c r="AW462" t="s">
        <v>202</v>
      </c>
      <c r="BD462" t="s">
        <v>202</v>
      </c>
      <c r="BK462" t="s">
        <v>201</v>
      </c>
      <c r="BM462" t="s">
        <v>202</v>
      </c>
      <c r="BN462" t="s">
        <v>201</v>
      </c>
      <c r="BQ462" t="s">
        <v>201</v>
      </c>
    </row>
    <row r="463" spans="1:69" x14ac:dyDescent="0.25">
      <c r="A463">
        <v>66</v>
      </c>
      <c r="B463" t="s">
        <v>195</v>
      </c>
      <c r="C463" t="s">
        <v>196</v>
      </c>
      <c r="D463" t="s">
        <v>3103</v>
      </c>
      <c r="F463" t="s">
        <v>4427</v>
      </c>
      <c r="G463">
        <v>226940</v>
      </c>
      <c r="H463" s="1" t="s">
        <v>4428</v>
      </c>
      <c r="I463" t="s">
        <v>3017</v>
      </c>
      <c r="J463" s="1"/>
      <c r="K463" s="1">
        <v>15301</v>
      </c>
      <c r="L463">
        <v>82</v>
      </c>
      <c r="M463" s="1">
        <v>41170</v>
      </c>
      <c r="N463">
        <v>11</v>
      </c>
      <c r="O463" t="s">
        <v>4405</v>
      </c>
      <c r="P463" t="s">
        <v>200</v>
      </c>
      <c r="Q463" t="s">
        <v>201</v>
      </c>
      <c r="S463" t="s">
        <v>202</v>
      </c>
      <c r="W463" t="s">
        <v>201</v>
      </c>
      <c r="X463" t="s">
        <v>201</v>
      </c>
      <c r="Z463" t="s">
        <v>201</v>
      </c>
      <c r="AE463" t="s">
        <v>202</v>
      </c>
      <c r="AF463" t="s">
        <v>201</v>
      </c>
      <c r="AI463" t="s">
        <v>201</v>
      </c>
      <c r="AL463" t="s">
        <v>202</v>
      </c>
      <c r="AV463" t="s">
        <v>201</v>
      </c>
    </row>
    <row r="464" spans="1:69" x14ac:dyDescent="0.25">
      <c r="A464">
        <v>66</v>
      </c>
      <c r="B464" t="s">
        <v>195</v>
      </c>
      <c r="C464" t="s">
        <v>196</v>
      </c>
      <c r="D464" t="s">
        <v>3103</v>
      </c>
      <c r="F464" t="s">
        <v>4429</v>
      </c>
      <c r="G464">
        <v>284893</v>
      </c>
      <c r="H464" s="1" t="s">
        <v>4430</v>
      </c>
      <c r="I464" t="s">
        <v>864</v>
      </c>
      <c r="J464" s="1"/>
      <c r="K464" s="1">
        <v>21572</v>
      </c>
      <c r="L464">
        <v>64</v>
      </c>
      <c r="M464" s="1">
        <v>43745</v>
      </c>
      <c r="N464">
        <v>4</v>
      </c>
      <c r="O464" t="s">
        <v>4405</v>
      </c>
      <c r="P464" t="s">
        <v>213</v>
      </c>
      <c r="Z464" t="s">
        <v>201</v>
      </c>
      <c r="BM464" t="s">
        <v>206</v>
      </c>
    </row>
    <row r="465" spans="1:69" x14ac:dyDescent="0.25">
      <c r="A465">
        <v>66</v>
      </c>
      <c r="B465" t="s">
        <v>195</v>
      </c>
      <c r="C465" t="s">
        <v>196</v>
      </c>
      <c r="D465" t="s">
        <v>3103</v>
      </c>
      <c r="F465" t="s">
        <v>4431</v>
      </c>
      <c r="G465">
        <v>56748</v>
      </c>
      <c r="H465" s="1" t="s">
        <v>4432</v>
      </c>
      <c r="I465" t="s">
        <v>883</v>
      </c>
      <c r="J465" s="1" t="s">
        <v>279</v>
      </c>
      <c r="K465" s="1">
        <v>22537</v>
      </c>
      <c r="L465">
        <v>62</v>
      </c>
      <c r="M465" s="1">
        <v>43745</v>
      </c>
      <c r="N465">
        <v>4</v>
      </c>
      <c r="O465" t="s">
        <v>4405</v>
      </c>
      <c r="P465" t="s">
        <v>213</v>
      </c>
      <c r="AI465" t="s">
        <v>201</v>
      </c>
      <c r="AL465" t="s">
        <v>206</v>
      </c>
      <c r="AV465" t="s">
        <v>201</v>
      </c>
      <c r="AW465" t="s">
        <v>206</v>
      </c>
      <c r="AX465" t="s">
        <v>201</v>
      </c>
      <c r="BA465" t="s">
        <v>201</v>
      </c>
      <c r="BD465" t="s">
        <v>206</v>
      </c>
      <c r="BE465" t="s">
        <v>201</v>
      </c>
      <c r="BK465" t="s">
        <v>201</v>
      </c>
      <c r="BM465" t="s">
        <v>206</v>
      </c>
      <c r="BN465" t="s">
        <v>201</v>
      </c>
    </row>
    <row r="466" spans="1:69" x14ac:dyDescent="0.25">
      <c r="A466">
        <v>66</v>
      </c>
      <c r="B466" t="s">
        <v>195</v>
      </c>
      <c r="C466" t="s">
        <v>196</v>
      </c>
      <c r="D466" t="s">
        <v>3103</v>
      </c>
      <c r="F466" t="s">
        <v>4433</v>
      </c>
      <c r="G466">
        <v>102306</v>
      </c>
      <c r="H466" s="1" t="s">
        <v>4434</v>
      </c>
      <c r="I466" t="s">
        <v>4049</v>
      </c>
      <c r="J466" s="1"/>
      <c r="K466" s="1">
        <v>18197</v>
      </c>
      <c r="L466">
        <v>74</v>
      </c>
      <c r="M466" s="1">
        <v>34612</v>
      </c>
      <c r="N466">
        <v>29</v>
      </c>
      <c r="O466" t="s">
        <v>4405</v>
      </c>
      <c r="P466" t="s">
        <v>200</v>
      </c>
      <c r="Q466" t="s">
        <v>201</v>
      </c>
      <c r="R466" t="s">
        <v>206</v>
      </c>
      <c r="S466" t="s">
        <v>206</v>
      </c>
      <c r="T466" t="s">
        <v>201</v>
      </c>
      <c r="W466" t="s">
        <v>201</v>
      </c>
      <c r="Y466" t="s">
        <v>206</v>
      </c>
      <c r="Z466" t="s">
        <v>201</v>
      </c>
      <c r="AC466" t="s">
        <v>201</v>
      </c>
      <c r="AE466" t="s">
        <v>206</v>
      </c>
      <c r="AF466" t="s">
        <v>201</v>
      </c>
      <c r="AI466" t="s">
        <v>201</v>
      </c>
      <c r="AL466" t="s">
        <v>206</v>
      </c>
      <c r="AM466" t="s">
        <v>201</v>
      </c>
      <c r="AO466" t="s">
        <v>201</v>
      </c>
      <c r="AP466" t="s">
        <v>201</v>
      </c>
      <c r="AQ466" t="s">
        <v>206</v>
      </c>
      <c r="AV466" t="s">
        <v>201</v>
      </c>
      <c r="AW466" t="s">
        <v>206</v>
      </c>
      <c r="BA466" t="s">
        <v>201</v>
      </c>
      <c r="BN466" t="s">
        <v>201</v>
      </c>
      <c r="BQ466" t="s">
        <v>201</v>
      </c>
    </row>
    <row r="467" spans="1:69" x14ac:dyDescent="0.25">
      <c r="A467">
        <v>66</v>
      </c>
      <c r="B467" t="s">
        <v>195</v>
      </c>
      <c r="C467" t="s">
        <v>196</v>
      </c>
      <c r="D467" t="s">
        <v>3103</v>
      </c>
      <c r="F467" t="s">
        <v>4435</v>
      </c>
      <c r="G467">
        <v>169695</v>
      </c>
      <c r="H467" s="1" t="s">
        <v>4436</v>
      </c>
      <c r="I467" t="s">
        <v>1170</v>
      </c>
      <c r="J467" s="1" t="s">
        <v>279</v>
      </c>
      <c r="K467" s="1">
        <v>13677</v>
      </c>
      <c r="L467">
        <v>86</v>
      </c>
      <c r="M467" s="1">
        <v>44102</v>
      </c>
      <c r="N467">
        <v>3</v>
      </c>
      <c r="O467" t="s">
        <v>4405</v>
      </c>
      <c r="P467" t="s">
        <v>200</v>
      </c>
      <c r="Q467" t="s">
        <v>201</v>
      </c>
      <c r="T467" t="s">
        <v>201</v>
      </c>
      <c r="W467" t="s">
        <v>201</v>
      </c>
      <c r="X467" t="s">
        <v>201</v>
      </c>
    </row>
    <row r="468" spans="1:69" x14ac:dyDescent="0.25">
      <c r="A468">
        <v>66</v>
      </c>
      <c r="B468" t="s">
        <v>195</v>
      </c>
      <c r="C468" t="s">
        <v>196</v>
      </c>
      <c r="D468" t="s">
        <v>3103</v>
      </c>
      <c r="F468" t="s">
        <v>4437</v>
      </c>
      <c r="G468">
        <v>170088</v>
      </c>
      <c r="H468" s="1" t="s">
        <v>4438</v>
      </c>
      <c r="I468" t="s">
        <v>1712</v>
      </c>
      <c r="J468" s="1" t="s">
        <v>2799</v>
      </c>
      <c r="K468" s="1">
        <v>16636</v>
      </c>
      <c r="L468">
        <v>78</v>
      </c>
      <c r="M468" s="1">
        <v>38253</v>
      </c>
      <c r="N468">
        <v>19</v>
      </c>
      <c r="O468" t="s">
        <v>4405</v>
      </c>
      <c r="P468" t="s">
        <v>200</v>
      </c>
      <c r="Q468" t="s">
        <v>201</v>
      </c>
      <c r="S468" t="s">
        <v>202</v>
      </c>
      <c r="X468" t="s">
        <v>201</v>
      </c>
      <c r="AC468" t="s">
        <v>201</v>
      </c>
      <c r="AI468" t="s">
        <v>201</v>
      </c>
      <c r="AL468" t="s">
        <v>202</v>
      </c>
      <c r="AV468" t="s">
        <v>201</v>
      </c>
      <c r="AX468" t="s">
        <v>201</v>
      </c>
      <c r="BA468" t="s">
        <v>201</v>
      </c>
      <c r="BK468" t="s">
        <v>201</v>
      </c>
    </row>
    <row r="469" spans="1:69" x14ac:dyDescent="0.25">
      <c r="A469">
        <v>66</v>
      </c>
      <c r="B469" t="s">
        <v>195</v>
      </c>
      <c r="C469" t="s">
        <v>196</v>
      </c>
      <c r="D469" t="s">
        <v>3103</v>
      </c>
      <c r="F469" t="s">
        <v>4439</v>
      </c>
      <c r="G469">
        <v>284895</v>
      </c>
      <c r="H469" s="1" t="s">
        <v>2844</v>
      </c>
      <c r="I469" t="s">
        <v>3825</v>
      </c>
      <c r="J469" s="1"/>
      <c r="K469" s="1">
        <v>12739</v>
      </c>
      <c r="L469">
        <v>89</v>
      </c>
      <c r="M469" s="1">
        <v>43745</v>
      </c>
      <c r="N469">
        <v>4</v>
      </c>
      <c r="O469" t="s">
        <v>4405</v>
      </c>
      <c r="P469" t="s">
        <v>200</v>
      </c>
      <c r="Q469" t="s">
        <v>201</v>
      </c>
      <c r="W469" t="s">
        <v>201</v>
      </c>
      <c r="X469" t="s">
        <v>201</v>
      </c>
      <c r="Y469" t="s">
        <v>202</v>
      </c>
      <c r="Z469" t="s">
        <v>201</v>
      </c>
    </row>
    <row r="470" spans="1:69" x14ac:dyDescent="0.25">
      <c r="A470">
        <v>66</v>
      </c>
      <c r="B470" t="s">
        <v>195</v>
      </c>
      <c r="C470" t="s">
        <v>196</v>
      </c>
      <c r="D470" t="s">
        <v>3103</v>
      </c>
      <c r="F470" t="s">
        <v>4440</v>
      </c>
      <c r="G470">
        <v>101028</v>
      </c>
      <c r="H470" s="1" t="s">
        <v>4441</v>
      </c>
      <c r="I470" t="s">
        <v>1965</v>
      </c>
      <c r="J470" s="1" t="s">
        <v>4306</v>
      </c>
      <c r="K470" s="1">
        <v>23777</v>
      </c>
      <c r="L470">
        <v>58</v>
      </c>
      <c r="M470" s="1">
        <v>44830</v>
      </c>
      <c r="N470">
        <v>1</v>
      </c>
      <c r="O470" t="s">
        <v>4405</v>
      </c>
      <c r="P470" t="s">
        <v>200</v>
      </c>
      <c r="Q470" t="s">
        <v>201</v>
      </c>
      <c r="X470" t="s">
        <v>201</v>
      </c>
      <c r="Y470" t="s">
        <v>206</v>
      </c>
      <c r="AI470" t="s">
        <v>201</v>
      </c>
      <c r="AL470" t="s">
        <v>202</v>
      </c>
      <c r="AM470" t="s">
        <v>201</v>
      </c>
      <c r="AO470" t="s">
        <v>201</v>
      </c>
      <c r="AR470" t="s">
        <v>201</v>
      </c>
      <c r="AV470" t="s">
        <v>201</v>
      </c>
      <c r="BA470" t="s">
        <v>201</v>
      </c>
      <c r="BD470" t="s">
        <v>206</v>
      </c>
      <c r="BE470" t="s">
        <v>201</v>
      </c>
      <c r="BK470" t="s">
        <v>201</v>
      </c>
      <c r="BM470" t="s">
        <v>206</v>
      </c>
      <c r="BN470" t="s">
        <v>201</v>
      </c>
    </row>
    <row r="471" spans="1:69" x14ac:dyDescent="0.25">
      <c r="A471">
        <v>66</v>
      </c>
      <c r="B471" t="s">
        <v>195</v>
      </c>
      <c r="C471" t="s">
        <v>196</v>
      </c>
      <c r="D471" t="s">
        <v>3103</v>
      </c>
      <c r="E471" t="s">
        <v>4442</v>
      </c>
      <c r="F471" t="s">
        <v>4443</v>
      </c>
      <c r="G471">
        <v>266044</v>
      </c>
      <c r="H471" s="1" t="s">
        <v>4444</v>
      </c>
      <c r="I471" t="s">
        <v>4445</v>
      </c>
      <c r="J471" s="1" t="s">
        <v>4163</v>
      </c>
      <c r="K471" s="1">
        <v>15770</v>
      </c>
      <c r="L471">
        <v>80</v>
      </c>
      <c r="M471" s="1">
        <v>42716</v>
      </c>
      <c r="N471">
        <v>7</v>
      </c>
      <c r="O471" t="s">
        <v>4405</v>
      </c>
      <c r="P471" t="s">
        <v>200</v>
      </c>
      <c r="X471" t="s">
        <v>201</v>
      </c>
    </row>
    <row r="472" spans="1:69" x14ac:dyDescent="0.25">
      <c r="A472">
        <v>66</v>
      </c>
      <c r="B472" t="s">
        <v>195</v>
      </c>
      <c r="C472" t="s">
        <v>196</v>
      </c>
      <c r="D472" t="s">
        <v>3103</v>
      </c>
      <c r="F472" t="s">
        <v>4446</v>
      </c>
      <c r="G472">
        <v>306792</v>
      </c>
      <c r="H472" s="1" t="s">
        <v>4018</v>
      </c>
      <c r="I472" t="s">
        <v>1154</v>
      </c>
      <c r="J472" s="1" t="s">
        <v>3677</v>
      </c>
      <c r="K472" s="1">
        <v>25235</v>
      </c>
      <c r="L472">
        <v>54</v>
      </c>
      <c r="M472" s="1">
        <v>44830</v>
      </c>
      <c r="N472">
        <v>1</v>
      </c>
      <c r="O472" t="s">
        <v>4405</v>
      </c>
      <c r="P472" t="s">
        <v>200</v>
      </c>
      <c r="Q472" t="s">
        <v>201</v>
      </c>
      <c r="X472" t="s">
        <v>201</v>
      </c>
      <c r="Z472" t="s">
        <v>201</v>
      </c>
      <c r="AC472" t="s">
        <v>201</v>
      </c>
      <c r="AH472" t="s">
        <v>202</v>
      </c>
      <c r="AI472" t="s">
        <v>201</v>
      </c>
      <c r="AL472" t="s">
        <v>206</v>
      </c>
      <c r="AO472" t="s">
        <v>201</v>
      </c>
      <c r="AP472" t="s">
        <v>201</v>
      </c>
      <c r="AR472" t="s">
        <v>201</v>
      </c>
      <c r="AV472" t="s">
        <v>201</v>
      </c>
      <c r="BA472" t="s">
        <v>201</v>
      </c>
      <c r="BD472" t="s">
        <v>206</v>
      </c>
      <c r="BE472" t="s">
        <v>201</v>
      </c>
      <c r="BK472" t="s">
        <v>201</v>
      </c>
      <c r="BM472" t="s">
        <v>206</v>
      </c>
      <c r="BN472" t="s">
        <v>201</v>
      </c>
      <c r="BQ472" t="s">
        <v>201</v>
      </c>
    </row>
    <row r="473" spans="1:69" x14ac:dyDescent="0.25">
      <c r="A473">
        <v>66</v>
      </c>
      <c r="B473" t="s">
        <v>195</v>
      </c>
      <c r="C473" t="s">
        <v>196</v>
      </c>
      <c r="D473" t="s">
        <v>3103</v>
      </c>
      <c r="F473" t="s">
        <v>4447</v>
      </c>
      <c r="G473">
        <v>228634</v>
      </c>
      <c r="H473" s="1" t="s">
        <v>1496</v>
      </c>
      <c r="I473" t="s">
        <v>4265</v>
      </c>
      <c r="J473" s="1" t="s">
        <v>2864</v>
      </c>
      <c r="K473" s="1">
        <v>19028</v>
      </c>
      <c r="L473">
        <v>71</v>
      </c>
      <c r="M473" s="1">
        <v>41187</v>
      </c>
      <c r="N473">
        <v>11</v>
      </c>
      <c r="O473" t="s">
        <v>4405</v>
      </c>
      <c r="P473" t="s">
        <v>200</v>
      </c>
      <c r="X473" t="s">
        <v>201</v>
      </c>
      <c r="Y473" t="s">
        <v>206</v>
      </c>
      <c r="AC473" t="s">
        <v>201</v>
      </c>
      <c r="AI473" t="s">
        <v>201</v>
      </c>
      <c r="AL473" t="s">
        <v>206</v>
      </c>
      <c r="AM473" t="s">
        <v>201</v>
      </c>
      <c r="AP473" t="s">
        <v>201</v>
      </c>
      <c r="AV473" t="s">
        <v>201</v>
      </c>
      <c r="AX473" t="s">
        <v>201</v>
      </c>
      <c r="BE473" t="s">
        <v>201</v>
      </c>
      <c r="BK473" t="s">
        <v>201</v>
      </c>
      <c r="BM473" t="s">
        <v>206</v>
      </c>
      <c r="BN473" t="s">
        <v>201</v>
      </c>
    </row>
    <row r="474" spans="1:69" x14ac:dyDescent="0.25">
      <c r="A474">
        <v>66</v>
      </c>
      <c r="B474" t="s">
        <v>195</v>
      </c>
      <c r="C474" t="s">
        <v>196</v>
      </c>
      <c r="D474" t="s">
        <v>3103</v>
      </c>
      <c r="F474" t="s">
        <v>4448</v>
      </c>
      <c r="G474">
        <v>284889</v>
      </c>
      <c r="H474" s="1" t="s">
        <v>3849</v>
      </c>
      <c r="I474" t="s">
        <v>4449</v>
      </c>
      <c r="J474" s="1"/>
      <c r="K474" s="1">
        <v>17697</v>
      </c>
      <c r="L474">
        <v>75</v>
      </c>
      <c r="M474" s="1">
        <v>43745</v>
      </c>
      <c r="N474">
        <v>4</v>
      </c>
      <c r="O474" t="s">
        <v>4405</v>
      </c>
      <c r="P474" t="s">
        <v>200</v>
      </c>
      <c r="W474" t="s">
        <v>201</v>
      </c>
      <c r="Z474" t="s">
        <v>201</v>
      </c>
      <c r="AX474" t="s">
        <v>201</v>
      </c>
    </row>
    <row r="475" spans="1:69" x14ac:dyDescent="0.25">
      <c r="A475">
        <v>66</v>
      </c>
      <c r="B475" t="s">
        <v>195</v>
      </c>
      <c r="C475" t="s">
        <v>196</v>
      </c>
      <c r="D475" t="s">
        <v>3103</v>
      </c>
      <c r="F475" t="s">
        <v>4450</v>
      </c>
      <c r="G475">
        <v>56342</v>
      </c>
      <c r="H475" s="1" t="s">
        <v>4451</v>
      </c>
      <c r="I475" t="s">
        <v>2575</v>
      </c>
      <c r="J475" s="1"/>
      <c r="K475" s="1">
        <v>17435</v>
      </c>
      <c r="L475">
        <v>76</v>
      </c>
      <c r="M475" s="1">
        <v>30538</v>
      </c>
      <c r="N475">
        <v>40</v>
      </c>
      <c r="O475" t="s">
        <v>4405</v>
      </c>
      <c r="P475" t="s">
        <v>200</v>
      </c>
      <c r="Q475" t="s">
        <v>201</v>
      </c>
      <c r="S475" t="s">
        <v>206</v>
      </c>
      <c r="W475" t="s">
        <v>201</v>
      </c>
      <c r="X475" t="s">
        <v>201</v>
      </c>
      <c r="Y475" t="s">
        <v>206</v>
      </c>
      <c r="Z475" t="s">
        <v>201</v>
      </c>
      <c r="AE475" t="s">
        <v>206</v>
      </c>
      <c r="AF475" t="s">
        <v>201</v>
      </c>
      <c r="AH475" t="s">
        <v>201</v>
      </c>
      <c r="AI475" t="s">
        <v>201</v>
      </c>
      <c r="AL475" t="s">
        <v>206</v>
      </c>
      <c r="AM475" t="s">
        <v>201</v>
      </c>
      <c r="AO475" t="s">
        <v>201</v>
      </c>
      <c r="AR475" t="s">
        <v>201</v>
      </c>
      <c r="AV475" t="s">
        <v>201</v>
      </c>
      <c r="AW475" t="s">
        <v>206</v>
      </c>
      <c r="AX475" t="s">
        <v>201</v>
      </c>
      <c r="BA475" t="s">
        <v>201</v>
      </c>
      <c r="BD475" t="s">
        <v>206</v>
      </c>
      <c r="BE475" t="s">
        <v>201</v>
      </c>
      <c r="BK475" t="s">
        <v>201</v>
      </c>
      <c r="BM475" t="s">
        <v>206</v>
      </c>
      <c r="BN475" t="s">
        <v>201</v>
      </c>
      <c r="BQ475" t="s">
        <v>201</v>
      </c>
    </row>
    <row r="476" spans="1:69" x14ac:dyDescent="0.25">
      <c r="A476">
        <v>66</v>
      </c>
      <c r="B476" t="s">
        <v>195</v>
      </c>
      <c r="C476" t="s">
        <v>196</v>
      </c>
      <c r="D476" t="s">
        <v>3103</v>
      </c>
      <c r="F476" t="s">
        <v>4452</v>
      </c>
      <c r="G476">
        <v>286612</v>
      </c>
      <c r="H476" s="1" t="s">
        <v>4453</v>
      </c>
      <c r="I476" t="s">
        <v>3822</v>
      </c>
      <c r="J476" s="1" t="s">
        <v>3031</v>
      </c>
      <c r="K476" s="1">
        <v>15638</v>
      </c>
      <c r="L476">
        <v>81</v>
      </c>
      <c r="M476" s="1">
        <v>43867</v>
      </c>
      <c r="N476">
        <v>3</v>
      </c>
      <c r="O476" t="s">
        <v>4405</v>
      </c>
      <c r="P476" t="s">
        <v>200</v>
      </c>
      <c r="Q476" t="s">
        <v>201</v>
      </c>
      <c r="R476" t="s">
        <v>202</v>
      </c>
      <c r="T476" t="s">
        <v>201</v>
      </c>
      <c r="W476" t="s">
        <v>201</v>
      </c>
      <c r="X476" t="s">
        <v>201</v>
      </c>
      <c r="Y476" t="s">
        <v>202</v>
      </c>
    </row>
    <row r="477" spans="1:69" x14ac:dyDescent="0.25">
      <c r="A477">
        <v>66</v>
      </c>
      <c r="B477" t="s">
        <v>195</v>
      </c>
      <c r="C477" t="s">
        <v>196</v>
      </c>
      <c r="D477" t="s">
        <v>3103</v>
      </c>
      <c r="F477" t="s">
        <v>4454</v>
      </c>
      <c r="G477">
        <v>286613</v>
      </c>
      <c r="H477" s="1" t="s">
        <v>3287</v>
      </c>
      <c r="I477" t="s">
        <v>3660</v>
      </c>
      <c r="J477" s="1"/>
      <c r="K477" s="1">
        <v>20427</v>
      </c>
      <c r="L477">
        <v>68</v>
      </c>
      <c r="M477" s="1">
        <v>43867</v>
      </c>
      <c r="N477">
        <v>3</v>
      </c>
      <c r="O477" t="s">
        <v>4405</v>
      </c>
      <c r="P477" t="s">
        <v>200</v>
      </c>
      <c r="Q477" t="s">
        <v>201</v>
      </c>
      <c r="R477" t="s">
        <v>202</v>
      </c>
      <c r="S477" t="s">
        <v>202</v>
      </c>
      <c r="T477" t="s">
        <v>201</v>
      </c>
      <c r="W477" t="s">
        <v>201</v>
      </c>
      <c r="X477" t="s">
        <v>201</v>
      </c>
      <c r="Y477" t="s">
        <v>206</v>
      </c>
      <c r="AU477" t="s">
        <v>201</v>
      </c>
      <c r="AV477" t="s">
        <v>201</v>
      </c>
      <c r="AW477" t="s">
        <v>206</v>
      </c>
      <c r="AX477" t="s">
        <v>201</v>
      </c>
      <c r="AZ477" t="s">
        <v>206</v>
      </c>
      <c r="BD477" t="s">
        <v>206</v>
      </c>
      <c r="BE477" t="s">
        <v>201</v>
      </c>
      <c r="BH477" t="s">
        <v>206</v>
      </c>
      <c r="BK477" t="s">
        <v>201</v>
      </c>
    </row>
    <row r="478" spans="1:69" x14ac:dyDescent="0.25">
      <c r="A478">
        <v>66</v>
      </c>
      <c r="B478" t="s">
        <v>195</v>
      </c>
      <c r="C478" t="s">
        <v>196</v>
      </c>
      <c r="D478" t="s">
        <v>3103</v>
      </c>
      <c r="F478" t="s">
        <v>4455</v>
      </c>
      <c r="G478">
        <v>127331</v>
      </c>
      <c r="H478" s="1" t="s">
        <v>4456</v>
      </c>
      <c r="I478" t="s">
        <v>2009</v>
      </c>
      <c r="J478" s="1" t="s">
        <v>2832</v>
      </c>
      <c r="K478" s="1">
        <v>8568</v>
      </c>
      <c r="L478">
        <v>100</v>
      </c>
      <c r="M478" s="1">
        <v>35849</v>
      </c>
      <c r="N478">
        <v>25</v>
      </c>
      <c r="O478" t="s">
        <v>4405</v>
      </c>
      <c r="P478" t="s">
        <v>213</v>
      </c>
      <c r="AI478" t="s">
        <v>201</v>
      </c>
      <c r="AM478" t="s">
        <v>201</v>
      </c>
      <c r="AP478" t="s">
        <v>201</v>
      </c>
      <c r="AV478" t="s">
        <v>201</v>
      </c>
      <c r="AX478" t="s">
        <v>201</v>
      </c>
      <c r="BA478" t="s">
        <v>201</v>
      </c>
      <c r="BD478" t="s">
        <v>206</v>
      </c>
      <c r="BE478" t="s">
        <v>201</v>
      </c>
      <c r="BK478" t="s">
        <v>201</v>
      </c>
      <c r="BM478" t="s">
        <v>206</v>
      </c>
    </row>
    <row r="479" spans="1:69" x14ac:dyDescent="0.25">
      <c r="A479">
        <v>66</v>
      </c>
      <c r="B479" t="s">
        <v>195</v>
      </c>
      <c r="C479" t="s">
        <v>196</v>
      </c>
      <c r="D479" t="s">
        <v>3104</v>
      </c>
      <c r="F479" t="s">
        <v>4457</v>
      </c>
      <c r="G479">
        <v>207110</v>
      </c>
      <c r="H479" s="1" t="s">
        <v>1585</v>
      </c>
      <c r="I479" t="s">
        <v>4458</v>
      </c>
      <c r="J479" s="1" t="s">
        <v>3002</v>
      </c>
      <c r="K479" s="1">
        <v>23160</v>
      </c>
      <c r="L479">
        <v>60</v>
      </c>
      <c r="M479" s="1">
        <v>39762</v>
      </c>
      <c r="N479">
        <v>15</v>
      </c>
      <c r="O479" t="s">
        <v>4459</v>
      </c>
      <c r="P479" t="s">
        <v>200</v>
      </c>
      <c r="Q479" t="s">
        <v>201</v>
      </c>
      <c r="R479" t="s">
        <v>206</v>
      </c>
      <c r="S479" t="s">
        <v>201</v>
      </c>
      <c r="T479" t="s">
        <v>201</v>
      </c>
      <c r="W479" t="s">
        <v>201</v>
      </c>
      <c r="X479" t="s">
        <v>201</v>
      </c>
      <c r="Y479" t="s">
        <v>206</v>
      </c>
      <c r="Z479" t="s">
        <v>201</v>
      </c>
    </row>
    <row r="480" spans="1:69" x14ac:dyDescent="0.25">
      <c r="A480">
        <v>66</v>
      </c>
      <c r="B480" t="s">
        <v>195</v>
      </c>
      <c r="C480" t="s">
        <v>196</v>
      </c>
      <c r="D480" t="s">
        <v>3104</v>
      </c>
      <c r="F480" t="s">
        <v>4460</v>
      </c>
      <c r="G480">
        <v>225348</v>
      </c>
      <c r="H480" s="1" t="s">
        <v>4461</v>
      </c>
      <c r="I480" t="s">
        <v>4462</v>
      </c>
      <c r="J480" s="1" t="s">
        <v>279</v>
      </c>
      <c r="K480" s="1">
        <v>24376</v>
      </c>
      <c r="L480">
        <v>57</v>
      </c>
      <c r="M480" s="1">
        <v>41130</v>
      </c>
      <c r="N480">
        <v>11</v>
      </c>
      <c r="O480" t="s">
        <v>4459</v>
      </c>
      <c r="P480" t="s">
        <v>200</v>
      </c>
      <c r="Q480" t="s">
        <v>201</v>
      </c>
      <c r="X480" t="s">
        <v>201</v>
      </c>
      <c r="Y480" t="s">
        <v>202</v>
      </c>
      <c r="Z480" t="s">
        <v>201</v>
      </c>
      <c r="AI480" t="s">
        <v>201</v>
      </c>
      <c r="AL480" t="s">
        <v>206</v>
      </c>
      <c r="AR480" t="s">
        <v>201</v>
      </c>
      <c r="AV480" t="s">
        <v>201</v>
      </c>
      <c r="BK480" t="s">
        <v>201</v>
      </c>
    </row>
    <row r="481" spans="1:65" x14ac:dyDescent="0.25">
      <c r="A481">
        <v>66</v>
      </c>
      <c r="B481" t="s">
        <v>195</v>
      </c>
      <c r="C481" t="s">
        <v>196</v>
      </c>
      <c r="D481" t="s">
        <v>3104</v>
      </c>
      <c r="F481" t="s">
        <v>4463</v>
      </c>
      <c r="G481">
        <v>304025</v>
      </c>
      <c r="H481" s="1" t="s">
        <v>4464</v>
      </c>
      <c r="I481" t="s">
        <v>3674</v>
      </c>
      <c r="J481" s="1"/>
      <c r="K481" s="1">
        <v>19361</v>
      </c>
      <c r="L481">
        <v>70</v>
      </c>
      <c r="M481" s="1">
        <v>44684</v>
      </c>
      <c r="N481">
        <v>1</v>
      </c>
      <c r="O481" t="s">
        <v>4459</v>
      </c>
      <c r="P481" t="s">
        <v>200</v>
      </c>
      <c r="Q481" t="s">
        <v>201</v>
      </c>
      <c r="S481" t="s">
        <v>206</v>
      </c>
      <c r="X481" t="s">
        <v>201</v>
      </c>
      <c r="Y481" t="s">
        <v>206</v>
      </c>
      <c r="AC481" t="s">
        <v>201</v>
      </c>
      <c r="AI481" t="s">
        <v>201</v>
      </c>
      <c r="AR481" t="s">
        <v>201</v>
      </c>
      <c r="AV481" t="s">
        <v>201</v>
      </c>
      <c r="AW481" t="s">
        <v>206</v>
      </c>
      <c r="AX481" t="s">
        <v>201</v>
      </c>
      <c r="AZ481" t="s">
        <v>201</v>
      </c>
      <c r="BA481" t="s">
        <v>201</v>
      </c>
      <c r="BB481" t="s">
        <v>206</v>
      </c>
      <c r="BD481" t="s">
        <v>206</v>
      </c>
      <c r="BE481" t="s">
        <v>201</v>
      </c>
      <c r="BI481" t="s">
        <v>201</v>
      </c>
      <c r="BK481" t="s">
        <v>201</v>
      </c>
      <c r="BM481" t="s">
        <v>206</v>
      </c>
    </row>
    <row r="482" spans="1:65" x14ac:dyDescent="0.25">
      <c r="A482">
        <v>66</v>
      </c>
      <c r="B482" t="s">
        <v>195</v>
      </c>
      <c r="C482" t="s">
        <v>196</v>
      </c>
      <c r="D482" t="s">
        <v>3104</v>
      </c>
      <c r="F482" t="s">
        <v>4465</v>
      </c>
      <c r="G482">
        <v>232839</v>
      </c>
      <c r="H482" s="1" t="s">
        <v>4466</v>
      </c>
      <c r="I482" t="s">
        <v>4079</v>
      </c>
      <c r="J482" s="1"/>
      <c r="K482" s="1">
        <v>9615</v>
      </c>
      <c r="L482">
        <v>97</v>
      </c>
      <c r="M482" s="1">
        <v>41354</v>
      </c>
      <c r="N482">
        <v>10</v>
      </c>
      <c r="O482" t="s">
        <v>4459</v>
      </c>
      <c r="P482" t="s">
        <v>213</v>
      </c>
    </row>
    <row r="483" spans="1:65" x14ac:dyDescent="0.25">
      <c r="A483">
        <v>66</v>
      </c>
      <c r="B483" t="s">
        <v>195</v>
      </c>
      <c r="C483" t="s">
        <v>196</v>
      </c>
      <c r="D483" t="s">
        <v>3104</v>
      </c>
      <c r="F483" t="s">
        <v>4467</v>
      </c>
      <c r="G483">
        <v>127222</v>
      </c>
      <c r="H483" s="1" t="s">
        <v>4468</v>
      </c>
      <c r="I483" t="s">
        <v>4445</v>
      </c>
      <c r="J483" s="1" t="s">
        <v>2864</v>
      </c>
      <c r="K483" s="1">
        <v>14766</v>
      </c>
      <c r="L483">
        <v>83</v>
      </c>
      <c r="M483" s="1">
        <v>35837</v>
      </c>
      <c r="N483">
        <v>25</v>
      </c>
      <c r="O483" t="s">
        <v>4459</v>
      </c>
      <c r="P483" t="s">
        <v>200</v>
      </c>
      <c r="Q483" t="s">
        <v>201</v>
      </c>
      <c r="R483" t="s">
        <v>206</v>
      </c>
      <c r="AI483" t="s">
        <v>201</v>
      </c>
      <c r="AV483" t="s">
        <v>201</v>
      </c>
    </row>
    <row r="484" spans="1:65" x14ac:dyDescent="0.25">
      <c r="A484">
        <v>66</v>
      </c>
      <c r="B484" t="s">
        <v>195</v>
      </c>
      <c r="C484" t="s">
        <v>196</v>
      </c>
      <c r="D484" t="s">
        <v>3104</v>
      </c>
      <c r="F484" t="s">
        <v>4469</v>
      </c>
      <c r="G484">
        <v>27323</v>
      </c>
      <c r="H484" s="1" t="s">
        <v>4470</v>
      </c>
      <c r="I484" t="s">
        <v>2803</v>
      </c>
      <c r="J484" s="1" t="s">
        <v>3266</v>
      </c>
      <c r="K484" s="1">
        <v>17253</v>
      </c>
      <c r="L484">
        <v>76</v>
      </c>
      <c r="M484" s="1">
        <v>29509</v>
      </c>
      <c r="N484">
        <v>43</v>
      </c>
      <c r="O484" t="s">
        <v>4459</v>
      </c>
      <c r="P484" t="s">
        <v>200</v>
      </c>
      <c r="Q484" t="s">
        <v>201</v>
      </c>
      <c r="R484" t="s">
        <v>206</v>
      </c>
      <c r="S484" t="s">
        <v>206</v>
      </c>
      <c r="T484" t="s">
        <v>201</v>
      </c>
      <c r="W484" t="s">
        <v>201</v>
      </c>
      <c r="X484" t="s">
        <v>201</v>
      </c>
      <c r="Y484" t="s">
        <v>206</v>
      </c>
      <c r="Z484" t="s">
        <v>201</v>
      </c>
      <c r="AC484" t="s">
        <v>201</v>
      </c>
      <c r="AI484" t="s">
        <v>201</v>
      </c>
      <c r="AV484" t="s">
        <v>201</v>
      </c>
      <c r="AX484" t="s">
        <v>201</v>
      </c>
      <c r="BK484" t="s">
        <v>201</v>
      </c>
    </row>
    <row r="485" spans="1:65" x14ac:dyDescent="0.25">
      <c r="A485">
        <v>66</v>
      </c>
      <c r="B485" t="s">
        <v>195</v>
      </c>
      <c r="C485" t="s">
        <v>196</v>
      </c>
      <c r="D485" t="s">
        <v>3104</v>
      </c>
      <c r="F485" t="s">
        <v>4471</v>
      </c>
      <c r="G485">
        <v>114651</v>
      </c>
      <c r="H485" s="1" t="s">
        <v>4472</v>
      </c>
      <c r="I485" t="s">
        <v>4473</v>
      </c>
      <c r="J485" s="1" t="s">
        <v>1798</v>
      </c>
      <c r="K485" s="1">
        <v>18992</v>
      </c>
      <c r="L485">
        <v>72</v>
      </c>
      <c r="M485" s="1">
        <v>35150</v>
      </c>
      <c r="N485">
        <v>27</v>
      </c>
      <c r="O485" t="s">
        <v>4459</v>
      </c>
      <c r="P485" t="s">
        <v>200</v>
      </c>
      <c r="Q485" t="s">
        <v>201</v>
      </c>
      <c r="R485" t="s">
        <v>202</v>
      </c>
      <c r="W485" t="s">
        <v>201</v>
      </c>
      <c r="X485" t="s">
        <v>201</v>
      </c>
      <c r="Z485" t="s">
        <v>201</v>
      </c>
      <c r="AC485" t="s">
        <v>201</v>
      </c>
      <c r="AF485" t="s">
        <v>201</v>
      </c>
      <c r="AI485" t="s">
        <v>201</v>
      </c>
      <c r="AV485" t="s">
        <v>201</v>
      </c>
      <c r="BE485" t="s">
        <v>201</v>
      </c>
      <c r="BM485" t="s">
        <v>206</v>
      </c>
    </row>
    <row r="486" spans="1:65" x14ac:dyDescent="0.25">
      <c r="A486">
        <v>66</v>
      </c>
      <c r="B486" t="s">
        <v>195</v>
      </c>
      <c r="C486" t="s">
        <v>196</v>
      </c>
      <c r="D486" t="s">
        <v>3104</v>
      </c>
      <c r="F486" t="s">
        <v>4474</v>
      </c>
      <c r="G486">
        <v>287786</v>
      </c>
      <c r="H486" s="1" t="s">
        <v>4475</v>
      </c>
      <c r="I486" t="s">
        <v>4476</v>
      </c>
      <c r="J486" s="1"/>
      <c r="K486" s="1">
        <v>27579</v>
      </c>
      <c r="L486">
        <v>48</v>
      </c>
      <c r="M486" s="1">
        <v>43879</v>
      </c>
      <c r="N486">
        <v>3</v>
      </c>
      <c r="O486" t="s">
        <v>4459</v>
      </c>
      <c r="P486" t="s">
        <v>200</v>
      </c>
      <c r="Q486" t="s">
        <v>201</v>
      </c>
      <c r="R486" t="s">
        <v>206</v>
      </c>
      <c r="W486" t="s">
        <v>201</v>
      </c>
      <c r="X486" t="s">
        <v>201</v>
      </c>
      <c r="AI486" t="s">
        <v>201</v>
      </c>
      <c r="AV486" t="s">
        <v>201</v>
      </c>
    </row>
    <row r="487" spans="1:65" x14ac:dyDescent="0.25">
      <c r="A487">
        <v>66</v>
      </c>
      <c r="B487" t="s">
        <v>195</v>
      </c>
      <c r="C487" t="s">
        <v>196</v>
      </c>
      <c r="D487" t="s">
        <v>3104</v>
      </c>
      <c r="F487" t="s">
        <v>4477</v>
      </c>
      <c r="G487">
        <v>196640</v>
      </c>
      <c r="H487" s="1" t="s">
        <v>4478</v>
      </c>
      <c r="I487" t="s">
        <v>4479</v>
      </c>
      <c r="J487" s="1" t="s">
        <v>3031</v>
      </c>
      <c r="K487" s="1">
        <v>32772</v>
      </c>
      <c r="L487">
        <v>34</v>
      </c>
      <c r="M487" s="1">
        <v>39482</v>
      </c>
      <c r="N487">
        <v>15</v>
      </c>
      <c r="O487" t="s">
        <v>4459</v>
      </c>
      <c r="P487" t="s">
        <v>200</v>
      </c>
      <c r="Q487" t="s">
        <v>201</v>
      </c>
      <c r="X487" t="s">
        <v>201</v>
      </c>
      <c r="Y487" t="s">
        <v>206</v>
      </c>
      <c r="AC487" t="s">
        <v>201</v>
      </c>
      <c r="AV487" t="s">
        <v>201</v>
      </c>
      <c r="BI487" t="s">
        <v>201</v>
      </c>
      <c r="BK487" t="s">
        <v>201</v>
      </c>
    </row>
    <row r="488" spans="1:65" x14ac:dyDescent="0.25">
      <c r="A488">
        <v>66</v>
      </c>
      <c r="B488" t="s">
        <v>195</v>
      </c>
      <c r="C488" t="s">
        <v>196</v>
      </c>
      <c r="D488" t="s">
        <v>3104</v>
      </c>
      <c r="F488" t="s">
        <v>4480</v>
      </c>
      <c r="G488">
        <v>177253</v>
      </c>
      <c r="H488" s="1" t="s">
        <v>4481</v>
      </c>
      <c r="I488" t="s">
        <v>3163</v>
      </c>
      <c r="J488" s="1" t="s">
        <v>2832</v>
      </c>
      <c r="K488" s="1">
        <v>21982</v>
      </c>
      <c r="L488">
        <v>63</v>
      </c>
      <c r="M488" s="1">
        <v>38264</v>
      </c>
      <c r="N488">
        <v>19</v>
      </c>
      <c r="O488" t="s">
        <v>4459</v>
      </c>
      <c r="P488" t="s">
        <v>200</v>
      </c>
      <c r="X488" t="s">
        <v>201</v>
      </c>
      <c r="Y488" t="s">
        <v>202</v>
      </c>
      <c r="Z488" t="s">
        <v>201</v>
      </c>
      <c r="AC488" t="s">
        <v>201</v>
      </c>
      <c r="AF488" t="s">
        <v>201</v>
      </c>
      <c r="AH488" t="s">
        <v>201</v>
      </c>
      <c r="AI488" t="s">
        <v>201</v>
      </c>
      <c r="AL488" t="s">
        <v>206</v>
      </c>
      <c r="AM488" t="s">
        <v>201</v>
      </c>
      <c r="AO488" t="s">
        <v>201</v>
      </c>
      <c r="BK488" t="s">
        <v>201</v>
      </c>
    </row>
    <row r="489" spans="1:65" x14ac:dyDescent="0.25">
      <c r="A489">
        <v>66</v>
      </c>
      <c r="B489" t="s">
        <v>195</v>
      </c>
      <c r="C489" t="s">
        <v>196</v>
      </c>
      <c r="D489" t="s">
        <v>3104</v>
      </c>
      <c r="F489" t="s">
        <v>4482</v>
      </c>
      <c r="G489">
        <v>54235</v>
      </c>
      <c r="H489" s="1" t="s">
        <v>3470</v>
      </c>
      <c r="I489" t="s">
        <v>2409</v>
      </c>
      <c r="J489" s="1" t="s">
        <v>2840</v>
      </c>
      <c r="K489" s="1">
        <v>18555</v>
      </c>
      <c r="L489">
        <v>73</v>
      </c>
      <c r="M489" s="1">
        <v>31768</v>
      </c>
      <c r="N489">
        <v>37</v>
      </c>
      <c r="O489" t="s">
        <v>4459</v>
      </c>
      <c r="P489" t="s">
        <v>200</v>
      </c>
      <c r="Q489" t="s">
        <v>201</v>
      </c>
      <c r="R489" t="s">
        <v>202</v>
      </c>
      <c r="S489" t="s">
        <v>202</v>
      </c>
      <c r="T489" t="s">
        <v>201</v>
      </c>
      <c r="W489" t="s">
        <v>201</v>
      </c>
      <c r="X489" t="s">
        <v>201</v>
      </c>
      <c r="Y489" t="s">
        <v>202</v>
      </c>
      <c r="Z489" t="s">
        <v>201</v>
      </c>
      <c r="AC489" t="s">
        <v>201</v>
      </c>
      <c r="AE489" t="s">
        <v>202</v>
      </c>
      <c r="AF489" t="s">
        <v>201</v>
      </c>
      <c r="AH489" t="s">
        <v>202</v>
      </c>
      <c r="AI489" t="s">
        <v>201</v>
      </c>
      <c r="AL489" t="s">
        <v>202</v>
      </c>
    </row>
    <row r="490" spans="1:65" x14ac:dyDescent="0.25">
      <c r="A490">
        <v>66</v>
      </c>
      <c r="B490" t="s">
        <v>195</v>
      </c>
      <c r="C490" t="s">
        <v>196</v>
      </c>
      <c r="D490" t="s">
        <v>3104</v>
      </c>
      <c r="F490" t="s">
        <v>4483</v>
      </c>
      <c r="G490">
        <v>241963</v>
      </c>
      <c r="H490" s="1" t="s">
        <v>4484</v>
      </c>
      <c r="I490" t="s">
        <v>3502</v>
      </c>
      <c r="J490" s="1" t="s">
        <v>1345</v>
      </c>
      <c r="K490" s="1">
        <v>14459</v>
      </c>
      <c r="L490">
        <v>84</v>
      </c>
      <c r="M490" s="1">
        <v>41813</v>
      </c>
      <c r="N490">
        <v>9</v>
      </c>
      <c r="O490" t="s">
        <v>4459</v>
      </c>
      <c r="P490" t="s">
        <v>213</v>
      </c>
    </row>
    <row r="491" spans="1:65" x14ac:dyDescent="0.25">
      <c r="A491">
        <v>66</v>
      </c>
      <c r="B491" t="s">
        <v>195</v>
      </c>
      <c r="C491" t="s">
        <v>196</v>
      </c>
      <c r="D491" t="s">
        <v>3104</v>
      </c>
      <c r="F491" t="s">
        <v>4485</v>
      </c>
      <c r="G491">
        <v>305135</v>
      </c>
      <c r="H491" s="1" t="s">
        <v>4486</v>
      </c>
      <c r="I491" t="s">
        <v>2914</v>
      </c>
      <c r="J491" s="1"/>
      <c r="K491" s="1">
        <v>11928</v>
      </c>
      <c r="L491">
        <v>91</v>
      </c>
      <c r="M491" s="1">
        <v>44742</v>
      </c>
      <c r="N491">
        <v>1</v>
      </c>
      <c r="O491" t="s">
        <v>4459</v>
      </c>
      <c r="P491" t="s">
        <v>200</v>
      </c>
    </row>
    <row r="492" spans="1:65" x14ac:dyDescent="0.25">
      <c r="A492">
        <v>66</v>
      </c>
      <c r="B492" t="s">
        <v>195</v>
      </c>
      <c r="C492" t="s">
        <v>196</v>
      </c>
      <c r="D492" t="s">
        <v>3104</v>
      </c>
      <c r="F492" t="s">
        <v>4487</v>
      </c>
      <c r="G492">
        <v>215927</v>
      </c>
      <c r="H492" s="1" t="s">
        <v>4488</v>
      </c>
      <c r="I492" t="s">
        <v>1410</v>
      </c>
      <c r="J492" s="1" t="s">
        <v>3031</v>
      </c>
      <c r="K492" s="1">
        <v>15343</v>
      </c>
      <c r="L492">
        <v>81</v>
      </c>
      <c r="M492" s="1">
        <v>44109</v>
      </c>
      <c r="N492">
        <v>3</v>
      </c>
      <c r="O492" t="s">
        <v>4459</v>
      </c>
      <c r="P492" t="s">
        <v>200</v>
      </c>
      <c r="W492" t="s">
        <v>201</v>
      </c>
      <c r="X492" t="s">
        <v>201</v>
      </c>
    </row>
    <row r="493" spans="1:65" x14ac:dyDescent="0.25">
      <c r="A493">
        <v>66</v>
      </c>
      <c r="B493" t="s">
        <v>195</v>
      </c>
      <c r="C493" t="s">
        <v>196</v>
      </c>
      <c r="D493" t="s">
        <v>3104</v>
      </c>
      <c r="F493" t="s">
        <v>4489</v>
      </c>
      <c r="G493">
        <v>214318</v>
      </c>
      <c r="H493" s="1" t="s">
        <v>4490</v>
      </c>
      <c r="I493" t="s">
        <v>883</v>
      </c>
      <c r="J493" s="1" t="s">
        <v>1890</v>
      </c>
      <c r="K493" s="1">
        <v>15166</v>
      </c>
      <c r="L493">
        <v>82</v>
      </c>
      <c r="M493" s="1">
        <v>40438</v>
      </c>
      <c r="N493">
        <v>13</v>
      </c>
      <c r="O493" t="s">
        <v>4459</v>
      </c>
      <c r="P493" t="s">
        <v>200</v>
      </c>
      <c r="Q493" t="s">
        <v>201</v>
      </c>
      <c r="R493" t="s">
        <v>206</v>
      </c>
      <c r="S493" t="s">
        <v>206</v>
      </c>
      <c r="T493" t="s">
        <v>201</v>
      </c>
      <c r="W493" t="s">
        <v>201</v>
      </c>
      <c r="X493" t="s">
        <v>201</v>
      </c>
      <c r="AC493" t="s">
        <v>201</v>
      </c>
      <c r="AI493" t="s">
        <v>201</v>
      </c>
    </row>
    <row r="494" spans="1:65" x14ac:dyDescent="0.25">
      <c r="A494">
        <v>66</v>
      </c>
      <c r="B494" t="s">
        <v>195</v>
      </c>
      <c r="C494" t="s">
        <v>196</v>
      </c>
      <c r="D494" t="s">
        <v>3104</v>
      </c>
      <c r="F494" t="s">
        <v>4491</v>
      </c>
      <c r="G494">
        <v>200305</v>
      </c>
      <c r="H494" s="1" t="s">
        <v>4492</v>
      </c>
      <c r="I494" t="s">
        <v>1063</v>
      </c>
      <c r="J494" s="1"/>
      <c r="K494" s="1">
        <v>17757</v>
      </c>
      <c r="L494">
        <v>75</v>
      </c>
      <c r="M494" s="1">
        <v>39653</v>
      </c>
      <c r="N494">
        <v>15</v>
      </c>
      <c r="O494" t="s">
        <v>4459</v>
      </c>
      <c r="P494" t="s">
        <v>200</v>
      </c>
      <c r="Q494" t="s">
        <v>201</v>
      </c>
      <c r="R494" t="s">
        <v>202</v>
      </c>
      <c r="S494" t="s">
        <v>202</v>
      </c>
      <c r="T494" t="s">
        <v>201</v>
      </c>
      <c r="W494" t="s">
        <v>201</v>
      </c>
      <c r="X494" t="s">
        <v>201</v>
      </c>
      <c r="Y494" t="s">
        <v>202</v>
      </c>
      <c r="Z494" t="s">
        <v>201</v>
      </c>
      <c r="AC494" t="s">
        <v>201</v>
      </c>
      <c r="AE494" t="s">
        <v>206</v>
      </c>
      <c r="AF494" t="s">
        <v>201</v>
      </c>
      <c r="AH494" t="s">
        <v>201</v>
      </c>
      <c r="AI494" t="s">
        <v>201</v>
      </c>
      <c r="AL494" t="s">
        <v>206</v>
      </c>
      <c r="AM494" t="s">
        <v>201</v>
      </c>
      <c r="AO494" t="s">
        <v>201</v>
      </c>
      <c r="AP494" t="s">
        <v>201</v>
      </c>
      <c r="AV494" t="s">
        <v>201</v>
      </c>
      <c r="BA494" t="s">
        <v>201</v>
      </c>
      <c r="BK494" t="s">
        <v>201</v>
      </c>
    </row>
    <row r="495" spans="1:65" x14ac:dyDescent="0.25">
      <c r="A495">
        <v>66</v>
      </c>
      <c r="B495" t="s">
        <v>195</v>
      </c>
      <c r="C495" t="s">
        <v>196</v>
      </c>
      <c r="D495" t="s">
        <v>3104</v>
      </c>
      <c r="F495" t="s">
        <v>4493</v>
      </c>
      <c r="G495">
        <v>246859</v>
      </c>
      <c r="H495" s="1" t="s">
        <v>4494</v>
      </c>
      <c r="I495" t="s">
        <v>3253</v>
      </c>
      <c r="J495" s="1"/>
      <c r="K495" s="1">
        <v>9908</v>
      </c>
      <c r="L495">
        <v>96</v>
      </c>
      <c r="M495" s="1">
        <v>42100</v>
      </c>
      <c r="N495">
        <v>8</v>
      </c>
      <c r="O495" t="s">
        <v>4459</v>
      </c>
      <c r="P495" t="s">
        <v>213</v>
      </c>
    </row>
    <row r="496" spans="1:65" x14ac:dyDescent="0.25">
      <c r="A496">
        <v>66</v>
      </c>
      <c r="B496" t="s">
        <v>195</v>
      </c>
      <c r="C496" t="s">
        <v>196</v>
      </c>
      <c r="D496" t="s">
        <v>3104</v>
      </c>
      <c r="F496" t="s">
        <v>4495</v>
      </c>
      <c r="G496">
        <v>170549</v>
      </c>
      <c r="H496" s="1" t="s">
        <v>4496</v>
      </c>
      <c r="I496" t="s">
        <v>4497</v>
      </c>
      <c r="J496" s="1" t="s">
        <v>2840</v>
      </c>
      <c r="K496" s="1">
        <v>14787</v>
      </c>
      <c r="L496">
        <v>83</v>
      </c>
      <c r="M496" s="1">
        <v>38255</v>
      </c>
      <c r="N496">
        <v>19</v>
      </c>
      <c r="O496" t="s">
        <v>4459</v>
      </c>
      <c r="P496" t="s">
        <v>213</v>
      </c>
      <c r="AV496" t="s">
        <v>201</v>
      </c>
      <c r="AW496" t="s">
        <v>202</v>
      </c>
      <c r="AX496" t="s">
        <v>201</v>
      </c>
      <c r="BK496" t="s">
        <v>201</v>
      </c>
    </row>
    <row r="497" spans="1:69" x14ac:dyDescent="0.25">
      <c r="A497">
        <v>66</v>
      </c>
      <c r="B497" t="s">
        <v>195</v>
      </c>
      <c r="C497" t="s">
        <v>196</v>
      </c>
      <c r="D497" t="s">
        <v>3104</v>
      </c>
      <c r="F497" t="s">
        <v>4498</v>
      </c>
      <c r="G497">
        <v>286848</v>
      </c>
      <c r="H497" s="1" t="s">
        <v>4499</v>
      </c>
      <c r="I497" t="s">
        <v>2956</v>
      </c>
      <c r="J497" s="1" t="s">
        <v>2902</v>
      </c>
      <c r="K497" s="1">
        <v>10438</v>
      </c>
      <c r="L497">
        <v>95</v>
      </c>
      <c r="M497" s="1">
        <v>43867</v>
      </c>
      <c r="N497">
        <v>3</v>
      </c>
      <c r="O497" t="s">
        <v>4459</v>
      </c>
      <c r="P497" t="s">
        <v>200</v>
      </c>
      <c r="Q497" t="s">
        <v>201</v>
      </c>
      <c r="R497" t="s">
        <v>202</v>
      </c>
      <c r="S497" t="s">
        <v>201</v>
      </c>
      <c r="X497" t="s">
        <v>201</v>
      </c>
      <c r="Y497" t="s">
        <v>202</v>
      </c>
      <c r="AV497" t="s">
        <v>201</v>
      </c>
      <c r="BK497" t="s">
        <v>201</v>
      </c>
    </row>
    <row r="498" spans="1:69" x14ac:dyDescent="0.25">
      <c r="A498">
        <v>66</v>
      </c>
      <c r="B498" t="s">
        <v>195</v>
      </c>
      <c r="C498" t="s">
        <v>196</v>
      </c>
      <c r="D498" t="s">
        <v>3104</v>
      </c>
      <c r="F498" t="s">
        <v>4500</v>
      </c>
      <c r="G498">
        <v>27024</v>
      </c>
      <c r="H498" s="1" t="s">
        <v>4501</v>
      </c>
      <c r="I498" t="s">
        <v>4502</v>
      </c>
      <c r="J498" s="1" t="s">
        <v>2836</v>
      </c>
      <c r="K498" s="1">
        <v>19294</v>
      </c>
      <c r="L498">
        <v>71</v>
      </c>
      <c r="M498" s="1">
        <v>30004</v>
      </c>
      <c r="N498">
        <v>41</v>
      </c>
      <c r="O498" t="s">
        <v>4459</v>
      </c>
      <c r="P498" t="s">
        <v>200</v>
      </c>
      <c r="X498" t="s">
        <v>201</v>
      </c>
      <c r="Y498" t="s">
        <v>202</v>
      </c>
      <c r="AB498" t="s">
        <v>201</v>
      </c>
      <c r="AC498" t="s">
        <v>201</v>
      </c>
      <c r="AE498" t="s">
        <v>202</v>
      </c>
      <c r="AF498" t="s">
        <v>201</v>
      </c>
      <c r="AH498" t="s">
        <v>201</v>
      </c>
      <c r="AI498" t="s">
        <v>201</v>
      </c>
      <c r="AL498" t="s">
        <v>202</v>
      </c>
      <c r="AM498" t="s">
        <v>201</v>
      </c>
      <c r="AP498" t="s">
        <v>201</v>
      </c>
      <c r="AQ498" t="s">
        <v>202</v>
      </c>
      <c r="AR498" t="s">
        <v>201</v>
      </c>
      <c r="AU498" t="s">
        <v>201</v>
      </c>
      <c r="AV498" t="s">
        <v>201</v>
      </c>
      <c r="AW498" t="s">
        <v>202</v>
      </c>
      <c r="AX498" t="s">
        <v>201</v>
      </c>
      <c r="BA498" t="s">
        <v>201</v>
      </c>
      <c r="BD498" t="s">
        <v>202</v>
      </c>
      <c r="BE498" t="s">
        <v>201</v>
      </c>
      <c r="BK498" t="s">
        <v>201</v>
      </c>
      <c r="BM498" t="s">
        <v>202</v>
      </c>
      <c r="BN498" t="s">
        <v>201</v>
      </c>
      <c r="BQ498" t="s">
        <v>201</v>
      </c>
    </row>
    <row r="499" spans="1:69" x14ac:dyDescent="0.25">
      <c r="A499">
        <v>66</v>
      </c>
      <c r="B499" t="s">
        <v>195</v>
      </c>
      <c r="C499" t="s">
        <v>196</v>
      </c>
      <c r="D499" t="s">
        <v>3104</v>
      </c>
      <c r="F499" t="s">
        <v>4503</v>
      </c>
      <c r="G499">
        <v>192999</v>
      </c>
      <c r="H499" s="1" t="s">
        <v>3542</v>
      </c>
      <c r="I499" t="s">
        <v>4504</v>
      </c>
      <c r="J499" s="1" t="s">
        <v>279</v>
      </c>
      <c r="K499" s="1">
        <v>19107</v>
      </c>
      <c r="L499">
        <v>71</v>
      </c>
      <c r="M499" s="1">
        <v>39352</v>
      </c>
      <c r="N499">
        <v>16</v>
      </c>
      <c r="O499" t="s">
        <v>4459</v>
      </c>
      <c r="P499" t="s">
        <v>200</v>
      </c>
      <c r="X499" t="s">
        <v>201</v>
      </c>
      <c r="AC499" t="s">
        <v>201</v>
      </c>
      <c r="AF499" t="s">
        <v>201</v>
      </c>
      <c r="AI499" t="s">
        <v>201</v>
      </c>
      <c r="AV499" t="s">
        <v>201</v>
      </c>
      <c r="BE499" t="s">
        <v>201</v>
      </c>
      <c r="BK499" t="s">
        <v>201</v>
      </c>
    </row>
    <row r="500" spans="1:69" x14ac:dyDescent="0.25">
      <c r="A500">
        <v>66</v>
      </c>
      <c r="B500" t="s">
        <v>195</v>
      </c>
      <c r="C500" t="s">
        <v>196</v>
      </c>
      <c r="D500" t="s">
        <v>3110</v>
      </c>
      <c r="F500" t="s">
        <v>4505</v>
      </c>
      <c r="G500">
        <v>271374</v>
      </c>
      <c r="H500" s="1" t="s">
        <v>4506</v>
      </c>
      <c r="I500" t="s">
        <v>2122</v>
      </c>
      <c r="J500" s="1" t="s">
        <v>202</v>
      </c>
      <c r="K500" s="1">
        <v>20580</v>
      </c>
      <c r="L500">
        <v>67</v>
      </c>
      <c r="M500" s="1">
        <v>43105</v>
      </c>
      <c r="N500">
        <v>5</v>
      </c>
      <c r="O500" t="s">
        <v>4507</v>
      </c>
      <c r="P500" t="s">
        <v>200</v>
      </c>
      <c r="Q500" t="s">
        <v>201</v>
      </c>
      <c r="AI500" t="s">
        <v>201</v>
      </c>
      <c r="AV500" t="s">
        <v>201</v>
      </c>
      <c r="AX500" t="s">
        <v>201</v>
      </c>
      <c r="BM500" t="s">
        <v>206</v>
      </c>
    </row>
    <row r="501" spans="1:69" x14ac:dyDescent="0.25">
      <c r="A501">
        <v>66</v>
      </c>
      <c r="B501" t="s">
        <v>195</v>
      </c>
      <c r="C501" t="s">
        <v>196</v>
      </c>
      <c r="D501" t="s">
        <v>3110</v>
      </c>
      <c r="F501" t="s">
        <v>4508</v>
      </c>
      <c r="G501">
        <v>37018</v>
      </c>
      <c r="H501" s="1" t="s">
        <v>4509</v>
      </c>
      <c r="I501" t="s">
        <v>4079</v>
      </c>
      <c r="J501" s="1" t="s">
        <v>2811</v>
      </c>
      <c r="K501" s="1">
        <v>9581</v>
      </c>
      <c r="L501">
        <v>97</v>
      </c>
      <c r="M501" s="1">
        <v>31509</v>
      </c>
      <c r="N501">
        <v>37</v>
      </c>
      <c r="O501" t="s">
        <v>4507</v>
      </c>
      <c r="P501" t="s">
        <v>200</v>
      </c>
      <c r="W501" t="s">
        <v>201</v>
      </c>
      <c r="X501" t="s">
        <v>201</v>
      </c>
      <c r="AC501" t="s">
        <v>201</v>
      </c>
      <c r="AL501" t="s">
        <v>202</v>
      </c>
      <c r="AV501" t="s">
        <v>201</v>
      </c>
      <c r="AW501" t="s">
        <v>202</v>
      </c>
      <c r="BM501" t="s">
        <v>206</v>
      </c>
    </row>
    <row r="502" spans="1:69" x14ac:dyDescent="0.25">
      <c r="A502">
        <v>66</v>
      </c>
      <c r="B502" t="s">
        <v>195</v>
      </c>
      <c r="C502" t="s">
        <v>196</v>
      </c>
      <c r="D502" t="s">
        <v>3110</v>
      </c>
      <c r="F502" t="s">
        <v>4510</v>
      </c>
      <c r="G502">
        <v>119157</v>
      </c>
      <c r="H502" s="1" t="s">
        <v>4511</v>
      </c>
      <c r="I502" t="s">
        <v>4512</v>
      </c>
      <c r="J502" s="1" t="s">
        <v>3083</v>
      </c>
      <c r="K502" s="1">
        <v>21169</v>
      </c>
      <c r="L502">
        <v>66</v>
      </c>
      <c r="M502" s="1">
        <v>35345</v>
      </c>
      <c r="N502">
        <v>27</v>
      </c>
      <c r="O502" t="s">
        <v>4507</v>
      </c>
      <c r="P502" t="s">
        <v>200</v>
      </c>
      <c r="X502" t="s">
        <v>201</v>
      </c>
      <c r="Y502" t="s">
        <v>202</v>
      </c>
      <c r="AC502" t="s">
        <v>201</v>
      </c>
      <c r="AI502" t="s">
        <v>201</v>
      </c>
      <c r="AL502" t="s">
        <v>202</v>
      </c>
      <c r="AV502" t="s">
        <v>201</v>
      </c>
      <c r="AX502" t="s">
        <v>201</v>
      </c>
      <c r="BA502" t="s">
        <v>201</v>
      </c>
      <c r="BD502" t="s">
        <v>202</v>
      </c>
      <c r="BE502" t="s">
        <v>201</v>
      </c>
      <c r="BI502" t="s">
        <v>201</v>
      </c>
      <c r="BK502" t="s">
        <v>201</v>
      </c>
      <c r="BM502" t="s">
        <v>202</v>
      </c>
    </row>
    <row r="503" spans="1:69" x14ac:dyDescent="0.25">
      <c r="A503">
        <v>66</v>
      </c>
      <c r="B503" t="s">
        <v>195</v>
      </c>
      <c r="C503" t="s">
        <v>196</v>
      </c>
      <c r="D503" t="s">
        <v>3110</v>
      </c>
      <c r="F503" t="s">
        <v>4513</v>
      </c>
      <c r="G503">
        <v>201400</v>
      </c>
      <c r="H503" s="1" t="s">
        <v>4514</v>
      </c>
      <c r="I503" t="s">
        <v>1755</v>
      </c>
      <c r="J503" s="1" t="s">
        <v>2864</v>
      </c>
      <c r="K503" s="1">
        <v>12353</v>
      </c>
      <c r="L503">
        <v>90</v>
      </c>
      <c r="M503" s="1">
        <v>39700</v>
      </c>
      <c r="N503">
        <v>15</v>
      </c>
      <c r="O503" t="s">
        <v>4507</v>
      </c>
      <c r="P503" t="s">
        <v>200</v>
      </c>
      <c r="X503" t="s">
        <v>201</v>
      </c>
      <c r="Y503" t="s">
        <v>206</v>
      </c>
      <c r="Z503" t="s">
        <v>201</v>
      </c>
      <c r="AI503" t="s">
        <v>201</v>
      </c>
      <c r="AL503" t="s">
        <v>206</v>
      </c>
      <c r="AM503" t="s">
        <v>201</v>
      </c>
      <c r="AP503" t="s">
        <v>201</v>
      </c>
      <c r="AQ503" t="s">
        <v>206</v>
      </c>
      <c r="AR503" t="s">
        <v>201</v>
      </c>
      <c r="AV503" t="s">
        <v>201</v>
      </c>
      <c r="AW503" t="s">
        <v>206</v>
      </c>
      <c r="AX503" t="s">
        <v>201</v>
      </c>
      <c r="BA503" t="s">
        <v>201</v>
      </c>
      <c r="BE503" t="s">
        <v>201</v>
      </c>
      <c r="BI503" t="s">
        <v>201</v>
      </c>
      <c r="BK503" t="s">
        <v>201</v>
      </c>
      <c r="BM503" t="s">
        <v>206</v>
      </c>
    </row>
    <row r="504" spans="1:69" x14ac:dyDescent="0.25">
      <c r="A504">
        <v>66</v>
      </c>
      <c r="B504" t="s">
        <v>195</v>
      </c>
      <c r="C504" t="s">
        <v>196</v>
      </c>
      <c r="D504" t="s">
        <v>3110</v>
      </c>
      <c r="F504" t="s">
        <v>4515</v>
      </c>
      <c r="G504">
        <v>192110</v>
      </c>
      <c r="H504" s="1" t="s">
        <v>4516</v>
      </c>
      <c r="I504" t="s">
        <v>3302</v>
      </c>
      <c r="J504" s="1" t="s">
        <v>3266</v>
      </c>
      <c r="K504" s="1">
        <v>21222</v>
      </c>
      <c r="L504">
        <v>65</v>
      </c>
      <c r="M504" s="1">
        <v>44138</v>
      </c>
      <c r="N504">
        <v>3</v>
      </c>
      <c r="O504" t="s">
        <v>4507</v>
      </c>
      <c r="P504" t="s">
        <v>200</v>
      </c>
      <c r="X504" t="s">
        <v>201</v>
      </c>
      <c r="BI504" t="s">
        <v>201</v>
      </c>
    </row>
    <row r="505" spans="1:69" x14ac:dyDescent="0.25">
      <c r="A505">
        <v>66</v>
      </c>
      <c r="B505" t="s">
        <v>195</v>
      </c>
      <c r="C505" t="s">
        <v>196</v>
      </c>
      <c r="D505" t="s">
        <v>3110</v>
      </c>
      <c r="F505" t="s">
        <v>4517</v>
      </c>
      <c r="G505">
        <v>19431</v>
      </c>
      <c r="H505" s="1" t="s">
        <v>4518</v>
      </c>
      <c r="I505" t="s">
        <v>4519</v>
      </c>
      <c r="J505" s="1" t="s">
        <v>2811</v>
      </c>
      <c r="K505" s="1">
        <v>15403</v>
      </c>
      <c r="L505">
        <v>81</v>
      </c>
      <c r="M505" s="1">
        <v>29509</v>
      </c>
      <c r="N505">
        <v>43</v>
      </c>
      <c r="O505" t="s">
        <v>4507</v>
      </c>
      <c r="P505" t="s">
        <v>200</v>
      </c>
      <c r="X505" t="s">
        <v>201</v>
      </c>
      <c r="Y505" t="s">
        <v>202</v>
      </c>
      <c r="Z505" t="s">
        <v>201</v>
      </c>
      <c r="AC505" t="s">
        <v>201</v>
      </c>
      <c r="AE505" t="s">
        <v>202</v>
      </c>
      <c r="AF505" t="s">
        <v>201</v>
      </c>
      <c r="AI505" t="s">
        <v>201</v>
      </c>
      <c r="AM505" t="s">
        <v>201</v>
      </c>
      <c r="AP505" t="s">
        <v>201</v>
      </c>
      <c r="AQ505" t="s">
        <v>202</v>
      </c>
      <c r="AR505" t="s">
        <v>201</v>
      </c>
      <c r="AV505" t="s">
        <v>201</v>
      </c>
      <c r="AX505" t="s">
        <v>201</v>
      </c>
      <c r="BA505" t="s">
        <v>201</v>
      </c>
      <c r="BD505" t="s">
        <v>202</v>
      </c>
      <c r="BE505" t="s">
        <v>201</v>
      </c>
      <c r="BI505" t="s">
        <v>201</v>
      </c>
      <c r="BK505" t="s">
        <v>201</v>
      </c>
      <c r="BM505" t="s">
        <v>202</v>
      </c>
      <c r="BN505" t="s">
        <v>201</v>
      </c>
      <c r="BQ505" t="s">
        <v>201</v>
      </c>
    </row>
    <row r="506" spans="1:69" x14ac:dyDescent="0.25">
      <c r="A506">
        <v>66</v>
      </c>
      <c r="B506" t="s">
        <v>195</v>
      </c>
      <c r="C506" t="s">
        <v>196</v>
      </c>
      <c r="D506" t="s">
        <v>3110</v>
      </c>
      <c r="F506" t="s">
        <v>4520</v>
      </c>
      <c r="G506">
        <v>19428</v>
      </c>
      <c r="H506" s="1" t="s">
        <v>4518</v>
      </c>
      <c r="I506" t="s">
        <v>4049</v>
      </c>
      <c r="J506" s="1" t="s">
        <v>3043</v>
      </c>
      <c r="K506" s="1">
        <v>11837</v>
      </c>
      <c r="L506">
        <v>91</v>
      </c>
      <c r="M506" s="1">
        <v>29509</v>
      </c>
      <c r="N506">
        <v>43</v>
      </c>
      <c r="O506" t="s">
        <v>4507</v>
      </c>
      <c r="P506" t="s">
        <v>200</v>
      </c>
      <c r="Q506" t="s">
        <v>201</v>
      </c>
      <c r="W506" t="s">
        <v>201</v>
      </c>
      <c r="X506" t="s">
        <v>201</v>
      </c>
      <c r="Y506" t="s">
        <v>202</v>
      </c>
      <c r="Z506" t="s">
        <v>201</v>
      </c>
      <c r="AC506" t="s">
        <v>201</v>
      </c>
      <c r="AE506" t="s">
        <v>202</v>
      </c>
      <c r="AF506" t="s">
        <v>201</v>
      </c>
      <c r="AI506" t="s">
        <v>201</v>
      </c>
      <c r="AM506" t="s">
        <v>201</v>
      </c>
      <c r="AP506" t="s">
        <v>201</v>
      </c>
      <c r="AQ506" t="s">
        <v>202</v>
      </c>
      <c r="AR506" t="s">
        <v>201</v>
      </c>
      <c r="AV506" t="s">
        <v>201</v>
      </c>
      <c r="AX506" t="s">
        <v>201</v>
      </c>
      <c r="BA506" t="s">
        <v>201</v>
      </c>
      <c r="BD506" t="s">
        <v>202</v>
      </c>
      <c r="BE506" t="s">
        <v>201</v>
      </c>
      <c r="BI506" t="s">
        <v>201</v>
      </c>
      <c r="BK506" t="s">
        <v>201</v>
      </c>
      <c r="BM506" t="s">
        <v>202</v>
      </c>
      <c r="BN506" t="s">
        <v>201</v>
      </c>
      <c r="BQ506" t="s">
        <v>201</v>
      </c>
    </row>
    <row r="507" spans="1:69" x14ac:dyDescent="0.25">
      <c r="A507">
        <v>66</v>
      </c>
      <c r="B507" t="s">
        <v>195</v>
      </c>
      <c r="C507" t="s">
        <v>196</v>
      </c>
      <c r="D507" t="s">
        <v>3110</v>
      </c>
      <c r="F507" t="s">
        <v>4521</v>
      </c>
      <c r="G507">
        <v>307723</v>
      </c>
      <c r="H507" s="1" t="s">
        <v>4522</v>
      </c>
      <c r="I507" t="s">
        <v>4246</v>
      </c>
      <c r="J507" s="1"/>
      <c r="K507" s="1">
        <v>20431</v>
      </c>
      <c r="L507">
        <v>68</v>
      </c>
      <c r="M507" s="1">
        <v>44873</v>
      </c>
      <c r="N507">
        <v>1</v>
      </c>
      <c r="O507" t="s">
        <v>4507</v>
      </c>
      <c r="P507" t="s">
        <v>200</v>
      </c>
      <c r="Q507" t="s">
        <v>201</v>
      </c>
    </row>
    <row r="508" spans="1:69" x14ac:dyDescent="0.25">
      <c r="A508">
        <v>66</v>
      </c>
      <c r="B508" t="s">
        <v>195</v>
      </c>
      <c r="C508" t="s">
        <v>196</v>
      </c>
      <c r="D508" t="s">
        <v>3110</v>
      </c>
      <c r="F508" t="s">
        <v>4523</v>
      </c>
      <c r="G508">
        <v>13781</v>
      </c>
      <c r="H508" s="1" t="s">
        <v>4524</v>
      </c>
      <c r="I508" t="s">
        <v>3451</v>
      </c>
      <c r="J508" s="1" t="s">
        <v>3154</v>
      </c>
      <c r="K508" s="1">
        <v>15817</v>
      </c>
      <c r="L508">
        <v>80</v>
      </c>
      <c r="M508" s="1">
        <v>29510</v>
      </c>
      <c r="N508">
        <v>43</v>
      </c>
      <c r="O508" t="s">
        <v>4507</v>
      </c>
      <c r="P508" t="s">
        <v>200</v>
      </c>
      <c r="T508" t="s">
        <v>201</v>
      </c>
      <c r="X508" t="s">
        <v>201</v>
      </c>
      <c r="Y508" t="s">
        <v>206</v>
      </c>
      <c r="AC508" t="s">
        <v>201</v>
      </c>
      <c r="AE508" t="s">
        <v>206</v>
      </c>
      <c r="AF508" t="s">
        <v>201</v>
      </c>
      <c r="AI508" t="s">
        <v>201</v>
      </c>
      <c r="AL508" t="s">
        <v>206</v>
      </c>
      <c r="AM508" t="s">
        <v>201</v>
      </c>
      <c r="AO508" t="s">
        <v>201</v>
      </c>
      <c r="AP508" t="s">
        <v>201</v>
      </c>
      <c r="AQ508" t="s">
        <v>206</v>
      </c>
      <c r="AR508" t="s">
        <v>201</v>
      </c>
      <c r="AV508" t="s">
        <v>201</v>
      </c>
      <c r="AW508" t="s">
        <v>206</v>
      </c>
      <c r="AX508" t="s">
        <v>201</v>
      </c>
      <c r="BA508" t="s">
        <v>201</v>
      </c>
      <c r="BD508" t="s">
        <v>206</v>
      </c>
      <c r="BE508" t="s">
        <v>201</v>
      </c>
      <c r="BI508" t="s">
        <v>201</v>
      </c>
      <c r="BK508" t="s">
        <v>201</v>
      </c>
      <c r="BM508" t="s">
        <v>206</v>
      </c>
    </row>
    <row r="509" spans="1:69" x14ac:dyDescent="0.25">
      <c r="A509">
        <v>66</v>
      </c>
      <c r="B509" t="s">
        <v>195</v>
      </c>
      <c r="C509" t="s">
        <v>196</v>
      </c>
      <c r="D509" t="s">
        <v>3110</v>
      </c>
      <c r="F509" t="s">
        <v>4525</v>
      </c>
      <c r="G509">
        <v>122329</v>
      </c>
      <c r="H509" s="1" t="s">
        <v>4526</v>
      </c>
      <c r="I509" t="s">
        <v>3377</v>
      </c>
      <c r="J509" s="1" t="s">
        <v>2864</v>
      </c>
      <c r="K509" s="1">
        <v>19856</v>
      </c>
      <c r="L509">
        <v>69</v>
      </c>
      <c r="M509" s="1">
        <v>35509</v>
      </c>
      <c r="N509">
        <v>26</v>
      </c>
      <c r="O509" t="s">
        <v>4507</v>
      </c>
      <c r="P509" t="s">
        <v>200</v>
      </c>
      <c r="T509" t="s">
        <v>201</v>
      </c>
      <c r="X509" t="s">
        <v>201</v>
      </c>
      <c r="Y509" t="s">
        <v>206</v>
      </c>
      <c r="AC509" t="s">
        <v>201</v>
      </c>
      <c r="AE509" t="s">
        <v>201</v>
      </c>
      <c r="AH509" t="s">
        <v>201</v>
      </c>
      <c r="AI509" t="s">
        <v>201</v>
      </c>
      <c r="AM509" t="s">
        <v>201</v>
      </c>
      <c r="BI509" t="s">
        <v>201</v>
      </c>
    </row>
    <row r="510" spans="1:69" x14ac:dyDescent="0.25">
      <c r="A510">
        <v>66</v>
      </c>
      <c r="B510" t="s">
        <v>195</v>
      </c>
      <c r="C510" t="s">
        <v>196</v>
      </c>
      <c r="D510" t="s">
        <v>3110</v>
      </c>
      <c r="E510" t="s">
        <v>4527</v>
      </c>
      <c r="F510" t="s">
        <v>4528</v>
      </c>
      <c r="G510">
        <v>122959</v>
      </c>
      <c r="H510" s="1" t="s">
        <v>4529</v>
      </c>
      <c r="I510" t="s">
        <v>1063</v>
      </c>
      <c r="J510" s="1" t="s">
        <v>2836</v>
      </c>
      <c r="K510" s="1">
        <v>14742</v>
      </c>
      <c r="L510">
        <v>83</v>
      </c>
      <c r="M510" s="1">
        <v>35543</v>
      </c>
      <c r="N510">
        <v>26</v>
      </c>
      <c r="O510" t="s">
        <v>4507</v>
      </c>
      <c r="P510" t="s">
        <v>200</v>
      </c>
      <c r="X510" t="s">
        <v>201</v>
      </c>
      <c r="AC510" t="s">
        <v>201</v>
      </c>
      <c r="AI510" t="s">
        <v>201</v>
      </c>
      <c r="AL510" t="s">
        <v>206</v>
      </c>
      <c r="AM510" t="s">
        <v>201</v>
      </c>
      <c r="AV510" t="s">
        <v>201</v>
      </c>
      <c r="AX510" t="s">
        <v>201</v>
      </c>
      <c r="BA510" t="s">
        <v>201</v>
      </c>
      <c r="BE510" t="s">
        <v>201</v>
      </c>
      <c r="BM510" t="s">
        <v>206</v>
      </c>
      <c r="BQ510" t="s">
        <v>201</v>
      </c>
    </row>
    <row r="511" spans="1:69" x14ac:dyDescent="0.25">
      <c r="A511">
        <v>66</v>
      </c>
      <c r="B511" t="s">
        <v>195</v>
      </c>
      <c r="C511" t="s">
        <v>196</v>
      </c>
      <c r="D511" t="s">
        <v>3110</v>
      </c>
      <c r="F511" t="s">
        <v>4530</v>
      </c>
      <c r="G511">
        <v>288054</v>
      </c>
      <c r="H511" s="1" t="s">
        <v>4531</v>
      </c>
      <c r="I511" t="s">
        <v>4532</v>
      </c>
      <c r="J511" s="1"/>
      <c r="K511" s="1">
        <v>18944</v>
      </c>
      <c r="L511">
        <v>72</v>
      </c>
      <c r="M511" s="1">
        <v>43949</v>
      </c>
      <c r="N511">
        <v>3</v>
      </c>
      <c r="O511" t="s">
        <v>4507</v>
      </c>
      <c r="P511" t="s">
        <v>200</v>
      </c>
      <c r="Q511" t="s">
        <v>201</v>
      </c>
      <c r="X511" t="s">
        <v>201</v>
      </c>
    </row>
    <row r="512" spans="1:69" x14ac:dyDescent="0.25">
      <c r="A512">
        <v>66</v>
      </c>
      <c r="B512" t="s">
        <v>195</v>
      </c>
      <c r="C512" t="s">
        <v>196</v>
      </c>
      <c r="D512" t="s">
        <v>3110</v>
      </c>
      <c r="F512" t="s">
        <v>4533</v>
      </c>
      <c r="G512">
        <v>300515</v>
      </c>
      <c r="H512" s="1" t="s">
        <v>4534</v>
      </c>
      <c r="I512" t="s">
        <v>2860</v>
      </c>
      <c r="J512" s="1" t="s">
        <v>4535</v>
      </c>
      <c r="K512" s="1">
        <v>19919</v>
      </c>
      <c r="L512">
        <v>69</v>
      </c>
      <c r="M512" s="1">
        <v>44398</v>
      </c>
      <c r="N512">
        <v>2</v>
      </c>
      <c r="O512" t="s">
        <v>4507</v>
      </c>
      <c r="P512" t="s">
        <v>200</v>
      </c>
      <c r="Q512" t="s">
        <v>201</v>
      </c>
      <c r="AC512" t="s">
        <v>201</v>
      </c>
      <c r="AE512" t="s">
        <v>202</v>
      </c>
      <c r="AI512" t="s">
        <v>201</v>
      </c>
      <c r="AL512" t="s">
        <v>202</v>
      </c>
      <c r="AM512" t="s">
        <v>201</v>
      </c>
      <c r="AP512" t="s">
        <v>201</v>
      </c>
      <c r="AR512" t="s">
        <v>201</v>
      </c>
      <c r="AU512" t="s">
        <v>201</v>
      </c>
      <c r="AV512" t="s">
        <v>201</v>
      </c>
      <c r="AW512" t="s">
        <v>206</v>
      </c>
      <c r="AX512" t="s">
        <v>201</v>
      </c>
      <c r="BA512" t="s">
        <v>201</v>
      </c>
      <c r="BE512" t="s">
        <v>201</v>
      </c>
      <c r="BK512" t="s">
        <v>201</v>
      </c>
      <c r="BM512" t="s">
        <v>206</v>
      </c>
    </row>
    <row r="513" spans="1:69" x14ac:dyDescent="0.25">
      <c r="A513">
        <v>66</v>
      </c>
      <c r="B513" t="s">
        <v>195</v>
      </c>
      <c r="C513" t="s">
        <v>196</v>
      </c>
      <c r="D513" t="s">
        <v>3110</v>
      </c>
      <c r="F513" t="s">
        <v>4536</v>
      </c>
      <c r="G513">
        <v>307551</v>
      </c>
      <c r="H513" s="1" t="s">
        <v>4537</v>
      </c>
      <c r="I513" t="s">
        <v>4538</v>
      </c>
      <c r="J513" s="1" t="s">
        <v>2811</v>
      </c>
      <c r="K513" s="1">
        <v>12533</v>
      </c>
      <c r="L513">
        <v>89</v>
      </c>
      <c r="M513" s="1">
        <v>44873</v>
      </c>
      <c r="N513">
        <v>1</v>
      </c>
      <c r="O513" t="s">
        <v>4507</v>
      </c>
      <c r="P513" t="s">
        <v>200</v>
      </c>
      <c r="Q513" t="s">
        <v>201</v>
      </c>
      <c r="X513" t="s">
        <v>201</v>
      </c>
      <c r="AC513" t="s">
        <v>201</v>
      </c>
      <c r="AE513" t="s">
        <v>206</v>
      </c>
      <c r="AI513" t="s">
        <v>201</v>
      </c>
      <c r="AL513" t="s">
        <v>202</v>
      </c>
      <c r="AM513" t="s">
        <v>201</v>
      </c>
      <c r="AP513" t="s">
        <v>201</v>
      </c>
      <c r="AQ513" t="s">
        <v>206</v>
      </c>
      <c r="AU513" t="s">
        <v>206</v>
      </c>
      <c r="AV513" t="s">
        <v>201</v>
      </c>
      <c r="AX513" t="s">
        <v>201</v>
      </c>
      <c r="AZ513" t="s">
        <v>206</v>
      </c>
      <c r="BA513" t="s">
        <v>201</v>
      </c>
      <c r="BD513" t="s">
        <v>206</v>
      </c>
      <c r="BE513" t="s">
        <v>201</v>
      </c>
      <c r="BI513" t="s">
        <v>206</v>
      </c>
      <c r="BM513" t="s">
        <v>206</v>
      </c>
      <c r="BN513" t="s">
        <v>201</v>
      </c>
      <c r="BQ513" t="s">
        <v>206</v>
      </c>
    </row>
    <row r="514" spans="1:69" x14ac:dyDescent="0.25">
      <c r="A514">
        <v>66</v>
      </c>
      <c r="B514" t="s">
        <v>195</v>
      </c>
      <c r="C514" t="s">
        <v>196</v>
      </c>
      <c r="D514" t="s">
        <v>3110</v>
      </c>
      <c r="F514" t="s">
        <v>4539</v>
      </c>
      <c r="G514">
        <v>29440</v>
      </c>
      <c r="H514" s="1" t="s">
        <v>802</v>
      </c>
      <c r="I514" t="s">
        <v>4540</v>
      </c>
      <c r="J514" s="1" t="s">
        <v>2836</v>
      </c>
      <c r="K514" s="1">
        <v>12201</v>
      </c>
      <c r="L514">
        <v>90</v>
      </c>
      <c r="M514" s="1">
        <v>29509</v>
      </c>
      <c r="N514">
        <v>43</v>
      </c>
      <c r="O514" t="s">
        <v>4507</v>
      </c>
      <c r="P514" t="s">
        <v>213</v>
      </c>
      <c r="AW514" t="s">
        <v>202</v>
      </c>
      <c r="BA514" t="s">
        <v>201</v>
      </c>
      <c r="BE514" t="s">
        <v>201</v>
      </c>
      <c r="BK514" t="s">
        <v>201</v>
      </c>
      <c r="BM514" t="s">
        <v>202</v>
      </c>
      <c r="BN514" t="s">
        <v>201</v>
      </c>
      <c r="BQ514" t="s">
        <v>201</v>
      </c>
    </row>
    <row r="515" spans="1:69" x14ac:dyDescent="0.25">
      <c r="A515">
        <v>66</v>
      </c>
      <c r="B515" t="s">
        <v>195</v>
      </c>
      <c r="C515" t="s">
        <v>196</v>
      </c>
      <c r="D515" t="s">
        <v>3118</v>
      </c>
      <c r="F515" t="s">
        <v>4541</v>
      </c>
      <c r="G515">
        <v>269207</v>
      </c>
      <c r="H515" s="1" t="s">
        <v>4542</v>
      </c>
      <c r="I515" t="s">
        <v>4543</v>
      </c>
      <c r="J515" s="1" t="s">
        <v>2885</v>
      </c>
      <c r="K515" s="1">
        <v>20653</v>
      </c>
      <c r="L515">
        <v>67</v>
      </c>
      <c r="M515" s="1">
        <v>42976</v>
      </c>
      <c r="N515">
        <v>6</v>
      </c>
      <c r="O515" t="s">
        <v>4544</v>
      </c>
      <c r="P515" t="s">
        <v>200</v>
      </c>
      <c r="Q515" t="s">
        <v>201</v>
      </c>
      <c r="R515" t="s">
        <v>202</v>
      </c>
      <c r="S515" t="s">
        <v>202</v>
      </c>
      <c r="T515" t="s">
        <v>201</v>
      </c>
      <c r="W515" t="s">
        <v>201</v>
      </c>
      <c r="X515" t="s">
        <v>201</v>
      </c>
      <c r="Y515" t="s">
        <v>202</v>
      </c>
      <c r="AC515" t="s">
        <v>201</v>
      </c>
      <c r="AF515" t="s">
        <v>201</v>
      </c>
      <c r="AI515" t="s">
        <v>201</v>
      </c>
      <c r="AL515" t="s">
        <v>202</v>
      </c>
      <c r="AM515" t="s">
        <v>201</v>
      </c>
      <c r="AP515" t="s">
        <v>201</v>
      </c>
      <c r="AQ515" t="s">
        <v>202</v>
      </c>
      <c r="AR515" t="s">
        <v>201</v>
      </c>
      <c r="AU515" t="s">
        <v>201</v>
      </c>
      <c r="AV515" t="s">
        <v>201</v>
      </c>
      <c r="AX515" t="s">
        <v>201</v>
      </c>
      <c r="AZ515" t="s">
        <v>201</v>
      </c>
      <c r="BA515" t="s">
        <v>201</v>
      </c>
      <c r="BD515" t="s">
        <v>202</v>
      </c>
      <c r="BE515" t="s">
        <v>201</v>
      </c>
      <c r="BI515" t="s">
        <v>201</v>
      </c>
      <c r="BK515" t="s">
        <v>201</v>
      </c>
      <c r="BM515" t="s">
        <v>206</v>
      </c>
      <c r="BQ515" t="s">
        <v>201</v>
      </c>
    </row>
    <row r="516" spans="1:69" x14ac:dyDescent="0.25">
      <c r="A516">
        <v>66</v>
      </c>
      <c r="B516" t="s">
        <v>195</v>
      </c>
      <c r="C516" t="s">
        <v>196</v>
      </c>
      <c r="D516" t="s">
        <v>3118</v>
      </c>
      <c r="F516" t="s">
        <v>4545</v>
      </c>
      <c r="G516">
        <v>290307</v>
      </c>
      <c r="H516" s="1" t="s">
        <v>4546</v>
      </c>
      <c r="I516" t="s">
        <v>2881</v>
      </c>
      <c r="J516" s="1" t="s">
        <v>1352</v>
      </c>
      <c r="K516" s="1">
        <v>37371</v>
      </c>
      <c r="L516">
        <v>21</v>
      </c>
      <c r="M516" s="1">
        <v>44022</v>
      </c>
      <c r="N516">
        <v>3</v>
      </c>
      <c r="O516" t="s">
        <v>4544</v>
      </c>
      <c r="P516" t="s">
        <v>200</v>
      </c>
      <c r="Q516" t="s">
        <v>201</v>
      </c>
      <c r="T516" t="s">
        <v>201</v>
      </c>
      <c r="W516" t="s">
        <v>201</v>
      </c>
      <c r="X516" t="s">
        <v>201</v>
      </c>
    </row>
    <row r="517" spans="1:69" x14ac:dyDescent="0.25">
      <c r="A517">
        <v>66</v>
      </c>
      <c r="B517" t="s">
        <v>195</v>
      </c>
      <c r="C517" t="s">
        <v>196</v>
      </c>
      <c r="D517" t="s">
        <v>3118</v>
      </c>
      <c r="F517" t="s">
        <v>4547</v>
      </c>
      <c r="G517">
        <v>142880</v>
      </c>
      <c r="H517" s="1" t="s">
        <v>4546</v>
      </c>
      <c r="I517" t="s">
        <v>4548</v>
      </c>
      <c r="J517" s="1" t="s">
        <v>2885</v>
      </c>
      <c r="K517" s="1">
        <v>27600</v>
      </c>
      <c r="L517">
        <v>48</v>
      </c>
      <c r="M517" s="1">
        <v>36741</v>
      </c>
      <c r="N517">
        <v>23</v>
      </c>
      <c r="O517" t="s">
        <v>4544</v>
      </c>
      <c r="P517" t="s">
        <v>200</v>
      </c>
      <c r="Q517" t="s">
        <v>201</v>
      </c>
      <c r="S517" t="s">
        <v>202</v>
      </c>
      <c r="T517" t="s">
        <v>201</v>
      </c>
      <c r="W517" t="s">
        <v>201</v>
      </c>
      <c r="X517" t="s">
        <v>201</v>
      </c>
      <c r="Y517" t="s">
        <v>202</v>
      </c>
      <c r="AC517" t="s">
        <v>201</v>
      </c>
      <c r="AE517" t="s">
        <v>202</v>
      </c>
      <c r="AF517" t="s">
        <v>201</v>
      </c>
      <c r="AI517" t="s">
        <v>201</v>
      </c>
      <c r="AL517" t="s">
        <v>202</v>
      </c>
      <c r="AP517" t="s">
        <v>201</v>
      </c>
      <c r="AV517" t="s">
        <v>201</v>
      </c>
      <c r="AX517" t="s">
        <v>201</v>
      </c>
      <c r="BA517" t="s">
        <v>201</v>
      </c>
      <c r="BE517" t="s">
        <v>201</v>
      </c>
      <c r="BK517" t="s">
        <v>201</v>
      </c>
      <c r="BM517" t="s">
        <v>201</v>
      </c>
      <c r="BQ517" t="s">
        <v>201</v>
      </c>
    </row>
    <row r="518" spans="1:69" x14ac:dyDescent="0.25">
      <c r="A518">
        <v>66</v>
      </c>
      <c r="B518" t="s">
        <v>195</v>
      </c>
      <c r="C518" t="s">
        <v>196</v>
      </c>
      <c r="D518" t="s">
        <v>3118</v>
      </c>
      <c r="F518" t="s">
        <v>4549</v>
      </c>
      <c r="G518">
        <v>301419</v>
      </c>
      <c r="H518" s="1" t="s">
        <v>4546</v>
      </c>
      <c r="I518" t="s">
        <v>4550</v>
      </c>
      <c r="J518" s="1" t="s">
        <v>4551</v>
      </c>
      <c r="K518" s="1">
        <v>37824</v>
      </c>
      <c r="L518">
        <v>20</v>
      </c>
      <c r="M518" s="1">
        <v>44467</v>
      </c>
      <c r="N518">
        <v>2</v>
      </c>
      <c r="O518" t="s">
        <v>4544</v>
      </c>
      <c r="P518" t="s">
        <v>200</v>
      </c>
      <c r="Q518" t="s">
        <v>201</v>
      </c>
    </row>
    <row r="519" spans="1:69" x14ac:dyDescent="0.25">
      <c r="A519">
        <v>66</v>
      </c>
      <c r="B519" t="s">
        <v>195</v>
      </c>
      <c r="C519" t="s">
        <v>196</v>
      </c>
      <c r="D519" t="s">
        <v>3118</v>
      </c>
      <c r="F519" t="s">
        <v>4552</v>
      </c>
      <c r="G519">
        <v>269519</v>
      </c>
      <c r="H519" s="1" t="s">
        <v>4546</v>
      </c>
      <c r="I519" t="s">
        <v>3651</v>
      </c>
      <c r="J519" s="1" t="s">
        <v>4553</v>
      </c>
      <c r="K519" s="1">
        <v>36451</v>
      </c>
      <c r="L519">
        <v>24</v>
      </c>
      <c r="M519" s="1">
        <v>43003</v>
      </c>
      <c r="N519">
        <v>6</v>
      </c>
      <c r="O519" t="s">
        <v>4544</v>
      </c>
      <c r="P519" t="s">
        <v>200</v>
      </c>
      <c r="Q519" t="s">
        <v>201</v>
      </c>
      <c r="X519" t="s">
        <v>201</v>
      </c>
      <c r="Y519" t="s">
        <v>202</v>
      </c>
      <c r="AC519" t="s">
        <v>201</v>
      </c>
      <c r="AE519" t="s">
        <v>202</v>
      </c>
      <c r="AF519" t="s">
        <v>201</v>
      </c>
    </row>
    <row r="520" spans="1:69" x14ac:dyDescent="0.25">
      <c r="A520">
        <v>66</v>
      </c>
      <c r="B520" t="s">
        <v>195</v>
      </c>
      <c r="C520" t="s">
        <v>196</v>
      </c>
      <c r="D520" t="s">
        <v>3118</v>
      </c>
      <c r="F520" t="s">
        <v>4554</v>
      </c>
      <c r="G520">
        <v>269208</v>
      </c>
      <c r="H520" s="1" t="s">
        <v>4542</v>
      </c>
      <c r="I520" t="s">
        <v>1335</v>
      </c>
      <c r="J520" s="1" t="s">
        <v>1712</v>
      </c>
      <c r="K520" s="1">
        <v>20091</v>
      </c>
      <c r="L520">
        <v>68</v>
      </c>
      <c r="M520" s="1">
        <v>42976</v>
      </c>
      <c r="N520">
        <v>6</v>
      </c>
      <c r="O520" t="s">
        <v>4544</v>
      </c>
      <c r="P520" t="s">
        <v>200</v>
      </c>
      <c r="Q520" t="s">
        <v>201</v>
      </c>
      <c r="R520" t="s">
        <v>202</v>
      </c>
      <c r="S520" t="s">
        <v>202</v>
      </c>
      <c r="T520" t="s">
        <v>201</v>
      </c>
      <c r="X520" t="s">
        <v>201</v>
      </c>
      <c r="Y520" t="s">
        <v>202</v>
      </c>
      <c r="AC520" t="s">
        <v>201</v>
      </c>
      <c r="AE520" t="s">
        <v>202</v>
      </c>
      <c r="AF520" t="s">
        <v>201</v>
      </c>
      <c r="AI520" t="s">
        <v>201</v>
      </c>
      <c r="AL520" t="s">
        <v>202</v>
      </c>
      <c r="AM520" t="s">
        <v>201</v>
      </c>
      <c r="AP520" t="s">
        <v>201</v>
      </c>
      <c r="AQ520" t="s">
        <v>202</v>
      </c>
      <c r="AR520" t="s">
        <v>201</v>
      </c>
      <c r="AU520" t="s">
        <v>201</v>
      </c>
      <c r="AV520" t="s">
        <v>201</v>
      </c>
      <c r="AX520" t="s">
        <v>201</v>
      </c>
      <c r="AZ520" t="s">
        <v>201</v>
      </c>
      <c r="BA520" t="s">
        <v>201</v>
      </c>
      <c r="BD520" t="s">
        <v>202</v>
      </c>
      <c r="BE520" t="s">
        <v>201</v>
      </c>
      <c r="BI520" t="s">
        <v>201</v>
      </c>
      <c r="BK520" t="s">
        <v>201</v>
      </c>
      <c r="BM520" t="s">
        <v>206</v>
      </c>
      <c r="BQ520" t="s">
        <v>201</v>
      </c>
    </row>
    <row r="521" spans="1:69" x14ac:dyDescent="0.25">
      <c r="A521">
        <v>66</v>
      </c>
      <c r="B521" t="s">
        <v>195</v>
      </c>
      <c r="C521" t="s">
        <v>196</v>
      </c>
      <c r="D521" t="s">
        <v>3118</v>
      </c>
      <c r="F521" t="s">
        <v>4555</v>
      </c>
      <c r="G521">
        <v>134671</v>
      </c>
      <c r="H521" s="1" t="s">
        <v>4546</v>
      </c>
      <c r="I521" t="s">
        <v>2009</v>
      </c>
      <c r="J521" s="1" t="s">
        <v>2864</v>
      </c>
      <c r="K521" s="1">
        <v>27135</v>
      </c>
      <c r="L521">
        <v>49</v>
      </c>
      <c r="M521" s="1">
        <v>36279</v>
      </c>
      <c r="N521">
        <v>24</v>
      </c>
      <c r="O521" t="s">
        <v>4544</v>
      </c>
      <c r="P521" t="s">
        <v>200</v>
      </c>
      <c r="Q521" t="s">
        <v>201</v>
      </c>
      <c r="T521" t="s">
        <v>201</v>
      </c>
      <c r="W521" t="s">
        <v>201</v>
      </c>
      <c r="X521" t="s">
        <v>201</v>
      </c>
      <c r="Y521" t="s">
        <v>202</v>
      </c>
      <c r="AC521" t="s">
        <v>201</v>
      </c>
      <c r="AF521" t="s">
        <v>201</v>
      </c>
      <c r="AI521" t="s">
        <v>201</v>
      </c>
      <c r="AL521" t="s">
        <v>202</v>
      </c>
      <c r="AP521" t="s">
        <v>201</v>
      </c>
      <c r="AV521" t="s">
        <v>201</v>
      </c>
      <c r="AX521" t="s">
        <v>201</v>
      </c>
      <c r="BE521" t="s">
        <v>201</v>
      </c>
      <c r="BK521" t="s">
        <v>201</v>
      </c>
      <c r="BM521" t="s">
        <v>201</v>
      </c>
    </row>
    <row r="522" spans="1:69" x14ac:dyDescent="0.25">
      <c r="A522">
        <v>66</v>
      </c>
      <c r="B522" t="s">
        <v>195</v>
      </c>
      <c r="C522" t="s">
        <v>196</v>
      </c>
      <c r="D522" t="s">
        <v>3118</v>
      </c>
      <c r="F522" t="s">
        <v>4556</v>
      </c>
      <c r="G522">
        <v>305749</v>
      </c>
      <c r="H522" s="1" t="s">
        <v>4546</v>
      </c>
      <c r="I522" t="s">
        <v>4557</v>
      </c>
      <c r="J522" s="1" t="s">
        <v>4558</v>
      </c>
      <c r="K522" s="1">
        <v>38284</v>
      </c>
      <c r="L522">
        <v>19</v>
      </c>
      <c r="M522" s="1">
        <v>44793</v>
      </c>
      <c r="N522">
        <v>1</v>
      </c>
      <c r="O522" t="s">
        <v>4544</v>
      </c>
      <c r="P522" t="s">
        <v>200</v>
      </c>
      <c r="Q522" t="s">
        <v>201</v>
      </c>
    </row>
    <row r="523" spans="1:69" x14ac:dyDescent="0.25">
      <c r="A523">
        <v>66</v>
      </c>
      <c r="B523" t="s">
        <v>195</v>
      </c>
      <c r="C523" t="s">
        <v>196</v>
      </c>
      <c r="D523" t="s">
        <v>3118</v>
      </c>
      <c r="F523" t="s">
        <v>4559</v>
      </c>
      <c r="G523">
        <v>282394</v>
      </c>
      <c r="H523" s="1" t="s">
        <v>4546</v>
      </c>
      <c r="I523" t="s">
        <v>1891</v>
      </c>
      <c r="J523" s="1" t="s">
        <v>4560</v>
      </c>
      <c r="K523" s="1">
        <v>36991</v>
      </c>
      <c r="L523">
        <v>22</v>
      </c>
      <c r="M523" s="1">
        <v>43599</v>
      </c>
      <c r="N523">
        <v>4</v>
      </c>
      <c r="O523" t="s">
        <v>4544</v>
      </c>
      <c r="P523" t="s">
        <v>200</v>
      </c>
      <c r="X523" t="s">
        <v>201</v>
      </c>
      <c r="Y523" t="s">
        <v>202</v>
      </c>
    </row>
    <row r="524" spans="1:69" x14ac:dyDescent="0.25">
      <c r="A524">
        <v>66</v>
      </c>
      <c r="B524" t="s">
        <v>195</v>
      </c>
      <c r="C524" t="s">
        <v>196</v>
      </c>
      <c r="D524" t="s">
        <v>3102</v>
      </c>
      <c r="F524" t="s">
        <v>4561</v>
      </c>
      <c r="G524">
        <v>297468</v>
      </c>
      <c r="H524" s="1" t="s">
        <v>4562</v>
      </c>
      <c r="I524" t="s">
        <v>3448</v>
      </c>
      <c r="J524" s="1" t="s">
        <v>279</v>
      </c>
      <c r="K524" s="1">
        <v>25479</v>
      </c>
      <c r="L524">
        <v>54</v>
      </c>
      <c r="M524" s="1">
        <v>44105</v>
      </c>
      <c r="N524">
        <v>3</v>
      </c>
      <c r="O524" t="s">
        <v>4563</v>
      </c>
      <c r="P524" t="s">
        <v>200</v>
      </c>
      <c r="Q524" t="s">
        <v>201</v>
      </c>
      <c r="R524" t="s">
        <v>206</v>
      </c>
      <c r="S524" t="s">
        <v>201</v>
      </c>
      <c r="T524" t="s">
        <v>201</v>
      </c>
      <c r="X524" t="s">
        <v>201</v>
      </c>
    </row>
    <row r="525" spans="1:69" x14ac:dyDescent="0.25">
      <c r="A525">
        <v>66</v>
      </c>
      <c r="B525" t="s">
        <v>195</v>
      </c>
      <c r="C525" t="s">
        <v>196</v>
      </c>
      <c r="D525" t="s">
        <v>3102</v>
      </c>
      <c r="F525" t="s">
        <v>4564</v>
      </c>
      <c r="G525">
        <v>208773</v>
      </c>
      <c r="H525" s="1" t="s">
        <v>4565</v>
      </c>
      <c r="I525" t="s">
        <v>1798</v>
      </c>
      <c r="J525" s="1" t="s">
        <v>2885</v>
      </c>
      <c r="K525" s="1">
        <v>22739</v>
      </c>
      <c r="L525">
        <v>61</v>
      </c>
      <c r="M525" s="1">
        <v>40058</v>
      </c>
      <c r="N525">
        <v>14</v>
      </c>
      <c r="O525" t="s">
        <v>4563</v>
      </c>
      <c r="P525" t="s">
        <v>200</v>
      </c>
      <c r="Q525" t="s">
        <v>201</v>
      </c>
      <c r="S525" t="s">
        <v>206</v>
      </c>
      <c r="X525" t="s">
        <v>201</v>
      </c>
      <c r="Y525" t="s">
        <v>201</v>
      </c>
      <c r="Z525" t="s">
        <v>201</v>
      </c>
      <c r="AM525" t="s">
        <v>201</v>
      </c>
      <c r="AO525" t="s">
        <v>201</v>
      </c>
      <c r="AP525" t="s">
        <v>201</v>
      </c>
      <c r="AQ525" t="s">
        <v>206</v>
      </c>
      <c r="AV525" t="s">
        <v>201</v>
      </c>
      <c r="AW525" t="s">
        <v>206</v>
      </c>
      <c r="AX525" t="s">
        <v>201</v>
      </c>
      <c r="BE525" t="s">
        <v>201</v>
      </c>
    </row>
    <row r="526" spans="1:69" x14ac:dyDescent="0.25">
      <c r="A526">
        <v>66</v>
      </c>
      <c r="B526" t="s">
        <v>195</v>
      </c>
      <c r="C526" t="s">
        <v>196</v>
      </c>
      <c r="D526" t="s">
        <v>3102</v>
      </c>
      <c r="F526" t="s">
        <v>4566</v>
      </c>
      <c r="G526">
        <v>169451</v>
      </c>
      <c r="H526" s="1" t="s">
        <v>4567</v>
      </c>
      <c r="I526" t="s">
        <v>3262</v>
      </c>
      <c r="J526" s="1" t="s">
        <v>3896</v>
      </c>
      <c r="K526" s="1">
        <v>23002</v>
      </c>
      <c r="L526">
        <v>61</v>
      </c>
      <c r="M526" s="1">
        <v>38246</v>
      </c>
      <c r="N526">
        <v>19</v>
      </c>
      <c r="O526" t="s">
        <v>4563</v>
      </c>
      <c r="P526" t="s">
        <v>200</v>
      </c>
      <c r="Q526" t="s">
        <v>201</v>
      </c>
      <c r="R526" t="s">
        <v>206</v>
      </c>
      <c r="S526" t="s">
        <v>201</v>
      </c>
      <c r="T526" t="s">
        <v>201</v>
      </c>
      <c r="X526" t="s">
        <v>201</v>
      </c>
      <c r="Y526" t="s">
        <v>206</v>
      </c>
      <c r="AC526" t="s">
        <v>201</v>
      </c>
      <c r="AF526" t="s">
        <v>201</v>
      </c>
      <c r="AH526" t="s">
        <v>201</v>
      </c>
      <c r="AI526" t="s">
        <v>201</v>
      </c>
      <c r="AL526" t="s">
        <v>206</v>
      </c>
      <c r="AM526" t="s">
        <v>201</v>
      </c>
      <c r="AO526" t="s">
        <v>201</v>
      </c>
      <c r="AP526" t="s">
        <v>201</v>
      </c>
      <c r="AV526" t="s">
        <v>201</v>
      </c>
      <c r="BD526" t="s">
        <v>206</v>
      </c>
      <c r="BE526" t="s">
        <v>201</v>
      </c>
      <c r="BK526" t="s">
        <v>201</v>
      </c>
      <c r="BN526" t="s">
        <v>201</v>
      </c>
      <c r="BQ526" t="s">
        <v>201</v>
      </c>
    </row>
    <row r="527" spans="1:69" x14ac:dyDescent="0.25">
      <c r="A527">
        <v>66</v>
      </c>
      <c r="B527" t="s">
        <v>195</v>
      </c>
      <c r="C527" t="s">
        <v>196</v>
      </c>
      <c r="D527" t="s">
        <v>3102</v>
      </c>
      <c r="F527" t="s">
        <v>4568</v>
      </c>
      <c r="G527">
        <v>152096</v>
      </c>
      <c r="H527" s="1" t="s">
        <v>4569</v>
      </c>
      <c r="I527" t="s">
        <v>3660</v>
      </c>
      <c r="J527" s="1" t="s">
        <v>1712</v>
      </c>
      <c r="K527" s="1">
        <v>19222</v>
      </c>
      <c r="L527">
        <v>71</v>
      </c>
      <c r="M527" s="1">
        <v>37267</v>
      </c>
      <c r="N527">
        <v>21</v>
      </c>
      <c r="O527" t="s">
        <v>4563</v>
      </c>
      <c r="P527" t="s">
        <v>213</v>
      </c>
      <c r="AI527" t="s">
        <v>201</v>
      </c>
      <c r="AX527" t="s">
        <v>201</v>
      </c>
      <c r="BE527" t="s">
        <v>201</v>
      </c>
    </row>
    <row r="528" spans="1:69" x14ac:dyDescent="0.25">
      <c r="A528">
        <v>66</v>
      </c>
      <c r="B528" t="s">
        <v>195</v>
      </c>
      <c r="C528" t="s">
        <v>196</v>
      </c>
      <c r="D528" t="s">
        <v>3102</v>
      </c>
      <c r="F528" t="s">
        <v>4570</v>
      </c>
      <c r="G528">
        <v>264166</v>
      </c>
      <c r="H528" s="1" t="s">
        <v>4571</v>
      </c>
      <c r="I528" t="s">
        <v>3674</v>
      </c>
      <c r="J528" s="1" t="s">
        <v>3031</v>
      </c>
      <c r="K528" s="1">
        <v>24023</v>
      </c>
      <c r="L528">
        <v>58</v>
      </c>
      <c r="M528" s="1">
        <v>42654</v>
      </c>
      <c r="N528">
        <v>7</v>
      </c>
      <c r="O528" t="s">
        <v>4563</v>
      </c>
      <c r="P528" t="s">
        <v>200</v>
      </c>
      <c r="R528" t="s">
        <v>206</v>
      </c>
      <c r="T528" t="s">
        <v>201</v>
      </c>
      <c r="X528" t="s">
        <v>201</v>
      </c>
      <c r="Y528" t="s">
        <v>206</v>
      </c>
      <c r="Z528" t="s">
        <v>201</v>
      </c>
      <c r="AC528" t="s">
        <v>201</v>
      </c>
      <c r="AE528" t="s">
        <v>206</v>
      </c>
      <c r="AI528" t="s">
        <v>201</v>
      </c>
    </row>
    <row r="529" spans="1:69" x14ac:dyDescent="0.25">
      <c r="A529">
        <v>66</v>
      </c>
      <c r="B529" t="s">
        <v>195</v>
      </c>
      <c r="C529" t="s">
        <v>196</v>
      </c>
      <c r="D529" t="s">
        <v>3102</v>
      </c>
      <c r="F529" t="s">
        <v>4572</v>
      </c>
      <c r="G529">
        <v>161007</v>
      </c>
      <c r="H529" s="1" t="s">
        <v>4573</v>
      </c>
      <c r="I529" t="s">
        <v>1497</v>
      </c>
      <c r="J529" s="1" t="s">
        <v>202</v>
      </c>
      <c r="K529" s="1">
        <v>20763</v>
      </c>
      <c r="L529">
        <v>67</v>
      </c>
      <c r="M529" s="1">
        <v>37897</v>
      </c>
      <c r="N529">
        <v>20</v>
      </c>
      <c r="O529" t="s">
        <v>4563</v>
      </c>
      <c r="P529" t="s">
        <v>200</v>
      </c>
      <c r="Q529" t="s">
        <v>201</v>
      </c>
      <c r="R529" t="s">
        <v>206</v>
      </c>
      <c r="S529" t="s">
        <v>206</v>
      </c>
      <c r="T529" t="s">
        <v>201</v>
      </c>
      <c r="X529" t="s">
        <v>201</v>
      </c>
      <c r="Y529" t="s">
        <v>206</v>
      </c>
      <c r="Z529" t="s">
        <v>201</v>
      </c>
      <c r="AC529" t="s">
        <v>201</v>
      </c>
      <c r="AE529" t="s">
        <v>206</v>
      </c>
      <c r="AF529" t="s">
        <v>201</v>
      </c>
      <c r="AH529" t="s">
        <v>201</v>
      </c>
      <c r="AI529" t="s">
        <v>201</v>
      </c>
      <c r="AL529" t="s">
        <v>206</v>
      </c>
      <c r="AM529" t="s">
        <v>201</v>
      </c>
      <c r="AO529" t="s">
        <v>201</v>
      </c>
      <c r="AP529" t="s">
        <v>201</v>
      </c>
      <c r="AR529" t="s">
        <v>201</v>
      </c>
      <c r="AV529" t="s">
        <v>201</v>
      </c>
      <c r="AW529" t="s">
        <v>201</v>
      </c>
      <c r="AX529" t="s">
        <v>201</v>
      </c>
      <c r="BA529" t="s">
        <v>201</v>
      </c>
      <c r="BE529" t="s">
        <v>201</v>
      </c>
      <c r="BK529" t="s">
        <v>201</v>
      </c>
      <c r="BN529" t="s">
        <v>201</v>
      </c>
      <c r="BQ529" t="s">
        <v>201</v>
      </c>
    </row>
    <row r="530" spans="1:69" x14ac:dyDescent="0.25">
      <c r="A530">
        <v>66</v>
      </c>
      <c r="B530" t="s">
        <v>195</v>
      </c>
      <c r="C530" t="s">
        <v>196</v>
      </c>
      <c r="D530" t="s">
        <v>3102</v>
      </c>
      <c r="F530" t="s">
        <v>4574</v>
      </c>
      <c r="G530">
        <v>220440</v>
      </c>
      <c r="H530" s="1" t="s">
        <v>1087</v>
      </c>
      <c r="I530" t="s">
        <v>2803</v>
      </c>
      <c r="J530" s="1" t="s">
        <v>3594</v>
      </c>
      <c r="K530" s="1">
        <v>19144</v>
      </c>
      <c r="L530">
        <v>71</v>
      </c>
      <c r="M530" s="1">
        <v>40809</v>
      </c>
      <c r="N530">
        <v>12</v>
      </c>
      <c r="O530" t="s">
        <v>4563</v>
      </c>
      <c r="P530" t="s">
        <v>213</v>
      </c>
      <c r="AX530" t="s">
        <v>201</v>
      </c>
    </row>
    <row r="531" spans="1:69" x14ac:dyDescent="0.25">
      <c r="A531">
        <v>66</v>
      </c>
      <c r="B531" t="s">
        <v>195</v>
      </c>
      <c r="C531" t="s">
        <v>196</v>
      </c>
      <c r="D531" t="s">
        <v>3102</v>
      </c>
      <c r="F531" t="s">
        <v>4575</v>
      </c>
      <c r="G531">
        <v>132155</v>
      </c>
      <c r="H531" s="1" t="s">
        <v>4576</v>
      </c>
      <c r="I531" t="s">
        <v>4577</v>
      </c>
      <c r="J531" s="1" t="s">
        <v>2864</v>
      </c>
      <c r="K531" s="1">
        <v>24889</v>
      </c>
      <c r="L531">
        <v>55</v>
      </c>
      <c r="M531" s="1">
        <v>36102</v>
      </c>
      <c r="N531">
        <v>25</v>
      </c>
      <c r="O531" t="s">
        <v>4563</v>
      </c>
      <c r="P531" t="s">
        <v>200</v>
      </c>
      <c r="S531" t="s">
        <v>202</v>
      </c>
      <c r="T531" t="s">
        <v>201</v>
      </c>
      <c r="BI531" t="s">
        <v>201</v>
      </c>
    </row>
    <row r="532" spans="1:69" x14ac:dyDescent="0.25">
      <c r="A532">
        <v>66</v>
      </c>
      <c r="B532" t="s">
        <v>195</v>
      </c>
      <c r="C532" t="s">
        <v>196</v>
      </c>
      <c r="D532" t="s">
        <v>3102</v>
      </c>
      <c r="F532" t="s">
        <v>4578</v>
      </c>
      <c r="G532">
        <v>117013</v>
      </c>
      <c r="H532" s="1" t="s">
        <v>4579</v>
      </c>
      <c r="I532" t="s">
        <v>4580</v>
      </c>
      <c r="J532" s="1" t="s">
        <v>2811</v>
      </c>
      <c r="K532" s="1">
        <v>24323</v>
      </c>
      <c r="L532">
        <v>57</v>
      </c>
      <c r="M532" s="1">
        <v>35278</v>
      </c>
      <c r="N532">
        <v>27</v>
      </c>
      <c r="O532" t="s">
        <v>4563</v>
      </c>
      <c r="P532" t="s">
        <v>200</v>
      </c>
      <c r="Q532" t="s">
        <v>201</v>
      </c>
      <c r="R532" t="s">
        <v>202</v>
      </c>
      <c r="S532" t="s">
        <v>202</v>
      </c>
      <c r="T532" t="s">
        <v>201</v>
      </c>
      <c r="X532" t="s">
        <v>201</v>
      </c>
      <c r="Y532" t="s">
        <v>201</v>
      </c>
      <c r="AC532" t="s">
        <v>201</v>
      </c>
      <c r="AE532" t="s">
        <v>202</v>
      </c>
      <c r="AF532" t="s">
        <v>201</v>
      </c>
      <c r="AI532" t="s">
        <v>201</v>
      </c>
      <c r="AP532" t="s">
        <v>201</v>
      </c>
      <c r="AQ532" t="s">
        <v>202</v>
      </c>
      <c r="AR532" t="s">
        <v>201</v>
      </c>
      <c r="AV532" t="s">
        <v>201</v>
      </c>
      <c r="AW532" t="s">
        <v>202</v>
      </c>
      <c r="AX532" t="s">
        <v>201</v>
      </c>
      <c r="AZ532" t="s">
        <v>201</v>
      </c>
      <c r="BA532" t="s">
        <v>201</v>
      </c>
      <c r="BE532" t="s">
        <v>201</v>
      </c>
      <c r="BI532" t="s">
        <v>201</v>
      </c>
      <c r="BK532" t="s">
        <v>201</v>
      </c>
      <c r="BM532" t="s">
        <v>206</v>
      </c>
      <c r="BN532" t="s">
        <v>201</v>
      </c>
      <c r="BQ532" t="s">
        <v>201</v>
      </c>
    </row>
    <row r="533" spans="1:69" x14ac:dyDescent="0.25">
      <c r="A533">
        <v>66</v>
      </c>
      <c r="B533" t="s">
        <v>195</v>
      </c>
      <c r="C533" t="s">
        <v>196</v>
      </c>
      <c r="D533" t="s">
        <v>3102</v>
      </c>
      <c r="F533" t="s">
        <v>4581</v>
      </c>
      <c r="G533">
        <v>183770</v>
      </c>
      <c r="H533" s="1" t="s">
        <v>4579</v>
      </c>
      <c r="I533" t="s">
        <v>906</v>
      </c>
      <c r="J533" s="1" t="s">
        <v>3266</v>
      </c>
      <c r="K533" s="1">
        <v>23171</v>
      </c>
      <c r="L533">
        <v>60</v>
      </c>
      <c r="M533" s="1">
        <v>38860</v>
      </c>
      <c r="N533">
        <v>17</v>
      </c>
      <c r="O533" t="s">
        <v>4563</v>
      </c>
      <c r="P533" t="s">
        <v>200</v>
      </c>
      <c r="Q533" t="s">
        <v>201</v>
      </c>
      <c r="R533" t="s">
        <v>202</v>
      </c>
      <c r="S533" t="s">
        <v>202</v>
      </c>
      <c r="T533" t="s">
        <v>201</v>
      </c>
      <c r="X533" t="s">
        <v>201</v>
      </c>
      <c r="Y533" t="s">
        <v>202</v>
      </c>
      <c r="Z533" t="s">
        <v>201</v>
      </c>
      <c r="AC533" t="s">
        <v>201</v>
      </c>
      <c r="AE533" t="s">
        <v>202</v>
      </c>
      <c r="AF533" t="s">
        <v>201</v>
      </c>
      <c r="AH533" t="s">
        <v>202</v>
      </c>
      <c r="AI533" t="s">
        <v>201</v>
      </c>
      <c r="AL533" t="s">
        <v>202</v>
      </c>
      <c r="AM533" t="s">
        <v>201</v>
      </c>
      <c r="AP533" t="s">
        <v>201</v>
      </c>
      <c r="AQ533" t="s">
        <v>202</v>
      </c>
      <c r="AR533" t="s">
        <v>201</v>
      </c>
      <c r="AV533" t="s">
        <v>201</v>
      </c>
      <c r="AW533" t="s">
        <v>202</v>
      </c>
      <c r="AX533" t="s">
        <v>201</v>
      </c>
      <c r="AZ533" t="s">
        <v>201</v>
      </c>
      <c r="BA533" t="s">
        <v>201</v>
      </c>
      <c r="BD533" t="s">
        <v>202</v>
      </c>
      <c r="BE533" t="s">
        <v>201</v>
      </c>
      <c r="BI533" t="s">
        <v>201</v>
      </c>
      <c r="BK533" t="s">
        <v>201</v>
      </c>
    </row>
    <row r="534" spans="1:69" x14ac:dyDescent="0.25">
      <c r="A534">
        <v>66</v>
      </c>
      <c r="B534" t="s">
        <v>195</v>
      </c>
      <c r="C534" t="s">
        <v>196</v>
      </c>
      <c r="D534" t="s">
        <v>3102</v>
      </c>
      <c r="F534" t="s">
        <v>4582</v>
      </c>
      <c r="G534">
        <v>159676</v>
      </c>
      <c r="H534" s="1" t="s">
        <v>4579</v>
      </c>
      <c r="I534" t="s">
        <v>2354</v>
      </c>
      <c r="J534" s="1" t="s">
        <v>2811</v>
      </c>
      <c r="K534" s="1">
        <v>23683</v>
      </c>
      <c r="L534">
        <v>59</v>
      </c>
      <c r="M534" s="1">
        <v>37825</v>
      </c>
      <c r="N534">
        <v>20</v>
      </c>
      <c r="O534" t="s">
        <v>4563</v>
      </c>
      <c r="P534" t="s">
        <v>200</v>
      </c>
      <c r="Q534" t="s">
        <v>201</v>
      </c>
      <c r="R534" t="s">
        <v>202</v>
      </c>
      <c r="S534" t="s">
        <v>202</v>
      </c>
      <c r="T534" t="s">
        <v>201</v>
      </c>
      <c r="X534" t="s">
        <v>201</v>
      </c>
      <c r="Y534" t="s">
        <v>202</v>
      </c>
      <c r="Z534" t="s">
        <v>201</v>
      </c>
      <c r="AC534" t="s">
        <v>201</v>
      </c>
      <c r="AE534" t="s">
        <v>202</v>
      </c>
      <c r="AF534" t="s">
        <v>201</v>
      </c>
      <c r="AH534" t="s">
        <v>202</v>
      </c>
      <c r="AI534" t="s">
        <v>201</v>
      </c>
      <c r="AL534" t="s">
        <v>206</v>
      </c>
      <c r="AM534" t="s">
        <v>201</v>
      </c>
      <c r="AP534" t="s">
        <v>201</v>
      </c>
      <c r="AQ534" t="s">
        <v>202</v>
      </c>
      <c r="AR534" t="s">
        <v>201</v>
      </c>
      <c r="AV534" t="s">
        <v>201</v>
      </c>
      <c r="AW534" t="s">
        <v>202</v>
      </c>
      <c r="AX534" t="s">
        <v>201</v>
      </c>
      <c r="AZ534" t="s">
        <v>201</v>
      </c>
      <c r="BA534" t="s">
        <v>201</v>
      </c>
      <c r="BD534" t="s">
        <v>202</v>
      </c>
      <c r="BE534" t="s">
        <v>201</v>
      </c>
      <c r="BI534" t="s">
        <v>201</v>
      </c>
      <c r="BK534" t="s">
        <v>201</v>
      </c>
      <c r="BN534" t="s">
        <v>201</v>
      </c>
      <c r="BQ534" t="s">
        <v>201</v>
      </c>
    </row>
    <row r="535" spans="1:69" x14ac:dyDescent="0.25">
      <c r="A535">
        <v>66</v>
      </c>
      <c r="B535" t="s">
        <v>195</v>
      </c>
      <c r="C535" t="s">
        <v>196</v>
      </c>
      <c r="D535" t="s">
        <v>3102</v>
      </c>
      <c r="F535" t="s">
        <v>4583</v>
      </c>
      <c r="G535">
        <v>250591</v>
      </c>
      <c r="H535" s="1" t="s">
        <v>4584</v>
      </c>
      <c r="I535" t="s">
        <v>2835</v>
      </c>
      <c r="J535" s="1"/>
      <c r="K535" s="1">
        <v>25181</v>
      </c>
      <c r="L535">
        <v>55</v>
      </c>
      <c r="M535" s="1">
        <v>42282</v>
      </c>
      <c r="N535">
        <v>8</v>
      </c>
      <c r="O535" t="s">
        <v>4563</v>
      </c>
      <c r="P535" t="s">
        <v>200</v>
      </c>
      <c r="Q535" t="s">
        <v>201</v>
      </c>
      <c r="S535" t="s">
        <v>201</v>
      </c>
      <c r="T535" t="s">
        <v>201</v>
      </c>
      <c r="X535" t="s">
        <v>201</v>
      </c>
      <c r="Y535" t="s">
        <v>206</v>
      </c>
      <c r="Z535" t="s">
        <v>201</v>
      </c>
      <c r="AC535" t="s">
        <v>201</v>
      </c>
      <c r="AE535" t="s">
        <v>202</v>
      </c>
      <c r="AF535" t="s">
        <v>201</v>
      </c>
      <c r="AH535" t="s">
        <v>201</v>
      </c>
      <c r="AI535" t="s">
        <v>201</v>
      </c>
      <c r="AL535" t="s">
        <v>206</v>
      </c>
      <c r="AM535" t="s">
        <v>201</v>
      </c>
    </row>
    <row r="536" spans="1:69" x14ac:dyDescent="0.25">
      <c r="A536">
        <v>66</v>
      </c>
      <c r="B536" t="s">
        <v>195</v>
      </c>
      <c r="C536" t="s">
        <v>196</v>
      </c>
      <c r="D536" t="s">
        <v>3102</v>
      </c>
      <c r="F536" t="s">
        <v>4585</v>
      </c>
      <c r="G536">
        <v>183059</v>
      </c>
      <c r="H536" s="1" t="s">
        <v>4579</v>
      </c>
      <c r="I536" t="s">
        <v>1739</v>
      </c>
      <c r="J536" s="1" t="s">
        <v>2811</v>
      </c>
      <c r="K536" s="1">
        <v>22794</v>
      </c>
      <c r="L536">
        <v>61</v>
      </c>
      <c r="M536" s="1">
        <v>38812</v>
      </c>
      <c r="N536">
        <v>17</v>
      </c>
      <c r="O536" t="s">
        <v>4563</v>
      </c>
      <c r="P536" t="s">
        <v>200</v>
      </c>
      <c r="Q536" t="s">
        <v>201</v>
      </c>
      <c r="R536" t="s">
        <v>202</v>
      </c>
      <c r="Y536" t="s">
        <v>201</v>
      </c>
      <c r="Z536" t="s">
        <v>201</v>
      </c>
      <c r="AI536" t="s">
        <v>201</v>
      </c>
      <c r="AM536" t="s">
        <v>201</v>
      </c>
      <c r="AP536" t="s">
        <v>201</v>
      </c>
      <c r="AQ536" t="s">
        <v>201</v>
      </c>
      <c r="AR536" t="s">
        <v>201</v>
      </c>
      <c r="AV536" t="s">
        <v>201</v>
      </c>
      <c r="AW536" t="s">
        <v>202</v>
      </c>
      <c r="AX536" t="s">
        <v>201</v>
      </c>
      <c r="AZ536" t="s">
        <v>201</v>
      </c>
      <c r="BA536" t="s">
        <v>201</v>
      </c>
      <c r="BE536" t="s">
        <v>201</v>
      </c>
      <c r="BI536" t="s">
        <v>201</v>
      </c>
      <c r="BK536" t="s">
        <v>201</v>
      </c>
    </row>
    <row r="537" spans="1:69" x14ac:dyDescent="0.25">
      <c r="A537">
        <v>66</v>
      </c>
      <c r="B537" t="s">
        <v>195</v>
      </c>
      <c r="C537" t="s">
        <v>196</v>
      </c>
      <c r="D537" t="s">
        <v>3102</v>
      </c>
      <c r="F537" t="s">
        <v>4586</v>
      </c>
      <c r="G537">
        <v>203043</v>
      </c>
      <c r="H537" s="1" t="s">
        <v>4587</v>
      </c>
      <c r="I537" t="s">
        <v>3262</v>
      </c>
      <c r="J537" s="1" t="s">
        <v>206</v>
      </c>
      <c r="K537" s="1">
        <v>17598</v>
      </c>
      <c r="L537">
        <v>75</v>
      </c>
      <c r="M537" s="1">
        <v>39714</v>
      </c>
      <c r="N537">
        <v>15</v>
      </c>
      <c r="O537" t="s">
        <v>4563</v>
      </c>
      <c r="P537" t="s">
        <v>213</v>
      </c>
      <c r="AW537" t="s">
        <v>201</v>
      </c>
      <c r="BE537" t="s">
        <v>201</v>
      </c>
      <c r="BK537" t="s">
        <v>201</v>
      </c>
    </row>
    <row r="538" spans="1:69" x14ac:dyDescent="0.25">
      <c r="A538">
        <v>66</v>
      </c>
      <c r="B538" t="s">
        <v>195</v>
      </c>
      <c r="C538" t="s">
        <v>196</v>
      </c>
      <c r="D538" t="s">
        <v>3102</v>
      </c>
      <c r="F538" t="s">
        <v>4588</v>
      </c>
      <c r="G538">
        <v>263312</v>
      </c>
      <c r="H538" s="1" t="s">
        <v>4390</v>
      </c>
      <c r="I538" t="s">
        <v>4538</v>
      </c>
      <c r="J538" s="1"/>
      <c r="K538" s="1">
        <v>22647</v>
      </c>
      <c r="L538">
        <v>61</v>
      </c>
      <c r="M538" s="1">
        <v>42654</v>
      </c>
      <c r="N538">
        <v>7</v>
      </c>
      <c r="O538" t="s">
        <v>4563</v>
      </c>
      <c r="P538" t="s">
        <v>200</v>
      </c>
      <c r="S538" t="s">
        <v>206</v>
      </c>
      <c r="T538" t="s">
        <v>201</v>
      </c>
      <c r="X538" t="s">
        <v>201</v>
      </c>
      <c r="Y538" t="s">
        <v>206</v>
      </c>
      <c r="Z538" t="s">
        <v>201</v>
      </c>
      <c r="AC538" t="s">
        <v>201</v>
      </c>
      <c r="AE538" t="s">
        <v>201</v>
      </c>
      <c r="AH538" t="s">
        <v>201</v>
      </c>
      <c r="AI538" t="s">
        <v>201</v>
      </c>
      <c r="AV538" t="s">
        <v>201</v>
      </c>
      <c r="AX538" t="s">
        <v>201</v>
      </c>
      <c r="BA538" t="s">
        <v>201</v>
      </c>
      <c r="BM538" t="s">
        <v>206</v>
      </c>
    </row>
    <row r="539" spans="1:69" x14ac:dyDescent="0.25">
      <c r="A539">
        <v>66</v>
      </c>
      <c r="B539" t="s">
        <v>195</v>
      </c>
      <c r="C539" t="s">
        <v>196</v>
      </c>
      <c r="D539" t="s">
        <v>3102</v>
      </c>
      <c r="F539" t="s">
        <v>4589</v>
      </c>
      <c r="G539">
        <v>211728</v>
      </c>
      <c r="H539" s="1" t="s">
        <v>3220</v>
      </c>
      <c r="I539" t="s">
        <v>3920</v>
      </c>
      <c r="J539" s="1" t="s">
        <v>3017</v>
      </c>
      <c r="K539" s="1">
        <v>17607</v>
      </c>
      <c r="L539">
        <v>75</v>
      </c>
      <c r="M539" s="1">
        <v>40268</v>
      </c>
      <c r="N539">
        <v>13</v>
      </c>
      <c r="O539" t="s">
        <v>4563</v>
      </c>
      <c r="P539" t="s">
        <v>213</v>
      </c>
      <c r="AI539" t="s">
        <v>201</v>
      </c>
      <c r="AM539" t="s">
        <v>201</v>
      </c>
      <c r="AP539" t="s">
        <v>201</v>
      </c>
      <c r="AR539" t="s">
        <v>201</v>
      </c>
      <c r="AV539" t="s">
        <v>201</v>
      </c>
      <c r="AW539" t="s">
        <v>202</v>
      </c>
      <c r="AX539" t="s">
        <v>201</v>
      </c>
    </row>
    <row r="540" spans="1:69" x14ac:dyDescent="0.25">
      <c r="A540">
        <v>66</v>
      </c>
      <c r="B540" t="s">
        <v>195</v>
      </c>
      <c r="C540" t="s">
        <v>196</v>
      </c>
      <c r="D540" t="s">
        <v>3102</v>
      </c>
      <c r="F540" t="s">
        <v>4590</v>
      </c>
      <c r="G540">
        <v>120947</v>
      </c>
      <c r="H540" s="1" t="s">
        <v>4591</v>
      </c>
      <c r="I540" t="s">
        <v>1933</v>
      </c>
      <c r="J540" s="1" t="s">
        <v>3002</v>
      </c>
      <c r="K540" s="1">
        <v>18962</v>
      </c>
      <c r="L540">
        <v>72</v>
      </c>
      <c r="M540" s="1">
        <v>35374</v>
      </c>
      <c r="N540">
        <v>27</v>
      </c>
      <c r="O540" t="s">
        <v>4563</v>
      </c>
      <c r="P540" t="s">
        <v>200</v>
      </c>
      <c r="Q540" t="s">
        <v>201</v>
      </c>
      <c r="R540" t="s">
        <v>202</v>
      </c>
      <c r="S540" t="s">
        <v>202</v>
      </c>
      <c r="T540" t="s">
        <v>201</v>
      </c>
      <c r="X540" t="s">
        <v>201</v>
      </c>
      <c r="Y540" t="s">
        <v>202</v>
      </c>
      <c r="Z540" t="s">
        <v>201</v>
      </c>
      <c r="AC540" t="s">
        <v>201</v>
      </c>
      <c r="AE540" t="s">
        <v>202</v>
      </c>
      <c r="AF540" t="s">
        <v>201</v>
      </c>
      <c r="AH540" t="s">
        <v>202</v>
      </c>
      <c r="AI540" t="s">
        <v>201</v>
      </c>
      <c r="AM540" t="s">
        <v>201</v>
      </c>
      <c r="AO540" t="s">
        <v>201</v>
      </c>
      <c r="AP540" t="s">
        <v>201</v>
      </c>
      <c r="AR540" t="s">
        <v>201</v>
      </c>
      <c r="AV540" t="s">
        <v>201</v>
      </c>
      <c r="AW540" t="s">
        <v>202</v>
      </c>
      <c r="AX540" t="s">
        <v>201</v>
      </c>
      <c r="BA540" t="s">
        <v>201</v>
      </c>
      <c r="BE540" t="s">
        <v>201</v>
      </c>
      <c r="BK540" t="s">
        <v>201</v>
      </c>
    </row>
    <row r="541" spans="1:69" x14ac:dyDescent="0.25">
      <c r="A541">
        <v>66</v>
      </c>
      <c r="B541" t="s">
        <v>195</v>
      </c>
      <c r="C541" t="s">
        <v>196</v>
      </c>
      <c r="D541" t="s">
        <v>3102</v>
      </c>
      <c r="F541" t="s">
        <v>4592</v>
      </c>
      <c r="G541">
        <v>301239</v>
      </c>
      <c r="H541" s="1" t="s">
        <v>4593</v>
      </c>
      <c r="I541" t="s">
        <v>4053</v>
      </c>
      <c r="J541" s="1" t="s">
        <v>2864</v>
      </c>
      <c r="K541" s="1">
        <v>19856</v>
      </c>
      <c r="L541">
        <v>69</v>
      </c>
      <c r="M541" s="1">
        <v>44502</v>
      </c>
      <c r="N541">
        <v>2</v>
      </c>
      <c r="O541" t="s">
        <v>4563</v>
      </c>
      <c r="P541" t="s">
        <v>200</v>
      </c>
      <c r="T541" t="s">
        <v>201</v>
      </c>
    </row>
    <row r="542" spans="1:69" x14ac:dyDescent="0.25">
      <c r="A542">
        <v>66</v>
      </c>
      <c r="B542" t="s">
        <v>195</v>
      </c>
      <c r="C542" t="s">
        <v>196</v>
      </c>
      <c r="D542" t="s">
        <v>3102</v>
      </c>
      <c r="F542" t="s">
        <v>4594</v>
      </c>
      <c r="G542">
        <v>97560</v>
      </c>
      <c r="H542" s="1" t="s">
        <v>4595</v>
      </c>
      <c r="I542" t="s">
        <v>4596</v>
      </c>
      <c r="J542" s="1" t="s">
        <v>3364</v>
      </c>
      <c r="K542" s="1">
        <v>21117</v>
      </c>
      <c r="L542">
        <v>66</v>
      </c>
      <c r="M542" s="1">
        <v>35709</v>
      </c>
      <c r="N542">
        <v>26</v>
      </c>
      <c r="O542" t="s">
        <v>4563</v>
      </c>
      <c r="P542" t="s">
        <v>200</v>
      </c>
      <c r="Q542" t="s">
        <v>201</v>
      </c>
      <c r="R542" t="s">
        <v>206</v>
      </c>
      <c r="S542" t="s">
        <v>206</v>
      </c>
      <c r="T542" t="s">
        <v>201</v>
      </c>
      <c r="X542" t="s">
        <v>201</v>
      </c>
      <c r="AC542" t="s">
        <v>201</v>
      </c>
      <c r="AE542" t="s">
        <v>201</v>
      </c>
      <c r="AF542" t="s">
        <v>201</v>
      </c>
      <c r="AH542" t="s">
        <v>201</v>
      </c>
      <c r="AI542" t="s">
        <v>201</v>
      </c>
      <c r="AO542" t="s">
        <v>201</v>
      </c>
      <c r="AP542" t="s">
        <v>201</v>
      </c>
      <c r="AV542" t="s">
        <v>201</v>
      </c>
      <c r="AW542" t="s">
        <v>206</v>
      </c>
      <c r="AX542" t="s">
        <v>201</v>
      </c>
      <c r="BA542" t="s">
        <v>201</v>
      </c>
      <c r="BK542" t="s">
        <v>201</v>
      </c>
      <c r="BN542" t="s">
        <v>201</v>
      </c>
      <c r="BQ542" t="s">
        <v>201</v>
      </c>
    </row>
    <row r="543" spans="1:69" x14ac:dyDescent="0.25">
      <c r="A543">
        <v>66</v>
      </c>
      <c r="B543" t="s">
        <v>195</v>
      </c>
      <c r="C543" t="s">
        <v>196</v>
      </c>
      <c r="D543" t="s">
        <v>3102</v>
      </c>
      <c r="F543" t="s">
        <v>4597</v>
      </c>
      <c r="G543">
        <v>250593</v>
      </c>
      <c r="H543" s="1" t="s">
        <v>4598</v>
      </c>
      <c r="I543" t="s">
        <v>1965</v>
      </c>
      <c r="J543" s="1" t="s">
        <v>2840</v>
      </c>
      <c r="K543" s="1">
        <v>22080</v>
      </c>
      <c r="L543">
        <v>63</v>
      </c>
      <c r="M543" s="1">
        <v>42282</v>
      </c>
      <c r="N543">
        <v>8</v>
      </c>
      <c r="O543" t="s">
        <v>4563</v>
      </c>
      <c r="P543" t="s">
        <v>213</v>
      </c>
      <c r="AM543" t="s">
        <v>201</v>
      </c>
    </row>
    <row r="544" spans="1:69" x14ac:dyDescent="0.25">
      <c r="A544">
        <v>66</v>
      </c>
      <c r="B544" t="s">
        <v>195</v>
      </c>
      <c r="C544" t="s">
        <v>196</v>
      </c>
      <c r="D544" t="s">
        <v>3102</v>
      </c>
      <c r="F544" t="s">
        <v>4599</v>
      </c>
      <c r="G544">
        <v>269405</v>
      </c>
      <c r="H544" s="1" t="s">
        <v>2527</v>
      </c>
      <c r="I544" t="s">
        <v>1211</v>
      </c>
      <c r="J544" s="1" t="s">
        <v>4049</v>
      </c>
      <c r="K544" s="1">
        <v>22159</v>
      </c>
      <c r="L544">
        <v>63</v>
      </c>
      <c r="M544" s="1">
        <v>42985</v>
      </c>
      <c r="N544">
        <v>6</v>
      </c>
      <c r="O544" t="s">
        <v>4563</v>
      </c>
      <c r="P544" t="s">
        <v>213</v>
      </c>
    </row>
    <row r="545" spans="1:69" x14ac:dyDescent="0.25">
      <c r="A545">
        <v>66</v>
      </c>
      <c r="B545" t="s">
        <v>195</v>
      </c>
      <c r="C545" t="s">
        <v>196</v>
      </c>
      <c r="D545" t="s">
        <v>3102</v>
      </c>
      <c r="F545" t="s">
        <v>4600</v>
      </c>
      <c r="G545">
        <v>272115</v>
      </c>
      <c r="H545" s="1" t="s">
        <v>4601</v>
      </c>
      <c r="I545" t="s">
        <v>3405</v>
      </c>
      <c r="J545" s="1" t="s">
        <v>2811</v>
      </c>
      <c r="K545" s="1">
        <v>28887</v>
      </c>
      <c r="L545">
        <v>44</v>
      </c>
      <c r="M545" s="1">
        <v>43161</v>
      </c>
      <c r="N545">
        <v>5</v>
      </c>
      <c r="O545" t="s">
        <v>4563</v>
      </c>
      <c r="P545" t="s">
        <v>200</v>
      </c>
      <c r="Q545" t="s">
        <v>201</v>
      </c>
      <c r="R545" t="s">
        <v>202</v>
      </c>
      <c r="S545" t="s">
        <v>202</v>
      </c>
      <c r="T545" t="s">
        <v>201</v>
      </c>
      <c r="AC545" t="s">
        <v>201</v>
      </c>
      <c r="AG545" t="s">
        <v>201</v>
      </c>
      <c r="AI545" t="s">
        <v>201</v>
      </c>
      <c r="AV545" t="s">
        <v>201</v>
      </c>
      <c r="AX545" t="s">
        <v>201</v>
      </c>
      <c r="BD545" t="s">
        <v>202</v>
      </c>
      <c r="BK545" t="s">
        <v>201</v>
      </c>
      <c r="BM545" t="s">
        <v>202</v>
      </c>
    </row>
    <row r="546" spans="1:69" x14ac:dyDescent="0.25">
      <c r="A546">
        <v>66</v>
      </c>
      <c r="B546" t="s">
        <v>195</v>
      </c>
      <c r="C546" t="s">
        <v>196</v>
      </c>
      <c r="D546" t="s">
        <v>3102</v>
      </c>
      <c r="F546" t="s">
        <v>4602</v>
      </c>
      <c r="G546">
        <v>187084</v>
      </c>
      <c r="H546" s="1" t="s">
        <v>4603</v>
      </c>
      <c r="I546" t="s">
        <v>4287</v>
      </c>
      <c r="J546" s="1"/>
      <c r="K546" s="1">
        <v>12916</v>
      </c>
      <c r="L546">
        <v>88</v>
      </c>
      <c r="M546" s="1">
        <v>39000</v>
      </c>
      <c r="N546">
        <v>17</v>
      </c>
      <c r="O546" t="s">
        <v>4563</v>
      </c>
      <c r="P546" t="s">
        <v>213</v>
      </c>
      <c r="AI546" t="s">
        <v>201</v>
      </c>
      <c r="AO546" t="s">
        <v>201</v>
      </c>
      <c r="AV546" t="s">
        <v>201</v>
      </c>
      <c r="BE546" t="s">
        <v>201</v>
      </c>
    </row>
    <row r="547" spans="1:69" x14ac:dyDescent="0.25">
      <c r="A547">
        <v>66</v>
      </c>
      <c r="B547" t="s">
        <v>195</v>
      </c>
      <c r="C547" t="s">
        <v>196</v>
      </c>
      <c r="D547" t="s">
        <v>3102</v>
      </c>
      <c r="F547" t="s">
        <v>4604</v>
      </c>
      <c r="G547">
        <v>236163</v>
      </c>
      <c r="H547" s="1" t="s">
        <v>4605</v>
      </c>
      <c r="I547" t="s">
        <v>1965</v>
      </c>
      <c r="J547" s="1" t="s">
        <v>3405</v>
      </c>
      <c r="K547" s="1">
        <v>21445</v>
      </c>
      <c r="L547">
        <v>65</v>
      </c>
      <c r="M547" s="1">
        <v>41495</v>
      </c>
      <c r="N547">
        <v>10</v>
      </c>
      <c r="O547" t="s">
        <v>4563</v>
      </c>
      <c r="P547" t="s">
        <v>213</v>
      </c>
      <c r="Z547" t="s">
        <v>201</v>
      </c>
      <c r="AC547" t="s">
        <v>201</v>
      </c>
      <c r="AE547" t="s">
        <v>206</v>
      </c>
      <c r="AF547" t="s">
        <v>201</v>
      </c>
      <c r="AI547" t="s">
        <v>201</v>
      </c>
    </row>
    <row r="548" spans="1:69" x14ac:dyDescent="0.25">
      <c r="A548">
        <v>66</v>
      </c>
      <c r="B548" t="s">
        <v>195</v>
      </c>
      <c r="C548" t="s">
        <v>196</v>
      </c>
      <c r="D548" t="s">
        <v>3102</v>
      </c>
      <c r="F548" t="s">
        <v>4606</v>
      </c>
      <c r="G548">
        <v>86258</v>
      </c>
      <c r="H548" s="1" t="s">
        <v>4607</v>
      </c>
      <c r="I548" t="s">
        <v>3181</v>
      </c>
      <c r="J548" s="1" t="s">
        <v>2840</v>
      </c>
      <c r="K548" s="1">
        <v>17663</v>
      </c>
      <c r="L548">
        <v>75</v>
      </c>
      <c r="M548" s="1">
        <v>33714</v>
      </c>
      <c r="N548">
        <v>31</v>
      </c>
      <c r="O548" t="s">
        <v>4563</v>
      </c>
      <c r="P548" t="s">
        <v>200</v>
      </c>
      <c r="Q548" t="s">
        <v>201</v>
      </c>
      <c r="R548" t="s">
        <v>206</v>
      </c>
      <c r="S548" t="s">
        <v>206</v>
      </c>
      <c r="T548" t="s">
        <v>201</v>
      </c>
      <c r="X548" t="s">
        <v>201</v>
      </c>
      <c r="Y548" t="s">
        <v>201</v>
      </c>
      <c r="Z548" t="s">
        <v>201</v>
      </c>
      <c r="AC548" t="s">
        <v>201</v>
      </c>
      <c r="AE548" t="s">
        <v>206</v>
      </c>
      <c r="AF548" t="s">
        <v>201</v>
      </c>
      <c r="AH548" t="s">
        <v>201</v>
      </c>
      <c r="AI548" t="s">
        <v>201</v>
      </c>
      <c r="AO548" t="s">
        <v>201</v>
      </c>
      <c r="AP548" t="s">
        <v>201</v>
      </c>
      <c r="AR548" t="s">
        <v>201</v>
      </c>
      <c r="AV548" t="s">
        <v>201</v>
      </c>
      <c r="AW548" t="s">
        <v>206</v>
      </c>
      <c r="AX548" t="s">
        <v>201</v>
      </c>
      <c r="BA548" t="s">
        <v>201</v>
      </c>
      <c r="BE548" t="s">
        <v>201</v>
      </c>
      <c r="BK548" t="s">
        <v>201</v>
      </c>
      <c r="BM548" t="s">
        <v>206</v>
      </c>
      <c r="BN548" t="s">
        <v>201</v>
      </c>
      <c r="BQ548" t="s">
        <v>201</v>
      </c>
    </row>
    <row r="549" spans="1:69" x14ac:dyDescent="0.25">
      <c r="A549">
        <v>66</v>
      </c>
      <c r="B549" t="s">
        <v>195</v>
      </c>
      <c r="C549" t="s">
        <v>196</v>
      </c>
      <c r="D549" t="s">
        <v>3102</v>
      </c>
      <c r="F549" t="s">
        <v>4608</v>
      </c>
      <c r="G549">
        <v>114020</v>
      </c>
      <c r="H549" s="1" t="s">
        <v>4609</v>
      </c>
      <c r="I549" t="s">
        <v>3198</v>
      </c>
      <c r="J549" s="1" t="s">
        <v>2811</v>
      </c>
      <c r="K549" s="1">
        <v>13509</v>
      </c>
      <c r="L549">
        <v>87</v>
      </c>
      <c r="M549" s="1">
        <v>35140</v>
      </c>
      <c r="N549">
        <v>27</v>
      </c>
      <c r="O549" t="s">
        <v>4563</v>
      </c>
      <c r="P549" t="s">
        <v>213</v>
      </c>
    </row>
    <row r="550" spans="1:69" x14ac:dyDescent="0.25">
      <c r="A550">
        <v>66</v>
      </c>
      <c r="B550" t="s">
        <v>195</v>
      </c>
      <c r="C550" t="s">
        <v>196</v>
      </c>
      <c r="D550" t="s">
        <v>3102</v>
      </c>
      <c r="E550" t="s">
        <v>4610</v>
      </c>
      <c r="F550" t="s">
        <v>4611</v>
      </c>
      <c r="G550">
        <v>226545</v>
      </c>
      <c r="H550" s="1" t="s">
        <v>4612</v>
      </c>
      <c r="I550" t="s">
        <v>3354</v>
      </c>
      <c r="J550" s="1" t="s">
        <v>2799</v>
      </c>
      <c r="K550" s="1">
        <v>20946</v>
      </c>
      <c r="L550">
        <v>66</v>
      </c>
      <c r="M550" s="1">
        <v>41158</v>
      </c>
      <c r="N550">
        <v>11</v>
      </c>
      <c r="O550" t="s">
        <v>4563</v>
      </c>
      <c r="P550" t="s">
        <v>213</v>
      </c>
      <c r="X550" t="s">
        <v>201</v>
      </c>
    </row>
    <row r="551" spans="1:69" x14ac:dyDescent="0.25">
      <c r="A551">
        <v>66</v>
      </c>
      <c r="B551" t="s">
        <v>195</v>
      </c>
      <c r="C551" t="s">
        <v>196</v>
      </c>
      <c r="D551" t="s">
        <v>3102</v>
      </c>
      <c r="F551" t="s">
        <v>4613</v>
      </c>
      <c r="G551">
        <v>277600</v>
      </c>
      <c r="H551" s="1" t="s">
        <v>4614</v>
      </c>
      <c r="I551" t="s">
        <v>1376</v>
      </c>
      <c r="J551" s="1" t="s">
        <v>3002</v>
      </c>
      <c r="K551" s="1">
        <v>22250</v>
      </c>
      <c r="L551">
        <v>63</v>
      </c>
      <c r="M551" s="1">
        <v>43371</v>
      </c>
      <c r="N551">
        <v>5</v>
      </c>
      <c r="O551" t="s">
        <v>4563</v>
      </c>
      <c r="P551" t="s">
        <v>213</v>
      </c>
      <c r="AC551" t="s">
        <v>201</v>
      </c>
      <c r="BK551" t="s">
        <v>201</v>
      </c>
    </row>
    <row r="552" spans="1:69" x14ac:dyDescent="0.25">
      <c r="A552">
        <v>66</v>
      </c>
      <c r="B552" t="s">
        <v>195</v>
      </c>
      <c r="C552" t="s">
        <v>196</v>
      </c>
      <c r="D552" t="s">
        <v>3102</v>
      </c>
      <c r="F552" t="s">
        <v>4615</v>
      </c>
      <c r="G552">
        <v>124443</v>
      </c>
      <c r="H552" s="1" t="s">
        <v>4616</v>
      </c>
      <c r="I552" t="s">
        <v>4617</v>
      </c>
      <c r="J552" s="1" t="s">
        <v>2811</v>
      </c>
      <c r="K552" s="1">
        <v>22747</v>
      </c>
      <c r="L552">
        <v>61</v>
      </c>
      <c r="M552" s="1">
        <v>35655</v>
      </c>
      <c r="N552">
        <v>26</v>
      </c>
      <c r="O552" t="s">
        <v>4563</v>
      </c>
      <c r="P552" t="s">
        <v>200</v>
      </c>
      <c r="Q552" t="s">
        <v>201</v>
      </c>
      <c r="R552" t="s">
        <v>206</v>
      </c>
      <c r="S552" t="s">
        <v>206</v>
      </c>
      <c r="T552" t="s">
        <v>201</v>
      </c>
      <c r="X552" t="s">
        <v>201</v>
      </c>
      <c r="Y552" t="s">
        <v>206</v>
      </c>
      <c r="AE552" t="s">
        <v>201</v>
      </c>
      <c r="AI552" t="s">
        <v>201</v>
      </c>
      <c r="AL552" t="s">
        <v>202</v>
      </c>
      <c r="AM552" t="s">
        <v>201</v>
      </c>
      <c r="AO552" t="s">
        <v>201</v>
      </c>
      <c r="AP552" t="s">
        <v>201</v>
      </c>
      <c r="AV552" t="s">
        <v>201</v>
      </c>
      <c r="AX552" t="s">
        <v>201</v>
      </c>
      <c r="AZ552" t="s">
        <v>201</v>
      </c>
      <c r="BA552" t="s">
        <v>201</v>
      </c>
      <c r="BD552" t="s">
        <v>206</v>
      </c>
      <c r="BE552" t="s">
        <v>201</v>
      </c>
      <c r="BK552" t="s">
        <v>201</v>
      </c>
      <c r="BM552" t="s">
        <v>206</v>
      </c>
      <c r="BN552" t="s">
        <v>201</v>
      </c>
    </row>
    <row r="553" spans="1:69" x14ac:dyDescent="0.25">
      <c r="A553">
        <v>66</v>
      </c>
      <c r="B553" t="s">
        <v>195</v>
      </c>
      <c r="C553" t="s">
        <v>196</v>
      </c>
      <c r="D553" t="s">
        <v>3102</v>
      </c>
      <c r="F553" t="s">
        <v>4618</v>
      </c>
      <c r="G553">
        <v>288114</v>
      </c>
      <c r="H553" s="1" t="s">
        <v>4619</v>
      </c>
      <c r="I553" t="s">
        <v>3822</v>
      </c>
      <c r="J553" s="1" t="s">
        <v>3595</v>
      </c>
      <c r="K553" s="1">
        <v>22364</v>
      </c>
      <c r="L553">
        <v>62</v>
      </c>
      <c r="M553" s="1">
        <v>44021</v>
      </c>
      <c r="N553">
        <v>3</v>
      </c>
      <c r="O553" t="s">
        <v>4563</v>
      </c>
      <c r="P553" t="s">
        <v>200</v>
      </c>
      <c r="Q553" t="s">
        <v>201</v>
      </c>
      <c r="R553" t="s">
        <v>206</v>
      </c>
      <c r="S553" t="s">
        <v>206</v>
      </c>
      <c r="T553" t="s">
        <v>201</v>
      </c>
      <c r="X553" t="s">
        <v>201</v>
      </c>
      <c r="AC553" t="s">
        <v>201</v>
      </c>
      <c r="AL553" t="s">
        <v>206</v>
      </c>
      <c r="AV553" t="s">
        <v>201</v>
      </c>
      <c r="BA553" t="s">
        <v>201</v>
      </c>
      <c r="BE553" t="s">
        <v>201</v>
      </c>
      <c r="BK553" t="s">
        <v>201</v>
      </c>
      <c r="BM553" t="s">
        <v>206</v>
      </c>
    </row>
    <row r="554" spans="1:69" x14ac:dyDescent="0.25">
      <c r="A554">
        <v>66</v>
      </c>
      <c r="B554" t="s">
        <v>195</v>
      </c>
      <c r="C554" t="s">
        <v>196</v>
      </c>
      <c r="D554" t="s">
        <v>3102</v>
      </c>
      <c r="F554" t="s">
        <v>4620</v>
      </c>
      <c r="G554">
        <v>250991</v>
      </c>
      <c r="H554" s="1" t="s">
        <v>4621</v>
      </c>
      <c r="I554" t="s">
        <v>3213</v>
      </c>
      <c r="J554" s="1" t="s">
        <v>2009</v>
      </c>
      <c r="K554" s="1">
        <v>21835</v>
      </c>
      <c r="L554">
        <v>64</v>
      </c>
      <c r="M554" s="1">
        <v>42282</v>
      </c>
      <c r="N554">
        <v>8</v>
      </c>
      <c r="O554" t="s">
        <v>4563</v>
      </c>
      <c r="P554" t="s">
        <v>200</v>
      </c>
      <c r="Q554" t="s">
        <v>201</v>
      </c>
      <c r="R554" t="s">
        <v>202</v>
      </c>
      <c r="X554" t="s">
        <v>201</v>
      </c>
      <c r="AF554" t="s">
        <v>201</v>
      </c>
      <c r="AH554" t="s">
        <v>202</v>
      </c>
      <c r="AI554" t="s">
        <v>201</v>
      </c>
    </row>
    <row r="555" spans="1:69" x14ac:dyDescent="0.25">
      <c r="A555">
        <v>66</v>
      </c>
      <c r="B555" t="s">
        <v>195</v>
      </c>
      <c r="C555" t="s">
        <v>196</v>
      </c>
      <c r="D555" t="s">
        <v>3120</v>
      </c>
      <c r="F555" t="s">
        <v>4622</v>
      </c>
      <c r="G555">
        <v>222238</v>
      </c>
      <c r="H555" s="1" t="s">
        <v>4623</v>
      </c>
      <c r="I555" t="s">
        <v>4624</v>
      </c>
      <c r="J555" s="1"/>
      <c r="K555" s="1">
        <v>21815</v>
      </c>
      <c r="L555">
        <v>64</v>
      </c>
      <c r="M555" s="1">
        <v>44102</v>
      </c>
      <c r="N555">
        <v>3</v>
      </c>
      <c r="O555" t="s">
        <v>4625</v>
      </c>
      <c r="P555" t="s">
        <v>200</v>
      </c>
      <c r="X555" t="s">
        <v>201</v>
      </c>
    </row>
    <row r="556" spans="1:69" x14ac:dyDescent="0.25">
      <c r="A556">
        <v>66</v>
      </c>
      <c r="B556" t="s">
        <v>195</v>
      </c>
      <c r="C556" t="s">
        <v>196</v>
      </c>
      <c r="D556" t="s">
        <v>3120</v>
      </c>
      <c r="F556" t="s">
        <v>4626</v>
      </c>
      <c r="G556">
        <v>298805</v>
      </c>
      <c r="H556" s="1" t="s">
        <v>4623</v>
      </c>
      <c r="I556" t="s">
        <v>4627</v>
      </c>
      <c r="J556" s="1"/>
      <c r="K556" s="1">
        <v>31034</v>
      </c>
      <c r="L556">
        <v>39</v>
      </c>
      <c r="M556" s="1">
        <v>44937</v>
      </c>
      <c r="N556">
        <v>0</v>
      </c>
      <c r="O556" t="s">
        <v>4625</v>
      </c>
      <c r="P556" t="s">
        <v>200</v>
      </c>
      <c r="AI556" t="s">
        <v>201</v>
      </c>
    </row>
    <row r="557" spans="1:69" x14ac:dyDescent="0.25">
      <c r="A557">
        <v>66</v>
      </c>
      <c r="B557" t="s">
        <v>195</v>
      </c>
      <c r="C557" t="s">
        <v>196</v>
      </c>
      <c r="D557" t="s">
        <v>3120</v>
      </c>
      <c r="F557" t="s">
        <v>4628</v>
      </c>
      <c r="G557">
        <v>292543</v>
      </c>
      <c r="H557" s="1" t="s">
        <v>4623</v>
      </c>
      <c r="I557" t="s">
        <v>1497</v>
      </c>
      <c r="J557" s="1"/>
      <c r="K557" s="1">
        <v>36365</v>
      </c>
      <c r="L557">
        <v>24</v>
      </c>
      <c r="M557" s="1">
        <v>44063</v>
      </c>
      <c r="N557">
        <v>3</v>
      </c>
      <c r="O557" t="s">
        <v>4625</v>
      </c>
      <c r="P557" t="s">
        <v>200</v>
      </c>
      <c r="X557" t="s">
        <v>201</v>
      </c>
    </row>
    <row r="558" spans="1:69" x14ac:dyDescent="0.25">
      <c r="A558">
        <v>66</v>
      </c>
      <c r="B558" t="s">
        <v>195</v>
      </c>
      <c r="C558" t="s">
        <v>196</v>
      </c>
      <c r="D558" t="s">
        <v>3120</v>
      </c>
      <c r="F558" t="s">
        <v>4629</v>
      </c>
      <c r="G558">
        <v>292516</v>
      </c>
      <c r="H558" s="1" t="s">
        <v>4623</v>
      </c>
      <c r="I558" t="s">
        <v>1018</v>
      </c>
      <c r="J558" s="1"/>
      <c r="K558" s="1">
        <v>34057</v>
      </c>
      <c r="L558">
        <v>30</v>
      </c>
      <c r="M558" s="1">
        <v>44066</v>
      </c>
      <c r="N558">
        <v>3</v>
      </c>
      <c r="O558" t="s">
        <v>4625</v>
      </c>
      <c r="P558" t="s">
        <v>200</v>
      </c>
      <c r="X558" t="s">
        <v>201</v>
      </c>
    </row>
    <row r="559" spans="1:69" x14ac:dyDescent="0.25">
      <c r="A559">
        <v>66</v>
      </c>
      <c r="B559" t="s">
        <v>195</v>
      </c>
      <c r="C559" t="s">
        <v>196</v>
      </c>
      <c r="D559" t="s">
        <v>3120</v>
      </c>
      <c r="F559" t="s">
        <v>4630</v>
      </c>
      <c r="G559">
        <v>267287</v>
      </c>
      <c r="H559" s="1" t="s">
        <v>4623</v>
      </c>
      <c r="I559" t="s">
        <v>4631</v>
      </c>
      <c r="J559" s="1"/>
      <c r="K559" s="1">
        <v>21357</v>
      </c>
      <c r="L559">
        <v>65</v>
      </c>
      <c r="M559" s="1">
        <v>42866</v>
      </c>
      <c r="N559">
        <v>6</v>
      </c>
      <c r="O559" t="s">
        <v>4625</v>
      </c>
      <c r="P559" t="s">
        <v>200</v>
      </c>
      <c r="X559" t="s">
        <v>201</v>
      </c>
    </row>
    <row r="560" spans="1:69" x14ac:dyDescent="0.25">
      <c r="A560">
        <v>66</v>
      </c>
      <c r="B560" t="s">
        <v>195</v>
      </c>
      <c r="C560" t="s">
        <v>196</v>
      </c>
      <c r="D560" t="s">
        <v>3120</v>
      </c>
      <c r="F560" t="s">
        <v>4632</v>
      </c>
      <c r="G560">
        <v>289865</v>
      </c>
      <c r="H560" s="1" t="s">
        <v>4623</v>
      </c>
      <c r="I560" t="s">
        <v>4633</v>
      </c>
      <c r="J560" s="1" t="s">
        <v>3334</v>
      </c>
      <c r="K560" s="1">
        <v>34661</v>
      </c>
      <c r="L560">
        <v>29</v>
      </c>
      <c r="M560" s="1">
        <v>44004</v>
      </c>
      <c r="N560">
        <v>3</v>
      </c>
      <c r="O560" t="s">
        <v>4625</v>
      </c>
      <c r="P560" t="s">
        <v>200</v>
      </c>
      <c r="Q560" t="s">
        <v>201</v>
      </c>
    </row>
    <row r="561" spans="1:69" x14ac:dyDescent="0.25">
      <c r="A561">
        <v>66</v>
      </c>
      <c r="B561" t="s">
        <v>195</v>
      </c>
      <c r="C561" t="s">
        <v>196</v>
      </c>
      <c r="D561" t="s">
        <v>3120</v>
      </c>
      <c r="F561" t="s">
        <v>4634</v>
      </c>
      <c r="G561">
        <v>253529</v>
      </c>
      <c r="H561" s="1" t="s">
        <v>4623</v>
      </c>
      <c r="I561" t="s">
        <v>4034</v>
      </c>
      <c r="J561" s="1"/>
      <c r="K561" s="1">
        <v>35811</v>
      </c>
      <c r="L561">
        <v>25</v>
      </c>
      <c r="M561" s="1">
        <v>42396</v>
      </c>
      <c r="N561">
        <v>7</v>
      </c>
      <c r="O561" t="s">
        <v>4625</v>
      </c>
      <c r="P561" t="s">
        <v>200</v>
      </c>
      <c r="S561" t="s">
        <v>202</v>
      </c>
      <c r="X561" t="s">
        <v>201</v>
      </c>
    </row>
    <row r="562" spans="1:69" x14ac:dyDescent="0.25">
      <c r="A562">
        <v>66</v>
      </c>
      <c r="B562" t="s">
        <v>195</v>
      </c>
      <c r="C562" t="s">
        <v>196</v>
      </c>
      <c r="D562" t="s">
        <v>3120</v>
      </c>
      <c r="F562" t="s">
        <v>4635</v>
      </c>
      <c r="G562">
        <v>239547</v>
      </c>
      <c r="H562" s="1" t="s">
        <v>4623</v>
      </c>
      <c r="I562" t="s">
        <v>4636</v>
      </c>
      <c r="J562" s="1"/>
      <c r="K562" s="1">
        <v>32425</v>
      </c>
      <c r="L562">
        <v>35</v>
      </c>
      <c r="M562" s="1">
        <v>41694</v>
      </c>
      <c r="N562">
        <v>9</v>
      </c>
      <c r="O562" t="s">
        <v>4625</v>
      </c>
      <c r="P562" t="s">
        <v>200</v>
      </c>
      <c r="X562" t="s">
        <v>201</v>
      </c>
    </row>
    <row r="563" spans="1:69" x14ac:dyDescent="0.25">
      <c r="A563">
        <v>66</v>
      </c>
      <c r="B563" t="s">
        <v>195</v>
      </c>
      <c r="C563" t="s">
        <v>196</v>
      </c>
      <c r="D563" t="s">
        <v>3109</v>
      </c>
      <c r="F563" t="s">
        <v>4637</v>
      </c>
      <c r="G563">
        <v>243362</v>
      </c>
      <c r="H563" s="1" t="s">
        <v>4638</v>
      </c>
      <c r="I563" t="s">
        <v>873</v>
      </c>
      <c r="J563" s="1" t="s">
        <v>662</v>
      </c>
      <c r="K563" s="1">
        <v>15159</v>
      </c>
      <c r="L563">
        <v>82</v>
      </c>
      <c r="M563" s="1">
        <v>41884</v>
      </c>
      <c r="N563">
        <v>9</v>
      </c>
      <c r="O563" t="s">
        <v>4459</v>
      </c>
      <c r="P563" t="s">
        <v>200</v>
      </c>
      <c r="X563" t="s">
        <v>201</v>
      </c>
      <c r="AI563" t="s">
        <v>201</v>
      </c>
    </row>
    <row r="564" spans="1:69" x14ac:dyDescent="0.25">
      <c r="A564">
        <v>66</v>
      </c>
      <c r="B564" t="s">
        <v>195</v>
      </c>
      <c r="C564" t="s">
        <v>196</v>
      </c>
      <c r="D564" t="s">
        <v>3109</v>
      </c>
      <c r="F564" t="s">
        <v>4639</v>
      </c>
      <c r="G564">
        <v>251407</v>
      </c>
      <c r="H564" s="1" t="s">
        <v>4638</v>
      </c>
      <c r="I564" t="s">
        <v>3377</v>
      </c>
      <c r="J564" s="1" t="s">
        <v>4640</v>
      </c>
      <c r="K564" s="1">
        <v>15519</v>
      </c>
      <c r="L564">
        <v>81</v>
      </c>
      <c r="M564" s="1">
        <v>42311</v>
      </c>
      <c r="N564">
        <v>8</v>
      </c>
      <c r="O564" t="s">
        <v>4459</v>
      </c>
      <c r="P564" t="s">
        <v>200</v>
      </c>
      <c r="W564" t="s">
        <v>201</v>
      </c>
      <c r="X564" t="s">
        <v>201</v>
      </c>
      <c r="AI564" t="s">
        <v>201</v>
      </c>
    </row>
    <row r="565" spans="1:69" x14ac:dyDescent="0.25">
      <c r="A565">
        <v>66</v>
      </c>
      <c r="B565" t="s">
        <v>195</v>
      </c>
      <c r="C565" t="s">
        <v>196</v>
      </c>
      <c r="D565" t="s">
        <v>3109</v>
      </c>
      <c r="E565" t="s">
        <v>4641</v>
      </c>
      <c r="F565" t="s">
        <v>4642</v>
      </c>
      <c r="G565">
        <v>133747</v>
      </c>
      <c r="H565" s="1" t="s">
        <v>4643</v>
      </c>
      <c r="I565" t="s">
        <v>1037</v>
      </c>
      <c r="J565" s="1" t="s">
        <v>2811</v>
      </c>
      <c r="K565" s="1">
        <v>13645</v>
      </c>
      <c r="L565">
        <v>86</v>
      </c>
      <c r="M565" s="1">
        <v>36241</v>
      </c>
      <c r="N565">
        <v>24</v>
      </c>
      <c r="O565" t="s">
        <v>4459</v>
      </c>
      <c r="P565" t="s">
        <v>213</v>
      </c>
      <c r="AI565" t="s">
        <v>201</v>
      </c>
      <c r="AL565" t="s">
        <v>202</v>
      </c>
      <c r="AM565" t="s">
        <v>201</v>
      </c>
      <c r="AP565" t="s">
        <v>201</v>
      </c>
      <c r="AR565" t="s">
        <v>201</v>
      </c>
      <c r="AV565" t="s">
        <v>201</v>
      </c>
      <c r="AW565" t="s">
        <v>202</v>
      </c>
      <c r="AX565" t="s">
        <v>201</v>
      </c>
      <c r="AZ565" t="s">
        <v>201</v>
      </c>
      <c r="BA565" t="s">
        <v>201</v>
      </c>
      <c r="BD565" t="s">
        <v>202</v>
      </c>
      <c r="BE565" t="s">
        <v>201</v>
      </c>
      <c r="BK565" t="s">
        <v>201</v>
      </c>
      <c r="BM565" t="s">
        <v>202</v>
      </c>
      <c r="BN565" t="s">
        <v>201</v>
      </c>
      <c r="BQ565" t="s">
        <v>201</v>
      </c>
    </row>
    <row r="566" spans="1:69" x14ac:dyDescent="0.25">
      <c r="A566">
        <v>66</v>
      </c>
      <c r="B566" t="s">
        <v>195</v>
      </c>
      <c r="C566" t="s">
        <v>196</v>
      </c>
      <c r="D566" t="s">
        <v>3109</v>
      </c>
      <c r="F566" t="s">
        <v>4644</v>
      </c>
      <c r="G566">
        <v>33979</v>
      </c>
      <c r="H566" s="1" t="s">
        <v>4645</v>
      </c>
      <c r="I566" t="s">
        <v>3658</v>
      </c>
      <c r="J566" s="1" t="s">
        <v>4263</v>
      </c>
      <c r="K566" s="1">
        <v>11947</v>
      </c>
      <c r="L566">
        <v>91</v>
      </c>
      <c r="M566" s="1">
        <v>29509</v>
      </c>
      <c r="N566">
        <v>43</v>
      </c>
      <c r="O566" t="s">
        <v>4459</v>
      </c>
      <c r="P566" t="s">
        <v>200</v>
      </c>
      <c r="AI566" t="s">
        <v>201</v>
      </c>
      <c r="AP566" t="s">
        <v>201</v>
      </c>
      <c r="AV566" t="s">
        <v>201</v>
      </c>
      <c r="BA566" t="s">
        <v>201</v>
      </c>
      <c r="BE566" t="s">
        <v>201</v>
      </c>
      <c r="BK566" t="s">
        <v>201</v>
      </c>
    </row>
    <row r="567" spans="1:69" x14ac:dyDescent="0.25">
      <c r="A567">
        <v>66</v>
      </c>
      <c r="B567" t="s">
        <v>195</v>
      </c>
      <c r="C567" t="s">
        <v>196</v>
      </c>
      <c r="D567" t="s">
        <v>3109</v>
      </c>
      <c r="F567" t="s">
        <v>4646</v>
      </c>
      <c r="G567">
        <v>33978</v>
      </c>
      <c r="H567" s="1" t="s">
        <v>4645</v>
      </c>
      <c r="I567" t="s">
        <v>4497</v>
      </c>
      <c r="J567" s="1" t="s">
        <v>202</v>
      </c>
      <c r="K567" s="1">
        <v>11493</v>
      </c>
      <c r="L567">
        <v>92</v>
      </c>
      <c r="M567" s="1">
        <v>29509</v>
      </c>
      <c r="N567">
        <v>43</v>
      </c>
      <c r="O567" t="s">
        <v>4459</v>
      </c>
      <c r="P567" t="s">
        <v>200</v>
      </c>
      <c r="AC567" t="s">
        <v>201</v>
      </c>
      <c r="AI567" t="s">
        <v>201</v>
      </c>
      <c r="AP567" t="s">
        <v>201</v>
      </c>
      <c r="AV567" t="s">
        <v>201</v>
      </c>
      <c r="BA567" t="s">
        <v>201</v>
      </c>
      <c r="BE567" t="s">
        <v>201</v>
      </c>
      <c r="BK567" t="s">
        <v>201</v>
      </c>
    </row>
    <row r="568" spans="1:69" x14ac:dyDescent="0.25">
      <c r="A568">
        <v>66</v>
      </c>
      <c r="B568" t="s">
        <v>195</v>
      </c>
      <c r="C568" t="s">
        <v>196</v>
      </c>
      <c r="D568" t="s">
        <v>3109</v>
      </c>
      <c r="F568" t="s">
        <v>4647</v>
      </c>
      <c r="G568">
        <v>138821</v>
      </c>
      <c r="H568" s="1" t="s">
        <v>4648</v>
      </c>
      <c r="I568" t="s">
        <v>3822</v>
      </c>
      <c r="J568" s="1" t="s">
        <v>1712</v>
      </c>
      <c r="K568" s="1">
        <v>13481</v>
      </c>
      <c r="L568">
        <v>87</v>
      </c>
      <c r="M568" s="1">
        <v>36543</v>
      </c>
      <c r="N568">
        <v>23</v>
      </c>
      <c r="O568" t="s">
        <v>4459</v>
      </c>
      <c r="P568" t="s">
        <v>200</v>
      </c>
      <c r="X568" t="s">
        <v>201</v>
      </c>
      <c r="AC568" t="s">
        <v>201</v>
      </c>
      <c r="AI568" t="s">
        <v>201</v>
      </c>
      <c r="AP568" t="s">
        <v>201</v>
      </c>
      <c r="AV568" t="s">
        <v>201</v>
      </c>
      <c r="BA568" t="s">
        <v>201</v>
      </c>
      <c r="BE568" t="s">
        <v>201</v>
      </c>
      <c r="BI568" t="s">
        <v>201</v>
      </c>
      <c r="BK568" t="s">
        <v>201</v>
      </c>
      <c r="BN568" t="s">
        <v>201</v>
      </c>
    </row>
    <row r="569" spans="1:69" x14ac:dyDescent="0.25">
      <c r="A569">
        <v>66</v>
      </c>
      <c r="B569" t="s">
        <v>195</v>
      </c>
      <c r="C569" t="s">
        <v>196</v>
      </c>
      <c r="D569" t="s">
        <v>3109</v>
      </c>
      <c r="F569" t="s">
        <v>4649</v>
      </c>
      <c r="G569">
        <v>293998</v>
      </c>
      <c r="H569" s="1" t="s">
        <v>1017</v>
      </c>
      <c r="I569" t="s">
        <v>3879</v>
      </c>
      <c r="J569" s="1" t="s">
        <v>2811</v>
      </c>
      <c r="K569" s="1">
        <v>17239</v>
      </c>
      <c r="L569">
        <v>76</v>
      </c>
      <c r="M569" s="1">
        <v>44089</v>
      </c>
      <c r="N569">
        <v>3</v>
      </c>
      <c r="O569" t="s">
        <v>4459</v>
      </c>
      <c r="P569" t="s">
        <v>200</v>
      </c>
      <c r="X569" t="s">
        <v>201</v>
      </c>
      <c r="BA569" t="s">
        <v>201</v>
      </c>
      <c r="BD569" t="s">
        <v>206</v>
      </c>
      <c r="BE569" t="s">
        <v>201</v>
      </c>
      <c r="BK569" t="s">
        <v>201</v>
      </c>
      <c r="BM569" t="s">
        <v>206</v>
      </c>
    </row>
    <row r="570" spans="1:69" x14ac:dyDescent="0.25">
      <c r="A570">
        <v>66</v>
      </c>
      <c r="B570" t="s">
        <v>195</v>
      </c>
      <c r="C570" t="s">
        <v>196</v>
      </c>
      <c r="D570" t="s">
        <v>3109</v>
      </c>
      <c r="F570" t="s">
        <v>4650</v>
      </c>
      <c r="G570">
        <v>98786</v>
      </c>
      <c r="H570" s="1" t="s">
        <v>2440</v>
      </c>
      <c r="I570" t="s">
        <v>4283</v>
      </c>
      <c r="J570" s="1" t="s">
        <v>279</v>
      </c>
      <c r="K570" s="1">
        <v>11020</v>
      </c>
      <c r="L570">
        <v>93</v>
      </c>
      <c r="M570" s="1">
        <v>34361</v>
      </c>
      <c r="N570">
        <v>29</v>
      </c>
      <c r="O570" t="s">
        <v>4459</v>
      </c>
      <c r="P570" t="s">
        <v>200</v>
      </c>
      <c r="Q570" t="s">
        <v>201</v>
      </c>
      <c r="T570" t="s">
        <v>201</v>
      </c>
      <c r="X570" t="s">
        <v>201</v>
      </c>
      <c r="Y570" t="s">
        <v>202</v>
      </c>
      <c r="Z570" t="s">
        <v>201</v>
      </c>
      <c r="AC570" t="s">
        <v>201</v>
      </c>
      <c r="AE570" t="s">
        <v>202</v>
      </c>
      <c r="AF570" t="s">
        <v>201</v>
      </c>
      <c r="AH570" t="s">
        <v>201</v>
      </c>
      <c r="AI570" t="s">
        <v>201</v>
      </c>
      <c r="AL570" t="s">
        <v>202</v>
      </c>
      <c r="AM570" t="s">
        <v>201</v>
      </c>
      <c r="AP570" t="s">
        <v>201</v>
      </c>
      <c r="AQ570" t="s">
        <v>202</v>
      </c>
      <c r="AR570" t="s">
        <v>201</v>
      </c>
      <c r="AU570" t="s">
        <v>201</v>
      </c>
      <c r="AV570" t="s">
        <v>201</v>
      </c>
      <c r="AX570" t="s">
        <v>201</v>
      </c>
      <c r="BA570" t="s">
        <v>201</v>
      </c>
      <c r="BD570" t="s">
        <v>202</v>
      </c>
      <c r="BE570" t="s">
        <v>201</v>
      </c>
      <c r="BK570" t="s">
        <v>201</v>
      </c>
      <c r="BN570" t="s">
        <v>201</v>
      </c>
    </row>
    <row r="571" spans="1:69" x14ac:dyDescent="0.25">
      <c r="A571">
        <v>66</v>
      </c>
      <c r="B571" t="s">
        <v>195</v>
      </c>
      <c r="C571" t="s">
        <v>196</v>
      </c>
      <c r="D571" t="s">
        <v>3109</v>
      </c>
      <c r="F571" t="s">
        <v>4651</v>
      </c>
      <c r="G571">
        <v>43913</v>
      </c>
      <c r="H571" s="1" t="s">
        <v>4652</v>
      </c>
      <c r="I571" t="s">
        <v>1965</v>
      </c>
      <c r="J571" s="1" t="s">
        <v>2965</v>
      </c>
      <c r="K571" s="1">
        <v>9965</v>
      </c>
      <c r="L571">
        <v>96</v>
      </c>
      <c r="M571" s="1">
        <v>29783</v>
      </c>
      <c r="N571">
        <v>42</v>
      </c>
      <c r="O571" t="s">
        <v>4459</v>
      </c>
      <c r="P571" t="s">
        <v>200</v>
      </c>
      <c r="W571" t="s">
        <v>201</v>
      </c>
      <c r="X571" t="s">
        <v>201</v>
      </c>
      <c r="AC571" t="s">
        <v>201</v>
      </c>
      <c r="AE571" t="s">
        <v>206</v>
      </c>
      <c r="AF571" t="s">
        <v>201</v>
      </c>
      <c r="AH571" t="s">
        <v>201</v>
      </c>
      <c r="AI571" t="s">
        <v>201</v>
      </c>
      <c r="AL571" t="s">
        <v>206</v>
      </c>
      <c r="AM571" t="s">
        <v>201</v>
      </c>
      <c r="AO571" t="s">
        <v>201</v>
      </c>
      <c r="AP571" t="s">
        <v>201</v>
      </c>
      <c r="AQ571" t="s">
        <v>206</v>
      </c>
      <c r="AR571" t="s">
        <v>201</v>
      </c>
      <c r="AV571" t="s">
        <v>201</v>
      </c>
      <c r="AW571" t="s">
        <v>206</v>
      </c>
      <c r="AX571" t="s">
        <v>201</v>
      </c>
      <c r="BA571" t="s">
        <v>201</v>
      </c>
      <c r="BD571" t="s">
        <v>206</v>
      </c>
      <c r="BE571" t="s">
        <v>201</v>
      </c>
      <c r="BK571" t="s">
        <v>201</v>
      </c>
      <c r="BM571" t="s">
        <v>206</v>
      </c>
      <c r="BN571" t="s">
        <v>201</v>
      </c>
      <c r="BQ571" t="s">
        <v>201</v>
      </c>
    </row>
    <row r="572" spans="1:69" x14ac:dyDescent="0.25">
      <c r="A572">
        <v>66</v>
      </c>
      <c r="B572" t="s">
        <v>195</v>
      </c>
      <c r="C572" t="s">
        <v>196</v>
      </c>
      <c r="D572" t="s">
        <v>3109</v>
      </c>
      <c r="E572" t="s">
        <v>4653</v>
      </c>
      <c r="F572" t="s">
        <v>4654</v>
      </c>
      <c r="G572">
        <v>281991</v>
      </c>
      <c r="H572" s="1" t="s">
        <v>4655</v>
      </c>
      <c r="I572" t="s">
        <v>3253</v>
      </c>
      <c r="J572" s="1"/>
      <c r="K572" s="1">
        <v>12380</v>
      </c>
      <c r="L572">
        <v>90</v>
      </c>
      <c r="M572" s="1">
        <v>43559</v>
      </c>
      <c r="N572">
        <v>4</v>
      </c>
      <c r="O572" t="s">
        <v>4459</v>
      </c>
      <c r="P572" t="s">
        <v>200</v>
      </c>
      <c r="X572" t="s">
        <v>201</v>
      </c>
      <c r="AC572" t="s">
        <v>201</v>
      </c>
      <c r="AE572" t="s">
        <v>206</v>
      </c>
      <c r="AF572" t="s">
        <v>201</v>
      </c>
      <c r="AH572" t="s">
        <v>201</v>
      </c>
      <c r="AI572" t="s">
        <v>201</v>
      </c>
      <c r="AL572" t="s">
        <v>206</v>
      </c>
      <c r="AM572" t="s">
        <v>201</v>
      </c>
      <c r="AO572" t="s">
        <v>201</v>
      </c>
      <c r="AP572" t="s">
        <v>201</v>
      </c>
      <c r="AQ572" t="s">
        <v>206</v>
      </c>
      <c r="AR572" t="s">
        <v>201</v>
      </c>
      <c r="AU572" t="s">
        <v>201</v>
      </c>
      <c r="AV572" t="s">
        <v>201</v>
      </c>
      <c r="AW572" t="s">
        <v>206</v>
      </c>
      <c r="AX572" t="s">
        <v>201</v>
      </c>
      <c r="BA572" t="s">
        <v>201</v>
      </c>
      <c r="BB572" t="s">
        <v>206</v>
      </c>
      <c r="BD572" t="s">
        <v>206</v>
      </c>
      <c r="BE572" t="s">
        <v>201</v>
      </c>
      <c r="BI572" t="s">
        <v>201</v>
      </c>
      <c r="BK572" t="s">
        <v>201</v>
      </c>
      <c r="BM572" t="s">
        <v>206</v>
      </c>
    </row>
    <row r="573" spans="1:69" x14ac:dyDescent="0.25">
      <c r="A573">
        <v>66</v>
      </c>
      <c r="B573" t="s">
        <v>195</v>
      </c>
      <c r="C573" t="s">
        <v>196</v>
      </c>
      <c r="D573" t="s">
        <v>3109</v>
      </c>
      <c r="F573" t="s">
        <v>4656</v>
      </c>
      <c r="G573">
        <v>297466</v>
      </c>
      <c r="H573" s="1" t="s">
        <v>4472</v>
      </c>
      <c r="I573" t="s">
        <v>1739</v>
      </c>
      <c r="J573" s="1" t="s">
        <v>2836</v>
      </c>
      <c r="K573" s="1">
        <v>22021</v>
      </c>
      <c r="L573">
        <v>63</v>
      </c>
      <c r="M573" s="1">
        <v>44109</v>
      </c>
      <c r="N573">
        <v>3</v>
      </c>
      <c r="O573" t="s">
        <v>4459</v>
      </c>
      <c r="P573" t="s">
        <v>200</v>
      </c>
      <c r="W573" t="s">
        <v>201</v>
      </c>
    </row>
    <row r="574" spans="1:69" x14ac:dyDescent="0.25">
      <c r="A574">
        <v>66</v>
      </c>
      <c r="B574" t="s">
        <v>195</v>
      </c>
      <c r="C574" t="s">
        <v>196</v>
      </c>
      <c r="D574" t="s">
        <v>3109</v>
      </c>
      <c r="F574" t="s">
        <v>4657</v>
      </c>
      <c r="G574">
        <v>287887</v>
      </c>
      <c r="H574" s="1" t="s">
        <v>4658</v>
      </c>
      <c r="I574" t="s">
        <v>4659</v>
      </c>
      <c r="J574" s="1"/>
      <c r="K574" s="1">
        <v>13698</v>
      </c>
      <c r="L574">
        <v>86</v>
      </c>
      <c r="M574" s="1">
        <v>43879</v>
      </c>
      <c r="N574">
        <v>3</v>
      </c>
      <c r="O574" t="s">
        <v>4459</v>
      </c>
      <c r="P574" t="s">
        <v>200</v>
      </c>
      <c r="T574" t="s">
        <v>201</v>
      </c>
      <c r="W574" t="s">
        <v>201</v>
      </c>
      <c r="X574" t="s">
        <v>201</v>
      </c>
      <c r="Z574" t="s">
        <v>201</v>
      </c>
      <c r="AC574" t="s">
        <v>201</v>
      </c>
      <c r="AE574" t="s">
        <v>201</v>
      </c>
      <c r="AF574" t="s">
        <v>201</v>
      </c>
      <c r="AI574" t="s">
        <v>201</v>
      </c>
      <c r="AL574" t="s">
        <v>202</v>
      </c>
      <c r="AM574" t="s">
        <v>201</v>
      </c>
      <c r="AP574" t="s">
        <v>201</v>
      </c>
      <c r="AQ574" t="s">
        <v>202</v>
      </c>
      <c r="AR574" t="s">
        <v>201</v>
      </c>
      <c r="AV574" t="s">
        <v>201</v>
      </c>
      <c r="AW574" t="s">
        <v>202</v>
      </c>
      <c r="AX574" t="s">
        <v>201</v>
      </c>
      <c r="BA574" t="s">
        <v>201</v>
      </c>
      <c r="BB574" t="s">
        <v>202</v>
      </c>
      <c r="BD574" t="s">
        <v>202</v>
      </c>
      <c r="BE574" t="s">
        <v>201</v>
      </c>
      <c r="BK574" t="s">
        <v>201</v>
      </c>
      <c r="BM574" t="s">
        <v>206</v>
      </c>
    </row>
    <row r="575" spans="1:69" x14ac:dyDescent="0.25">
      <c r="A575">
        <v>66</v>
      </c>
      <c r="B575" t="s">
        <v>195</v>
      </c>
      <c r="C575" t="s">
        <v>196</v>
      </c>
      <c r="D575" t="s">
        <v>3109</v>
      </c>
      <c r="F575" t="s">
        <v>4660</v>
      </c>
      <c r="G575">
        <v>287888</v>
      </c>
      <c r="H575" s="1" t="s">
        <v>4658</v>
      </c>
      <c r="I575" t="s">
        <v>4661</v>
      </c>
      <c r="J575" s="1"/>
      <c r="K575" s="1">
        <v>13869</v>
      </c>
      <c r="L575">
        <v>86</v>
      </c>
      <c r="M575" s="1">
        <v>43879</v>
      </c>
      <c r="N575">
        <v>3</v>
      </c>
      <c r="O575" t="s">
        <v>4459</v>
      </c>
      <c r="P575" t="s">
        <v>200</v>
      </c>
      <c r="T575" t="s">
        <v>201</v>
      </c>
      <c r="W575" t="s">
        <v>201</v>
      </c>
      <c r="X575" t="s">
        <v>201</v>
      </c>
      <c r="Z575" t="s">
        <v>201</v>
      </c>
      <c r="AC575" t="s">
        <v>201</v>
      </c>
      <c r="AE575" t="s">
        <v>206</v>
      </c>
      <c r="AF575" t="s">
        <v>201</v>
      </c>
      <c r="AI575" t="s">
        <v>201</v>
      </c>
      <c r="AL575" t="s">
        <v>202</v>
      </c>
      <c r="AM575" t="s">
        <v>201</v>
      </c>
      <c r="AP575" t="s">
        <v>201</v>
      </c>
      <c r="AQ575" t="s">
        <v>202</v>
      </c>
      <c r="AR575" t="s">
        <v>201</v>
      </c>
      <c r="AV575" t="s">
        <v>201</v>
      </c>
      <c r="AW575" t="s">
        <v>202</v>
      </c>
      <c r="AX575" t="s">
        <v>201</v>
      </c>
      <c r="BB575" t="s">
        <v>202</v>
      </c>
      <c r="BD575" t="s">
        <v>202</v>
      </c>
      <c r="BE575" t="s">
        <v>201</v>
      </c>
      <c r="BK575" t="s">
        <v>201</v>
      </c>
      <c r="BM575" t="s">
        <v>206</v>
      </c>
    </row>
    <row r="576" spans="1:69" x14ac:dyDescent="0.25">
      <c r="A576">
        <v>66</v>
      </c>
      <c r="B576" t="s">
        <v>195</v>
      </c>
      <c r="C576" t="s">
        <v>196</v>
      </c>
      <c r="D576" t="s">
        <v>3109</v>
      </c>
      <c r="F576" t="s">
        <v>4662</v>
      </c>
      <c r="G576">
        <v>309098</v>
      </c>
      <c r="H576" s="1" t="s">
        <v>4663</v>
      </c>
      <c r="I576" t="s">
        <v>2122</v>
      </c>
      <c r="J576" s="1" t="s">
        <v>2799</v>
      </c>
      <c r="K576" s="1">
        <v>15983</v>
      </c>
      <c r="L576">
        <v>80</v>
      </c>
      <c r="M576" s="1">
        <v>44970</v>
      </c>
      <c r="N576">
        <v>0</v>
      </c>
      <c r="O576" t="s">
        <v>4459</v>
      </c>
      <c r="P576" t="s">
        <v>200</v>
      </c>
      <c r="T576" t="s">
        <v>201</v>
      </c>
      <c r="U576" t="s">
        <v>201</v>
      </c>
      <c r="X576" t="s">
        <v>201</v>
      </c>
      <c r="Z576" t="s">
        <v>201</v>
      </c>
      <c r="AC576" t="s">
        <v>201</v>
      </c>
      <c r="AF576" t="s">
        <v>201</v>
      </c>
      <c r="AI576" t="s">
        <v>201</v>
      </c>
      <c r="AL576" t="s">
        <v>206</v>
      </c>
      <c r="AM576" t="s">
        <v>201</v>
      </c>
      <c r="AP576" t="s">
        <v>201</v>
      </c>
      <c r="AQ576" t="s">
        <v>206</v>
      </c>
      <c r="AR576" t="s">
        <v>201</v>
      </c>
      <c r="AV576" t="s">
        <v>201</v>
      </c>
      <c r="AW576" t="s">
        <v>206</v>
      </c>
      <c r="AX576" t="s">
        <v>201</v>
      </c>
      <c r="BA576" t="s">
        <v>201</v>
      </c>
      <c r="BD576" t="s">
        <v>206</v>
      </c>
      <c r="BE576" t="s">
        <v>201</v>
      </c>
      <c r="BH576" t="s">
        <v>201</v>
      </c>
      <c r="BK576" t="s">
        <v>201</v>
      </c>
      <c r="BM576" t="s">
        <v>206</v>
      </c>
    </row>
    <row r="577" spans="1:69" x14ac:dyDescent="0.25">
      <c r="A577">
        <v>66</v>
      </c>
      <c r="B577" t="s">
        <v>195</v>
      </c>
      <c r="C577" t="s">
        <v>196</v>
      </c>
      <c r="D577" t="s">
        <v>3109</v>
      </c>
      <c r="F577" t="s">
        <v>4664</v>
      </c>
      <c r="G577">
        <v>304826</v>
      </c>
      <c r="H577" s="1" t="s">
        <v>1941</v>
      </c>
      <c r="I577" t="s">
        <v>4445</v>
      </c>
      <c r="J577" s="1" t="s">
        <v>3364</v>
      </c>
      <c r="K577" s="1">
        <v>15427</v>
      </c>
      <c r="L577">
        <v>81</v>
      </c>
      <c r="M577" s="1">
        <v>44725</v>
      </c>
      <c r="N577">
        <v>1</v>
      </c>
      <c r="O577" t="s">
        <v>4459</v>
      </c>
      <c r="P577" t="s">
        <v>200</v>
      </c>
      <c r="X577" t="s">
        <v>201</v>
      </c>
      <c r="AC577" t="s">
        <v>201</v>
      </c>
      <c r="AI577" t="s">
        <v>201</v>
      </c>
      <c r="AV577" t="s">
        <v>201</v>
      </c>
      <c r="AX577" t="s">
        <v>201</v>
      </c>
      <c r="BM577" t="s">
        <v>206</v>
      </c>
    </row>
    <row r="578" spans="1:69" x14ac:dyDescent="0.25">
      <c r="A578">
        <v>66</v>
      </c>
      <c r="B578" t="s">
        <v>195</v>
      </c>
      <c r="C578" t="s">
        <v>196</v>
      </c>
      <c r="D578" t="s">
        <v>3109</v>
      </c>
      <c r="E578" t="s">
        <v>4665</v>
      </c>
      <c r="F578" t="s">
        <v>4666</v>
      </c>
      <c r="G578">
        <v>52201</v>
      </c>
      <c r="H578" s="1" t="s">
        <v>1608</v>
      </c>
      <c r="I578" t="s">
        <v>4538</v>
      </c>
      <c r="J578" s="1" t="s">
        <v>2840</v>
      </c>
      <c r="K578" s="1">
        <v>15696</v>
      </c>
      <c r="L578">
        <v>81</v>
      </c>
      <c r="M578" s="1">
        <v>29511</v>
      </c>
      <c r="N578">
        <v>43</v>
      </c>
      <c r="O578" t="s">
        <v>4459</v>
      </c>
      <c r="P578" t="s">
        <v>200</v>
      </c>
      <c r="X578" t="s">
        <v>201</v>
      </c>
      <c r="AC578" t="s">
        <v>201</v>
      </c>
      <c r="AH578" t="s">
        <v>201</v>
      </c>
      <c r="AI578" t="s">
        <v>201</v>
      </c>
      <c r="AL578" t="s">
        <v>206</v>
      </c>
      <c r="AM578" t="s">
        <v>201</v>
      </c>
      <c r="AO578" t="s">
        <v>201</v>
      </c>
      <c r="AP578" t="s">
        <v>201</v>
      </c>
      <c r="AR578" t="s">
        <v>201</v>
      </c>
      <c r="AV578" t="s">
        <v>201</v>
      </c>
      <c r="AW578" t="s">
        <v>206</v>
      </c>
      <c r="AX578" t="s">
        <v>201</v>
      </c>
      <c r="BA578" t="s">
        <v>201</v>
      </c>
      <c r="BD578" t="s">
        <v>206</v>
      </c>
      <c r="BE578" t="s">
        <v>201</v>
      </c>
      <c r="BK578" t="s">
        <v>201</v>
      </c>
      <c r="BM578" t="s">
        <v>206</v>
      </c>
      <c r="BN578" t="s">
        <v>201</v>
      </c>
      <c r="BQ578" t="s">
        <v>201</v>
      </c>
    </row>
    <row r="579" spans="1:69" x14ac:dyDescent="0.25">
      <c r="A579">
        <v>66</v>
      </c>
      <c r="B579" t="s">
        <v>195</v>
      </c>
      <c r="C579" t="s">
        <v>196</v>
      </c>
      <c r="D579" t="s">
        <v>3109</v>
      </c>
      <c r="F579" t="s">
        <v>4667</v>
      </c>
      <c r="G579">
        <v>51629</v>
      </c>
      <c r="H579" s="1" t="s">
        <v>4668</v>
      </c>
      <c r="I579" t="s">
        <v>3426</v>
      </c>
      <c r="J579" s="1" t="s">
        <v>2840</v>
      </c>
      <c r="K579" s="1">
        <v>16248</v>
      </c>
      <c r="L579">
        <v>79</v>
      </c>
      <c r="M579" s="1">
        <v>29511</v>
      </c>
      <c r="N579">
        <v>43</v>
      </c>
      <c r="O579" t="s">
        <v>4459</v>
      </c>
      <c r="P579" t="s">
        <v>200</v>
      </c>
      <c r="W579" t="s">
        <v>201</v>
      </c>
      <c r="X579" t="s">
        <v>201</v>
      </c>
      <c r="Y579" t="s">
        <v>202</v>
      </c>
      <c r="AC579" t="s">
        <v>201</v>
      </c>
      <c r="AI579" t="s">
        <v>201</v>
      </c>
      <c r="AL579" t="s">
        <v>202</v>
      </c>
      <c r="AM579" t="s">
        <v>201</v>
      </c>
      <c r="AO579" t="s">
        <v>201</v>
      </c>
      <c r="AP579" t="s">
        <v>201</v>
      </c>
      <c r="AQ579" t="s">
        <v>202</v>
      </c>
      <c r="AR579" t="s">
        <v>201</v>
      </c>
      <c r="AU579" t="s">
        <v>201</v>
      </c>
      <c r="AV579" t="s">
        <v>201</v>
      </c>
      <c r="AW579" t="s">
        <v>202</v>
      </c>
      <c r="AX579" t="s">
        <v>201</v>
      </c>
      <c r="BA579" t="s">
        <v>201</v>
      </c>
      <c r="BD579" t="s">
        <v>202</v>
      </c>
      <c r="BE579" t="s">
        <v>201</v>
      </c>
      <c r="BK579" t="s">
        <v>201</v>
      </c>
      <c r="BM579" t="s">
        <v>202</v>
      </c>
      <c r="BN579" t="s">
        <v>201</v>
      </c>
      <c r="BQ579" t="s">
        <v>201</v>
      </c>
    </row>
    <row r="580" spans="1:69" x14ac:dyDescent="0.25">
      <c r="A580">
        <v>66</v>
      </c>
      <c r="B580" t="s">
        <v>195</v>
      </c>
      <c r="C580" t="s">
        <v>196</v>
      </c>
      <c r="D580" t="s">
        <v>3109</v>
      </c>
      <c r="E580" t="s">
        <v>4669</v>
      </c>
      <c r="F580" t="s">
        <v>4670</v>
      </c>
      <c r="G580">
        <v>29421</v>
      </c>
      <c r="H580" s="1" t="s">
        <v>4671</v>
      </c>
      <c r="I580" t="s">
        <v>4672</v>
      </c>
      <c r="J580" s="1" t="s">
        <v>279</v>
      </c>
      <c r="K580" s="1">
        <v>14551</v>
      </c>
      <c r="L580">
        <v>84</v>
      </c>
      <c r="M580" s="1">
        <v>29509</v>
      </c>
      <c r="N580">
        <v>43</v>
      </c>
      <c r="O580" t="s">
        <v>4459</v>
      </c>
      <c r="P580" t="s">
        <v>200</v>
      </c>
      <c r="Q580" t="s">
        <v>201</v>
      </c>
      <c r="T580" t="s">
        <v>201</v>
      </c>
      <c r="X580" t="s">
        <v>201</v>
      </c>
      <c r="AC580" t="s">
        <v>201</v>
      </c>
      <c r="AF580" t="s">
        <v>201</v>
      </c>
      <c r="AI580" t="s">
        <v>201</v>
      </c>
      <c r="AL580" t="s">
        <v>202</v>
      </c>
      <c r="AM580" t="s">
        <v>201</v>
      </c>
      <c r="AP580" t="s">
        <v>201</v>
      </c>
      <c r="AR580" t="s">
        <v>201</v>
      </c>
      <c r="AV580" t="s">
        <v>201</v>
      </c>
      <c r="AX580" t="s">
        <v>201</v>
      </c>
      <c r="BD580" t="s">
        <v>202</v>
      </c>
      <c r="BE580" t="s">
        <v>201</v>
      </c>
      <c r="BK580" t="s">
        <v>201</v>
      </c>
      <c r="BN580" t="s">
        <v>201</v>
      </c>
      <c r="BQ580" t="s">
        <v>201</v>
      </c>
    </row>
    <row r="581" spans="1:69" x14ac:dyDescent="0.25">
      <c r="A581">
        <v>66</v>
      </c>
      <c r="B581" t="s">
        <v>195</v>
      </c>
      <c r="C581" t="s">
        <v>196</v>
      </c>
      <c r="D581" t="s">
        <v>3109</v>
      </c>
      <c r="E581" t="s">
        <v>4669</v>
      </c>
      <c r="F581" t="s">
        <v>4673</v>
      </c>
      <c r="G581">
        <v>29422</v>
      </c>
      <c r="H581" s="1" t="s">
        <v>4671</v>
      </c>
      <c r="I581" t="s">
        <v>2861</v>
      </c>
      <c r="J581" s="1" t="s">
        <v>2874</v>
      </c>
      <c r="K581" s="1">
        <v>13614</v>
      </c>
      <c r="L581">
        <v>86</v>
      </c>
      <c r="M581" s="1">
        <v>29509</v>
      </c>
      <c r="N581">
        <v>43</v>
      </c>
      <c r="O581" t="s">
        <v>4459</v>
      </c>
      <c r="P581" t="s">
        <v>200</v>
      </c>
      <c r="Q581" t="s">
        <v>201</v>
      </c>
      <c r="T581" t="s">
        <v>201</v>
      </c>
      <c r="X581" t="s">
        <v>201</v>
      </c>
      <c r="AC581" t="s">
        <v>201</v>
      </c>
      <c r="AF581" t="s">
        <v>201</v>
      </c>
      <c r="AI581" t="s">
        <v>201</v>
      </c>
      <c r="AL581" t="s">
        <v>202</v>
      </c>
      <c r="AM581" t="s">
        <v>201</v>
      </c>
      <c r="AP581" t="s">
        <v>201</v>
      </c>
      <c r="AR581" t="s">
        <v>201</v>
      </c>
      <c r="AV581" t="s">
        <v>201</v>
      </c>
      <c r="AW581" t="s">
        <v>202</v>
      </c>
      <c r="AX581" t="s">
        <v>201</v>
      </c>
      <c r="BA581" t="s">
        <v>201</v>
      </c>
      <c r="BD581" t="s">
        <v>202</v>
      </c>
      <c r="BE581" t="s">
        <v>201</v>
      </c>
      <c r="BK581" t="s">
        <v>201</v>
      </c>
      <c r="BM581" t="s">
        <v>202</v>
      </c>
      <c r="BN581" t="s">
        <v>201</v>
      </c>
      <c r="BQ581" t="s">
        <v>201</v>
      </c>
    </row>
    <row r="582" spans="1:69" x14ac:dyDescent="0.25">
      <c r="A582">
        <v>66</v>
      </c>
      <c r="B582" t="s">
        <v>195</v>
      </c>
      <c r="C582" t="s">
        <v>196</v>
      </c>
      <c r="D582" t="s">
        <v>3109</v>
      </c>
      <c r="F582" t="s">
        <v>4674</v>
      </c>
      <c r="G582">
        <v>179429</v>
      </c>
      <c r="H582" s="1" t="s">
        <v>4675</v>
      </c>
      <c r="I582" t="s">
        <v>4535</v>
      </c>
      <c r="J582" s="1" t="s">
        <v>2965</v>
      </c>
      <c r="K582" s="1">
        <v>16504</v>
      </c>
      <c r="L582">
        <v>78</v>
      </c>
      <c r="M582" s="1">
        <v>38516</v>
      </c>
      <c r="N582">
        <v>18</v>
      </c>
      <c r="O582" t="s">
        <v>4459</v>
      </c>
      <c r="P582" t="s">
        <v>213</v>
      </c>
      <c r="AI582" t="s">
        <v>201</v>
      </c>
      <c r="AM582" t="s">
        <v>201</v>
      </c>
      <c r="AV582" t="s">
        <v>201</v>
      </c>
      <c r="AX582" t="s">
        <v>201</v>
      </c>
      <c r="BA582" t="s">
        <v>201</v>
      </c>
      <c r="BE582" t="s">
        <v>201</v>
      </c>
      <c r="BK582" t="s">
        <v>201</v>
      </c>
      <c r="BN582" t="s">
        <v>201</v>
      </c>
    </row>
    <row r="583" spans="1:69" x14ac:dyDescent="0.25">
      <c r="A583">
        <v>66</v>
      </c>
      <c r="B583" t="s">
        <v>195</v>
      </c>
      <c r="C583" t="s">
        <v>196</v>
      </c>
      <c r="D583" t="s">
        <v>3106</v>
      </c>
      <c r="F583" t="s">
        <v>4676</v>
      </c>
      <c r="G583">
        <v>76418</v>
      </c>
      <c r="H583" s="1" t="s">
        <v>1986</v>
      </c>
      <c r="I583" t="s">
        <v>4677</v>
      </c>
      <c r="J583" s="1" t="s">
        <v>2811</v>
      </c>
      <c r="K583" s="1">
        <v>11930</v>
      </c>
      <c r="L583">
        <v>91</v>
      </c>
      <c r="M583" s="1">
        <v>43741</v>
      </c>
      <c r="N583">
        <v>4</v>
      </c>
      <c r="O583" t="s">
        <v>4678</v>
      </c>
      <c r="P583" t="s">
        <v>200</v>
      </c>
      <c r="R583" t="s">
        <v>206</v>
      </c>
      <c r="S583" t="s">
        <v>206</v>
      </c>
      <c r="W583" t="s">
        <v>201</v>
      </c>
      <c r="X583" t="s">
        <v>201</v>
      </c>
      <c r="Y583" t="s">
        <v>206</v>
      </c>
      <c r="BA583" t="s">
        <v>201</v>
      </c>
      <c r="BE583" t="s">
        <v>201</v>
      </c>
      <c r="BK583" t="s">
        <v>201</v>
      </c>
    </row>
    <row r="584" spans="1:69" x14ac:dyDescent="0.25">
      <c r="A584">
        <v>66</v>
      </c>
      <c r="B584" t="s">
        <v>195</v>
      </c>
      <c r="C584" t="s">
        <v>196</v>
      </c>
      <c r="D584" t="s">
        <v>3106</v>
      </c>
      <c r="F584" t="s">
        <v>4679</v>
      </c>
      <c r="G584">
        <v>20822</v>
      </c>
      <c r="H584" s="1" t="s">
        <v>4680</v>
      </c>
      <c r="I584" t="s">
        <v>3291</v>
      </c>
      <c r="J584" s="1" t="s">
        <v>3031</v>
      </c>
      <c r="K584" s="1">
        <v>11184</v>
      </c>
      <c r="L584">
        <v>93</v>
      </c>
      <c r="M584" s="1">
        <v>29509</v>
      </c>
      <c r="N584">
        <v>43</v>
      </c>
      <c r="O584" t="s">
        <v>4678</v>
      </c>
      <c r="P584" t="s">
        <v>200</v>
      </c>
      <c r="T584" t="s">
        <v>201</v>
      </c>
      <c r="W584" t="s">
        <v>201</v>
      </c>
      <c r="X584" t="s">
        <v>201</v>
      </c>
      <c r="Y584" t="s">
        <v>206</v>
      </c>
      <c r="Z584" t="s">
        <v>201</v>
      </c>
      <c r="AC584" t="s">
        <v>201</v>
      </c>
      <c r="AI584" t="s">
        <v>201</v>
      </c>
      <c r="AM584" t="s">
        <v>201</v>
      </c>
      <c r="AP584" t="s">
        <v>201</v>
      </c>
      <c r="AR584" t="s">
        <v>201</v>
      </c>
      <c r="AV584" t="s">
        <v>201</v>
      </c>
      <c r="AX584" t="s">
        <v>201</v>
      </c>
      <c r="BA584" t="s">
        <v>201</v>
      </c>
      <c r="BD584" t="s">
        <v>206</v>
      </c>
      <c r="BE584" t="s">
        <v>201</v>
      </c>
      <c r="BK584" t="s">
        <v>201</v>
      </c>
      <c r="BM584" t="s">
        <v>206</v>
      </c>
      <c r="BN584" t="s">
        <v>201</v>
      </c>
      <c r="BQ584" t="s">
        <v>201</v>
      </c>
    </row>
    <row r="585" spans="1:69" x14ac:dyDescent="0.25">
      <c r="A585">
        <v>66</v>
      </c>
      <c r="B585" t="s">
        <v>195</v>
      </c>
      <c r="C585" t="s">
        <v>196</v>
      </c>
      <c r="D585" t="s">
        <v>3106</v>
      </c>
      <c r="F585" t="s">
        <v>4681</v>
      </c>
      <c r="G585">
        <v>31224</v>
      </c>
      <c r="H585" s="1" t="s">
        <v>4682</v>
      </c>
      <c r="I585" t="s">
        <v>2956</v>
      </c>
      <c r="J585" s="1" t="s">
        <v>2811</v>
      </c>
      <c r="K585" s="1">
        <v>9940</v>
      </c>
      <c r="L585">
        <v>96</v>
      </c>
      <c r="M585" s="1">
        <v>29509</v>
      </c>
      <c r="N585">
        <v>43</v>
      </c>
      <c r="O585" t="s">
        <v>4678</v>
      </c>
      <c r="P585" t="s">
        <v>200</v>
      </c>
      <c r="W585" t="s">
        <v>201</v>
      </c>
      <c r="X585" t="s">
        <v>201</v>
      </c>
      <c r="AF585" t="s">
        <v>201</v>
      </c>
      <c r="AI585" t="s">
        <v>201</v>
      </c>
      <c r="AQ585" t="s">
        <v>206</v>
      </c>
      <c r="AR585" t="s">
        <v>201</v>
      </c>
      <c r="AV585" t="s">
        <v>201</v>
      </c>
      <c r="AW585" t="s">
        <v>206</v>
      </c>
      <c r="AX585" t="s">
        <v>201</v>
      </c>
      <c r="BA585" t="s">
        <v>201</v>
      </c>
      <c r="BE585" t="s">
        <v>201</v>
      </c>
      <c r="BI585" t="s">
        <v>201</v>
      </c>
      <c r="BK585" t="s">
        <v>201</v>
      </c>
      <c r="BM585" t="s">
        <v>206</v>
      </c>
    </row>
    <row r="586" spans="1:69" x14ac:dyDescent="0.25">
      <c r="A586">
        <v>66</v>
      </c>
      <c r="B586" t="s">
        <v>195</v>
      </c>
      <c r="C586" t="s">
        <v>196</v>
      </c>
      <c r="D586" t="s">
        <v>3106</v>
      </c>
      <c r="F586" t="s">
        <v>4683</v>
      </c>
      <c r="G586">
        <v>130001</v>
      </c>
      <c r="H586" s="1" t="s">
        <v>3161</v>
      </c>
      <c r="I586" t="s">
        <v>1018</v>
      </c>
      <c r="J586" s="1" t="s">
        <v>2864</v>
      </c>
      <c r="K586" s="1">
        <v>22852</v>
      </c>
      <c r="L586">
        <v>61</v>
      </c>
      <c r="M586" s="1">
        <v>36014</v>
      </c>
      <c r="N586">
        <v>25</v>
      </c>
      <c r="O586" t="s">
        <v>4678</v>
      </c>
      <c r="P586" t="s">
        <v>200</v>
      </c>
      <c r="T586" t="s">
        <v>201</v>
      </c>
      <c r="W586" t="s">
        <v>201</v>
      </c>
      <c r="X586" t="s">
        <v>201</v>
      </c>
      <c r="AC586" t="s">
        <v>201</v>
      </c>
      <c r="AI586" t="s">
        <v>201</v>
      </c>
      <c r="AL586" t="s">
        <v>206</v>
      </c>
      <c r="AM586" t="s">
        <v>201</v>
      </c>
      <c r="AV586" t="s">
        <v>201</v>
      </c>
      <c r="AX586" t="s">
        <v>201</v>
      </c>
      <c r="BA586" t="s">
        <v>201</v>
      </c>
      <c r="BK586" t="s">
        <v>201</v>
      </c>
      <c r="BM586" t="s">
        <v>206</v>
      </c>
    </row>
    <row r="587" spans="1:69" x14ac:dyDescent="0.25">
      <c r="A587">
        <v>66</v>
      </c>
      <c r="B587" t="s">
        <v>195</v>
      </c>
      <c r="C587" t="s">
        <v>196</v>
      </c>
      <c r="D587" t="s">
        <v>3106</v>
      </c>
      <c r="F587" t="s">
        <v>4684</v>
      </c>
      <c r="G587">
        <v>44557</v>
      </c>
      <c r="H587" s="1" t="s">
        <v>4685</v>
      </c>
      <c r="I587" t="s">
        <v>4686</v>
      </c>
      <c r="J587" s="1" t="s">
        <v>4687</v>
      </c>
      <c r="K587" s="1">
        <v>17110</v>
      </c>
      <c r="L587">
        <v>77</v>
      </c>
      <c r="M587" s="1">
        <v>31427</v>
      </c>
      <c r="N587">
        <v>37</v>
      </c>
      <c r="O587" t="s">
        <v>4678</v>
      </c>
      <c r="P587" t="s">
        <v>200</v>
      </c>
      <c r="Q587" t="s">
        <v>201</v>
      </c>
      <c r="X587" t="s">
        <v>201</v>
      </c>
      <c r="BK587" t="s">
        <v>201</v>
      </c>
    </row>
    <row r="588" spans="1:69" x14ac:dyDescent="0.25">
      <c r="A588">
        <v>66</v>
      </c>
      <c r="B588" t="s">
        <v>195</v>
      </c>
      <c r="C588" t="s">
        <v>196</v>
      </c>
      <c r="D588" t="s">
        <v>3106</v>
      </c>
      <c r="F588" t="s">
        <v>4688</v>
      </c>
      <c r="G588">
        <v>527</v>
      </c>
      <c r="H588" s="1" t="s">
        <v>4689</v>
      </c>
      <c r="I588" t="s">
        <v>1739</v>
      </c>
      <c r="J588" s="1" t="s">
        <v>4535</v>
      </c>
      <c r="K588" s="1">
        <v>18869</v>
      </c>
      <c r="L588">
        <v>72</v>
      </c>
      <c r="M588" s="1">
        <v>29510</v>
      </c>
      <c r="N588">
        <v>43</v>
      </c>
      <c r="O588" t="s">
        <v>4678</v>
      </c>
      <c r="P588" t="s">
        <v>200</v>
      </c>
      <c r="R588" t="s">
        <v>206</v>
      </c>
      <c r="S588" t="s">
        <v>206</v>
      </c>
      <c r="X588" t="s">
        <v>201</v>
      </c>
      <c r="AC588" t="s">
        <v>201</v>
      </c>
      <c r="AF588" t="s">
        <v>201</v>
      </c>
      <c r="AI588" t="s">
        <v>201</v>
      </c>
      <c r="AL588" t="s">
        <v>206</v>
      </c>
      <c r="AO588" t="s">
        <v>201</v>
      </c>
      <c r="AQ588" t="s">
        <v>206</v>
      </c>
      <c r="AR588" t="s">
        <v>201</v>
      </c>
      <c r="AV588" t="s">
        <v>201</v>
      </c>
      <c r="AX588" t="s">
        <v>201</v>
      </c>
      <c r="BA588" t="s">
        <v>201</v>
      </c>
      <c r="BE588" t="s">
        <v>201</v>
      </c>
      <c r="BK588" t="s">
        <v>201</v>
      </c>
      <c r="BM588" t="s">
        <v>206</v>
      </c>
      <c r="BN588" t="s">
        <v>201</v>
      </c>
      <c r="BQ588" t="s">
        <v>201</v>
      </c>
    </row>
    <row r="589" spans="1:69" x14ac:dyDescent="0.25">
      <c r="A589">
        <v>66</v>
      </c>
      <c r="B589" t="s">
        <v>195</v>
      </c>
      <c r="C589" t="s">
        <v>196</v>
      </c>
      <c r="D589" t="s">
        <v>3106</v>
      </c>
      <c r="F589" t="s">
        <v>4690</v>
      </c>
      <c r="G589">
        <v>246966</v>
      </c>
      <c r="H589" s="1" t="s">
        <v>4691</v>
      </c>
      <c r="I589" t="s">
        <v>3689</v>
      </c>
      <c r="J589" s="1"/>
      <c r="K589" s="1">
        <v>12035</v>
      </c>
      <c r="L589">
        <v>91</v>
      </c>
      <c r="M589" s="1">
        <v>42116</v>
      </c>
      <c r="N589">
        <v>8</v>
      </c>
      <c r="O589" t="s">
        <v>4678</v>
      </c>
      <c r="P589" t="s">
        <v>200</v>
      </c>
      <c r="S589" t="s">
        <v>202</v>
      </c>
      <c r="W589" t="s">
        <v>201</v>
      </c>
      <c r="X589" t="s">
        <v>201</v>
      </c>
      <c r="AI589" t="s">
        <v>201</v>
      </c>
      <c r="AL589" t="s">
        <v>202</v>
      </c>
      <c r="AM589" t="s">
        <v>201</v>
      </c>
      <c r="AO589" t="s">
        <v>201</v>
      </c>
      <c r="AV589" t="s">
        <v>201</v>
      </c>
      <c r="AX589" t="s">
        <v>201</v>
      </c>
      <c r="BA589" t="s">
        <v>201</v>
      </c>
      <c r="BD589" t="s">
        <v>202</v>
      </c>
      <c r="BE589" t="s">
        <v>201</v>
      </c>
      <c r="BK589" t="s">
        <v>201</v>
      </c>
      <c r="BM589" t="s">
        <v>202</v>
      </c>
    </row>
    <row r="590" spans="1:69" x14ac:dyDescent="0.25">
      <c r="A590">
        <v>66</v>
      </c>
      <c r="B590" t="s">
        <v>195</v>
      </c>
      <c r="C590" t="s">
        <v>196</v>
      </c>
      <c r="D590" t="s">
        <v>3106</v>
      </c>
      <c r="F590" t="s">
        <v>4692</v>
      </c>
      <c r="G590">
        <v>266483</v>
      </c>
      <c r="H590" s="1" t="s">
        <v>1585</v>
      </c>
      <c r="I590" t="s">
        <v>4693</v>
      </c>
      <c r="J590" s="1" t="s">
        <v>279</v>
      </c>
      <c r="K590" s="1">
        <v>21219</v>
      </c>
      <c r="L590">
        <v>65</v>
      </c>
      <c r="M590" s="1">
        <v>42755</v>
      </c>
      <c r="N590">
        <v>6</v>
      </c>
      <c r="O590" t="s">
        <v>4678</v>
      </c>
      <c r="P590" t="s">
        <v>200</v>
      </c>
      <c r="X590" t="s">
        <v>201</v>
      </c>
      <c r="Z590" t="s">
        <v>201</v>
      </c>
      <c r="AB590" t="s">
        <v>201</v>
      </c>
      <c r="AC590" t="s">
        <v>201</v>
      </c>
      <c r="AF590" t="s">
        <v>201</v>
      </c>
    </row>
    <row r="591" spans="1:69" x14ac:dyDescent="0.25">
      <c r="A591">
        <v>66</v>
      </c>
      <c r="B591" t="s">
        <v>195</v>
      </c>
      <c r="C591" t="s">
        <v>196</v>
      </c>
      <c r="D591" t="s">
        <v>3106</v>
      </c>
      <c r="E591" t="s">
        <v>4694</v>
      </c>
      <c r="F591" t="s">
        <v>4695</v>
      </c>
      <c r="G591">
        <v>309287</v>
      </c>
      <c r="H591" s="1" t="s">
        <v>2369</v>
      </c>
      <c r="I591" t="s">
        <v>3822</v>
      </c>
      <c r="J591" s="1" t="s">
        <v>1712</v>
      </c>
      <c r="K591" s="1">
        <v>13073</v>
      </c>
      <c r="L591">
        <v>88</v>
      </c>
      <c r="M591" s="1">
        <v>44980</v>
      </c>
      <c r="N591">
        <v>0</v>
      </c>
      <c r="O591" t="s">
        <v>4678</v>
      </c>
      <c r="P591" t="s">
        <v>200</v>
      </c>
      <c r="Z591" t="s">
        <v>201</v>
      </c>
      <c r="AB591" t="s">
        <v>201</v>
      </c>
      <c r="AC591" t="s">
        <v>201</v>
      </c>
      <c r="AE591" t="s">
        <v>202</v>
      </c>
      <c r="AF591" t="s">
        <v>201</v>
      </c>
      <c r="AI591" t="s">
        <v>201</v>
      </c>
      <c r="AL591" t="s">
        <v>202</v>
      </c>
      <c r="AM591" t="s">
        <v>201</v>
      </c>
      <c r="AP591" t="s">
        <v>201</v>
      </c>
      <c r="AQ591" t="s">
        <v>201</v>
      </c>
      <c r="AR591" t="s">
        <v>201</v>
      </c>
      <c r="AV591" t="s">
        <v>201</v>
      </c>
      <c r="AW591" t="s">
        <v>201</v>
      </c>
      <c r="AX591" t="s">
        <v>201</v>
      </c>
      <c r="BA591" t="s">
        <v>201</v>
      </c>
      <c r="BD591" t="s">
        <v>201</v>
      </c>
      <c r="BE591" t="s">
        <v>201</v>
      </c>
      <c r="BK591" t="s">
        <v>201</v>
      </c>
    </row>
    <row r="592" spans="1:69" x14ac:dyDescent="0.25">
      <c r="A592">
        <v>66</v>
      </c>
      <c r="B592" t="s">
        <v>195</v>
      </c>
      <c r="C592" t="s">
        <v>196</v>
      </c>
      <c r="D592" t="s">
        <v>3106</v>
      </c>
      <c r="F592" t="s">
        <v>4696</v>
      </c>
      <c r="G592">
        <v>262351</v>
      </c>
      <c r="H592" s="1" t="s">
        <v>4697</v>
      </c>
      <c r="I592" t="s">
        <v>3484</v>
      </c>
      <c r="J592" s="1" t="s">
        <v>2811</v>
      </c>
      <c r="K592" s="1">
        <v>15311</v>
      </c>
      <c r="L592">
        <v>82</v>
      </c>
      <c r="M592" s="1">
        <v>42647</v>
      </c>
      <c r="N592">
        <v>7</v>
      </c>
      <c r="O592" t="s">
        <v>4678</v>
      </c>
      <c r="P592" t="s">
        <v>200</v>
      </c>
      <c r="W592" t="s">
        <v>201</v>
      </c>
      <c r="AI592" t="s">
        <v>201</v>
      </c>
    </row>
    <row r="593" spans="1:69" x14ac:dyDescent="0.25">
      <c r="A593">
        <v>66</v>
      </c>
      <c r="B593" t="s">
        <v>195</v>
      </c>
      <c r="C593" t="s">
        <v>196</v>
      </c>
      <c r="D593" t="s">
        <v>3106</v>
      </c>
      <c r="F593" t="s">
        <v>4698</v>
      </c>
      <c r="G593">
        <v>36402</v>
      </c>
      <c r="H593" s="1" t="s">
        <v>4699</v>
      </c>
      <c r="I593" t="s">
        <v>4700</v>
      </c>
      <c r="J593" s="1" t="s">
        <v>4701</v>
      </c>
      <c r="K593" s="1">
        <v>17725</v>
      </c>
      <c r="L593">
        <v>75</v>
      </c>
      <c r="M593" s="1">
        <v>28754</v>
      </c>
      <c r="N593">
        <v>45</v>
      </c>
      <c r="O593" t="s">
        <v>4678</v>
      </c>
      <c r="P593" t="s">
        <v>200</v>
      </c>
      <c r="R593" t="s">
        <v>206</v>
      </c>
      <c r="AV593" t="s">
        <v>201</v>
      </c>
      <c r="AX593" t="s">
        <v>201</v>
      </c>
      <c r="BE593" t="s">
        <v>201</v>
      </c>
      <c r="BK593" t="s">
        <v>201</v>
      </c>
      <c r="BM593" t="s">
        <v>201</v>
      </c>
    </row>
    <row r="594" spans="1:69" x14ac:dyDescent="0.25">
      <c r="A594">
        <v>66</v>
      </c>
      <c r="B594" t="s">
        <v>195</v>
      </c>
      <c r="C594" t="s">
        <v>196</v>
      </c>
      <c r="D594" t="s">
        <v>3106</v>
      </c>
      <c r="F594" t="s">
        <v>4702</v>
      </c>
      <c r="G594">
        <v>52234</v>
      </c>
      <c r="H594" s="1" t="s">
        <v>4703</v>
      </c>
      <c r="I594" t="s">
        <v>1260</v>
      </c>
      <c r="J594" s="1" t="s">
        <v>3696</v>
      </c>
      <c r="K594" s="1">
        <v>19269</v>
      </c>
      <c r="L594">
        <v>71</v>
      </c>
      <c r="M594" s="1">
        <v>31401</v>
      </c>
      <c r="N594">
        <v>38</v>
      </c>
      <c r="O594" t="s">
        <v>4678</v>
      </c>
      <c r="P594" t="s">
        <v>200</v>
      </c>
      <c r="Q594" t="s">
        <v>201</v>
      </c>
      <c r="R594" t="s">
        <v>202</v>
      </c>
      <c r="AV594" t="s">
        <v>201</v>
      </c>
      <c r="BA594" t="s">
        <v>201</v>
      </c>
      <c r="BE594" t="s">
        <v>201</v>
      </c>
      <c r="BK594" t="s">
        <v>201</v>
      </c>
    </row>
    <row r="595" spans="1:69" x14ac:dyDescent="0.25">
      <c r="A595">
        <v>66</v>
      </c>
      <c r="B595" t="s">
        <v>195</v>
      </c>
      <c r="C595" t="s">
        <v>196</v>
      </c>
      <c r="D595" t="s">
        <v>3106</v>
      </c>
      <c r="F595" t="s">
        <v>4704</v>
      </c>
      <c r="G595">
        <v>273554</v>
      </c>
      <c r="H595" s="1" t="s">
        <v>4294</v>
      </c>
      <c r="I595" t="s">
        <v>4449</v>
      </c>
      <c r="J595" s="1" t="s">
        <v>2811</v>
      </c>
      <c r="K595" s="1">
        <v>16858</v>
      </c>
      <c r="L595">
        <v>77</v>
      </c>
      <c r="M595" s="1">
        <v>43223</v>
      </c>
      <c r="N595">
        <v>5</v>
      </c>
      <c r="O595" t="s">
        <v>4678</v>
      </c>
      <c r="P595" t="s">
        <v>200</v>
      </c>
      <c r="Q595" t="s">
        <v>201</v>
      </c>
      <c r="R595" t="s">
        <v>202</v>
      </c>
      <c r="W595" t="s">
        <v>201</v>
      </c>
      <c r="X595" t="s">
        <v>201</v>
      </c>
      <c r="AC595" t="s">
        <v>201</v>
      </c>
      <c r="AE595" t="s">
        <v>202</v>
      </c>
      <c r="AF595" t="s">
        <v>201</v>
      </c>
      <c r="AI595" t="s">
        <v>201</v>
      </c>
      <c r="AL595" t="s">
        <v>202</v>
      </c>
      <c r="AM595" t="s">
        <v>201</v>
      </c>
      <c r="AP595" t="s">
        <v>201</v>
      </c>
      <c r="AQ595" t="s">
        <v>202</v>
      </c>
      <c r="AR595" t="s">
        <v>201</v>
      </c>
      <c r="AV595" t="s">
        <v>201</v>
      </c>
      <c r="AW595" t="s">
        <v>202</v>
      </c>
      <c r="AX595" t="s">
        <v>201</v>
      </c>
      <c r="BA595" t="s">
        <v>201</v>
      </c>
      <c r="BK595" t="s">
        <v>201</v>
      </c>
      <c r="BM595" t="s">
        <v>206</v>
      </c>
    </row>
    <row r="596" spans="1:69" x14ac:dyDescent="0.25">
      <c r="A596">
        <v>66</v>
      </c>
      <c r="B596" t="s">
        <v>195</v>
      </c>
      <c r="C596" t="s">
        <v>196</v>
      </c>
      <c r="D596" t="s">
        <v>3106</v>
      </c>
      <c r="F596" t="s">
        <v>4705</v>
      </c>
      <c r="G596">
        <v>124200</v>
      </c>
      <c r="H596" s="1" t="s">
        <v>4706</v>
      </c>
      <c r="I596" t="s">
        <v>4707</v>
      </c>
      <c r="J596" s="1" t="s">
        <v>2864</v>
      </c>
      <c r="K596" s="1">
        <v>19054</v>
      </c>
      <c r="L596">
        <v>71</v>
      </c>
      <c r="M596" s="1">
        <v>35656</v>
      </c>
      <c r="N596">
        <v>26</v>
      </c>
      <c r="O596" t="s">
        <v>4678</v>
      </c>
      <c r="P596" t="s">
        <v>200</v>
      </c>
      <c r="R596" t="s">
        <v>206</v>
      </c>
      <c r="T596" t="s">
        <v>201</v>
      </c>
      <c r="W596" t="s">
        <v>201</v>
      </c>
      <c r="Y596" t="s">
        <v>206</v>
      </c>
      <c r="Z596" t="s">
        <v>201</v>
      </c>
      <c r="AI596" t="s">
        <v>201</v>
      </c>
      <c r="AM596" t="s">
        <v>201</v>
      </c>
      <c r="AO596" t="s">
        <v>201</v>
      </c>
      <c r="AP596" t="s">
        <v>201</v>
      </c>
      <c r="AR596" t="s">
        <v>201</v>
      </c>
      <c r="AV596" t="s">
        <v>201</v>
      </c>
      <c r="AW596" t="s">
        <v>201</v>
      </c>
      <c r="AX596" t="s">
        <v>201</v>
      </c>
      <c r="BA596" t="s">
        <v>201</v>
      </c>
    </row>
    <row r="597" spans="1:69" x14ac:dyDescent="0.25">
      <c r="A597">
        <v>66</v>
      </c>
      <c r="B597" t="s">
        <v>195</v>
      </c>
      <c r="C597" t="s">
        <v>196</v>
      </c>
      <c r="D597" t="s">
        <v>3106</v>
      </c>
      <c r="F597" t="s">
        <v>4708</v>
      </c>
      <c r="G597">
        <v>177356</v>
      </c>
      <c r="H597" s="1" t="s">
        <v>4709</v>
      </c>
      <c r="I597" t="s">
        <v>1037</v>
      </c>
      <c r="J597" s="1"/>
      <c r="K597" s="1">
        <v>21558</v>
      </c>
      <c r="L597">
        <v>64</v>
      </c>
      <c r="M597" s="1">
        <v>38264</v>
      </c>
      <c r="N597">
        <v>19</v>
      </c>
      <c r="O597" t="s">
        <v>4678</v>
      </c>
      <c r="P597" t="s">
        <v>200</v>
      </c>
      <c r="R597" t="s">
        <v>202</v>
      </c>
      <c r="S597" t="s">
        <v>202</v>
      </c>
      <c r="T597" t="s">
        <v>201</v>
      </c>
      <c r="X597" t="s">
        <v>201</v>
      </c>
      <c r="Y597" t="s">
        <v>202</v>
      </c>
      <c r="Z597" t="s">
        <v>201</v>
      </c>
      <c r="AC597" t="s">
        <v>201</v>
      </c>
      <c r="AF597" t="s">
        <v>201</v>
      </c>
      <c r="AH597" t="s">
        <v>202</v>
      </c>
      <c r="AI597" t="s">
        <v>201</v>
      </c>
      <c r="AL597" t="s">
        <v>202</v>
      </c>
      <c r="AM597" t="s">
        <v>201</v>
      </c>
      <c r="AO597" t="s">
        <v>201</v>
      </c>
      <c r="AP597" t="s">
        <v>201</v>
      </c>
      <c r="AV597" t="s">
        <v>201</v>
      </c>
      <c r="AW597" t="s">
        <v>202</v>
      </c>
      <c r="AX597" t="s">
        <v>201</v>
      </c>
      <c r="BA597" t="s">
        <v>201</v>
      </c>
      <c r="BD597" t="s">
        <v>202</v>
      </c>
      <c r="BE597" t="s">
        <v>201</v>
      </c>
      <c r="BK597" t="s">
        <v>201</v>
      </c>
      <c r="BN597" t="s">
        <v>201</v>
      </c>
      <c r="BQ597" t="s">
        <v>201</v>
      </c>
    </row>
    <row r="598" spans="1:69" x14ac:dyDescent="0.25">
      <c r="A598">
        <v>66</v>
      </c>
      <c r="B598" t="s">
        <v>195</v>
      </c>
      <c r="C598" t="s">
        <v>196</v>
      </c>
      <c r="D598" t="s">
        <v>3106</v>
      </c>
      <c r="F598" t="s">
        <v>4710</v>
      </c>
      <c r="G598">
        <v>305389</v>
      </c>
      <c r="H598" s="1" t="s">
        <v>4711</v>
      </c>
      <c r="I598" t="s">
        <v>1260</v>
      </c>
      <c r="J598" s="1"/>
      <c r="K598" s="1">
        <v>13596</v>
      </c>
      <c r="L598">
        <v>86</v>
      </c>
      <c r="M598" s="1">
        <v>44873</v>
      </c>
      <c r="N598">
        <v>1</v>
      </c>
      <c r="O598" t="s">
        <v>4678</v>
      </c>
      <c r="P598" t="s">
        <v>200</v>
      </c>
      <c r="Q598" t="s">
        <v>201</v>
      </c>
      <c r="T598" t="s">
        <v>201</v>
      </c>
      <c r="X598" t="s">
        <v>201</v>
      </c>
      <c r="Z598" t="s">
        <v>201</v>
      </c>
      <c r="AC598" t="s">
        <v>201</v>
      </c>
      <c r="AF598" t="s">
        <v>201</v>
      </c>
      <c r="AI598" t="s">
        <v>201</v>
      </c>
      <c r="AV598" t="s">
        <v>201</v>
      </c>
      <c r="BA598" t="s">
        <v>201</v>
      </c>
      <c r="BK598" t="s">
        <v>201</v>
      </c>
    </row>
    <row r="599" spans="1:69" x14ac:dyDescent="0.25">
      <c r="A599">
        <v>66</v>
      </c>
      <c r="B599" t="s">
        <v>195</v>
      </c>
      <c r="C599" t="s">
        <v>196</v>
      </c>
      <c r="D599" t="s">
        <v>3106</v>
      </c>
      <c r="F599" t="s">
        <v>4712</v>
      </c>
      <c r="G599">
        <v>236394</v>
      </c>
      <c r="H599" s="1" t="s">
        <v>863</v>
      </c>
      <c r="I599" t="s">
        <v>3377</v>
      </c>
      <c r="J599" s="1" t="s">
        <v>2864</v>
      </c>
      <c r="K599" s="1">
        <v>11266</v>
      </c>
      <c r="L599">
        <v>93</v>
      </c>
      <c r="M599" s="1">
        <v>41516</v>
      </c>
      <c r="N599">
        <v>10</v>
      </c>
      <c r="O599" t="s">
        <v>4678</v>
      </c>
      <c r="P599" t="s">
        <v>200</v>
      </c>
    </row>
    <row r="600" spans="1:69" x14ac:dyDescent="0.25">
      <c r="A600">
        <v>66</v>
      </c>
      <c r="B600" t="s">
        <v>195</v>
      </c>
      <c r="C600" t="s">
        <v>196</v>
      </c>
      <c r="D600" t="s">
        <v>3106</v>
      </c>
      <c r="F600" t="s">
        <v>4713</v>
      </c>
      <c r="G600">
        <v>39173</v>
      </c>
      <c r="H600" s="1" t="s">
        <v>1788</v>
      </c>
      <c r="I600" t="s">
        <v>3822</v>
      </c>
      <c r="J600" s="1" t="s">
        <v>3017</v>
      </c>
      <c r="K600" s="1">
        <v>17948</v>
      </c>
      <c r="L600">
        <v>74</v>
      </c>
      <c r="M600" s="1">
        <v>25834</v>
      </c>
      <c r="N600">
        <v>53</v>
      </c>
      <c r="O600" t="s">
        <v>4678</v>
      </c>
      <c r="P600" t="s">
        <v>200</v>
      </c>
      <c r="Q600" t="s">
        <v>201</v>
      </c>
      <c r="R600" t="s">
        <v>206</v>
      </c>
      <c r="S600" t="s">
        <v>206</v>
      </c>
      <c r="T600" t="s">
        <v>201</v>
      </c>
      <c r="W600" t="s">
        <v>201</v>
      </c>
      <c r="X600" t="s">
        <v>201</v>
      </c>
      <c r="Y600" t="s">
        <v>206</v>
      </c>
      <c r="AC600" t="s">
        <v>201</v>
      </c>
      <c r="AE600" t="s">
        <v>202</v>
      </c>
      <c r="AR600" t="s">
        <v>201</v>
      </c>
      <c r="AV600" t="s">
        <v>201</v>
      </c>
      <c r="AX600" t="s">
        <v>201</v>
      </c>
      <c r="BA600" t="s">
        <v>201</v>
      </c>
      <c r="BI600" t="s">
        <v>201</v>
      </c>
      <c r="BK600" t="s">
        <v>201</v>
      </c>
      <c r="BM600" t="s">
        <v>202</v>
      </c>
      <c r="BN600" t="s">
        <v>201</v>
      </c>
      <c r="BQ600" t="s">
        <v>201</v>
      </c>
    </row>
    <row r="601" spans="1:69" x14ac:dyDescent="0.25">
      <c r="A601">
        <v>66</v>
      </c>
      <c r="B601" t="s">
        <v>195</v>
      </c>
      <c r="C601" t="s">
        <v>196</v>
      </c>
      <c r="D601" t="s">
        <v>3124</v>
      </c>
      <c r="F601" t="s">
        <v>4714</v>
      </c>
      <c r="G601">
        <v>212677</v>
      </c>
      <c r="H601" s="1" t="s">
        <v>4715</v>
      </c>
      <c r="I601" t="s">
        <v>1420</v>
      </c>
      <c r="J601" s="1" t="s">
        <v>2811</v>
      </c>
      <c r="K601" s="1">
        <v>32441</v>
      </c>
      <c r="L601">
        <v>35</v>
      </c>
      <c r="M601" s="1">
        <v>40291</v>
      </c>
      <c r="N601">
        <v>13</v>
      </c>
      <c r="O601" t="s">
        <v>4716</v>
      </c>
      <c r="P601" t="s">
        <v>213</v>
      </c>
      <c r="AI601" t="s">
        <v>201</v>
      </c>
      <c r="AV601" t="s">
        <v>201</v>
      </c>
    </row>
    <row r="602" spans="1:69" x14ac:dyDescent="0.25">
      <c r="A602">
        <v>66</v>
      </c>
      <c r="B602" t="s">
        <v>195</v>
      </c>
      <c r="C602" t="s">
        <v>196</v>
      </c>
      <c r="D602" t="s">
        <v>3124</v>
      </c>
      <c r="F602" t="s">
        <v>4717</v>
      </c>
      <c r="G602">
        <v>158251</v>
      </c>
      <c r="H602" s="1" t="s">
        <v>4718</v>
      </c>
      <c r="I602" t="s">
        <v>4719</v>
      </c>
      <c r="J602" s="1" t="s">
        <v>2811</v>
      </c>
      <c r="K602" s="1">
        <v>31044</v>
      </c>
      <c r="L602">
        <v>39</v>
      </c>
      <c r="M602" s="1">
        <v>37705</v>
      </c>
      <c r="N602">
        <v>20</v>
      </c>
      <c r="O602" t="s">
        <v>4716</v>
      </c>
      <c r="P602" t="s">
        <v>200</v>
      </c>
      <c r="Q602" t="s">
        <v>201</v>
      </c>
      <c r="AC602" t="s">
        <v>201</v>
      </c>
      <c r="AV602" t="s">
        <v>201</v>
      </c>
      <c r="BK602" t="s">
        <v>201</v>
      </c>
    </row>
    <row r="603" spans="1:69" x14ac:dyDescent="0.25">
      <c r="A603">
        <v>66</v>
      </c>
      <c r="B603" t="s">
        <v>195</v>
      </c>
      <c r="C603" t="s">
        <v>196</v>
      </c>
      <c r="D603" t="s">
        <v>3124</v>
      </c>
      <c r="F603" t="s">
        <v>4720</v>
      </c>
      <c r="G603">
        <v>302037</v>
      </c>
      <c r="H603" s="1" t="s">
        <v>4718</v>
      </c>
      <c r="I603" t="s">
        <v>4721</v>
      </c>
      <c r="J603" s="1" t="s">
        <v>2811</v>
      </c>
      <c r="K603" s="1">
        <v>26011</v>
      </c>
      <c r="L603">
        <v>52</v>
      </c>
      <c r="M603" s="1">
        <v>44506</v>
      </c>
      <c r="N603">
        <v>2</v>
      </c>
      <c r="O603" t="s">
        <v>4716</v>
      </c>
      <c r="P603" t="s">
        <v>200</v>
      </c>
      <c r="X603" t="s">
        <v>201</v>
      </c>
      <c r="Y603" t="s">
        <v>206</v>
      </c>
      <c r="AC603" t="s">
        <v>201</v>
      </c>
      <c r="AI603" t="s">
        <v>201</v>
      </c>
      <c r="AZ603" t="s">
        <v>201</v>
      </c>
      <c r="BA603" t="s">
        <v>201</v>
      </c>
      <c r="BK603" t="s">
        <v>201</v>
      </c>
      <c r="BM603" t="s">
        <v>201</v>
      </c>
    </row>
    <row r="604" spans="1:69" x14ac:dyDescent="0.25">
      <c r="A604">
        <v>66</v>
      </c>
      <c r="B604" t="s">
        <v>195</v>
      </c>
      <c r="C604" t="s">
        <v>196</v>
      </c>
      <c r="D604" t="s">
        <v>3124</v>
      </c>
      <c r="F604" t="s">
        <v>4722</v>
      </c>
      <c r="G604">
        <v>273982</v>
      </c>
      <c r="H604" s="1" t="s">
        <v>4715</v>
      </c>
      <c r="I604" t="s">
        <v>1352</v>
      </c>
      <c r="J604" s="1" t="s">
        <v>4579</v>
      </c>
      <c r="K604" s="1">
        <v>36499</v>
      </c>
      <c r="L604">
        <v>24</v>
      </c>
      <c r="M604" s="1">
        <v>43208</v>
      </c>
      <c r="N604">
        <v>5</v>
      </c>
      <c r="O604" t="s">
        <v>4716</v>
      </c>
      <c r="P604" t="s">
        <v>213</v>
      </c>
    </row>
    <row r="605" spans="1:69" x14ac:dyDescent="0.25">
      <c r="A605">
        <v>66</v>
      </c>
      <c r="B605" t="s">
        <v>195</v>
      </c>
      <c r="C605" t="s">
        <v>196</v>
      </c>
      <c r="D605" t="s">
        <v>3124</v>
      </c>
      <c r="F605" t="s">
        <v>4723</v>
      </c>
      <c r="G605">
        <v>201516</v>
      </c>
      <c r="H605" s="1" t="s">
        <v>4715</v>
      </c>
      <c r="I605" t="s">
        <v>883</v>
      </c>
      <c r="J605" s="1" t="s">
        <v>202</v>
      </c>
      <c r="K605" s="1">
        <v>31663</v>
      </c>
      <c r="L605">
        <v>37</v>
      </c>
      <c r="M605" s="1">
        <v>39701</v>
      </c>
      <c r="N605">
        <v>15</v>
      </c>
      <c r="O605" t="s">
        <v>4716</v>
      </c>
      <c r="P605" t="s">
        <v>213</v>
      </c>
      <c r="AI605" t="s">
        <v>201</v>
      </c>
      <c r="AV605" t="s">
        <v>201</v>
      </c>
    </row>
    <row r="606" spans="1:69" x14ac:dyDescent="0.25">
      <c r="A606">
        <v>66</v>
      </c>
      <c r="B606" t="s">
        <v>195</v>
      </c>
      <c r="C606" t="s">
        <v>196</v>
      </c>
      <c r="D606" t="s">
        <v>3124</v>
      </c>
      <c r="F606" t="s">
        <v>4724</v>
      </c>
      <c r="G606">
        <v>183871</v>
      </c>
      <c r="H606" s="1" t="s">
        <v>4715</v>
      </c>
      <c r="I606" t="s">
        <v>883</v>
      </c>
      <c r="J606" s="1" t="s">
        <v>3031</v>
      </c>
      <c r="K606" s="1">
        <v>24358</v>
      </c>
      <c r="L606">
        <v>57</v>
      </c>
      <c r="M606" s="1">
        <v>38862</v>
      </c>
      <c r="N606">
        <v>17</v>
      </c>
      <c r="O606" t="s">
        <v>4716</v>
      </c>
      <c r="P606" t="s">
        <v>213</v>
      </c>
      <c r="AI606" t="s">
        <v>201</v>
      </c>
      <c r="AV606" t="s">
        <v>201</v>
      </c>
    </row>
    <row r="607" spans="1:69" x14ac:dyDescent="0.25">
      <c r="A607">
        <v>66</v>
      </c>
      <c r="B607" t="s">
        <v>195</v>
      </c>
      <c r="C607" t="s">
        <v>196</v>
      </c>
      <c r="D607" t="s">
        <v>3124</v>
      </c>
      <c r="F607" t="s">
        <v>4725</v>
      </c>
      <c r="G607">
        <v>7290</v>
      </c>
      <c r="H607" s="1" t="s">
        <v>4726</v>
      </c>
      <c r="I607" t="s">
        <v>4719</v>
      </c>
      <c r="J607" s="1" t="s">
        <v>2811</v>
      </c>
      <c r="K607" s="1">
        <v>19609</v>
      </c>
      <c r="L607">
        <v>70</v>
      </c>
      <c r="M607" s="1">
        <v>30630</v>
      </c>
      <c r="N607">
        <v>40</v>
      </c>
      <c r="O607" t="s">
        <v>4716</v>
      </c>
      <c r="P607" t="s">
        <v>200</v>
      </c>
      <c r="Q607" t="s">
        <v>201</v>
      </c>
      <c r="AI607" t="s">
        <v>201</v>
      </c>
      <c r="AP607" t="s">
        <v>201</v>
      </c>
      <c r="AV607" t="s">
        <v>201</v>
      </c>
      <c r="AX607" t="s">
        <v>201</v>
      </c>
      <c r="BA607" t="s">
        <v>201</v>
      </c>
      <c r="BE607" t="s">
        <v>201</v>
      </c>
      <c r="BK607" t="s">
        <v>201</v>
      </c>
      <c r="BM607" t="s">
        <v>201</v>
      </c>
    </row>
    <row r="608" spans="1:69" x14ac:dyDescent="0.25">
      <c r="A608">
        <v>66</v>
      </c>
      <c r="B608" t="s">
        <v>195</v>
      </c>
      <c r="C608" t="s">
        <v>196</v>
      </c>
      <c r="D608" t="s">
        <v>3124</v>
      </c>
      <c r="F608" t="s">
        <v>4727</v>
      </c>
      <c r="G608">
        <v>261734</v>
      </c>
      <c r="H608" s="1" t="s">
        <v>4715</v>
      </c>
      <c r="I608" t="s">
        <v>1146</v>
      </c>
      <c r="J608" s="1" t="s">
        <v>4728</v>
      </c>
      <c r="K608" s="1">
        <v>35804</v>
      </c>
      <c r="L608">
        <v>25</v>
      </c>
      <c r="M608" s="1">
        <v>44109</v>
      </c>
      <c r="N608">
        <v>3</v>
      </c>
      <c r="O608" t="s">
        <v>4716</v>
      </c>
      <c r="P608" t="s">
        <v>213</v>
      </c>
      <c r="AI608" t="s">
        <v>201</v>
      </c>
    </row>
    <row r="609" spans="1:69" x14ac:dyDescent="0.25">
      <c r="A609">
        <v>66</v>
      </c>
      <c r="B609" t="s">
        <v>195</v>
      </c>
      <c r="C609" t="s">
        <v>196</v>
      </c>
      <c r="D609" t="s">
        <v>3105</v>
      </c>
      <c r="F609" t="s">
        <v>4729</v>
      </c>
      <c r="G609">
        <v>240155</v>
      </c>
      <c r="H609" s="1" t="s">
        <v>4184</v>
      </c>
      <c r="I609" t="s">
        <v>864</v>
      </c>
      <c r="J609" s="1" t="s">
        <v>4079</v>
      </c>
      <c r="K609" s="1">
        <v>15593</v>
      </c>
      <c r="L609">
        <v>81</v>
      </c>
      <c r="M609" s="1">
        <v>41723</v>
      </c>
      <c r="N609">
        <v>9</v>
      </c>
      <c r="O609" t="s">
        <v>4678</v>
      </c>
      <c r="P609" t="s">
        <v>213</v>
      </c>
      <c r="AL609" t="s">
        <v>206</v>
      </c>
      <c r="AO609" t="s">
        <v>201</v>
      </c>
      <c r="AP609" t="s">
        <v>201</v>
      </c>
      <c r="AV609" t="s">
        <v>201</v>
      </c>
      <c r="BK609" t="s">
        <v>201</v>
      </c>
      <c r="BM609" t="s">
        <v>206</v>
      </c>
      <c r="BN609" t="s">
        <v>201</v>
      </c>
    </row>
    <row r="610" spans="1:69" x14ac:dyDescent="0.25">
      <c r="A610">
        <v>66</v>
      </c>
      <c r="B610" t="s">
        <v>195</v>
      </c>
      <c r="C610" t="s">
        <v>196</v>
      </c>
      <c r="D610" t="s">
        <v>3105</v>
      </c>
      <c r="F610" t="s">
        <v>4730</v>
      </c>
      <c r="G610">
        <v>240594</v>
      </c>
      <c r="H610" s="1" t="s">
        <v>1202</v>
      </c>
      <c r="I610" t="s">
        <v>3213</v>
      </c>
      <c r="J610" s="1"/>
      <c r="K610" s="1">
        <v>21930</v>
      </c>
      <c r="L610">
        <v>63</v>
      </c>
      <c r="M610" s="1">
        <v>41750</v>
      </c>
      <c r="N610">
        <v>9</v>
      </c>
      <c r="O610" t="s">
        <v>4678</v>
      </c>
      <c r="P610" t="s">
        <v>213</v>
      </c>
      <c r="AO610" t="s">
        <v>201</v>
      </c>
      <c r="AP610" t="s">
        <v>201</v>
      </c>
      <c r="AQ610" t="s">
        <v>202</v>
      </c>
      <c r="AW610" t="s">
        <v>206</v>
      </c>
    </row>
    <row r="611" spans="1:69" x14ac:dyDescent="0.25">
      <c r="A611">
        <v>66</v>
      </c>
      <c r="B611" t="s">
        <v>195</v>
      </c>
      <c r="C611" t="s">
        <v>196</v>
      </c>
      <c r="D611" t="s">
        <v>3105</v>
      </c>
      <c r="F611" t="s">
        <v>4731</v>
      </c>
      <c r="G611">
        <v>146703</v>
      </c>
      <c r="H611" s="1" t="s">
        <v>4732</v>
      </c>
      <c r="I611" t="s">
        <v>1481</v>
      </c>
      <c r="J611" s="1" t="s">
        <v>3896</v>
      </c>
      <c r="K611" s="1">
        <v>21854</v>
      </c>
      <c r="L611">
        <v>64</v>
      </c>
      <c r="M611" s="1">
        <v>36809</v>
      </c>
      <c r="N611">
        <v>23</v>
      </c>
      <c r="O611" t="s">
        <v>4678</v>
      </c>
      <c r="P611" t="s">
        <v>213</v>
      </c>
      <c r="BK611" t="s">
        <v>201</v>
      </c>
    </row>
    <row r="612" spans="1:69" x14ac:dyDescent="0.25">
      <c r="A612">
        <v>66</v>
      </c>
      <c r="B612" t="s">
        <v>195</v>
      </c>
      <c r="C612" t="s">
        <v>196</v>
      </c>
      <c r="D612" t="s">
        <v>3105</v>
      </c>
      <c r="F612" t="s">
        <v>4733</v>
      </c>
      <c r="G612">
        <v>251637</v>
      </c>
      <c r="H612" s="1" t="s">
        <v>4734</v>
      </c>
      <c r="I612" t="s">
        <v>3390</v>
      </c>
      <c r="J612" s="1"/>
      <c r="K612" s="1">
        <v>19283</v>
      </c>
      <c r="L612">
        <v>71</v>
      </c>
      <c r="M612" s="1">
        <v>42300</v>
      </c>
      <c r="N612">
        <v>8</v>
      </c>
      <c r="O612" t="s">
        <v>4678</v>
      </c>
      <c r="P612" t="s">
        <v>213</v>
      </c>
      <c r="AL612" t="s">
        <v>206</v>
      </c>
      <c r="AM612" t="s">
        <v>201</v>
      </c>
    </row>
    <row r="613" spans="1:69" x14ac:dyDescent="0.25">
      <c r="A613">
        <v>66</v>
      </c>
      <c r="B613" t="s">
        <v>195</v>
      </c>
      <c r="C613" t="s">
        <v>196</v>
      </c>
      <c r="D613" t="s">
        <v>3105</v>
      </c>
      <c r="E613" t="s">
        <v>4735</v>
      </c>
      <c r="F613" t="s">
        <v>4736</v>
      </c>
      <c r="G613">
        <v>46082</v>
      </c>
      <c r="H613" s="1" t="s">
        <v>4094</v>
      </c>
      <c r="I613" t="s">
        <v>3825</v>
      </c>
      <c r="J613" s="1" t="s">
        <v>3031</v>
      </c>
      <c r="K613" s="1">
        <v>18087</v>
      </c>
      <c r="L613">
        <v>74</v>
      </c>
      <c r="M613" s="1">
        <v>37813</v>
      </c>
      <c r="N613">
        <v>20</v>
      </c>
      <c r="O613" t="s">
        <v>4678</v>
      </c>
      <c r="P613" t="s">
        <v>200</v>
      </c>
      <c r="Q613" t="s">
        <v>201</v>
      </c>
      <c r="R613" t="s">
        <v>206</v>
      </c>
      <c r="T613" t="s">
        <v>201</v>
      </c>
      <c r="X613" t="s">
        <v>201</v>
      </c>
      <c r="Y613" t="s">
        <v>206</v>
      </c>
      <c r="Z613" t="s">
        <v>201</v>
      </c>
      <c r="AC613" t="s">
        <v>201</v>
      </c>
      <c r="AI613" t="s">
        <v>201</v>
      </c>
      <c r="AL613" t="s">
        <v>206</v>
      </c>
      <c r="AP613" t="s">
        <v>201</v>
      </c>
      <c r="AR613" t="s">
        <v>201</v>
      </c>
      <c r="AV613" t="s">
        <v>201</v>
      </c>
      <c r="AX613" t="s">
        <v>201</v>
      </c>
      <c r="BA613" t="s">
        <v>201</v>
      </c>
      <c r="BD613" t="s">
        <v>206</v>
      </c>
      <c r="BE613" t="s">
        <v>201</v>
      </c>
      <c r="BK613" t="s">
        <v>201</v>
      </c>
    </row>
    <row r="614" spans="1:69" x14ac:dyDescent="0.25">
      <c r="A614">
        <v>66</v>
      </c>
      <c r="B614" t="s">
        <v>195</v>
      </c>
      <c r="C614" t="s">
        <v>196</v>
      </c>
      <c r="D614" t="s">
        <v>3105</v>
      </c>
      <c r="F614" t="s">
        <v>4737</v>
      </c>
      <c r="G614">
        <v>222774</v>
      </c>
      <c r="H614" s="1" t="s">
        <v>4738</v>
      </c>
      <c r="I614" t="s">
        <v>2441</v>
      </c>
      <c r="J614" s="1" t="s">
        <v>2864</v>
      </c>
      <c r="K614" s="1">
        <v>16052</v>
      </c>
      <c r="L614">
        <v>80</v>
      </c>
      <c r="M614" s="1">
        <v>40964</v>
      </c>
      <c r="N614">
        <v>11</v>
      </c>
      <c r="O614" t="s">
        <v>4678</v>
      </c>
      <c r="P614" t="s">
        <v>200</v>
      </c>
      <c r="AW614" t="s">
        <v>206</v>
      </c>
    </row>
    <row r="615" spans="1:69" x14ac:dyDescent="0.25">
      <c r="A615">
        <v>66</v>
      </c>
      <c r="B615" t="s">
        <v>195</v>
      </c>
      <c r="C615" t="s">
        <v>196</v>
      </c>
      <c r="D615" t="s">
        <v>3105</v>
      </c>
      <c r="F615" t="s">
        <v>4739</v>
      </c>
      <c r="G615">
        <v>262593</v>
      </c>
      <c r="H615" s="1" t="s">
        <v>4740</v>
      </c>
      <c r="I615" t="s">
        <v>3674</v>
      </c>
      <c r="J615" s="1"/>
      <c r="K615" s="1">
        <v>16810</v>
      </c>
      <c r="L615">
        <v>77</v>
      </c>
      <c r="M615" s="1">
        <v>42646</v>
      </c>
      <c r="N615">
        <v>7</v>
      </c>
      <c r="O615" t="s">
        <v>4678</v>
      </c>
      <c r="P615" t="s">
        <v>213</v>
      </c>
    </row>
    <row r="616" spans="1:69" x14ac:dyDescent="0.25">
      <c r="A616">
        <v>66</v>
      </c>
      <c r="B616" t="s">
        <v>195</v>
      </c>
      <c r="C616" t="s">
        <v>196</v>
      </c>
      <c r="D616" t="s">
        <v>3105</v>
      </c>
      <c r="F616" t="s">
        <v>4741</v>
      </c>
      <c r="G616">
        <v>259223</v>
      </c>
      <c r="H616" s="1" t="s">
        <v>4742</v>
      </c>
      <c r="I616" t="s">
        <v>3595</v>
      </c>
      <c r="J616" s="1" t="s">
        <v>3812</v>
      </c>
      <c r="K616" s="1">
        <v>18769</v>
      </c>
      <c r="L616">
        <v>72</v>
      </c>
      <c r="M616" s="1">
        <v>42571</v>
      </c>
      <c r="N616">
        <v>7</v>
      </c>
      <c r="O616" t="s">
        <v>4678</v>
      </c>
      <c r="P616" t="s">
        <v>213</v>
      </c>
      <c r="BK616" t="s">
        <v>201</v>
      </c>
      <c r="BM616" t="s">
        <v>206</v>
      </c>
    </row>
    <row r="617" spans="1:69" x14ac:dyDescent="0.25">
      <c r="A617">
        <v>66</v>
      </c>
      <c r="B617" t="s">
        <v>195</v>
      </c>
      <c r="C617" t="s">
        <v>196</v>
      </c>
      <c r="D617" t="s">
        <v>3105</v>
      </c>
      <c r="F617" t="s">
        <v>4743</v>
      </c>
      <c r="G617">
        <v>50876</v>
      </c>
      <c r="H617" s="1" t="s">
        <v>4744</v>
      </c>
      <c r="I617" t="s">
        <v>4745</v>
      </c>
      <c r="J617" s="1" t="s">
        <v>3933</v>
      </c>
      <c r="K617" s="1">
        <v>15305</v>
      </c>
      <c r="L617">
        <v>82</v>
      </c>
      <c r="M617" s="1">
        <v>31383</v>
      </c>
      <c r="N617">
        <v>38</v>
      </c>
      <c r="O617" t="s">
        <v>4678</v>
      </c>
      <c r="P617" t="s">
        <v>200</v>
      </c>
      <c r="R617" t="s">
        <v>206</v>
      </c>
      <c r="X617" t="s">
        <v>201</v>
      </c>
      <c r="Y617" t="s">
        <v>206</v>
      </c>
      <c r="AC617" t="s">
        <v>201</v>
      </c>
      <c r="AE617" t="s">
        <v>206</v>
      </c>
      <c r="AF617" t="s">
        <v>201</v>
      </c>
      <c r="AI617" t="s">
        <v>201</v>
      </c>
      <c r="AM617" t="s">
        <v>201</v>
      </c>
      <c r="AO617" t="s">
        <v>201</v>
      </c>
      <c r="AP617" t="s">
        <v>201</v>
      </c>
      <c r="AQ617" t="s">
        <v>206</v>
      </c>
      <c r="AR617" t="s">
        <v>201</v>
      </c>
      <c r="AV617" t="s">
        <v>201</v>
      </c>
      <c r="AW617" t="s">
        <v>206</v>
      </c>
      <c r="AX617" t="s">
        <v>201</v>
      </c>
      <c r="BA617" t="s">
        <v>201</v>
      </c>
      <c r="BD617" t="s">
        <v>206</v>
      </c>
      <c r="BE617" t="s">
        <v>201</v>
      </c>
      <c r="BK617" t="s">
        <v>201</v>
      </c>
      <c r="BM617" t="s">
        <v>206</v>
      </c>
      <c r="BN617" t="s">
        <v>201</v>
      </c>
      <c r="BQ617" t="s">
        <v>201</v>
      </c>
    </row>
    <row r="618" spans="1:69" x14ac:dyDescent="0.25">
      <c r="A618">
        <v>66</v>
      </c>
      <c r="B618" t="s">
        <v>195</v>
      </c>
      <c r="C618" t="s">
        <v>196</v>
      </c>
      <c r="D618" t="s">
        <v>3105</v>
      </c>
      <c r="E618" t="s">
        <v>4746</v>
      </c>
      <c r="F618" t="s">
        <v>4747</v>
      </c>
      <c r="G618">
        <v>62508</v>
      </c>
      <c r="H618" s="1" t="s">
        <v>4748</v>
      </c>
      <c r="I618" t="s">
        <v>3807</v>
      </c>
      <c r="J618" s="1" t="s">
        <v>1211</v>
      </c>
      <c r="K618" s="1">
        <v>25384</v>
      </c>
      <c r="L618">
        <v>54</v>
      </c>
      <c r="M618" s="1">
        <v>32400</v>
      </c>
      <c r="N618">
        <v>35</v>
      </c>
      <c r="O618" t="s">
        <v>4678</v>
      </c>
      <c r="P618" t="s">
        <v>200</v>
      </c>
      <c r="Q618" t="s">
        <v>201</v>
      </c>
      <c r="X618" t="s">
        <v>201</v>
      </c>
      <c r="Y618" t="s">
        <v>206</v>
      </c>
      <c r="Z618" t="s">
        <v>201</v>
      </c>
      <c r="AC618" t="s">
        <v>201</v>
      </c>
      <c r="AE618" t="s">
        <v>206</v>
      </c>
      <c r="AF618" t="s">
        <v>201</v>
      </c>
      <c r="AI618" t="s">
        <v>201</v>
      </c>
      <c r="AL618" t="s">
        <v>206</v>
      </c>
      <c r="AO618" t="s">
        <v>201</v>
      </c>
      <c r="AP618" t="s">
        <v>201</v>
      </c>
      <c r="AV618" t="s">
        <v>201</v>
      </c>
      <c r="AW618" t="s">
        <v>206</v>
      </c>
      <c r="BA618" t="s">
        <v>201</v>
      </c>
      <c r="BE618" t="s">
        <v>206</v>
      </c>
      <c r="BK618" t="s">
        <v>201</v>
      </c>
      <c r="BM618" t="s">
        <v>206</v>
      </c>
    </row>
    <row r="619" spans="1:69" x14ac:dyDescent="0.25">
      <c r="A619">
        <v>66</v>
      </c>
      <c r="B619" t="s">
        <v>195</v>
      </c>
      <c r="C619" t="s">
        <v>196</v>
      </c>
      <c r="D619" t="s">
        <v>3105</v>
      </c>
      <c r="F619" t="s">
        <v>4749</v>
      </c>
      <c r="G619">
        <v>265686</v>
      </c>
      <c r="H619" s="1" t="s">
        <v>2063</v>
      </c>
      <c r="I619" t="s">
        <v>768</v>
      </c>
      <c r="J619" s="1" t="s">
        <v>4163</v>
      </c>
      <c r="K619" s="1">
        <v>16466</v>
      </c>
      <c r="L619">
        <v>78</v>
      </c>
      <c r="M619" s="1">
        <v>42755</v>
      </c>
      <c r="N619">
        <v>6</v>
      </c>
      <c r="O619" t="s">
        <v>4678</v>
      </c>
      <c r="P619" t="s">
        <v>213</v>
      </c>
      <c r="AI619" t="s">
        <v>201</v>
      </c>
    </row>
    <row r="620" spans="1:69" x14ac:dyDescent="0.25">
      <c r="A620">
        <v>66</v>
      </c>
      <c r="B620" t="s">
        <v>195</v>
      </c>
      <c r="C620" t="s">
        <v>196</v>
      </c>
      <c r="D620" t="s">
        <v>3105</v>
      </c>
      <c r="F620" t="s">
        <v>4750</v>
      </c>
      <c r="G620">
        <v>49181</v>
      </c>
      <c r="H620" s="1" t="s">
        <v>3094</v>
      </c>
      <c r="I620" t="s">
        <v>3345</v>
      </c>
      <c r="J620" s="1" t="s">
        <v>3198</v>
      </c>
      <c r="K620" s="1">
        <v>14280</v>
      </c>
      <c r="L620">
        <v>84</v>
      </c>
      <c r="M620" s="1">
        <v>44106</v>
      </c>
      <c r="N620">
        <v>3</v>
      </c>
      <c r="O620" t="s">
        <v>4678</v>
      </c>
      <c r="P620" t="s">
        <v>200</v>
      </c>
      <c r="W620" t="s">
        <v>201</v>
      </c>
      <c r="X620" t="s">
        <v>201</v>
      </c>
      <c r="BK620" t="s">
        <v>201</v>
      </c>
    </row>
    <row r="621" spans="1:69" x14ac:dyDescent="0.25">
      <c r="A621">
        <v>66</v>
      </c>
      <c r="B621" t="s">
        <v>195</v>
      </c>
      <c r="C621" t="s">
        <v>196</v>
      </c>
      <c r="D621" t="s">
        <v>3105</v>
      </c>
      <c r="F621" t="s">
        <v>4751</v>
      </c>
      <c r="G621">
        <v>296275</v>
      </c>
      <c r="H621" s="1" t="s">
        <v>4752</v>
      </c>
      <c r="I621" t="s">
        <v>3722</v>
      </c>
      <c r="J621" s="1" t="s">
        <v>2811</v>
      </c>
      <c r="K621" s="1">
        <v>15574</v>
      </c>
      <c r="L621">
        <v>81</v>
      </c>
      <c r="M621" s="1">
        <v>44106</v>
      </c>
      <c r="N621">
        <v>3</v>
      </c>
      <c r="O621" t="s">
        <v>4678</v>
      </c>
      <c r="P621" t="s">
        <v>200</v>
      </c>
      <c r="X621" t="s">
        <v>201</v>
      </c>
    </row>
    <row r="622" spans="1:69" x14ac:dyDescent="0.25">
      <c r="A622">
        <v>66</v>
      </c>
      <c r="B622" t="s">
        <v>195</v>
      </c>
      <c r="C622" t="s">
        <v>196</v>
      </c>
      <c r="D622" t="s">
        <v>3105</v>
      </c>
      <c r="F622" t="s">
        <v>4753</v>
      </c>
      <c r="G622">
        <v>261968</v>
      </c>
      <c r="H622" s="1" t="s">
        <v>4754</v>
      </c>
      <c r="I622" t="s">
        <v>3302</v>
      </c>
      <c r="J622" s="1"/>
      <c r="K622" s="1">
        <v>23312</v>
      </c>
      <c r="L622">
        <v>60</v>
      </c>
      <c r="M622" s="1">
        <v>42644</v>
      </c>
      <c r="N622">
        <v>7</v>
      </c>
      <c r="O622" t="s">
        <v>4678</v>
      </c>
      <c r="P622" t="s">
        <v>200</v>
      </c>
      <c r="Q622" t="s">
        <v>201</v>
      </c>
      <c r="R622" t="s">
        <v>206</v>
      </c>
      <c r="S622" t="s">
        <v>206</v>
      </c>
      <c r="T622" t="s">
        <v>201</v>
      </c>
      <c r="W622" t="s">
        <v>201</v>
      </c>
      <c r="X622" t="s">
        <v>201</v>
      </c>
      <c r="AH622" t="s">
        <v>201</v>
      </c>
      <c r="AI622" t="s">
        <v>201</v>
      </c>
    </row>
    <row r="623" spans="1:69" x14ac:dyDescent="0.25">
      <c r="A623">
        <v>66</v>
      </c>
      <c r="B623" t="s">
        <v>195</v>
      </c>
      <c r="C623" t="s">
        <v>196</v>
      </c>
      <c r="D623" t="s">
        <v>3105</v>
      </c>
      <c r="F623" t="s">
        <v>4755</v>
      </c>
      <c r="G623">
        <v>264258</v>
      </c>
      <c r="H623" s="1" t="s">
        <v>4432</v>
      </c>
      <c r="I623" t="s">
        <v>4756</v>
      </c>
      <c r="J623" s="1" t="s">
        <v>279</v>
      </c>
      <c r="K623" s="1">
        <v>11388</v>
      </c>
      <c r="L623">
        <v>92</v>
      </c>
      <c r="M623" s="1">
        <v>42654</v>
      </c>
      <c r="N623">
        <v>7</v>
      </c>
      <c r="O623" t="s">
        <v>4678</v>
      </c>
      <c r="P623" t="s">
        <v>200</v>
      </c>
      <c r="W623" t="s">
        <v>201</v>
      </c>
      <c r="AX623" t="s">
        <v>201</v>
      </c>
      <c r="BA623" t="s">
        <v>201</v>
      </c>
      <c r="BB623" t="s">
        <v>206</v>
      </c>
      <c r="BD623" t="s">
        <v>206</v>
      </c>
      <c r="BE623" t="s">
        <v>201</v>
      </c>
      <c r="BK623" t="s">
        <v>201</v>
      </c>
      <c r="BM623" t="s">
        <v>206</v>
      </c>
      <c r="BQ623" t="s">
        <v>206</v>
      </c>
    </row>
    <row r="624" spans="1:69" x14ac:dyDescent="0.25">
      <c r="A624">
        <v>66</v>
      </c>
      <c r="B624" t="s">
        <v>195</v>
      </c>
      <c r="C624" t="s">
        <v>196</v>
      </c>
      <c r="D624" t="s">
        <v>3105</v>
      </c>
      <c r="F624" t="s">
        <v>4757</v>
      </c>
      <c r="G624">
        <v>57819</v>
      </c>
      <c r="H624" s="1" t="s">
        <v>1986</v>
      </c>
      <c r="I624" t="s">
        <v>1018</v>
      </c>
      <c r="J624" s="1" t="s">
        <v>3043</v>
      </c>
      <c r="K624" s="1">
        <v>18533</v>
      </c>
      <c r="L624">
        <v>73</v>
      </c>
      <c r="M624" s="1">
        <v>29511</v>
      </c>
      <c r="N624">
        <v>43</v>
      </c>
      <c r="O624" t="s">
        <v>4678</v>
      </c>
      <c r="P624" t="s">
        <v>200</v>
      </c>
      <c r="S624" t="s">
        <v>202</v>
      </c>
      <c r="T624" t="s">
        <v>201</v>
      </c>
      <c r="X624" t="s">
        <v>201</v>
      </c>
      <c r="BA624" t="s">
        <v>201</v>
      </c>
      <c r="BE624" t="s">
        <v>201</v>
      </c>
      <c r="BK624" t="s">
        <v>201</v>
      </c>
      <c r="BN624" t="s">
        <v>201</v>
      </c>
    </row>
    <row r="625" spans="1:69" x14ac:dyDescent="0.25">
      <c r="A625">
        <v>66</v>
      </c>
      <c r="B625" t="s">
        <v>195</v>
      </c>
      <c r="C625" t="s">
        <v>196</v>
      </c>
      <c r="D625" t="s">
        <v>3105</v>
      </c>
      <c r="F625" t="s">
        <v>4758</v>
      </c>
      <c r="G625">
        <v>36370</v>
      </c>
      <c r="H625" s="1" t="s">
        <v>4759</v>
      </c>
      <c r="I625" t="s">
        <v>4760</v>
      </c>
      <c r="J625" s="1" t="s">
        <v>3002</v>
      </c>
      <c r="K625" s="1">
        <v>15128</v>
      </c>
      <c r="L625">
        <v>82</v>
      </c>
      <c r="M625" s="1">
        <v>29509</v>
      </c>
      <c r="N625">
        <v>43</v>
      </c>
      <c r="O625" t="s">
        <v>4678</v>
      </c>
      <c r="P625" t="s">
        <v>200</v>
      </c>
      <c r="Q625" t="s">
        <v>201</v>
      </c>
      <c r="R625" t="s">
        <v>202</v>
      </c>
      <c r="S625" t="s">
        <v>202</v>
      </c>
      <c r="T625" t="s">
        <v>201</v>
      </c>
      <c r="W625" t="s">
        <v>201</v>
      </c>
      <c r="X625" t="s">
        <v>201</v>
      </c>
      <c r="BK625" t="s">
        <v>201</v>
      </c>
    </row>
    <row r="626" spans="1:69" x14ac:dyDescent="0.25">
      <c r="A626">
        <v>66</v>
      </c>
      <c r="B626" t="s">
        <v>195</v>
      </c>
      <c r="C626" t="s">
        <v>196</v>
      </c>
      <c r="D626" t="s">
        <v>3105</v>
      </c>
      <c r="F626" t="s">
        <v>4761</v>
      </c>
      <c r="G626">
        <v>105577</v>
      </c>
      <c r="H626" s="1" t="s">
        <v>4762</v>
      </c>
      <c r="I626" t="s">
        <v>3677</v>
      </c>
      <c r="J626" s="1" t="s">
        <v>1712</v>
      </c>
      <c r="K626" s="1">
        <v>19493</v>
      </c>
      <c r="L626">
        <v>70</v>
      </c>
      <c r="M626" s="1">
        <v>44106</v>
      </c>
      <c r="N626">
        <v>3</v>
      </c>
      <c r="O626" t="s">
        <v>4678</v>
      </c>
      <c r="P626" t="s">
        <v>200</v>
      </c>
      <c r="T626" t="s">
        <v>201</v>
      </c>
      <c r="W626" t="s">
        <v>201</v>
      </c>
      <c r="X626" t="s">
        <v>201</v>
      </c>
    </row>
    <row r="627" spans="1:69" x14ac:dyDescent="0.25">
      <c r="A627">
        <v>66</v>
      </c>
      <c r="B627" t="s">
        <v>195</v>
      </c>
      <c r="C627" t="s">
        <v>196</v>
      </c>
      <c r="D627" t="s">
        <v>3105</v>
      </c>
      <c r="F627" t="s">
        <v>4763</v>
      </c>
      <c r="G627">
        <v>108645</v>
      </c>
      <c r="H627" s="1" t="s">
        <v>3856</v>
      </c>
      <c r="I627" t="s">
        <v>768</v>
      </c>
      <c r="J627" s="1" t="s">
        <v>3266</v>
      </c>
      <c r="K627" s="1">
        <v>21571</v>
      </c>
      <c r="L627">
        <v>64</v>
      </c>
      <c r="M627" s="1">
        <v>44468</v>
      </c>
      <c r="N627">
        <v>2</v>
      </c>
      <c r="O627" t="s">
        <v>4678</v>
      </c>
      <c r="P627" t="s">
        <v>200</v>
      </c>
      <c r="Q627" t="s">
        <v>201</v>
      </c>
      <c r="R627" t="s">
        <v>206</v>
      </c>
      <c r="S627" t="s">
        <v>206</v>
      </c>
      <c r="T627" t="s">
        <v>201</v>
      </c>
      <c r="BA627" t="s">
        <v>201</v>
      </c>
      <c r="BE627" t="s">
        <v>201</v>
      </c>
      <c r="BK627" t="s">
        <v>201</v>
      </c>
      <c r="BM627" t="s">
        <v>206</v>
      </c>
    </row>
    <row r="628" spans="1:69" x14ac:dyDescent="0.25">
      <c r="A628">
        <v>66</v>
      </c>
      <c r="B628" t="s">
        <v>195</v>
      </c>
      <c r="C628" t="s">
        <v>196</v>
      </c>
      <c r="D628" t="s">
        <v>3105</v>
      </c>
      <c r="F628" t="s">
        <v>4764</v>
      </c>
      <c r="G628">
        <v>200099</v>
      </c>
      <c r="H628" s="1" t="s">
        <v>4765</v>
      </c>
      <c r="I628" t="s">
        <v>3822</v>
      </c>
      <c r="J628" s="1" t="s">
        <v>3031</v>
      </c>
      <c r="K628" s="1">
        <v>19731</v>
      </c>
      <c r="L628">
        <v>69</v>
      </c>
      <c r="M628" s="1">
        <v>39643</v>
      </c>
      <c r="N628">
        <v>15</v>
      </c>
      <c r="O628" t="s">
        <v>4678</v>
      </c>
      <c r="P628" t="s">
        <v>200</v>
      </c>
      <c r="T628" t="s">
        <v>201</v>
      </c>
      <c r="W628" t="s">
        <v>201</v>
      </c>
      <c r="X628" t="s">
        <v>201</v>
      </c>
      <c r="Y628" t="s">
        <v>206</v>
      </c>
      <c r="Z628" t="s">
        <v>201</v>
      </c>
      <c r="AC628" t="s">
        <v>201</v>
      </c>
      <c r="AE628" t="s">
        <v>206</v>
      </c>
      <c r="AF628" t="s">
        <v>201</v>
      </c>
      <c r="AH628" t="s">
        <v>201</v>
      </c>
      <c r="AI628" t="s">
        <v>201</v>
      </c>
      <c r="AL628" t="s">
        <v>206</v>
      </c>
      <c r="AM628" t="s">
        <v>201</v>
      </c>
      <c r="AO628" t="s">
        <v>201</v>
      </c>
      <c r="AP628" t="s">
        <v>201</v>
      </c>
      <c r="AQ628" t="s">
        <v>206</v>
      </c>
      <c r="AR628" t="s">
        <v>201</v>
      </c>
      <c r="AV628" t="s">
        <v>201</v>
      </c>
      <c r="AW628" t="s">
        <v>206</v>
      </c>
      <c r="AX628" t="s">
        <v>201</v>
      </c>
      <c r="BA628" t="s">
        <v>201</v>
      </c>
      <c r="BD628" t="s">
        <v>206</v>
      </c>
      <c r="BE628" t="s">
        <v>201</v>
      </c>
      <c r="BK628" t="s">
        <v>201</v>
      </c>
    </row>
    <row r="629" spans="1:69" x14ac:dyDescent="0.25">
      <c r="A629">
        <v>66</v>
      </c>
      <c r="B629" t="s">
        <v>195</v>
      </c>
      <c r="C629" t="s">
        <v>196</v>
      </c>
      <c r="D629" t="s">
        <v>3105</v>
      </c>
      <c r="F629" t="s">
        <v>4766</v>
      </c>
      <c r="G629">
        <v>232107</v>
      </c>
      <c r="H629" s="1" t="s">
        <v>4767</v>
      </c>
      <c r="I629" t="s">
        <v>4768</v>
      </c>
      <c r="J629" s="1" t="s">
        <v>2864</v>
      </c>
      <c r="K629" s="1">
        <v>20568</v>
      </c>
      <c r="L629">
        <v>67</v>
      </c>
      <c r="M629" s="1">
        <v>41236</v>
      </c>
      <c r="N629">
        <v>11</v>
      </c>
      <c r="O629" t="s">
        <v>4678</v>
      </c>
      <c r="P629" t="s">
        <v>200</v>
      </c>
      <c r="R629" t="s">
        <v>206</v>
      </c>
      <c r="S629" t="s">
        <v>206</v>
      </c>
      <c r="T629" t="s">
        <v>201</v>
      </c>
      <c r="W629" t="s">
        <v>201</v>
      </c>
      <c r="BA629" t="s">
        <v>201</v>
      </c>
      <c r="BK629" t="s">
        <v>201</v>
      </c>
      <c r="BM629" t="s">
        <v>206</v>
      </c>
    </row>
    <row r="630" spans="1:69" x14ac:dyDescent="0.25">
      <c r="A630">
        <v>66</v>
      </c>
      <c r="B630" t="s">
        <v>195</v>
      </c>
      <c r="C630" t="s">
        <v>196</v>
      </c>
      <c r="D630" t="s">
        <v>3105</v>
      </c>
      <c r="F630" t="s">
        <v>4769</v>
      </c>
      <c r="G630">
        <v>157071</v>
      </c>
      <c r="H630" s="1" t="s">
        <v>4770</v>
      </c>
      <c r="I630" t="s">
        <v>3324</v>
      </c>
      <c r="J630" s="1" t="s">
        <v>2864</v>
      </c>
      <c r="K630" s="1">
        <v>13320</v>
      </c>
      <c r="L630">
        <v>87</v>
      </c>
      <c r="M630" s="1">
        <v>37620</v>
      </c>
      <c r="N630">
        <v>21</v>
      </c>
      <c r="O630" t="s">
        <v>4678</v>
      </c>
      <c r="P630" t="s">
        <v>200</v>
      </c>
      <c r="Q630" t="s">
        <v>201</v>
      </c>
      <c r="R630" t="s">
        <v>202</v>
      </c>
      <c r="S630" t="s">
        <v>202</v>
      </c>
      <c r="T630" t="s">
        <v>201</v>
      </c>
      <c r="W630" t="s">
        <v>201</v>
      </c>
      <c r="X630" t="s">
        <v>201</v>
      </c>
      <c r="Y630" t="s">
        <v>202</v>
      </c>
      <c r="Z630" t="s">
        <v>201</v>
      </c>
      <c r="AE630" t="s">
        <v>202</v>
      </c>
      <c r="AM630" t="s">
        <v>201</v>
      </c>
      <c r="AR630" t="s">
        <v>201</v>
      </c>
      <c r="AV630" t="s">
        <v>201</v>
      </c>
      <c r="BA630" t="s">
        <v>201</v>
      </c>
      <c r="BK630" t="s">
        <v>201</v>
      </c>
    </row>
    <row r="631" spans="1:69" x14ac:dyDescent="0.25">
      <c r="A631">
        <v>66</v>
      </c>
      <c r="B631" t="s">
        <v>195</v>
      </c>
      <c r="C631" t="s">
        <v>196</v>
      </c>
      <c r="D631" t="s">
        <v>3114</v>
      </c>
      <c r="F631" t="s">
        <v>4771</v>
      </c>
      <c r="G631">
        <v>308215</v>
      </c>
      <c r="H631" s="1" t="s">
        <v>4772</v>
      </c>
      <c r="I631" t="s">
        <v>4053</v>
      </c>
      <c r="J631" s="1"/>
      <c r="K631" s="1">
        <v>16394</v>
      </c>
      <c r="L631">
        <v>79</v>
      </c>
      <c r="M631" s="1">
        <v>44853</v>
      </c>
      <c r="N631">
        <v>1</v>
      </c>
      <c r="O631" t="s">
        <v>4773</v>
      </c>
      <c r="P631" t="s">
        <v>200</v>
      </c>
      <c r="X631" t="s">
        <v>201</v>
      </c>
      <c r="AI631" t="s">
        <v>201</v>
      </c>
      <c r="AM631" t="s">
        <v>201</v>
      </c>
      <c r="AV631" t="s">
        <v>201</v>
      </c>
      <c r="BM631" t="s">
        <v>206</v>
      </c>
    </row>
    <row r="632" spans="1:69" x14ac:dyDescent="0.25">
      <c r="A632">
        <v>66</v>
      </c>
      <c r="B632" t="s">
        <v>195</v>
      </c>
      <c r="C632" t="s">
        <v>196</v>
      </c>
      <c r="D632" t="s">
        <v>3114</v>
      </c>
      <c r="E632" t="s">
        <v>4774</v>
      </c>
      <c r="F632" t="s">
        <v>4775</v>
      </c>
      <c r="G632">
        <v>219729</v>
      </c>
      <c r="H632" s="1" t="s">
        <v>4776</v>
      </c>
      <c r="I632" t="s">
        <v>2122</v>
      </c>
      <c r="J632" s="1" t="s">
        <v>279</v>
      </c>
      <c r="K632" s="1">
        <v>19990</v>
      </c>
      <c r="L632">
        <v>69</v>
      </c>
      <c r="M632" s="1">
        <v>40809</v>
      </c>
      <c r="N632">
        <v>12</v>
      </c>
      <c r="O632" t="s">
        <v>4773</v>
      </c>
      <c r="P632" t="s">
        <v>200</v>
      </c>
      <c r="Q632" t="s">
        <v>201</v>
      </c>
      <c r="S632" t="s">
        <v>206</v>
      </c>
      <c r="T632" t="s">
        <v>201</v>
      </c>
      <c r="X632" t="s">
        <v>201</v>
      </c>
      <c r="AF632" t="s">
        <v>201</v>
      </c>
      <c r="AI632" t="s">
        <v>201</v>
      </c>
      <c r="AM632" t="s">
        <v>201</v>
      </c>
      <c r="AP632" t="s">
        <v>201</v>
      </c>
      <c r="AV632" t="s">
        <v>201</v>
      </c>
    </row>
    <row r="633" spans="1:69" x14ac:dyDescent="0.25">
      <c r="A633">
        <v>66</v>
      </c>
      <c r="B633" t="s">
        <v>195</v>
      </c>
      <c r="C633" t="s">
        <v>196</v>
      </c>
      <c r="D633" t="s">
        <v>3114</v>
      </c>
      <c r="F633" t="s">
        <v>4777</v>
      </c>
      <c r="G633">
        <v>74820</v>
      </c>
      <c r="H633" s="1" t="s">
        <v>4778</v>
      </c>
      <c r="I633" t="s">
        <v>2962</v>
      </c>
      <c r="J633" s="1" t="s">
        <v>2840</v>
      </c>
      <c r="K633" s="1">
        <v>21497</v>
      </c>
      <c r="L633">
        <v>65</v>
      </c>
      <c r="M633" s="1">
        <v>32972</v>
      </c>
      <c r="N633">
        <v>33</v>
      </c>
      <c r="O633" t="s">
        <v>4773</v>
      </c>
      <c r="P633" t="s">
        <v>200</v>
      </c>
      <c r="X633" t="s">
        <v>201</v>
      </c>
      <c r="Y633" t="s">
        <v>202</v>
      </c>
      <c r="Z633" t="s">
        <v>201</v>
      </c>
      <c r="AC633" t="s">
        <v>201</v>
      </c>
      <c r="AE633" t="s">
        <v>202</v>
      </c>
      <c r="AF633" t="s">
        <v>201</v>
      </c>
      <c r="AV633" t="s">
        <v>201</v>
      </c>
      <c r="AW633" t="s">
        <v>202</v>
      </c>
      <c r="AX633" t="s">
        <v>201</v>
      </c>
      <c r="BA633" t="s">
        <v>201</v>
      </c>
      <c r="BE633" t="s">
        <v>201</v>
      </c>
      <c r="BK633" t="s">
        <v>201</v>
      </c>
      <c r="BM633" t="s">
        <v>202</v>
      </c>
    </row>
    <row r="634" spans="1:69" x14ac:dyDescent="0.25">
      <c r="A634">
        <v>66</v>
      </c>
      <c r="B634" t="s">
        <v>195</v>
      </c>
      <c r="C634" t="s">
        <v>196</v>
      </c>
      <c r="D634" t="s">
        <v>3114</v>
      </c>
      <c r="E634" t="s">
        <v>4779</v>
      </c>
      <c r="F634" t="s">
        <v>4780</v>
      </c>
      <c r="G634">
        <v>199185</v>
      </c>
      <c r="H634" s="1" t="s">
        <v>4781</v>
      </c>
      <c r="I634" t="s">
        <v>3181</v>
      </c>
      <c r="J634" s="1" t="s">
        <v>2864</v>
      </c>
      <c r="K634" s="1">
        <v>15316</v>
      </c>
      <c r="L634">
        <v>82</v>
      </c>
      <c r="M634" s="1">
        <v>39580</v>
      </c>
      <c r="N634">
        <v>15</v>
      </c>
      <c r="O634" t="s">
        <v>4773</v>
      </c>
      <c r="P634" t="s">
        <v>200</v>
      </c>
      <c r="S634" t="s">
        <v>206</v>
      </c>
      <c r="T634" t="s">
        <v>201</v>
      </c>
      <c r="AQ634" t="s">
        <v>206</v>
      </c>
      <c r="AV634" t="s">
        <v>201</v>
      </c>
      <c r="AW634" t="s">
        <v>206</v>
      </c>
      <c r="AX634" t="s">
        <v>201</v>
      </c>
      <c r="BA634" t="s">
        <v>201</v>
      </c>
      <c r="BE634" t="s">
        <v>201</v>
      </c>
      <c r="BI634" t="s">
        <v>201</v>
      </c>
      <c r="BK634" t="s">
        <v>201</v>
      </c>
      <c r="BM634" t="s">
        <v>206</v>
      </c>
    </row>
    <row r="635" spans="1:69" x14ac:dyDescent="0.25">
      <c r="A635">
        <v>66</v>
      </c>
      <c r="B635" t="s">
        <v>195</v>
      </c>
      <c r="C635" t="s">
        <v>196</v>
      </c>
      <c r="D635" t="s">
        <v>3114</v>
      </c>
      <c r="F635" t="s">
        <v>4782</v>
      </c>
      <c r="G635">
        <v>244163</v>
      </c>
      <c r="H635" s="1" t="s">
        <v>4783</v>
      </c>
      <c r="I635" t="s">
        <v>1965</v>
      </c>
      <c r="J635" s="1" t="s">
        <v>883</v>
      </c>
      <c r="K635" s="1">
        <v>23837</v>
      </c>
      <c r="L635">
        <v>58</v>
      </c>
      <c r="M635" s="1">
        <v>41918</v>
      </c>
      <c r="N635">
        <v>9</v>
      </c>
      <c r="O635" t="s">
        <v>4773</v>
      </c>
      <c r="P635" t="s">
        <v>200</v>
      </c>
      <c r="Q635" t="s">
        <v>201</v>
      </c>
      <c r="S635" t="s">
        <v>202</v>
      </c>
      <c r="T635" t="s">
        <v>201</v>
      </c>
      <c r="W635" t="s">
        <v>201</v>
      </c>
      <c r="X635" t="s">
        <v>201</v>
      </c>
      <c r="Y635" t="s">
        <v>202</v>
      </c>
      <c r="AC635" t="s">
        <v>201</v>
      </c>
      <c r="AI635" t="s">
        <v>201</v>
      </c>
      <c r="AM635" t="s">
        <v>201</v>
      </c>
      <c r="AV635" t="s">
        <v>201</v>
      </c>
      <c r="BA635" t="s">
        <v>201</v>
      </c>
      <c r="BD635" t="s">
        <v>202</v>
      </c>
      <c r="BE635" t="s">
        <v>201</v>
      </c>
      <c r="BK635" t="s">
        <v>201</v>
      </c>
      <c r="BM635" t="s">
        <v>202</v>
      </c>
      <c r="BN635" t="s">
        <v>201</v>
      </c>
    </row>
    <row r="636" spans="1:69" x14ac:dyDescent="0.25">
      <c r="A636">
        <v>66</v>
      </c>
      <c r="B636" t="s">
        <v>195</v>
      </c>
      <c r="C636" t="s">
        <v>196</v>
      </c>
      <c r="D636" t="s">
        <v>3114</v>
      </c>
      <c r="F636" t="s">
        <v>4784</v>
      </c>
      <c r="G636">
        <v>169853</v>
      </c>
      <c r="H636" s="1" t="s">
        <v>4785</v>
      </c>
      <c r="I636" t="s">
        <v>662</v>
      </c>
      <c r="J636" s="1" t="s">
        <v>3933</v>
      </c>
      <c r="K636" s="1">
        <v>18323</v>
      </c>
      <c r="L636">
        <v>73</v>
      </c>
      <c r="M636" s="1">
        <v>44102</v>
      </c>
      <c r="N636">
        <v>3</v>
      </c>
      <c r="O636" t="s">
        <v>4773</v>
      </c>
      <c r="P636" t="s">
        <v>200</v>
      </c>
      <c r="X636" t="s">
        <v>201</v>
      </c>
      <c r="BA636" t="s">
        <v>201</v>
      </c>
      <c r="BE636" t="s">
        <v>201</v>
      </c>
      <c r="BK636" t="s">
        <v>201</v>
      </c>
      <c r="BN636" t="s">
        <v>201</v>
      </c>
    </row>
    <row r="637" spans="1:69" x14ac:dyDescent="0.25">
      <c r="A637">
        <v>66</v>
      </c>
      <c r="B637" t="s">
        <v>195</v>
      </c>
      <c r="C637" t="s">
        <v>196</v>
      </c>
      <c r="D637" t="s">
        <v>3114</v>
      </c>
      <c r="F637" t="s">
        <v>4786</v>
      </c>
      <c r="G637">
        <v>223711</v>
      </c>
      <c r="H637" s="1" t="s">
        <v>3025</v>
      </c>
      <c r="I637" t="s">
        <v>4473</v>
      </c>
      <c r="J637" s="1" t="s">
        <v>3043</v>
      </c>
      <c r="K637" s="1">
        <v>18985</v>
      </c>
      <c r="L637">
        <v>72</v>
      </c>
      <c r="M637" s="1">
        <v>44641</v>
      </c>
      <c r="N637">
        <v>1</v>
      </c>
      <c r="O637" t="s">
        <v>4773</v>
      </c>
      <c r="P637" t="s">
        <v>200</v>
      </c>
    </row>
    <row r="638" spans="1:69" x14ac:dyDescent="0.25">
      <c r="A638">
        <v>66</v>
      </c>
      <c r="B638" t="s">
        <v>195</v>
      </c>
      <c r="C638" t="s">
        <v>196</v>
      </c>
      <c r="D638" t="s">
        <v>3114</v>
      </c>
      <c r="E638">
        <v>109</v>
      </c>
      <c r="F638" t="s">
        <v>4787</v>
      </c>
      <c r="G638">
        <v>72107</v>
      </c>
      <c r="H638" s="1" t="s">
        <v>4788</v>
      </c>
      <c r="I638" t="s">
        <v>3746</v>
      </c>
      <c r="J638" s="1" t="s">
        <v>279</v>
      </c>
      <c r="K638" s="1">
        <v>25967</v>
      </c>
      <c r="L638">
        <v>52</v>
      </c>
      <c r="M638" s="1">
        <v>32720</v>
      </c>
      <c r="N638">
        <v>34</v>
      </c>
      <c r="O638" t="s">
        <v>4773</v>
      </c>
      <c r="P638" t="s">
        <v>200</v>
      </c>
      <c r="Q638" t="s">
        <v>201</v>
      </c>
      <c r="R638" t="s">
        <v>206</v>
      </c>
      <c r="S638" t="s">
        <v>206</v>
      </c>
      <c r="X638" t="s">
        <v>201</v>
      </c>
      <c r="Z638" t="s">
        <v>201</v>
      </c>
      <c r="AC638" t="s">
        <v>201</v>
      </c>
      <c r="AF638" t="s">
        <v>201</v>
      </c>
      <c r="AI638" t="s">
        <v>201</v>
      </c>
      <c r="AM638" t="s">
        <v>201</v>
      </c>
      <c r="AP638" t="s">
        <v>201</v>
      </c>
      <c r="AV638" t="s">
        <v>201</v>
      </c>
      <c r="AW638" t="s">
        <v>206</v>
      </c>
      <c r="AX638" t="s">
        <v>201</v>
      </c>
      <c r="BA638" t="s">
        <v>201</v>
      </c>
      <c r="BD638" t="s">
        <v>206</v>
      </c>
      <c r="BE638" t="s">
        <v>201</v>
      </c>
      <c r="BI638" t="s">
        <v>201</v>
      </c>
      <c r="BK638" t="s">
        <v>201</v>
      </c>
      <c r="BM638" t="s">
        <v>206</v>
      </c>
      <c r="BN638" t="s">
        <v>201</v>
      </c>
    </row>
    <row r="639" spans="1:69" x14ac:dyDescent="0.25">
      <c r="A639">
        <v>66</v>
      </c>
      <c r="B639" t="s">
        <v>195</v>
      </c>
      <c r="C639" t="s">
        <v>196</v>
      </c>
      <c r="D639" t="s">
        <v>3114</v>
      </c>
      <c r="F639" t="s">
        <v>4789</v>
      </c>
      <c r="G639">
        <v>45711</v>
      </c>
      <c r="H639" s="1" t="s">
        <v>4790</v>
      </c>
      <c r="I639" t="s">
        <v>3354</v>
      </c>
      <c r="J639" s="1" t="s">
        <v>3002</v>
      </c>
      <c r="K639" s="1">
        <v>18411</v>
      </c>
      <c r="L639">
        <v>73</v>
      </c>
      <c r="M639" s="1">
        <v>31968</v>
      </c>
      <c r="N639">
        <v>36</v>
      </c>
      <c r="O639" t="s">
        <v>4773</v>
      </c>
      <c r="P639" t="s">
        <v>200</v>
      </c>
      <c r="Q639" t="s">
        <v>201</v>
      </c>
      <c r="S639" t="s">
        <v>206</v>
      </c>
      <c r="AC639" t="s">
        <v>201</v>
      </c>
      <c r="AE639" t="s">
        <v>206</v>
      </c>
      <c r="AP639" t="s">
        <v>201</v>
      </c>
      <c r="AV639" t="s">
        <v>201</v>
      </c>
      <c r="AW639" t="s">
        <v>206</v>
      </c>
      <c r="AX639" t="s">
        <v>201</v>
      </c>
      <c r="BA639" t="s">
        <v>201</v>
      </c>
      <c r="BD639" t="s">
        <v>206</v>
      </c>
      <c r="BE639" t="s">
        <v>201</v>
      </c>
      <c r="BK639" t="s">
        <v>201</v>
      </c>
      <c r="BM639" t="s">
        <v>206</v>
      </c>
      <c r="BN639" t="s">
        <v>201</v>
      </c>
      <c r="BQ639" t="s">
        <v>201</v>
      </c>
    </row>
    <row r="640" spans="1:69" x14ac:dyDescent="0.25">
      <c r="A640">
        <v>66</v>
      </c>
      <c r="B640" t="s">
        <v>195</v>
      </c>
      <c r="C640" t="s">
        <v>196</v>
      </c>
      <c r="D640" t="s">
        <v>3114</v>
      </c>
      <c r="F640" t="s">
        <v>4791</v>
      </c>
      <c r="G640">
        <v>254476</v>
      </c>
      <c r="H640" s="1" t="s">
        <v>4792</v>
      </c>
      <c r="I640" t="s">
        <v>4793</v>
      </c>
      <c r="J640" s="1"/>
      <c r="K640" s="1">
        <v>17462</v>
      </c>
      <c r="L640">
        <v>76</v>
      </c>
      <c r="M640" s="1">
        <v>42416</v>
      </c>
      <c r="N640">
        <v>7</v>
      </c>
      <c r="O640" t="s">
        <v>4773</v>
      </c>
      <c r="P640" t="s">
        <v>200</v>
      </c>
      <c r="Q640" t="s">
        <v>201</v>
      </c>
      <c r="R640" t="s">
        <v>202</v>
      </c>
      <c r="S640" t="s">
        <v>202</v>
      </c>
      <c r="T640" t="s">
        <v>201</v>
      </c>
      <c r="W640" t="s">
        <v>201</v>
      </c>
      <c r="X640" t="s">
        <v>201</v>
      </c>
      <c r="AC640" t="s">
        <v>201</v>
      </c>
      <c r="AE640" t="s">
        <v>202</v>
      </c>
      <c r="AF640" t="s">
        <v>201</v>
      </c>
      <c r="BA640" t="s">
        <v>201</v>
      </c>
      <c r="BK640" t="s">
        <v>201</v>
      </c>
    </row>
    <row r="641" spans="1:69" x14ac:dyDescent="0.25">
      <c r="A641">
        <v>66</v>
      </c>
      <c r="B641" t="s">
        <v>195</v>
      </c>
      <c r="C641" t="s">
        <v>196</v>
      </c>
      <c r="D641" t="s">
        <v>3114</v>
      </c>
      <c r="E641" t="s">
        <v>4794</v>
      </c>
      <c r="F641" t="s">
        <v>4795</v>
      </c>
      <c r="G641">
        <v>307971</v>
      </c>
      <c r="H641" s="1" t="s">
        <v>4796</v>
      </c>
      <c r="I641" t="s">
        <v>4797</v>
      </c>
      <c r="J641" s="1" t="s">
        <v>279</v>
      </c>
      <c r="K641" s="1">
        <v>26241</v>
      </c>
      <c r="L641">
        <v>52</v>
      </c>
      <c r="M641" s="1">
        <v>44868</v>
      </c>
      <c r="N641">
        <v>1</v>
      </c>
      <c r="O641" t="s">
        <v>4773</v>
      </c>
      <c r="P641" t="s">
        <v>200</v>
      </c>
      <c r="AI641" t="s">
        <v>201</v>
      </c>
      <c r="AL641" t="s">
        <v>202</v>
      </c>
      <c r="AM641" t="s">
        <v>201</v>
      </c>
      <c r="AP641" t="s">
        <v>201</v>
      </c>
      <c r="AV641" t="s">
        <v>201</v>
      </c>
      <c r="AX641" t="s">
        <v>201</v>
      </c>
      <c r="BE641" t="s">
        <v>201</v>
      </c>
      <c r="BK641" t="s">
        <v>201</v>
      </c>
      <c r="BM641" t="s">
        <v>206</v>
      </c>
    </row>
    <row r="642" spans="1:69" x14ac:dyDescent="0.25">
      <c r="A642">
        <v>66</v>
      </c>
      <c r="B642" t="s">
        <v>195</v>
      </c>
      <c r="C642" t="s">
        <v>196</v>
      </c>
      <c r="D642" t="s">
        <v>3114</v>
      </c>
      <c r="F642" t="s">
        <v>4798</v>
      </c>
      <c r="G642">
        <v>211701</v>
      </c>
      <c r="H642" s="1" t="s">
        <v>4799</v>
      </c>
      <c r="I642" t="s">
        <v>4800</v>
      </c>
      <c r="J642" s="1" t="s">
        <v>3364</v>
      </c>
      <c r="K642" s="1">
        <v>19079</v>
      </c>
      <c r="L642">
        <v>71</v>
      </c>
      <c r="M642" s="1">
        <v>44102</v>
      </c>
      <c r="N642">
        <v>3</v>
      </c>
      <c r="O642" t="s">
        <v>4773</v>
      </c>
      <c r="P642" t="s">
        <v>200</v>
      </c>
      <c r="AV642" t="s">
        <v>201</v>
      </c>
      <c r="BK642" t="s">
        <v>201</v>
      </c>
    </row>
    <row r="643" spans="1:69" x14ac:dyDescent="0.25">
      <c r="A643">
        <v>66</v>
      </c>
      <c r="B643" t="s">
        <v>195</v>
      </c>
      <c r="C643" t="s">
        <v>196</v>
      </c>
      <c r="D643" t="s">
        <v>3114</v>
      </c>
      <c r="F643" t="s">
        <v>4801</v>
      </c>
      <c r="G643">
        <v>276180</v>
      </c>
      <c r="H643" s="1" t="s">
        <v>4802</v>
      </c>
      <c r="I643" t="s">
        <v>2001</v>
      </c>
      <c r="J643" s="1" t="s">
        <v>3043</v>
      </c>
      <c r="K643" s="1">
        <v>25534</v>
      </c>
      <c r="L643">
        <v>54</v>
      </c>
      <c r="M643" s="1">
        <v>43336</v>
      </c>
      <c r="N643">
        <v>5</v>
      </c>
      <c r="O643" t="s">
        <v>4773</v>
      </c>
      <c r="P643" t="s">
        <v>213</v>
      </c>
      <c r="AC643" t="s">
        <v>201</v>
      </c>
    </row>
    <row r="644" spans="1:69" x14ac:dyDescent="0.25">
      <c r="A644">
        <v>66</v>
      </c>
      <c r="B644" t="s">
        <v>195</v>
      </c>
      <c r="C644" t="s">
        <v>196</v>
      </c>
      <c r="D644" t="s">
        <v>3112</v>
      </c>
      <c r="F644" t="s">
        <v>4803</v>
      </c>
      <c r="G644">
        <v>261966</v>
      </c>
      <c r="H644" s="1" t="s">
        <v>4804</v>
      </c>
      <c r="I644" t="s">
        <v>3390</v>
      </c>
      <c r="J644" s="1"/>
      <c r="K644" s="1">
        <v>21857</v>
      </c>
      <c r="L644">
        <v>64</v>
      </c>
      <c r="M644" s="1">
        <v>42644</v>
      </c>
      <c r="N644">
        <v>7</v>
      </c>
      <c r="O644" t="s">
        <v>4805</v>
      </c>
      <c r="P644" t="s">
        <v>213</v>
      </c>
      <c r="AI644" t="s">
        <v>201</v>
      </c>
    </row>
    <row r="645" spans="1:69" x14ac:dyDescent="0.25">
      <c r="A645">
        <v>66</v>
      </c>
      <c r="B645" t="s">
        <v>195</v>
      </c>
      <c r="C645" t="s">
        <v>196</v>
      </c>
      <c r="D645" t="s">
        <v>3112</v>
      </c>
      <c r="F645" t="s">
        <v>4806</v>
      </c>
      <c r="G645">
        <v>261967</v>
      </c>
      <c r="H645" s="1" t="s">
        <v>4807</v>
      </c>
      <c r="I645" t="s">
        <v>2846</v>
      </c>
      <c r="J645" s="1"/>
      <c r="K645" s="1">
        <v>23413</v>
      </c>
      <c r="L645">
        <v>59</v>
      </c>
      <c r="M645" s="1">
        <v>42644</v>
      </c>
      <c r="N645">
        <v>7</v>
      </c>
      <c r="O645" t="s">
        <v>4805</v>
      </c>
      <c r="P645" t="s">
        <v>213</v>
      </c>
      <c r="AH645" t="s">
        <v>201</v>
      </c>
      <c r="AI645" t="s">
        <v>201</v>
      </c>
    </row>
    <row r="646" spans="1:69" x14ac:dyDescent="0.25">
      <c r="A646">
        <v>66</v>
      </c>
      <c r="B646" t="s">
        <v>195</v>
      </c>
      <c r="C646" t="s">
        <v>196</v>
      </c>
      <c r="D646" t="s">
        <v>3112</v>
      </c>
      <c r="F646" t="s">
        <v>4808</v>
      </c>
      <c r="G646">
        <v>261969</v>
      </c>
      <c r="H646" s="1" t="s">
        <v>4809</v>
      </c>
      <c r="I646" t="s">
        <v>3553</v>
      </c>
      <c r="J646" s="1"/>
      <c r="K646" s="1">
        <v>25088</v>
      </c>
      <c r="L646">
        <v>55</v>
      </c>
      <c r="M646" s="1">
        <v>42644</v>
      </c>
      <c r="N646">
        <v>7</v>
      </c>
      <c r="O646" t="s">
        <v>4805</v>
      </c>
      <c r="P646" t="s">
        <v>213</v>
      </c>
      <c r="AI646" t="s">
        <v>201</v>
      </c>
    </row>
    <row r="647" spans="1:69" x14ac:dyDescent="0.25">
      <c r="A647">
        <v>66</v>
      </c>
      <c r="B647" t="s">
        <v>195</v>
      </c>
      <c r="C647" t="s">
        <v>196</v>
      </c>
      <c r="D647" t="s">
        <v>3112</v>
      </c>
      <c r="F647" t="s">
        <v>4810</v>
      </c>
      <c r="G647">
        <v>221677</v>
      </c>
      <c r="H647" s="1" t="s">
        <v>4811</v>
      </c>
      <c r="I647" t="s">
        <v>976</v>
      </c>
      <c r="J647" s="1"/>
      <c r="K647" s="1">
        <v>24202</v>
      </c>
      <c r="L647">
        <v>57</v>
      </c>
      <c r="M647" s="1">
        <v>40931</v>
      </c>
      <c r="N647">
        <v>11</v>
      </c>
      <c r="O647" t="s">
        <v>4805</v>
      </c>
      <c r="P647" t="s">
        <v>213</v>
      </c>
      <c r="BK647" t="s">
        <v>201</v>
      </c>
    </row>
    <row r="648" spans="1:69" x14ac:dyDescent="0.25">
      <c r="A648">
        <v>66</v>
      </c>
      <c r="B648" t="s">
        <v>195</v>
      </c>
      <c r="C648" t="s">
        <v>196</v>
      </c>
      <c r="D648" t="s">
        <v>3112</v>
      </c>
      <c r="F648" t="s">
        <v>4812</v>
      </c>
      <c r="G648">
        <v>221681</v>
      </c>
      <c r="H648" s="1" t="s">
        <v>4607</v>
      </c>
      <c r="I648" t="s">
        <v>2370</v>
      </c>
      <c r="J648" s="1"/>
      <c r="K648" s="1">
        <v>30943</v>
      </c>
      <c r="L648">
        <v>39</v>
      </c>
      <c r="M648" s="1">
        <v>40931</v>
      </c>
      <c r="N648">
        <v>11</v>
      </c>
      <c r="O648" t="s">
        <v>4805</v>
      </c>
      <c r="P648" t="s">
        <v>213</v>
      </c>
      <c r="AW648" t="s">
        <v>206</v>
      </c>
    </row>
    <row r="649" spans="1:69" x14ac:dyDescent="0.25">
      <c r="A649">
        <v>66</v>
      </c>
      <c r="B649" t="s">
        <v>195</v>
      </c>
      <c r="C649" t="s">
        <v>196</v>
      </c>
      <c r="D649" t="s">
        <v>3112</v>
      </c>
      <c r="F649" t="s">
        <v>4813</v>
      </c>
      <c r="G649">
        <v>187088</v>
      </c>
      <c r="H649" s="1" t="s">
        <v>4814</v>
      </c>
      <c r="I649" t="s">
        <v>4815</v>
      </c>
      <c r="J649" s="1"/>
      <c r="K649" s="1">
        <v>21726</v>
      </c>
      <c r="L649">
        <v>64</v>
      </c>
      <c r="M649" s="1">
        <v>39000</v>
      </c>
      <c r="N649">
        <v>17</v>
      </c>
      <c r="O649" t="s">
        <v>4805</v>
      </c>
      <c r="P649" t="s">
        <v>213</v>
      </c>
      <c r="AH649" t="s">
        <v>201</v>
      </c>
      <c r="AI649" t="s">
        <v>201</v>
      </c>
      <c r="AL649" t="s">
        <v>202</v>
      </c>
      <c r="AM649" t="s">
        <v>201</v>
      </c>
      <c r="AP649" t="s">
        <v>201</v>
      </c>
      <c r="AV649" t="s">
        <v>201</v>
      </c>
      <c r="BK649" t="s">
        <v>201</v>
      </c>
    </row>
    <row r="650" spans="1:69" x14ac:dyDescent="0.25">
      <c r="A650">
        <v>66</v>
      </c>
      <c r="B650" t="s">
        <v>195</v>
      </c>
      <c r="C650" t="s">
        <v>196</v>
      </c>
      <c r="D650" t="s">
        <v>3112</v>
      </c>
      <c r="F650" t="s">
        <v>4816</v>
      </c>
      <c r="G650">
        <v>264604</v>
      </c>
      <c r="H650" s="1" t="s">
        <v>4817</v>
      </c>
      <c r="I650" t="s">
        <v>4818</v>
      </c>
      <c r="J650" s="1"/>
      <c r="K650" s="1">
        <v>27759</v>
      </c>
      <c r="L650">
        <v>48</v>
      </c>
      <c r="M650" s="1">
        <v>42677</v>
      </c>
      <c r="N650">
        <v>7</v>
      </c>
      <c r="O650" t="s">
        <v>4805</v>
      </c>
      <c r="P650" t="s">
        <v>213</v>
      </c>
      <c r="AI650" t="s">
        <v>201</v>
      </c>
    </row>
    <row r="651" spans="1:69" x14ac:dyDescent="0.25">
      <c r="A651">
        <v>66</v>
      </c>
      <c r="B651" t="s">
        <v>195</v>
      </c>
      <c r="C651" t="s">
        <v>196</v>
      </c>
      <c r="D651" t="s">
        <v>3112</v>
      </c>
      <c r="F651" t="s">
        <v>4819</v>
      </c>
      <c r="G651">
        <v>267121</v>
      </c>
      <c r="H651" s="1" t="s">
        <v>4668</v>
      </c>
      <c r="I651" t="s">
        <v>4445</v>
      </c>
      <c r="J651" s="1"/>
      <c r="K651" s="1">
        <v>22492</v>
      </c>
      <c r="L651">
        <v>62</v>
      </c>
      <c r="M651" s="1">
        <v>42829</v>
      </c>
      <c r="N651">
        <v>6</v>
      </c>
      <c r="O651" t="s">
        <v>4805</v>
      </c>
      <c r="P651" t="s">
        <v>213</v>
      </c>
      <c r="AH651" t="s">
        <v>201</v>
      </c>
    </row>
    <row r="652" spans="1:69" x14ac:dyDescent="0.25">
      <c r="A652">
        <v>66</v>
      </c>
      <c r="B652" t="s">
        <v>195</v>
      </c>
      <c r="C652" t="s">
        <v>196</v>
      </c>
      <c r="D652" t="s">
        <v>3112</v>
      </c>
      <c r="F652" t="s">
        <v>4820</v>
      </c>
      <c r="G652">
        <v>67027</v>
      </c>
      <c r="H652" s="1" t="s">
        <v>4821</v>
      </c>
      <c r="I652" t="s">
        <v>2962</v>
      </c>
      <c r="J652" s="1" t="s">
        <v>3043</v>
      </c>
      <c r="K652" s="1">
        <v>23250</v>
      </c>
      <c r="L652">
        <v>60</v>
      </c>
      <c r="M652" s="1">
        <v>32427</v>
      </c>
      <c r="N652">
        <v>35</v>
      </c>
      <c r="O652" t="s">
        <v>4805</v>
      </c>
      <c r="P652" t="s">
        <v>213</v>
      </c>
      <c r="AL652" t="s">
        <v>2832</v>
      </c>
      <c r="BA652" t="s">
        <v>201</v>
      </c>
    </row>
    <row r="653" spans="1:69" x14ac:dyDescent="0.25">
      <c r="A653">
        <v>66</v>
      </c>
      <c r="B653" t="s">
        <v>195</v>
      </c>
      <c r="C653" t="s">
        <v>196</v>
      </c>
      <c r="D653" t="s">
        <v>3112</v>
      </c>
      <c r="F653" t="s">
        <v>4822</v>
      </c>
      <c r="G653">
        <v>1932</v>
      </c>
      <c r="H653" s="1" t="s">
        <v>4823</v>
      </c>
      <c r="I653" t="s">
        <v>4824</v>
      </c>
      <c r="J653" s="1" t="s">
        <v>206</v>
      </c>
      <c r="K653" s="1">
        <v>14437</v>
      </c>
      <c r="L653">
        <v>84</v>
      </c>
      <c r="M653" s="1">
        <v>29510</v>
      </c>
      <c r="N653">
        <v>43</v>
      </c>
      <c r="O653" t="s">
        <v>4805</v>
      </c>
      <c r="P653" t="s">
        <v>213</v>
      </c>
      <c r="AF653" t="s">
        <v>201</v>
      </c>
      <c r="AH653" t="s">
        <v>201</v>
      </c>
      <c r="AI653" t="s">
        <v>201</v>
      </c>
      <c r="AL653" t="s">
        <v>202</v>
      </c>
      <c r="AM653" t="s">
        <v>201</v>
      </c>
      <c r="AO653" t="s">
        <v>201</v>
      </c>
      <c r="AP653" t="s">
        <v>201</v>
      </c>
      <c r="AQ653" t="s">
        <v>202</v>
      </c>
      <c r="AR653" t="s">
        <v>201</v>
      </c>
      <c r="AU653" t="s">
        <v>201</v>
      </c>
      <c r="AV653" t="s">
        <v>201</v>
      </c>
      <c r="AX653" t="s">
        <v>201</v>
      </c>
      <c r="BA653" t="s">
        <v>201</v>
      </c>
      <c r="BD653" t="s">
        <v>202</v>
      </c>
      <c r="BE653" t="s">
        <v>201</v>
      </c>
      <c r="BK653" t="s">
        <v>201</v>
      </c>
      <c r="BM653" t="s">
        <v>201</v>
      </c>
      <c r="BN653" t="s">
        <v>201</v>
      </c>
      <c r="BQ653" t="s">
        <v>201</v>
      </c>
    </row>
    <row r="654" spans="1:69" x14ac:dyDescent="0.25">
      <c r="A654">
        <v>66</v>
      </c>
      <c r="B654" t="s">
        <v>195</v>
      </c>
      <c r="C654" t="s">
        <v>196</v>
      </c>
      <c r="D654" t="s">
        <v>3113</v>
      </c>
      <c r="F654" t="s">
        <v>4825</v>
      </c>
      <c r="G654">
        <v>229870</v>
      </c>
      <c r="H654" s="1" t="s">
        <v>4826</v>
      </c>
      <c r="I654" t="s">
        <v>3502</v>
      </c>
      <c r="J654" s="1" t="s">
        <v>202</v>
      </c>
      <c r="K654" s="1">
        <v>19963</v>
      </c>
      <c r="L654">
        <v>69</v>
      </c>
      <c r="M654" s="1">
        <v>41191</v>
      </c>
      <c r="N654">
        <v>11</v>
      </c>
      <c r="O654" t="s">
        <v>4827</v>
      </c>
      <c r="P654" t="s">
        <v>213</v>
      </c>
      <c r="AV654" t="s">
        <v>201</v>
      </c>
    </row>
    <row r="655" spans="1:69" x14ac:dyDescent="0.25">
      <c r="A655">
        <v>66</v>
      </c>
      <c r="B655" t="s">
        <v>195</v>
      </c>
      <c r="C655" t="s">
        <v>196</v>
      </c>
      <c r="D655" t="s">
        <v>3113</v>
      </c>
      <c r="F655" t="s">
        <v>4828</v>
      </c>
      <c r="G655">
        <v>228552</v>
      </c>
      <c r="H655" s="1" t="s">
        <v>4826</v>
      </c>
      <c r="I655" t="s">
        <v>3345</v>
      </c>
      <c r="J655" s="1" t="s">
        <v>2811</v>
      </c>
      <c r="K655" s="1">
        <v>23319</v>
      </c>
      <c r="L655">
        <v>60</v>
      </c>
      <c r="M655" s="1">
        <v>41185</v>
      </c>
      <c r="N655">
        <v>11</v>
      </c>
      <c r="O655" t="s">
        <v>4827</v>
      </c>
      <c r="P655" t="s">
        <v>213</v>
      </c>
      <c r="AR655" t="s">
        <v>201</v>
      </c>
      <c r="AV655" t="s">
        <v>201</v>
      </c>
    </row>
    <row r="656" spans="1:69" x14ac:dyDescent="0.25">
      <c r="A656">
        <v>66</v>
      </c>
      <c r="B656" t="s">
        <v>195</v>
      </c>
      <c r="C656" t="s">
        <v>196</v>
      </c>
      <c r="D656" t="s">
        <v>3113</v>
      </c>
      <c r="E656" t="s">
        <v>4829</v>
      </c>
      <c r="F656" t="s">
        <v>4830</v>
      </c>
      <c r="G656">
        <v>285528</v>
      </c>
      <c r="H656" s="1" t="s">
        <v>4831</v>
      </c>
      <c r="I656" t="s">
        <v>2156</v>
      </c>
      <c r="J656" s="1" t="s">
        <v>4832</v>
      </c>
      <c r="K656" s="1">
        <v>22941</v>
      </c>
      <c r="L656">
        <v>61</v>
      </c>
      <c r="M656" s="1">
        <v>43773</v>
      </c>
      <c r="N656">
        <v>4</v>
      </c>
      <c r="O656" t="s">
        <v>4827</v>
      </c>
      <c r="P656" t="s">
        <v>200</v>
      </c>
      <c r="X656" t="s">
        <v>201</v>
      </c>
    </row>
    <row r="657" spans="1:69" x14ac:dyDescent="0.25">
      <c r="A657">
        <v>66</v>
      </c>
      <c r="B657" t="s">
        <v>195</v>
      </c>
      <c r="C657" t="s">
        <v>196</v>
      </c>
      <c r="D657" t="s">
        <v>3113</v>
      </c>
      <c r="F657" t="s">
        <v>4833</v>
      </c>
      <c r="G657">
        <v>220813</v>
      </c>
      <c r="H657" s="1" t="s">
        <v>4834</v>
      </c>
      <c r="I657" t="s">
        <v>4835</v>
      </c>
      <c r="J657" s="1"/>
      <c r="K657" s="1">
        <v>16300</v>
      </c>
      <c r="L657">
        <v>79</v>
      </c>
      <c r="M657" s="1">
        <v>40855</v>
      </c>
      <c r="N657">
        <v>12</v>
      </c>
      <c r="O657" t="s">
        <v>4827</v>
      </c>
      <c r="P657" t="s">
        <v>200</v>
      </c>
      <c r="Q657" t="s">
        <v>201</v>
      </c>
      <c r="T657" t="s">
        <v>201</v>
      </c>
      <c r="X657" t="s">
        <v>201</v>
      </c>
      <c r="AC657" t="s">
        <v>201</v>
      </c>
      <c r="AF657" t="s">
        <v>201</v>
      </c>
      <c r="AI657" t="s">
        <v>201</v>
      </c>
      <c r="AL657" t="s">
        <v>202</v>
      </c>
      <c r="AR657" t="s">
        <v>201</v>
      </c>
      <c r="AV657" t="s">
        <v>201</v>
      </c>
      <c r="AX657" t="s">
        <v>201</v>
      </c>
      <c r="BK657" t="s">
        <v>201</v>
      </c>
    </row>
    <row r="658" spans="1:69" x14ac:dyDescent="0.25">
      <c r="A658">
        <v>66</v>
      </c>
      <c r="B658" t="s">
        <v>195</v>
      </c>
      <c r="C658" t="s">
        <v>196</v>
      </c>
      <c r="D658" t="s">
        <v>3113</v>
      </c>
      <c r="F658" t="s">
        <v>4836</v>
      </c>
      <c r="G658">
        <v>265632</v>
      </c>
      <c r="H658" s="1" t="s">
        <v>4837</v>
      </c>
      <c r="I658" t="s">
        <v>1891</v>
      </c>
      <c r="J658" s="1" t="s">
        <v>2888</v>
      </c>
      <c r="K658" s="1">
        <v>35686</v>
      </c>
      <c r="L658">
        <v>26</v>
      </c>
      <c r="M658" s="1">
        <v>42661</v>
      </c>
      <c r="N658">
        <v>7</v>
      </c>
      <c r="O658" t="s">
        <v>4827</v>
      </c>
      <c r="P658" t="s">
        <v>213</v>
      </c>
    </row>
    <row r="659" spans="1:69" x14ac:dyDescent="0.25">
      <c r="A659">
        <v>66</v>
      </c>
      <c r="B659" t="s">
        <v>195</v>
      </c>
      <c r="C659" t="s">
        <v>196</v>
      </c>
      <c r="D659" t="s">
        <v>3113</v>
      </c>
      <c r="E659" t="s">
        <v>4838</v>
      </c>
      <c r="F659" t="s">
        <v>4839</v>
      </c>
      <c r="G659">
        <v>298507</v>
      </c>
      <c r="H659" s="1" t="s">
        <v>4840</v>
      </c>
      <c r="I659" t="s">
        <v>533</v>
      </c>
      <c r="J659" s="1" t="s">
        <v>4841</v>
      </c>
      <c r="K659" s="1">
        <v>21642</v>
      </c>
      <c r="L659">
        <v>64</v>
      </c>
      <c r="M659" s="1">
        <v>44141</v>
      </c>
      <c r="N659">
        <v>3</v>
      </c>
      <c r="O659" t="s">
        <v>4827</v>
      </c>
      <c r="P659" t="s">
        <v>200</v>
      </c>
      <c r="Q659" t="s">
        <v>201</v>
      </c>
      <c r="S659" t="s">
        <v>202</v>
      </c>
    </row>
    <row r="660" spans="1:69" x14ac:dyDescent="0.25">
      <c r="A660">
        <v>66</v>
      </c>
      <c r="B660" t="s">
        <v>195</v>
      </c>
      <c r="C660" t="s">
        <v>196</v>
      </c>
      <c r="D660" t="s">
        <v>3113</v>
      </c>
      <c r="F660" t="s">
        <v>4842</v>
      </c>
      <c r="G660">
        <v>309388</v>
      </c>
      <c r="H660" s="1" t="s">
        <v>4843</v>
      </c>
      <c r="I660" t="s">
        <v>1965</v>
      </c>
      <c r="J660" s="1" t="s">
        <v>2965</v>
      </c>
      <c r="K660" s="1">
        <v>22065</v>
      </c>
      <c r="L660">
        <v>63</v>
      </c>
      <c r="M660" s="1">
        <v>44992</v>
      </c>
      <c r="N660">
        <v>0</v>
      </c>
      <c r="O660" t="s">
        <v>4827</v>
      </c>
      <c r="P660" t="s">
        <v>213</v>
      </c>
      <c r="AC660" t="s">
        <v>201</v>
      </c>
      <c r="AI660" t="s">
        <v>201</v>
      </c>
      <c r="AL660" t="s">
        <v>202</v>
      </c>
      <c r="AM660" t="s">
        <v>201</v>
      </c>
      <c r="AP660" t="s">
        <v>201</v>
      </c>
      <c r="AV660" t="s">
        <v>201</v>
      </c>
      <c r="BA660" t="s">
        <v>201</v>
      </c>
      <c r="BK660" t="s">
        <v>201</v>
      </c>
    </row>
    <row r="661" spans="1:69" x14ac:dyDescent="0.25">
      <c r="A661">
        <v>66</v>
      </c>
      <c r="B661" t="s">
        <v>195</v>
      </c>
      <c r="C661" t="s">
        <v>196</v>
      </c>
      <c r="D661" t="s">
        <v>3113</v>
      </c>
      <c r="F661" t="s">
        <v>4844</v>
      </c>
      <c r="G661">
        <v>309463</v>
      </c>
      <c r="H661" s="1" t="s">
        <v>4845</v>
      </c>
      <c r="I661" t="s">
        <v>2009</v>
      </c>
      <c r="J661" s="1" t="s">
        <v>4846</v>
      </c>
      <c r="K661" s="1">
        <v>21905</v>
      </c>
      <c r="L661">
        <v>64</v>
      </c>
      <c r="M661" s="1">
        <v>44999</v>
      </c>
      <c r="N661">
        <v>0</v>
      </c>
      <c r="O661" t="s">
        <v>4827</v>
      </c>
      <c r="P661" t="s">
        <v>213</v>
      </c>
    </row>
    <row r="662" spans="1:69" x14ac:dyDescent="0.25">
      <c r="A662">
        <v>66</v>
      </c>
      <c r="B662" t="s">
        <v>195</v>
      </c>
      <c r="C662" t="s">
        <v>196</v>
      </c>
      <c r="D662" t="s">
        <v>3113</v>
      </c>
      <c r="F662" t="s">
        <v>4847</v>
      </c>
      <c r="G662">
        <v>302313</v>
      </c>
      <c r="H662" s="1" t="s">
        <v>2861</v>
      </c>
      <c r="I662" t="s">
        <v>4848</v>
      </c>
      <c r="J662" s="1" t="s">
        <v>3896</v>
      </c>
      <c r="K662" s="1">
        <v>25176</v>
      </c>
      <c r="L662">
        <v>55</v>
      </c>
      <c r="M662" s="1">
        <v>44512</v>
      </c>
      <c r="N662">
        <v>2</v>
      </c>
      <c r="O662" t="s">
        <v>4827</v>
      </c>
      <c r="P662" t="s">
        <v>200</v>
      </c>
    </row>
    <row r="663" spans="1:69" x14ac:dyDescent="0.25">
      <c r="A663">
        <v>66</v>
      </c>
      <c r="B663" t="s">
        <v>195</v>
      </c>
      <c r="C663" t="s">
        <v>196</v>
      </c>
      <c r="D663" t="s">
        <v>3113</v>
      </c>
      <c r="F663" t="s">
        <v>4849</v>
      </c>
      <c r="G663">
        <v>162343</v>
      </c>
      <c r="H663" s="1" t="s">
        <v>4850</v>
      </c>
      <c r="I663" t="s">
        <v>3302</v>
      </c>
      <c r="J663" s="1" t="s">
        <v>4851</v>
      </c>
      <c r="K663" s="1">
        <v>23656</v>
      </c>
      <c r="L663">
        <v>59</v>
      </c>
      <c r="M663" s="1">
        <v>44033</v>
      </c>
      <c r="N663">
        <v>3</v>
      </c>
      <c r="O663" t="s">
        <v>4827</v>
      </c>
      <c r="P663" t="s">
        <v>200</v>
      </c>
      <c r="X663" t="s">
        <v>201</v>
      </c>
      <c r="AV663" t="s">
        <v>201</v>
      </c>
    </row>
    <row r="664" spans="1:69" x14ac:dyDescent="0.25">
      <c r="A664">
        <v>66</v>
      </c>
      <c r="B664" t="s">
        <v>195</v>
      </c>
      <c r="C664" t="s">
        <v>196</v>
      </c>
      <c r="D664" t="s">
        <v>3113</v>
      </c>
      <c r="F664" t="s">
        <v>4852</v>
      </c>
      <c r="G664">
        <v>109645</v>
      </c>
      <c r="H664" s="1" t="s">
        <v>4853</v>
      </c>
      <c r="I664" t="s">
        <v>4854</v>
      </c>
      <c r="J664" s="1" t="s">
        <v>1712</v>
      </c>
      <c r="K664" s="1">
        <v>23312</v>
      </c>
      <c r="L664">
        <v>60</v>
      </c>
      <c r="M664" s="1">
        <v>44372</v>
      </c>
      <c r="N664">
        <v>2</v>
      </c>
      <c r="O664" t="s">
        <v>4827</v>
      </c>
      <c r="P664" t="s">
        <v>200</v>
      </c>
    </row>
    <row r="665" spans="1:69" x14ac:dyDescent="0.25">
      <c r="A665">
        <v>66</v>
      </c>
      <c r="B665" t="s">
        <v>195</v>
      </c>
      <c r="C665" t="s">
        <v>196</v>
      </c>
      <c r="D665" t="s">
        <v>3125</v>
      </c>
      <c r="F665" t="s">
        <v>4855</v>
      </c>
      <c r="G665">
        <v>305858</v>
      </c>
      <c r="H665" s="1" t="s">
        <v>4856</v>
      </c>
      <c r="I665" t="s">
        <v>1253</v>
      </c>
      <c r="J665" s="1"/>
      <c r="K665" s="1">
        <v>25134</v>
      </c>
      <c r="L665">
        <v>55</v>
      </c>
      <c r="M665" s="1">
        <v>44800</v>
      </c>
      <c r="N665">
        <v>1</v>
      </c>
      <c r="O665" t="s">
        <v>4625</v>
      </c>
      <c r="P665" t="s">
        <v>200</v>
      </c>
      <c r="Q665" t="s">
        <v>201</v>
      </c>
      <c r="S665" t="s">
        <v>202</v>
      </c>
      <c r="X665" t="s">
        <v>201</v>
      </c>
      <c r="Z665" t="s">
        <v>201</v>
      </c>
      <c r="AC665" t="s">
        <v>201</v>
      </c>
      <c r="AI665" t="s">
        <v>201</v>
      </c>
      <c r="AL665" t="s">
        <v>202</v>
      </c>
      <c r="AM665" t="s">
        <v>201</v>
      </c>
      <c r="AP665" t="s">
        <v>201</v>
      </c>
      <c r="AV665" t="s">
        <v>201</v>
      </c>
      <c r="AX665" t="s">
        <v>201</v>
      </c>
      <c r="BA665" t="s">
        <v>201</v>
      </c>
      <c r="BK665" t="s">
        <v>201</v>
      </c>
    </row>
    <row r="666" spans="1:69" x14ac:dyDescent="0.25">
      <c r="A666">
        <v>66</v>
      </c>
      <c r="B666" t="s">
        <v>195</v>
      </c>
      <c r="C666" t="s">
        <v>196</v>
      </c>
      <c r="D666" t="s">
        <v>3125</v>
      </c>
      <c r="F666" t="s">
        <v>4857</v>
      </c>
      <c r="G666">
        <v>242231</v>
      </c>
      <c r="H666" s="1" t="s">
        <v>3854</v>
      </c>
      <c r="I666" t="s">
        <v>3404</v>
      </c>
      <c r="J666" s="1" t="s">
        <v>3196</v>
      </c>
      <c r="K666" s="1">
        <v>25362</v>
      </c>
      <c r="L666">
        <v>54</v>
      </c>
      <c r="M666" s="1">
        <v>41827</v>
      </c>
      <c r="N666">
        <v>9</v>
      </c>
      <c r="O666" t="s">
        <v>4625</v>
      </c>
      <c r="P666" t="s">
        <v>213</v>
      </c>
      <c r="X666" t="s">
        <v>201</v>
      </c>
      <c r="AC666" t="s">
        <v>201</v>
      </c>
      <c r="AE666" t="s">
        <v>202</v>
      </c>
      <c r="AI666" t="s">
        <v>201</v>
      </c>
      <c r="AL666" t="s">
        <v>202</v>
      </c>
      <c r="AR666" t="s">
        <v>201</v>
      </c>
      <c r="AV666" t="s">
        <v>201</v>
      </c>
      <c r="AW666" t="s">
        <v>202</v>
      </c>
      <c r="AX666" t="s">
        <v>201</v>
      </c>
      <c r="BA666" t="s">
        <v>201</v>
      </c>
      <c r="BE666" t="s">
        <v>201</v>
      </c>
      <c r="BK666" t="s">
        <v>201</v>
      </c>
      <c r="BM666" t="s">
        <v>206</v>
      </c>
      <c r="BN666" t="s">
        <v>201</v>
      </c>
    </row>
    <row r="667" spans="1:69" x14ac:dyDescent="0.25">
      <c r="A667">
        <v>66</v>
      </c>
      <c r="B667" t="s">
        <v>195</v>
      </c>
      <c r="C667" t="s">
        <v>196</v>
      </c>
      <c r="D667" t="s">
        <v>3125</v>
      </c>
      <c r="F667" t="s">
        <v>4858</v>
      </c>
      <c r="G667">
        <v>242232</v>
      </c>
      <c r="H667" s="1" t="s">
        <v>3854</v>
      </c>
      <c r="I667" t="s">
        <v>4859</v>
      </c>
      <c r="J667" s="1" t="s">
        <v>2882</v>
      </c>
      <c r="K667" s="1">
        <v>24071</v>
      </c>
      <c r="L667">
        <v>58</v>
      </c>
      <c r="M667" s="1">
        <v>41827</v>
      </c>
      <c r="N667">
        <v>9</v>
      </c>
      <c r="O667" t="s">
        <v>4625</v>
      </c>
      <c r="P667" t="s">
        <v>213</v>
      </c>
      <c r="X667" t="s">
        <v>201</v>
      </c>
      <c r="Z667" t="s">
        <v>201</v>
      </c>
      <c r="AC667" t="s">
        <v>201</v>
      </c>
      <c r="AE667" t="s">
        <v>202</v>
      </c>
      <c r="AI667" t="s">
        <v>201</v>
      </c>
      <c r="AL667" t="s">
        <v>202</v>
      </c>
      <c r="AQ667" t="s">
        <v>202</v>
      </c>
      <c r="AR667" t="s">
        <v>201</v>
      </c>
      <c r="AV667" t="s">
        <v>201</v>
      </c>
      <c r="AW667" t="s">
        <v>202</v>
      </c>
      <c r="AX667" t="s">
        <v>201</v>
      </c>
      <c r="BA667" t="s">
        <v>201</v>
      </c>
      <c r="BD667" t="s">
        <v>206</v>
      </c>
      <c r="BE667" t="s">
        <v>201</v>
      </c>
      <c r="BI667" t="s">
        <v>201</v>
      </c>
      <c r="BK667" t="s">
        <v>201</v>
      </c>
      <c r="BM667" t="s">
        <v>206</v>
      </c>
      <c r="BN667" t="s">
        <v>201</v>
      </c>
      <c r="BQ667" t="s">
        <v>201</v>
      </c>
    </row>
    <row r="668" spans="1:69" x14ac:dyDescent="0.25">
      <c r="A668">
        <v>66</v>
      </c>
      <c r="B668" t="s">
        <v>195</v>
      </c>
      <c r="C668" t="s">
        <v>196</v>
      </c>
      <c r="D668" t="s">
        <v>3125</v>
      </c>
      <c r="F668" t="s">
        <v>4860</v>
      </c>
      <c r="G668">
        <v>306871</v>
      </c>
      <c r="H668" s="1" t="s">
        <v>4856</v>
      </c>
      <c r="I668" t="s">
        <v>4861</v>
      </c>
      <c r="J668" s="1" t="s">
        <v>2811</v>
      </c>
      <c r="K668" s="1">
        <v>25683</v>
      </c>
      <c r="L668">
        <v>53</v>
      </c>
      <c r="M668" s="1">
        <v>44831</v>
      </c>
      <c r="N668">
        <v>1</v>
      </c>
      <c r="O668" t="s">
        <v>4625</v>
      </c>
      <c r="P668" t="s">
        <v>200</v>
      </c>
      <c r="Q668" t="s">
        <v>201</v>
      </c>
      <c r="S668" t="s">
        <v>202</v>
      </c>
      <c r="X668" t="s">
        <v>201</v>
      </c>
      <c r="Z668" t="s">
        <v>201</v>
      </c>
      <c r="AC668" t="s">
        <v>201</v>
      </c>
      <c r="AE668" t="s">
        <v>202</v>
      </c>
      <c r="AI668" t="s">
        <v>201</v>
      </c>
      <c r="AL668" t="s">
        <v>202</v>
      </c>
      <c r="AM668" t="s">
        <v>201</v>
      </c>
      <c r="AP668" t="s">
        <v>201</v>
      </c>
      <c r="AV668" t="s">
        <v>201</v>
      </c>
      <c r="AX668" t="s">
        <v>201</v>
      </c>
      <c r="BA668" t="s">
        <v>201</v>
      </c>
      <c r="BK668" t="s">
        <v>201</v>
      </c>
    </row>
    <row r="669" spans="1:69" x14ac:dyDescent="0.25">
      <c r="A669">
        <v>66</v>
      </c>
      <c r="B669" t="s">
        <v>195</v>
      </c>
      <c r="C669" t="s">
        <v>196</v>
      </c>
      <c r="D669" t="s">
        <v>3125</v>
      </c>
      <c r="F669" t="s">
        <v>4862</v>
      </c>
      <c r="G669">
        <v>306846</v>
      </c>
      <c r="H669" s="1" t="s">
        <v>4856</v>
      </c>
      <c r="I669" t="s">
        <v>1170</v>
      </c>
      <c r="J669" s="1" t="s">
        <v>202</v>
      </c>
      <c r="K669" s="1">
        <v>36487</v>
      </c>
      <c r="L669">
        <v>24</v>
      </c>
      <c r="M669" s="1">
        <v>44830</v>
      </c>
      <c r="N669">
        <v>1</v>
      </c>
      <c r="O669" t="s">
        <v>4625</v>
      </c>
      <c r="P669" t="s">
        <v>200</v>
      </c>
      <c r="Q669" t="s">
        <v>201</v>
      </c>
      <c r="AC669" t="s">
        <v>201</v>
      </c>
    </row>
    <row r="670" spans="1:69" x14ac:dyDescent="0.25">
      <c r="A670">
        <v>66</v>
      </c>
      <c r="B670" t="s">
        <v>195</v>
      </c>
      <c r="C670" t="s">
        <v>196</v>
      </c>
      <c r="D670" t="s">
        <v>3125</v>
      </c>
      <c r="F670" t="s">
        <v>4863</v>
      </c>
      <c r="G670">
        <v>271814</v>
      </c>
      <c r="H670" s="1" t="s">
        <v>3854</v>
      </c>
      <c r="I670" t="s">
        <v>4864</v>
      </c>
      <c r="J670" s="1" t="s">
        <v>3807</v>
      </c>
      <c r="K670" s="1">
        <v>36530</v>
      </c>
      <c r="L670">
        <v>23</v>
      </c>
      <c r="M670" s="1">
        <v>43138</v>
      </c>
      <c r="N670">
        <v>5</v>
      </c>
      <c r="O670" t="s">
        <v>4625</v>
      </c>
      <c r="P670" t="s">
        <v>213</v>
      </c>
      <c r="X670" t="s">
        <v>201</v>
      </c>
      <c r="AC670" t="s">
        <v>201</v>
      </c>
      <c r="AE670" t="s">
        <v>202</v>
      </c>
    </row>
    <row r="671" spans="1:69" x14ac:dyDescent="0.25">
      <c r="A671">
        <v>66</v>
      </c>
      <c r="B671" t="s">
        <v>195</v>
      </c>
      <c r="C671" t="s">
        <v>196</v>
      </c>
      <c r="D671" t="s">
        <v>3125</v>
      </c>
      <c r="F671" t="s">
        <v>4865</v>
      </c>
      <c r="G671">
        <v>307819</v>
      </c>
      <c r="H671" s="1" t="s">
        <v>4856</v>
      </c>
      <c r="I671" t="s">
        <v>3753</v>
      </c>
      <c r="J671" s="1" t="s">
        <v>4866</v>
      </c>
      <c r="K671" s="1">
        <v>36961</v>
      </c>
      <c r="L671">
        <v>22</v>
      </c>
      <c r="M671" s="1">
        <v>44847</v>
      </c>
      <c r="N671">
        <v>1</v>
      </c>
      <c r="O671" t="s">
        <v>4625</v>
      </c>
      <c r="P671" t="s">
        <v>200</v>
      </c>
      <c r="S671" t="s">
        <v>202</v>
      </c>
    </row>
    <row r="672" spans="1:69" x14ac:dyDescent="0.25">
      <c r="A672">
        <v>66</v>
      </c>
      <c r="B672" t="s">
        <v>195</v>
      </c>
      <c r="C672" t="s">
        <v>196</v>
      </c>
      <c r="D672" t="s">
        <v>3125</v>
      </c>
      <c r="F672" t="s">
        <v>4867</v>
      </c>
      <c r="G672">
        <v>303516</v>
      </c>
      <c r="H672" s="1" t="s">
        <v>3854</v>
      </c>
      <c r="I672" t="s">
        <v>4868</v>
      </c>
      <c r="J672" s="1" t="s">
        <v>2882</v>
      </c>
      <c r="K672" s="1">
        <v>38002</v>
      </c>
      <c r="L672">
        <v>19</v>
      </c>
      <c r="M672" s="1">
        <v>44633</v>
      </c>
      <c r="N672">
        <v>1</v>
      </c>
      <c r="O672" t="s">
        <v>4625</v>
      </c>
      <c r="P672" t="s">
        <v>213</v>
      </c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4DCDD-8A3B-4434-8CB6-6E48F2B61318}">
  <sheetPr codeName="Sheet14"/>
  <dimension ref="A1:O5"/>
  <sheetViews>
    <sheetView workbookViewId="0">
      <selection activeCell="A5" sqref="A5"/>
    </sheetView>
  </sheetViews>
  <sheetFormatPr defaultRowHeight="15" x14ac:dyDescent="0.25"/>
  <cols>
    <col min="1" max="1" width="9" customWidth="1"/>
    <col min="2" max="2" width="15.28515625" customWidth="1"/>
    <col min="3" max="3" width="13.5703125" customWidth="1"/>
    <col min="4" max="5" width="17.28515625" customWidth="1"/>
    <col min="6" max="6" width="21.7109375" customWidth="1"/>
    <col min="7" max="7" width="20.140625" customWidth="1"/>
    <col min="8" max="8" width="16.7109375" customWidth="1"/>
    <col min="9" max="10" width="22.28515625" customWidth="1"/>
    <col min="11" max="11" width="23.28515625" customWidth="1"/>
  </cols>
  <sheetData>
    <row r="1" spans="1:15" x14ac:dyDescent="0.25">
      <c r="A1" t="s">
        <v>17</v>
      </c>
    </row>
    <row r="4" spans="1:15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137</v>
      </c>
      <c r="G4" t="s">
        <v>138</v>
      </c>
      <c r="H4" t="s">
        <v>139</v>
      </c>
      <c r="I4" t="s">
        <v>4869</v>
      </c>
      <c r="J4" t="s">
        <v>4870</v>
      </c>
      <c r="K4" t="s">
        <v>4871</v>
      </c>
      <c r="L4" t="s">
        <v>141</v>
      </c>
      <c r="M4" t="s">
        <v>149</v>
      </c>
      <c r="N4" t="s">
        <v>145</v>
      </c>
      <c r="O4" t="s">
        <v>142</v>
      </c>
    </row>
    <row r="5" spans="1:15" x14ac:dyDescent="0.25">
      <c r="A5">
        <v>66</v>
      </c>
      <c r="B5" t="s">
        <v>195</v>
      </c>
      <c r="C5" t="s">
        <v>196</v>
      </c>
      <c r="D5" s="1" t="s">
        <v>210</v>
      </c>
      <c r="E5">
        <v>301516</v>
      </c>
      <c r="F5" s="1">
        <v>37875</v>
      </c>
      <c r="G5" s="1">
        <v>44450</v>
      </c>
      <c r="H5" s="1">
        <v>40443</v>
      </c>
      <c r="I5">
        <v>312</v>
      </c>
      <c r="J5">
        <v>-52</v>
      </c>
      <c r="K5">
        <v>-423</v>
      </c>
      <c r="L5" t="s">
        <v>213</v>
      </c>
    </row>
  </sheetData>
  <pageMargins left="0.7" right="0.7" top="0.75" bottom="0.75" header="0.3" footer="0.3"/>
  <tableParts count="1">
    <tablePart r:id="rId1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A46056-F50D-4BB4-B5EE-00D4ADCC756B}">
  <sheetPr codeName="Sheet15"/>
  <dimension ref="A1:DP6"/>
  <sheetViews>
    <sheetView workbookViewId="0">
      <selection activeCell="A5" sqref="A5"/>
    </sheetView>
  </sheetViews>
  <sheetFormatPr defaultRowHeight="15" x14ac:dyDescent="0.25"/>
  <cols>
    <col min="1" max="1" width="15.140625" customWidth="1"/>
    <col min="2" max="2" width="11.140625" customWidth="1"/>
    <col min="3" max="3" width="15.28515625" customWidth="1"/>
    <col min="4" max="4" width="19.7109375" customWidth="1"/>
    <col min="5" max="5" width="13.5703125" customWidth="1"/>
    <col min="6" max="6" width="13.85546875" customWidth="1"/>
    <col min="7" max="7" width="14.42578125" customWidth="1"/>
    <col min="8" max="8" width="16.5703125" customWidth="1"/>
    <col min="9" max="9" width="9.28515625" customWidth="1"/>
    <col min="10" max="10" width="17.28515625" customWidth="1"/>
    <col min="11" max="11" width="21.7109375" customWidth="1"/>
    <col min="12" max="12" width="16.7109375" customWidth="1"/>
    <col min="13" max="13" width="20.85546875" customWidth="1"/>
    <col min="14" max="14" width="24.28515625" customWidth="1"/>
    <col min="15" max="15" width="32.140625" customWidth="1"/>
    <col min="16" max="16" width="19.140625" customWidth="1"/>
    <col min="17" max="17" width="20.5703125" customWidth="1"/>
    <col min="18" max="18" width="18" customWidth="1"/>
    <col min="19" max="19" width="24.42578125" customWidth="1"/>
    <col min="20" max="20" width="24" customWidth="1"/>
    <col min="21" max="21" width="26.85546875" customWidth="1"/>
    <col min="22" max="22" width="21.140625" customWidth="1"/>
    <col min="23" max="23" width="32" customWidth="1"/>
    <col min="24" max="24" width="16" customWidth="1"/>
    <col min="25" max="25" width="17.42578125" customWidth="1"/>
    <col min="26" max="26" width="14.85546875" customWidth="1"/>
    <col min="27" max="27" width="21.28515625" customWidth="1"/>
    <col min="28" max="28" width="20.85546875" customWidth="1"/>
    <col min="29" max="29" width="24.7109375" customWidth="1"/>
    <col min="30" max="30" width="17.5703125" customWidth="1"/>
    <col min="32" max="32" width="23.85546875" customWidth="1"/>
    <col min="33" max="33" width="26.5703125" customWidth="1"/>
    <col min="34" max="34" width="27" customWidth="1"/>
    <col min="35" max="35" width="21.42578125" customWidth="1"/>
    <col min="36" max="36" width="31.42578125" customWidth="1"/>
    <col min="37" max="37" width="34" customWidth="1"/>
    <col min="38" max="38" width="10.42578125" customWidth="1"/>
    <col min="39" max="39" width="25.5703125" customWidth="1"/>
    <col min="40" max="40" width="29.28515625" customWidth="1"/>
    <col min="41" max="41" width="18.28515625" customWidth="1"/>
    <col min="42" max="42" width="17.5703125" customWidth="1"/>
    <col min="43" max="43" width="30.7109375" customWidth="1"/>
    <col min="44" max="44" width="33.140625" customWidth="1"/>
    <col min="45" max="45" width="24.85546875" customWidth="1"/>
    <col min="46" max="46" width="13" customWidth="1"/>
    <col min="47" max="47" width="10.42578125" customWidth="1"/>
    <col min="49" max="49" width="22.42578125" customWidth="1"/>
    <col min="50" max="50" width="22.28515625" customWidth="1"/>
    <col min="51" max="51" width="21.140625" customWidth="1"/>
    <col min="52" max="52" width="22.28515625" customWidth="1"/>
    <col min="53" max="53" width="22.42578125" customWidth="1"/>
    <col min="54" max="54" width="22.28515625" customWidth="1"/>
    <col min="55" max="55" width="21.140625" customWidth="1"/>
    <col min="56" max="56" width="22.28515625" customWidth="1"/>
    <col min="57" max="57" width="22.42578125" customWidth="1"/>
    <col min="58" max="58" width="22.28515625" customWidth="1"/>
    <col min="59" max="59" width="21.140625" customWidth="1"/>
    <col min="60" max="61" width="22.42578125" customWidth="1"/>
    <col min="62" max="62" width="22.28515625" customWidth="1"/>
    <col min="63" max="63" width="21.140625" customWidth="1"/>
    <col min="64" max="64" width="22.42578125" customWidth="1"/>
    <col min="65" max="65" width="22.28515625" customWidth="1"/>
    <col min="66" max="67" width="22.42578125" customWidth="1"/>
    <col min="68" max="68" width="22.28515625" customWidth="1"/>
    <col min="69" max="69" width="22.42578125" customWidth="1"/>
    <col min="70" max="70" width="22.28515625" customWidth="1"/>
    <col min="71" max="72" width="22.42578125" customWidth="1"/>
    <col min="73" max="74" width="22.28515625" customWidth="1"/>
    <col min="75" max="78" width="22.42578125" customWidth="1"/>
    <col min="79" max="79" width="22.28515625" customWidth="1"/>
    <col min="80" max="82" width="22.42578125" customWidth="1"/>
    <col min="83" max="83" width="22.28515625" customWidth="1"/>
    <col min="84" max="85" width="22.42578125" customWidth="1"/>
    <col min="86" max="86" width="22.28515625" customWidth="1"/>
    <col min="87" max="87" width="22.42578125" customWidth="1"/>
    <col min="88" max="88" width="22.28515625" customWidth="1"/>
    <col min="89" max="91" width="22.42578125" customWidth="1"/>
    <col min="92" max="92" width="22.28515625" customWidth="1"/>
    <col min="93" max="93" width="22.42578125" customWidth="1"/>
    <col min="94" max="94" width="22.28515625" customWidth="1"/>
    <col min="95" max="96" width="22.42578125" customWidth="1"/>
    <col min="97" max="97" width="22.28515625" customWidth="1"/>
    <col min="98" max="98" width="22.42578125" customWidth="1"/>
    <col min="99" max="99" width="22.28515625" customWidth="1"/>
    <col min="100" max="100" width="22.42578125" customWidth="1"/>
    <col min="101" max="101" width="22.28515625" customWidth="1"/>
    <col min="102" max="103" width="22.42578125" customWidth="1"/>
    <col min="104" max="104" width="22.28515625" customWidth="1"/>
    <col min="105" max="105" width="22.42578125" customWidth="1"/>
    <col min="106" max="107" width="22.28515625" customWidth="1"/>
    <col min="108" max="109" width="22.42578125" customWidth="1"/>
    <col min="110" max="110" width="22.28515625" customWidth="1"/>
    <col min="111" max="111" width="22.42578125" customWidth="1"/>
    <col min="112" max="112" width="22.28515625" customWidth="1"/>
    <col min="113" max="115" width="22.42578125" customWidth="1"/>
    <col min="116" max="116" width="22.28515625" customWidth="1"/>
    <col min="117" max="118" width="22.42578125" customWidth="1"/>
    <col min="119" max="119" width="22.85546875" bestFit="1" customWidth="1"/>
  </cols>
  <sheetData>
    <row r="1" spans="1:120" x14ac:dyDescent="0.25">
      <c r="A1" t="s">
        <v>4872</v>
      </c>
    </row>
    <row r="4" spans="1:120" x14ac:dyDescent="0.25">
      <c r="A4" t="s">
        <v>131</v>
      </c>
      <c r="B4" t="s">
        <v>132</v>
      </c>
      <c r="C4" t="s">
        <v>133</v>
      </c>
      <c r="D4" t="s">
        <v>434</v>
      </c>
      <c r="E4" t="s">
        <v>4873</v>
      </c>
      <c r="F4" t="s">
        <v>134</v>
      </c>
      <c r="G4" t="s">
        <v>2820</v>
      </c>
      <c r="H4" t="s">
        <v>135</v>
      </c>
      <c r="I4" t="s">
        <v>429</v>
      </c>
      <c r="J4" t="s">
        <v>430</v>
      </c>
      <c r="K4" t="s">
        <v>431</v>
      </c>
      <c r="L4" t="s">
        <v>432</v>
      </c>
      <c r="M4" t="s">
        <v>137</v>
      </c>
      <c r="N4" t="s">
        <v>139</v>
      </c>
      <c r="O4" t="s">
        <v>141</v>
      </c>
      <c r="P4" t="s">
        <v>2822</v>
      </c>
      <c r="Q4" t="s">
        <v>343</v>
      </c>
      <c r="R4" t="s">
        <v>2795</v>
      </c>
      <c r="S4" t="s">
        <v>344</v>
      </c>
      <c r="T4" t="s">
        <v>4874</v>
      </c>
      <c r="U4" t="s">
        <v>4875</v>
      </c>
      <c r="V4" t="s">
        <v>4876</v>
      </c>
      <c r="W4" t="s">
        <v>4877</v>
      </c>
      <c r="X4" t="s">
        <v>4878</v>
      </c>
      <c r="Y4" t="s">
        <v>4879</v>
      </c>
      <c r="Z4" t="s">
        <v>4880</v>
      </c>
      <c r="AA4" t="s">
        <v>4881</v>
      </c>
      <c r="AB4" t="s">
        <v>4882</v>
      </c>
      <c r="AC4" t="s">
        <v>4883</v>
      </c>
      <c r="AD4" t="s">
        <v>4884</v>
      </c>
      <c r="AE4" t="s">
        <v>4885</v>
      </c>
      <c r="AF4" t="s">
        <v>4886</v>
      </c>
      <c r="AG4" t="s">
        <v>4887</v>
      </c>
      <c r="AH4" t="s">
        <v>4888</v>
      </c>
      <c r="AI4" t="s">
        <v>4889</v>
      </c>
      <c r="AJ4" t="s">
        <v>4890</v>
      </c>
      <c r="AK4" t="s">
        <v>4891</v>
      </c>
      <c r="AL4" t="s">
        <v>4892</v>
      </c>
      <c r="AM4" t="s">
        <v>4893</v>
      </c>
      <c r="AN4" t="s">
        <v>4894</v>
      </c>
      <c r="AO4" t="s">
        <v>4895</v>
      </c>
      <c r="AP4" t="s">
        <v>4896</v>
      </c>
      <c r="AQ4" t="s">
        <v>4897</v>
      </c>
      <c r="AR4" t="s">
        <v>3130</v>
      </c>
      <c r="AS4" t="s">
        <v>4898</v>
      </c>
      <c r="AT4" t="s">
        <v>4899</v>
      </c>
      <c r="AU4" t="s">
        <v>4900</v>
      </c>
      <c r="AV4" t="s">
        <v>4901</v>
      </c>
      <c r="AW4" t="s">
        <v>4902</v>
      </c>
      <c r="AX4" t="s">
        <v>4903</v>
      </c>
      <c r="AY4" t="s">
        <v>3824</v>
      </c>
      <c r="AZ4" t="s">
        <v>4904</v>
      </c>
      <c r="BA4" t="s">
        <v>4905</v>
      </c>
      <c r="BB4" t="s">
        <v>4906</v>
      </c>
      <c r="BC4" t="s">
        <v>4907</v>
      </c>
      <c r="BD4" t="s">
        <v>4908</v>
      </c>
      <c r="BE4" t="s">
        <v>4909</v>
      </c>
      <c r="BF4" t="s">
        <v>4910</v>
      </c>
      <c r="BG4" t="s">
        <v>4911</v>
      </c>
      <c r="BH4" t="s">
        <v>4912</v>
      </c>
      <c r="BI4" t="s">
        <v>4913</v>
      </c>
      <c r="BJ4" t="s">
        <v>4914</v>
      </c>
      <c r="BK4" t="s">
        <v>4915</v>
      </c>
      <c r="BL4" t="s">
        <v>4916</v>
      </c>
      <c r="BM4" t="s">
        <v>4917</v>
      </c>
      <c r="BN4" t="s">
        <v>4918</v>
      </c>
      <c r="BO4" t="s">
        <v>4919</v>
      </c>
      <c r="BP4" t="s">
        <v>4920</v>
      </c>
      <c r="BQ4" t="s">
        <v>194</v>
      </c>
      <c r="BR4" t="s">
        <v>193</v>
      </c>
      <c r="BS4" t="s">
        <v>191</v>
      </c>
      <c r="BT4" t="s">
        <v>192</v>
      </c>
      <c r="BU4" t="s">
        <v>4921</v>
      </c>
      <c r="BV4" t="s">
        <v>190</v>
      </c>
      <c r="BW4" t="s">
        <v>189</v>
      </c>
      <c r="BX4" t="s">
        <v>188</v>
      </c>
      <c r="BY4" t="s">
        <v>187</v>
      </c>
      <c r="BZ4" t="s">
        <v>186</v>
      </c>
      <c r="CA4" t="s">
        <v>185</v>
      </c>
      <c r="CB4" t="s">
        <v>184</v>
      </c>
      <c r="CC4" t="s">
        <v>183</v>
      </c>
      <c r="CD4" t="s">
        <v>182</v>
      </c>
      <c r="CE4" t="s">
        <v>181</v>
      </c>
      <c r="CF4" t="s">
        <v>180</v>
      </c>
      <c r="CG4" t="s">
        <v>179</v>
      </c>
      <c r="CH4" t="s">
        <v>178</v>
      </c>
      <c r="CI4" t="s">
        <v>177</v>
      </c>
      <c r="CJ4" t="s">
        <v>176</v>
      </c>
      <c r="CK4" t="s">
        <v>175</v>
      </c>
      <c r="CL4" t="s">
        <v>174</v>
      </c>
      <c r="CM4" t="s">
        <v>173</v>
      </c>
      <c r="CN4" t="s">
        <v>172</v>
      </c>
      <c r="CO4" t="s">
        <v>171</v>
      </c>
      <c r="CP4" t="s">
        <v>170</v>
      </c>
      <c r="CQ4" t="s">
        <v>169</v>
      </c>
      <c r="CR4" t="s">
        <v>168</v>
      </c>
      <c r="CS4" t="s">
        <v>167</v>
      </c>
      <c r="CT4" t="s">
        <v>166</v>
      </c>
      <c r="CU4" t="s">
        <v>165</v>
      </c>
      <c r="CV4" t="s">
        <v>164</v>
      </c>
      <c r="CW4" t="s">
        <v>163</v>
      </c>
      <c r="CX4" t="s">
        <v>162</v>
      </c>
      <c r="CY4" t="s">
        <v>161</v>
      </c>
      <c r="CZ4" t="s">
        <v>160</v>
      </c>
      <c r="DA4" t="s">
        <v>159</v>
      </c>
      <c r="DB4" t="s">
        <v>158</v>
      </c>
      <c r="DC4" t="s">
        <v>157</v>
      </c>
      <c r="DD4" t="s">
        <v>156</v>
      </c>
      <c r="DE4" t="s">
        <v>155</v>
      </c>
      <c r="DF4" t="s">
        <v>154</v>
      </c>
      <c r="DG4" t="s">
        <v>153</v>
      </c>
      <c r="DH4" t="s">
        <v>152</v>
      </c>
      <c r="DI4" t="s">
        <v>151</v>
      </c>
      <c r="DJ4" t="s">
        <v>150</v>
      </c>
      <c r="DK4" t="s">
        <v>149</v>
      </c>
      <c r="DL4" t="s">
        <v>148</v>
      </c>
      <c r="DM4" t="s">
        <v>147</v>
      </c>
      <c r="DN4" t="s">
        <v>146</v>
      </c>
      <c r="DO4" t="s">
        <v>145</v>
      </c>
      <c r="DP4" t="s">
        <v>144</v>
      </c>
    </row>
    <row r="5" spans="1:120" x14ac:dyDescent="0.25">
      <c r="A5">
        <v>66</v>
      </c>
      <c r="B5" t="s">
        <v>195</v>
      </c>
      <c r="C5" t="s">
        <v>196</v>
      </c>
      <c r="D5" t="s">
        <v>4922</v>
      </c>
      <c r="E5">
        <v>4620102</v>
      </c>
      <c r="F5" t="s">
        <v>4923</v>
      </c>
      <c r="G5">
        <v>52</v>
      </c>
      <c r="H5">
        <v>195655</v>
      </c>
      <c r="I5" t="s">
        <v>4924</v>
      </c>
      <c r="J5" s="1" t="s">
        <v>4924</v>
      </c>
      <c r="K5" s="1" t="s">
        <v>2846</v>
      </c>
      <c r="L5" s="1"/>
      <c r="M5" s="1">
        <v>29989</v>
      </c>
      <c r="N5" s="1">
        <v>39475</v>
      </c>
      <c r="O5" t="s">
        <v>200</v>
      </c>
      <c r="Q5" t="s">
        <v>4925</v>
      </c>
      <c r="S5" t="s">
        <v>363</v>
      </c>
      <c r="T5" t="s">
        <v>4926</v>
      </c>
      <c r="U5">
        <v>44256</v>
      </c>
      <c r="AG5" t="s">
        <v>4927</v>
      </c>
      <c r="AI5" t="s">
        <v>4928</v>
      </c>
      <c r="AK5">
        <v>7</v>
      </c>
      <c r="AL5">
        <v>9</v>
      </c>
      <c r="AR5" t="s">
        <v>4929</v>
      </c>
      <c r="AS5" t="s">
        <v>4930</v>
      </c>
      <c r="AT5">
        <v>5</v>
      </c>
      <c r="AU5">
        <v>66</v>
      </c>
      <c r="AV5">
        <v>22</v>
      </c>
      <c r="AW5" t="s">
        <v>4931</v>
      </c>
      <c r="BI5" t="s">
        <v>201</v>
      </c>
      <c r="BJ5" t="s">
        <v>201</v>
      </c>
      <c r="BX5" t="s">
        <v>201</v>
      </c>
      <c r="CD5" t="s">
        <v>201</v>
      </c>
      <c r="CH5" t="s">
        <v>201</v>
      </c>
      <c r="CK5" t="s">
        <v>201</v>
      </c>
      <c r="CM5" t="s">
        <v>201</v>
      </c>
      <c r="CQ5" t="s">
        <v>201</v>
      </c>
      <c r="CZ5" t="s">
        <v>201</v>
      </c>
      <c r="DD5" t="s">
        <v>202</v>
      </c>
      <c r="DF5" t="s">
        <v>201</v>
      </c>
      <c r="DK5" t="s">
        <v>201</v>
      </c>
      <c r="DO5" t="s">
        <v>201</v>
      </c>
    </row>
    <row r="6" spans="1:120" x14ac:dyDescent="0.25">
      <c r="A6">
        <v>66</v>
      </c>
      <c r="B6" t="s">
        <v>195</v>
      </c>
      <c r="C6" t="s">
        <v>196</v>
      </c>
      <c r="D6" t="s">
        <v>4932</v>
      </c>
      <c r="E6">
        <v>5159296</v>
      </c>
      <c r="F6" t="s">
        <v>4933</v>
      </c>
      <c r="G6">
        <v>52</v>
      </c>
      <c r="H6">
        <v>272038</v>
      </c>
      <c r="I6" t="s">
        <v>2923</v>
      </c>
      <c r="J6" s="1" t="s">
        <v>2923</v>
      </c>
      <c r="K6" s="1" t="s">
        <v>2885</v>
      </c>
      <c r="M6" s="1">
        <v>31474</v>
      </c>
      <c r="N6" s="1">
        <v>43154</v>
      </c>
      <c r="O6" t="s">
        <v>213</v>
      </c>
      <c r="Q6" t="s">
        <v>4934</v>
      </c>
      <c r="S6" t="s">
        <v>363</v>
      </c>
      <c r="T6" t="s">
        <v>4926</v>
      </c>
      <c r="U6">
        <v>44256</v>
      </c>
      <c r="AG6" t="s">
        <v>4927</v>
      </c>
      <c r="AI6" t="s">
        <v>4928</v>
      </c>
      <c r="AK6">
        <v>7</v>
      </c>
      <c r="AL6">
        <v>9</v>
      </c>
      <c r="AR6" t="s">
        <v>4935</v>
      </c>
      <c r="AS6" t="s">
        <v>4936</v>
      </c>
      <c r="AT6">
        <v>5</v>
      </c>
      <c r="AU6">
        <v>66</v>
      </c>
      <c r="AV6">
        <v>22</v>
      </c>
      <c r="AW6" t="s">
        <v>4937</v>
      </c>
    </row>
  </sheetData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F7A9A2-5E71-4C38-AC87-73801ED70FCE}">
  <sheetPr codeName="Sheet16"/>
  <dimension ref="A1:BK5"/>
  <sheetViews>
    <sheetView workbookViewId="0">
      <selection activeCell="B5" sqref="B5"/>
    </sheetView>
  </sheetViews>
  <sheetFormatPr defaultRowHeight="15" x14ac:dyDescent="0.25"/>
  <cols>
    <col min="1" max="1" width="15.28515625" customWidth="1"/>
    <col min="2" max="2" width="19.710937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28515625" customWidth="1"/>
    <col min="8" max="8" width="22.28515625" customWidth="1"/>
    <col min="9" max="9" width="22.7109375" bestFit="1" customWidth="1"/>
  </cols>
  <sheetData>
    <row r="1" spans="1:63" x14ac:dyDescent="0.25">
      <c r="A1" t="s">
        <v>4938</v>
      </c>
    </row>
    <row r="4" spans="1:63" x14ac:dyDescent="0.25">
      <c r="A4" t="s">
        <v>131</v>
      </c>
      <c r="B4" t="s">
        <v>132</v>
      </c>
      <c r="C4" t="s">
        <v>134</v>
      </c>
      <c r="D4" t="s">
        <v>133</v>
      </c>
      <c r="E4" t="s">
        <v>429</v>
      </c>
      <c r="F4" t="s">
        <v>430</v>
      </c>
      <c r="G4" t="s">
        <v>431</v>
      </c>
      <c r="H4" t="s">
        <v>2794</v>
      </c>
      <c r="I4" t="s">
        <v>2795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  <c r="BK4" t="s">
        <v>194</v>
      </c>
    </row>
    <row r="5" spans="1:63" x14ac:dyDescent="0.25">
      <c r="A5" t="s">
        <v>358</v>
      </c>
    </row>
  </sheetData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23DAE-30F1-4ABC-A020-63125E209A95}">
  <sheetPr codeName="Sheet25"/>
  <dimension ref="A1:BH9"/>
  <sheetViews>
    <sheetView workbookViewId="0">
      <selection activeCell="B11" sqref="B11"/>
    </sheetView>
  </sheetViews>
  <sheetFormatPr defaultRowHeight="15" x14ac:dyDescent="0.25"/>
  <cols>
    <col min="1" max="1" width="9.140625" customWidth="1"/>
    <col min="2" max="2" width="14.57031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8" width="22.28515625" customWidth="1"/>
    <col min="9" max="9" width="14.85546875" customWidth="1"/>
    <col min="10" max="10" width="13" customWidth="1"/>
  </cols>
  <sheetData>
    <row r="1" spans="1:60" x14ac:dyDescent="0.25">
      <c r="A1" t="s">
        <v>4939</v>
      </c>
    </row>
    <row r="4" spans="1:60" x14ac:dyDescent="0.25">
      <c r="A4" t="s">
        <v>131</v>
      </c>
      <c r="B4" t="s">
        <v>132</v>
      </c>
      <c r="C4" t="s">
        <v>134</v>
      </c>
      <c r="D4" t="s">
        <v>133</v>
      </c>
      <c r="E4" t="s">
        <v>429</v>
      </c>
      <c r="F4" t="s">
        <v>430</v>
      </c>
      <c r="G4" t="s">
        <v>431</v>
      </c>
      <c r="H4" t="s">
        <v>4940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148</v>
      </c>
      <c r="O4" t="s">
        <v>4941</v>
      </c>
      <c r="P4" t="s">
        <v>150</v>
      </c>
      <c r="Q4" t="s">
        <v>151</v>
      </c>
      <c r="R4" t="s">
        <v>152</v>
      </c>
      <c r="S4" t="s">
        <v>153</v>
      </c>
      <c r="T4" t="s">
        <v>154</v>
      </c>
      <c r="U4" t="s">
        <v>155</v>
      </c>
      <c r="V4" t="s">
        <v>156</v>
      </c>
      <c r="W4" t="s">
        <v>157</v>
      </c>
      <c r="X4" t="s">
        <v>158</v>
      </c>
      <c r="Y4" t="s">
        <v>159</v>
      </c>
      <c r="Z4" t="s">
        <v>160</v>
      </c>
      <c r="AA4" t="s">
        <v>161</v>
      </c>
      <c r="AB4" t="s">
        <v>162</v>
      </c>
      <c r="AC4" t="s">
        <v>163</v>
      </c>
      <c r="AD4" t="s">
        <v>164</v>
      </c>
      <c r="AE4" t="s">
        <v>165</v>
      </c>
      <c r="AF4" t="s">
        <v>166</v>
      </c>
      <c r="AG4" t="s">
        <v>167</v>
      </c>
      <c r="AH4" t="s">
        <v>168</v>
      </c>
      <c r="AI4" t="s">
        <v>169</v>
      </c>
      <c r="AJ4" t="s">
        <v>170</v>
      </c>
      <c r="AK4" t="s">
        <v>171</v>
      </c>
      <c r="AL4" t="s">
        <v>172</v>
      </c>
      <c r="AM4" t="s">
        <v>173</v>
      </c>
      <c r="AN4" t="s">
        <v>174</v>
      </c>
      <c r="AO4" t="s">
        <v>175</v>
      </c>
      <c r="AP4" t="s">
        <v>176</v>
      </c>
      <c r="AQ4" t="s">
        <v>177</v>
      </c>
      <c r="AR4" t="s">
        <v>178</v>
      </c>
      <c r="AS4" t="s">
        <v>179</v>
      </c>
      <c r="AT4" t="s">
        <v>180</v>
      </c>
      <c r="AU4" t="s">
        <v>181</v>
      </c>
      <c r="AV4" t="s">
        <v>182</v>
      </c>
      <c r="AW4" t="s">
        <v>183</v>
      </c>
      <c r="AX4" t="s">
        <v>184</v>
      </c>
      <c r="AY4" t="s">
        <v>185</v>
      </c>
      <c r="AZ4" t="s">
        <v>186</v>
      </c>
      <c r="BA4" t="s">
        <v>187</v>
      </c>
      <c r="BB4" t="s">
        <v>188</v>
      </c>
      <c r="BC4" t="s">
        <v>189</v>
      </c>
      <c r="BD4" t="s">
        <v>190</v>
      </c>
      <c r="BE4" t="s">
        <v>191</v>
      </c>
      <c r="BF4" t="s">
        <v>192</v>
      </c>
      <c r="BG4" t="s">
        <v>193</v>
      </c>
      <c r="BH4" t="s">
        <v>194</v>
      </c>
    </row>
    <row r="5" spans="1:60" x14ac:dyDescent="0.25">
      <c r="A5">
        <v>66</v>
      </c>
      <c r="B5" t="s">
        <v>195</v>
      </c>
      <c r="C5" t="s">
        <v>4942</v>
      </c>
      <c r="D5" t="s">
        <v>196</v>
      </c>
      <c r="E5" t="s">
        <v>4943</v>
      </c>
      <c r="F5" t="s">
        <v>4944</v>
      </c>
      <c r="G5" t="s">
        <v>4945</v>
      </c>
      <c r="H5" t="s">
        <v>4946</v>
      </c>
      <c r="I5" s="1">
        <v>38419</v>
      </c>
      <c r="J5" s="1">
        <v>45000</v>
      </c>
      <c r="K5" t="s">
        <v>200</v>
      </c>
    </row>
    <row r="6" spans="1:60" x14ac:dyDescent="0.25">
      <c r="A6">
        <v>66</v>
      </c>
      <c r="B6" t="s">
        <v>195</v>
      </c>
      <c r="C6" t="s">
        <v>4947</v>
      </c>
      <c r="D6" t="s">
        <v>196</v>
      </c>
      <c r="E6" t="s">
        <v>4948</v>
      </c>
      <c r="F6" t="s">
        <v>4949</v>
      </c>
      <c r="G6" t="s">
        <v>4950</v>
      </c>
      <c r="H6" t="s">
        <v>4951</v>
      </c>
      <c r="I6" s="1">
        <v>37672</v>
      </c>
      <c r="J6" s="1">
        <v>44759</v>
      </c>
      <c r="K6" t="s">
        <v>200</v>
      </c>
    </row>
    <row r="7" spans="1:60" x14ac:dyDescent="0.25">
      <c r="A7">
        <v>66</v>
      </c>
      <c r="B7" t="s">
        <v>195</v>
      </c>
      <c r="C7" t="s">
        <v>4952</v>
      </c>
      <c r="D7" t="s">
        <v>196</v>
      </c>
      <c r="E7" t="s">
        <v>4953</v>
      </c>
      <c r="F7" t="s">
        <v>503</v>
      </c>
      <c r="G7" t="s">
        <v>4954</v>
      </c>
      <c r="H7" t="s">
        <v>4955</v>
      </c>
      <c r="I7" s="1">
        <v>38261</v>
      </c>
      <c r="J7" s="1">
        <v>44823</v>
      </c>
      <c r="K7" t="s">
        <v>200</v>
      </c>
    </row>
    <row r="8" spans="1:60" x14ac:dyDescent="0.25">
      <c r="A8">
        <v>66</v>
      </c>
      <c r="B8" t="s">
        <v>195</v>
      </c>
      <c r="C8" t="s">
        <v>4956</v>
      </c>
      <c r="D8" t="s">
        <v>196</v>
      </c>
      <c r="E8" t="s">
        <v>4957</v>
      </c>
      <c r="F8" t="s">
        <v>555</v>
      </c>
      <c r="G8" t="s">
        <v>4958</v>
      </c>
      <c r="H8" t="s">
        <v>4959</v>
      </c>
      <c r="I8" s="1">
        <v>37797</v>
      </c>
      <c r="J8" s="1">
        <v>44622</v>
      </c>
      <c r="K8" t="s">
        <v>200</v>
      </c>
    </row>
    <row r="9" spans="1:60" x14ac:dyDescent="0.25">
      <c r="A9">
        <v>66</v>
      </c>
      <c r="B9" t="s">
        <v>195</v>
      </c>
      <c r="C9" t="s">
        <v>4960</v>
      </c>
      <c r="D9" t="s">
        <v>196</v>
      </c>
      <c r="E9" t="s">
        <v>4961</v>
      </c>
      <c r="F9" t="s">
        <v>2850</v>
      </c>
      <c r="G9" t="s">
        <v>4962</v>
      </c>
      <c r="H9" t="s">
        <v>4963</v>
      </c>
      <c r="I9" s="1">
        <v>38289</v>
      </c>
      <c r="J9" s="1">
        <v>44796</v>
      </c>
      <c r="K9" t="s">
        <v>200</v>
      </c>
    </row>
  </sheetData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AF865-2047-41F8-99DA-A175635129C3}">
  <sheetPr codeName="Sheet26"/>
  <dimension ref="A1:BL14"/>
  <sheetViews>
    <sheetView workbookViewId="0">
      <selection activeCell="A2" sqref="A2"/>
    </sheetView>
  </sheetViews>
  <sheetFormatPr defaultRowHeight="15" x14ac:dyDescent="0.25"/>
  <cols>
    <col min="1" max="1" width="9.28515625" customWidth="1"/>
    <col min="2" max="2" width="13.140625" customWidth="1"/>
    <col min="3" max="3" width="12.28515625" customWidth="1"/>
    <col min="4" max="4" width="14.42578125" customWidth="1"/>
    <col min="5" max="5" width="16.5703125" customWidth="1"/>
    <col min="6" max="6" width="16.7109375" customWidth="1"/>
    <col min="7" max="7" width="15.85546875" customWidth="1"/>
    <col min="8" max="8" width="22.28515625" customWidth="1"/>
    <col min="9" max="9" width="15.5703125" customWidth="1"/>
    <col min="10" max="10" width="14.42578125" customWidth="1"/>
  </cols>
  <sheetData>
    <row r="1" spans="1:64" x14ac:dyDescent="0.25">
      <c r="A1" t="s">
        <v>4964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429</v>
      </c>
      <c r="F4" t="s">
        <v>430</v>
      </c>
      <c r="G4" t="s">
        <v>431</v>
      </c>
      <c r="H4" t="s">
        <v>4940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4965</v>
      </c>
      <c r="P4" t="s">
        <v>146</v>
      </c>
      <c r="Q4" t="s">
        <v>147</v>
      </c>
      <c r="R4" t="s">
        <v>148</v>
      </c>
      <c r="S4" t="s">
        <v>4966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66</v>
      </c>
      <c r="B5" t="s">
        <v>195</v>
      </c>
      <c r="C5" t="s">
        <v>4967</v>
      </c>
      <c r="D5" t="s">
        <v>196</v>
      </c>
      <c r="E5" t="s">
        <v>4968</v>
      </c>
      <c r="F5" t="s">
        <v>4969</v>
      </c>
      <c r="G5" s="1" t="s">
        <v>2836</v>
      </c>
      <c r="H5" t="s">
        <v>4970</v>
      </c>
      <c r="I5" s="1">
        <v>35255</v>
      </c>
      <c r="J5" s="1">
        <v>41729</v>
      </c>
      <c r="K5" t="s">
        <v>200</v>
      </c>
      <c r="M5" t="s">
        <v>201</v>
      </c>
    </row>
    <row r="6" spans="1:64" x14ac:dyDescent="0.25">
      <c r="A6">
        <v>66</v>
      </c>
      <c r="B6" t="s">
        <v>195</v>
      </c>
      <c r="C6" t="s">
        <v>4971</v>
      </c>
      <c r="D6" t="s">
        <v>196</v>
      </c>
      <c r="E6" t="s">
        <v>4972</v>
      </c>
      <c r="F6" t="s">
        <v>4973</v>
      </c>
      <c r="H6" t="s">
        <v>4974</v>
      </c>
      <c r="I6" s="1">
        <v>25460</v>
      </c>
      <c r="J6" s="1">
        <v>36544</v>
      </c>
      <c r="K6" t="s">
        <v>200</v>
      </c>
      <c r="M6" t="s">
        <v>201</v>
      </c>
    </row>
    <row r="7" spans="1:64" x14ac:dyDescent="0.25">
      <c r="A7">
        <v>66</v>
      </c>
      <c r="B7" t="s">
        <v>195</v>
      </c>
      <c r="C7" t="s">
        <v>4975</v>
      </c>
      <c r="D7" t="s">
        <v>196</v>
      </c>
      <c r="E7" t="s">
        <v>4976</v>
      </c>
      <c r="F7" t="s">
        <v>2944</v>
      </c>
      <c r="G7" t="s">
        <v>1712</v>
      </c>
      <c r="H7" t="s">
        <v>4977</v>
      </c>
      <c r="I7" s="1">
        <v>21266</v>
      </c>
      <c r="J7" s="1">
        <v>44246</v>
      </c>
      <c r="K7" t="s">
        <v>200</v>
      </c>
      <c r="M7" t="s">
        <v>201</v>
      </c>
    </row>
    <row r="8" spans="1:64" x14ac:dyDescent="0.25">
      <c r="A8">
        <v>66</v>
      </c>
      <c r="B8" t="s">
        <v>195</v>
      </c>
      <c r="C8" t="s">
        <v>4978</v>
      </c>
      <c r="D8" t="s">
        <v>196</v>
      </c>
      <c r="E8" t="s">
        <v>4979</v>
      </c>
      <c r="F8" t="s">
        <v>3291</v>
      </c>
      <c r="G8" t="s">
        <v>3031</v>
      </c>
      <c r="H8" t="s">
        <v>4980</v>
      </c>
      <c r="I8" s="1">
        <v>20184</v>
      </c>
      <c r="J8" s="1">
        <v>33155</v>
      </c>
      <c r="K8" t="s">
        <v>213</v>
      </c>
    </row>
    <row r="9" spans="1:64" x14ac:dyDescent="0.25">
      <c r="A9">
        <v>66</v>
      </c>
      <c r="B9" t="s">
        <v>195</v>
      </c>
      <c r="C9" t="s">
        <v>4981</v>
      </c>
      <c r="D9" t="s">
        <v>196</v>
      </c>
      <c r="E9" t="s">
        <v>4982</v>
      </c>
      <c r="F9" t="s">
        <v>4672</v>
      </c>
      <c r="H9" t="s">
        <v>4983</v>
      </c>
      <c r="I9" s="1">
        <v>19423</v>
      </c>
      <c r="J9" s="1">
        <v>35159</v>
      </c>
      <c r="K9" t="s">
        <v>200</v>
      </c>
      <c r="M9" t="s">
        <v>201</v>
      </c>
    </row>
    <row r="10" spans="1:64" x14ac:dyDescent="0.25">
      <c r="A10">
        <v>66</v>
      </c>
      <c r="B10" t="s">
        <v>195</v>
      </c>
      <c r="C10" t="s">
        <v>4984</v>
      </c>
      <c r="D10" t="s">
        <v>196</v>
      </c>
      <c r="E10" t="s">
        <v>4985</v>
      </c>
      <c r="F10" t="s">
        <v>4265</v>
      </c>
      <c r="G10" t="s">
        <v>2811</v>
      </c>
      <c r="H10" t="s">
        <v>4986</v>
      </c>
      <c r="I10" s="1">
        <v>21239</v>
      </c>
      <c r="J10" s="1">
        <v>41920</v>
      </c>
      <c r="K10" t="s">
        <v>200</v>
      </c>
      <c r="M10" t="s">
        <v>201</v>
      </c>
    </row>
    <row r="11" spans="1:64" x14ac:dyDescent="0.25">
      <c r="A11">
        <v>66</v>
      </c>
      <c r="B11" t="s">
        <v>195</v>
      </c>
      <c r="C11" t="s">
        <v>4987</v>
      </c>
      <c r="D11" t="s">
        <v>196</v>
      </c>
      <c r="E11" t="s">
        <v>4988</v>
      </c>
      <c r="F11" t="s">
        <v>642</v>
      </c>
      <c r="G11" t="s">
        <v>3069</v>
      </c>
      <c r="H11" t="s">
        <v>4989</v>
      </c>
      <c r="I11" s="1">
        <v>23968</v>
      </c>
      <c r="J11" s="1">
        <v>43294</v>
      </c>
      <c r="K11" t="s">
        <v>200</v>
      </c>
      <c r="M11" t="s">
        <v>201</v>
      </c>
    </row>
    <row r="12" spans="1:64" x14ac:dyDescent="0.25">
      <c r="A12">
        <v>66</v>
      </c>
      <c r="B12" t="s">
        <v>195</v>
      </c>
      <c r="C12" t="s">
        <v>4990</v>
      </c>
      <c r="D12" t="s">
        <v>196</v>
      </c>
      <c r="E12" t="s">
        <v>4991</v>
      </c>
      <c r="F12" t="s">
        <v>4992</v>
      </c>
      <c r="G12" t="s">
        <v>3069</v>
      </c>
      <c r="H12" t="s">
        <v>4993</v>
      </c>
      <c r="I12" s="1">
        <v>27760</v>
      </c>
      <c r="J12" s="1">
        <v>44103</v>
      </c>
      <c r="K12" t="s">
        <v>200</v>
      </c>
      <c r="M12" t="s">
        <v>201</v>
      </c>
    </row>
    <row r="13" spans="1:64" x14ac:dyDescent="0.25">
      <c r="A13">
        <v>66</v>
      </c>
      <c r="B13" t="s">
        <v>195</v>
      </c>
      <c r="C13" t="s">
        <v>4994</v>
      </c>
      <c r="D13" t="s">
        <v>196</v>
      </c>
      <c r="E13" t="s">
        <v>4995</v>
      </c>
      <c r="F13" t="s">
        <v>3363</v>
      </c>
      <c r="G13" t="s">
        <v>4996</v>
      </c>
      <c r="H13" t="s">
        <v>4997</v>
      </c>
      <c r="I13" s="1">
        <v>36607</v>
      </c>
      <c r="J13" s="1">
        <v>43369</v>
      </c>
      <c r="K13" t="s">
        <v>200</v>
      </c>
      <c r="M13" t="s">
        <v>201</v>
      </c>
    </row>
    <row r="14" spans="1:64" x14ac:dyDescent="0.25">
      <c r="A14">
        <v>66</v>
      </c>
      <c r="B14" t="s">
        <v>195</v>
      </c>
      <c r="C14" t="s">
        <v>4998</v>
      </c>
      <c r="D14" t="s">
        <v>196</v>
      </c>
      <c r="E14" t="s">
        <v>4999</v>
      </c>
      <c r="F14" t="s">
        <v>1449</v>
      </c>
      <c r="G14" t="s">
        <v>5000</v>
      </c>
      <c r="H14" t="s">
        <v>5001</v>
      </c>
      <c r="I14" s="1">
        <v>27949</v>
      </c>
      <c r="J14" s="1">
        <v>44795</v>
      </c>
      <c r="K14" t="s">
        <v>200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4B934-7500-4584-876F-D2523D4B5B33}">
  <sheetPr codeName="Sheet2"/>
  <dimension ref="A1:BL9"/>
  <sheetViews>
    <sheetView workbookViewId="0">
      <selection activeCell="D7" sqref="D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17.28515625" customWidth="1"/>
    <col min="6" max="6" width="18.140625" customWidth="1"/>
    <col min="7" max="7" width="21.7109375" customWidth="1"/>
    <col min="8" max="8" width="19.28515625" customWidth="1"/>
    <col min="9" max="9" width="16.7109375" customWidth="1"/>
    <col min="10" max="10" width="22.28515625" customWidth="1"/>
  </cols>
  <sheetData>
    <row r="1" spans="1:64" x14ac:dyDescent="0.25">
      <c r="A1" t="s">
        <v>4</v>
      </c>
    </row>
    <row r="4" spans="1:6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137</v>
      </c>
      <c r="H4" t="s">
        <v>138</v>
      </c>
      <c r="I4" t="s">
        <v>139</v>
      </c>
      <c r="J4" t="s">
        <v>140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66</v>
      </c>
      <c r="B5" t="s">
        <v>195</v>
      </c>
      <c r="C5" t="s">
        <v>196</v>
      </c>
      <c r="D5" t="s">
        <v>197</v>
      </c>
      <c r="E5" s="4" t="s">
        <v>198</v>
      </c>
      <c r="F5" s="1" t="s">
        <v>199</v>
      </c>
      <c r="G5" s="1">
        <v>20478</v>
      </c>
      <c r="H5" s="1">
        <v>27053</v>
      </c>
      <c r="I5" s="1">
        <v>25477</v>
      </c>
      <c r="J5">
        <v>13</v>
      </c>
      <c r="K5" t="s">
        <v>200</v>
      </c>
      <c r="S5" t="s">
        <v>201</v>
      </c>
      <c r="U5" t="s">
        <v>201</v>
      </c>
      <c r="AD5" t="s">
        <v>201</v>
      </c>
      <c r="AG5" t="s">
        <v>202</v>
      </c>
      <c r="AH5" t="s">
        <v>201</v>
      </c>
      <c r="AM5" t="s">
        <v>201</v>
      </c>
      <c r="AQ5" t="s">
        <v>201</v>
      </c>
      <c r="AR5" t="s">
        <v>202</v>
      </c>
      <c r="AS5" t="s">
        <v>201</v>
      </c>
      <c r="AV5" t="s">
        <v>201</v>
      </c>
      <c r="BF5" t="s">
        <v>201</v>
      </c>
      <c r="BH5" t="s">
        <v>202</v>
      </c>
    </row>
    <row r="6" spans="1:64" x14ac:dyDescent="0.25">
      <c r="A6">
        <v>66</v>
      </c>
      <c r="B6" t="s">
        <v>195</v>
      </c>
      <c r="C6" t="s">
        <v>196</v>
      </c>
      <c r="D6" t="s">
        <v>203</v>
      </c>
      <c r="E6" s="4" t="s">
        <v>204</v>
      </c>
      <c r="F6" s="1" t="s">
        <v>205</v>
      </c>
      <c r="G6" s="1">
        <v>20261</v>
      </c>
      <c r="H6" s="1">
        <v>26836</v>
      </c>
      <c r="I6" s="1">
        <v>22195</v>
      </c>
      <c r="J6">
        <v>5</v>
      </c>
      <c r="K6" t="s">
        <v>200</v>
      </c>
      <c r="L6" t="s">
        <v>201</v>
      </c>
      <c r="O6" t="s">
        <v>201</v>
      </c>
      <c r="S6" t="s">
        <v>201</v>
      </c>
      <c r="T6" t="s">
        <v>206</v>
      </c>
      <c r="X6" t="s">
        <v>201</v>
      </c>
      <c r="AD6" t="s">
        <v>201</v>
      </c>
      <c r="AH6" t="s">
        <v>201</v>
      </c>
      <c r="AM6" t="s">
        <v>201</v>
      </c>
      <c r="AQ6" t="s">
        <v>201</v>
      </c>
      <c r="AS6" t="s">
        <v>201</v>
      </c>
      <c r="AV6" t="s">
        <v>201</v>
      </c>
      <c r="AZ6" t="s">
        <v>201</v>
      </c>
      <c r="BF6" t="s">
        <v>201</v>
      </c>
      <c r="BH6" t="s">
        <v>206</v>
      </c>
      <c r="BL6" t="s">
        <v>201</v>
      </c>
    </row>
    <row r="7" spans="1:64" x14ac:dyDescent="0.25">
      <c r="A7">
        <v>66</v>
      </c>
      <c r="B7" t="s">
        <v>195</v>
      </c>
      <c r="C7" t="s">
        <v>196</v>
      </c>
      <c r="D7" t="s">
        <v>207</v>
      </c>
      <c r="E7" s="4" t="s">
        <v>208</v>
      </c>
      <c r="F7" s="1" t="s">
        <v>209</v>
      </c>
      <c r="G7" s="1">
        <v>28755</v>
      </c>
      <c r="H7" s="1">
        <v>35330</v>
      </c>
      <c r="I7" s="1">
        <v>29509</v>
      </c>
      <c r="J7">
        <v>2</v>
      </c>
      <c r="K7" t="s">
        <v>200</v>
      </c>
      <c r="Z7" t="s">
        <v>202</v>
      </c>
      <c r="AA7" t="s">
        <v>201</v>
      </c>
      <c r="AD7" t="s">
        <v>201</v>
      </c>
      <c r="AH7" t="s">
        <v>201</v>
      </c>
      <c r="AK7" t="s">
        <v>201</v>
      </c>
      <c r="AL7" t="s">
        <v>202</v>
      </c>
      <c r="AM7" t="s">
        <v>201</v>
      </c>
      <c r="AQ7" t="s">
        <v>201</v>
      </c>
      <c r="AR7" t="s">
        <v>202</v>
      </c>
      <c r="AS7" t="s">
        <v>201</v>
      </c>
      <c r="AV7" t="s">
        <v>201</v>
      </c>
      <c r="AZ7" t="s">
        <v>201</v>
      </c>
      <c r="BF7" t="s">
        <v>201</v>
      </c>
      <c r="BH7" t="s">
        <v>206</v>
      </c>
    </row>
    <row r="8" spans="1:64" x14ac:dyDescent="0.25">
      <c r="A8">
        <v>66</v>
      </c>
      <c r="B8" t="s">
        <v>195</v>
      </c>
      <c r="C8" t="s">
        <v>196</v>
      </c>
      <c r="D8" t="s">
        <v>210</v>
      </c>
      <c r="E8" s="4" t="s">
        <v>211</v>
      </c>
      <c r="F8" s="1" t="s">
        <v>212</v>
      </c>
      <c r="G8" s="1">
        <v>37875</v>
      </c>
      <c r="H8" s="1">
        <v>44450</v>
      </c>
      <c r="I8" s="1">
        <v>40443</v>
      </c>
      <c r="J8">
        <v>7</v>
      </c>
      <c r="K8" t="s">
        <v>213</v>
      </c>
    </row>
    <row r="9" spans="1:64" x14ac:dyDescent="0.25">
      <c r="A9">
        <v>66</v>
      </c>
      <c r="B9" t="s">
        <v>195</v>
      </c>
      <c r="C9" t="s">
        <v>196</v>
      </c>
      <c r="D9" t="s">
        <v>214</v>
      </c>
      <c r="E9" s="4" t="s">
        <v>215</v>
      </c>
      <c r="F9" s="1" t="s">
        <v>216</v>
      </c>
      <c r="G9" s="1">
        <v>32093</v>
      </c>
      <c r="H9" s="1">
        <v>38668</v>
      </c>
      <c r="I9" s="1">
        <v>32102</v>
      </c>
      <c r="J9">
        <v>0</v>
      </c>
      <c r="K9" t="s">
        <v>200</v>
      </c>
      <c r="L9" t="s">
        <v>201</v>
      </c>
      <c r="S9" t="s">
        <v>201</v>
      </c>
      <c r="BF9" t="s">
        <v>201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F4A8C-8105-40AA-B31D-839CD19227AF}">
  <sheetPr codeName="Sheet24"/>
  <dimension ref="A1:BL5"/>
  <sheetViews>
    <sheetView workbookViewId="0">
      <selection activeCell="F9" sqref="F9"/>
    </sheetView>
  </sheetViews>
  <sheetFormatPr defaultRowHeight="15" x14ac:dyDescent="0.25"/>
  <cols>
    <col min="1" max="1" width="10.7109375" customWidth="1"/>
    <col min="2" max="2" width="16.5703125" customWidth="1"/>
    <col min="3" max="3" width="12.28515625" customWidth="1"/>
    <col min="4" max="4" width="13.7109375" customWidth="1"/>
    <col min="5" max="5" width="18.28515625" customWidth="1"/>
    <col min="6" max="6" width="16.7109375" customWidth="1"/>
    <col min="7" max="7" width="16.28515625" customWidth="1"/>
    <col min="8" max="8" width="24.5703125" customWidth="1"/>
    <col min="9" max="9" width="16.42578125" customWidth="1"/>
  </cols>
  <sheetData>
    <row r="1" spans="1:64" x14ac:dyDescent="0.25">
      <c r="A1" t="s">
        <v>5002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429</v>
      </c>
      <c r="F4" t="s">
        <v>430</v>
      </c>
      <c r="G4" t="s">
        <v>431</v>
      </c>
      <c r="H4" t="s">
        <v>4940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4965</v>
      </c>
      <c r="P4" t="s">
        <v>146</v>
      </c>
      <c r="Q4" t="s">
        <v>147</v>
      </c>
      <c r="R4" t="s">
        <v>148</v>
      </c>
      <c r="S4" t="s">
        <v>4966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66</v>
      </c>
      <c r="B5" t="s">
        <v>195</v>
      </c>
      <c r="C5" t="s">
        <v>4952</v>
      </c>
      <c r="D5" t="s">
        <v>196</v>
      </c>
      <c r="E5" t="s">
        <v>4953</v>
      </c>
      <c r="F5" t="s">
        <v>503</v>
      </c>
      <c r="G5" t="s">
        <v>4954</v>
      </c>
      <c r="H5" t="s">
        <v>4955</v>
      </c>
      <c r="I5" s="1">
        <v>38261</v>
      </c>
      <c r="J5" s="1">
        <v>44823</v>
      </c>
      <c r="K5" t="s">
        <v>200</v>
      </c>
    </row>
  </sheetData>
  <pageMargins left="0.7" right="0.7" top="0.75" bottom="0.75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30CF0-1E02-485F-BB6B-5499CF65FAEC}">
  <sheetPr codeName="Sheet27"/>
  <dimension ref="A1:BL5"/>
  <sheetViews>
    <sheetView workbookViewId="0">
      <selection activeCell="A4" sqref="A4:M4"/>
    </sheetView>
  </sheetViews>
  <sheetFormatPr defaultRowHeight="15" x14ac:dyDescent="0.25"/>
  <cols>
    <col min="1" max="1" width="9.42578125" customWidth="1"/>
    <col min="2" max="2" width="17.140625" customWidth="1"/>
    <col min="3" max="3" width="16" customWidth="1"/>
    <col min="4" max="4" width="14.42578125" customWidth="1"/>
    <col min="5" max="5" width="20.5703125" customWidth="1"/>
    <col min="6" max="6" width="16.7109375" customWidth="1"/>
    <col min="7" max="7" width="18.28515625" customWidth="1"/>
    <col min="8" max="8" width="8.28515625" customWidth="1"/>
    <col min="9" max="9" width="19.140625" customWidth="1"/>
    <col min="10" max="10" width="18.85546875" customWidth="1"/>
    <col min="11" max="11" width="17" customWidth="1"/>
  </cols>
  <sheetData>
    <row r="1" spans="1:64" x14ac:dyDescent="0.25">
      <c r="A1" t="s">
        <v>5003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429</v>
      </c>
      <c r="F4" t="s">
        <v>430</v>
      </c>
      <c r="G4" t="s">
        <v>431</v>
      </c>
      <c r="H4" t="s">
        <v>4940</v>
      </c>
      <c r="I4" t="s">
        <v>137</v>
      </c>
      <c r="J4" t="s">
        <v>139</v>
      </c>
      <c r="K4" t="s">
        <v>141</v>
      </c>
      <c r="L4" t="s">
        <v>145</v>
      </c>
      <c r="M4" t="s">
        <v>149</v>
      </c>
      <c r="N4" t="s">
        <v>144</v>
      </c>
      <c r="O4" t="s">
        <v>4965</v>
      </c>
      <c r="P4" t="s">
        <v>146</v>
      </c>
      <c r="Q4" t="s">
        <v>147</v>
      </c>
      <c r="R4" t="s">
        <v>148</v>
      </c>
      <c r="S4" t="s">
        <v>4966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 t="s">
        <v>358</v>
      </c>
    </row>
  </sheetData>
  <pageMargins left="0.7" right="0.7" top="0.75" bottom="0.75" header="0.3" footer="0.3"/>
  <tableParts count="1">
    <tablePart r:id="rId1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E7F34E-4B57-4BBA-A5B6-14E4AB0F1980}">
  <sheetPr codeName="Sheet17"/>
  <dimension ref="A1:M15"/>
  <sheetViews>
    <sheetView workbookViewId="0">
      <selection activeCell="H5" sqref="H5"/>
    </sheetView>
  </sheetViews>
  <sheetFormatPr defaultRowHeight="15" x14ac:dyDescent="0.25"/>
  <cols>
    <col min="1" max="1" width="9.85546875" customWidth="1"/>
    <col min="2" max="2" width="12.42578125" customWidth="1"/>
    <col min="3" max="3" width="14.5703125" customWidth="1"/>
    <col min="4" max="4" width="16.28515625" customWidth="1"/>
    <col min="5" max="5" width="28.42578125" customWidth="1"/>
    <col min="6" max="6" width="33" customWidth="1"/>
    <col min="7" max="7" width="22.42578125" customWidth="1"/>
    <col min="8" max="8" width="29.85546875" customWidth="1"/>
    <col min="9" max="9" width="15.140625" customWidth="1"/>
    <col min="10" max="10" width="23.42578125" customWidth="1"/>
    <col min="11" max="11" width="22.7109375" customWidth="1"/>
    <col min="12" max="12" width="36.5703125" customWidth="1"/>
  </cols>
  <sheetData>
    <row r="1" spans="1:13" x14ac:dyDescent="0.25">
      <c r="A1" t="s">
        <v>24</v>
      </c>
    </row>
    <row r="4" spans="1:13" x14ac:dyDescent="0.25">
      <c r="A4" t="s">
        <v>131</v>
      </c>
      <c r="B4" t="s">
        <v>132</v>
      </c>
      <c r="C4" t="s">
        <v>133</v>
      </c>
      <c r="D4" t="s">
        <v>134</v>
      </c>
      <c r="E4" t="s">
        <v>5004</v>
      </c>
      <c r="F4" t="s">
        <v>5005</v>
      </c>
      <c r="G4" t="s">
        <v>5006</v>
      </c>
      <c r="H4" t="s">
        <v>5007</v>
      </c>
      <c r="I4" t="s">
        <v>5008</v>
      </c>
      <c r="J4" t="s">
        <v>5009</v>
      </c>
      <c r="K4" t="s">
        <v>5010</v>
      </c>
      <c r="L4" t="s">
        <v>5011</v>
      </c>
      <c r="M4" t="s">
        <v>142</v>
      </c>
    </row>
    <row r="5" spans="1:13" x14ac:dyDescent="0.25">
      <c r="A5">
        <v>66</v>
      </c>
      <c r="B5" t="s">
        <v>195</v>
      </c>
      <c r="C5" t="s">
        <v>196</v>
      </c>
      <c r="D5" t="s">
        <v>5012</v>
      </c>
      <c r="E5" t="s">
        <v>5013</v>
      </c>
      <c r="F5" t="s">
        <v>5014</v>
      </c>
      <c r="G5" t="s">
        <v>5013</v>
      </c>
      <c r="H5" t="s">
        <v>5015</v>
      </c>
      <c r="I5" t="s">
        <v>5013</v>
      </c>
      <c r="J5" t="s">
        <v>5015</v>
      </c>
      <c r="K5" t="s">
        <v>5016</v>
      </c>
      <c r="L5" t="s">
        <v>5014</v>
      </c>
      <c r="M5" t="s">
        <v>201</v>
      </c>
    </row>
    <row r="6" spans="1:13" x14ac:dyDescent="0.25">
      <c r="A6">
        <v>66</v>
      </c>
      <c r="B6" t="s">
        <v>195</v>
      </c>
      <c r="C6" t="s">
        <v>196</v>
      </c>
      <c r="D6" t="s">
        <v>5017</v>
      </c>
      <c r="E6" t="s">
        <v>5018</v>
      </c>
      <c r="F6" t="s">
        <v>5019</v>
      </c>
      <c r="G6" t="s">
        <v>5018</v>
      </c>
      <c r="H6" t="s">
        <v>5019</v>
      </c>
      <c r="I6" t="s">
        <v>5018</v>
      </c>
      <c r="J6" t="s">
        <v>5020</v>
      </c>
      <c r="K6" t="s">
        <v>5018</v>
      </c>
      <c r="L6" t="s">
        <v>5019</v>
      </c>
    </row>
    <row r="7" spans="1:13" x14ac:dyDescent="0.25">
      <c r="A7">
        <v>66</v>
      </c>
      <c r="B7" t="s">
        <v>195</v>
      </c>
      <c r="C7" t="s">
        <v>196</v>
      </c>
      <c r="D7" t="s">
        <v>5021</v>
      </c>
      <c r="E7" t="s">
        <v>5022</v>
      </c>
      <c r="F7" t="s">
        <v>5023</v>
      </c>
      <c r="G7" t="s">
        <v>5022</v>
      </c>
      <c r="H7" t="s">
        <v>5023</v>
      </c>
      <c r="I7" t="s">
        <v>5024</v>
      </c>
      <c r="J7" t="s">
        <v>5025</v>
      </c>
      <c r="K7" t="s">
        <v>5024</v>
      </c>
      <c r="L7" t="s">
        <v>5023</v>
      </c>
    </row>
    <row r="8" spans="1:13" x14ac:dyDescent="0.25">
      <c r="A8">
        <v>66</v>
      </c>
      <c r="B8" t="s">
        <v>195</v>
      </c>
      <c r="C8" t="s">
        <v>196</v>
      </c>
      <c r="D8" t="s">
        <v>5026</v>
      </c>
      <c r="E8" t="s">
        <v>5027</v>
      </c>
      <c r="F8" t="s">
        <v>5028</v>
      </c>
      <c r="G8" t="s">
        <v>5027</v>
      </c>
      <c r="H8" t="s">
        <v>5029</v>
      </c>
      <c r="I8" t="s">
        <v>5027</v>
      </c>
      <c r="J8" t="s">
        <v>5028</v>
      </c>
      <c r="K8" t="s">
        <v>5027</v>
      </c>
      <c r="L8" t="s">
        <v>5028</v>
      </c>
      <c r="M8" t="s">
        <v>201</v>
      </c>
    </row>
    <row r="9" spans="1:13" x14ac:dyDescent="0.25">
      <c r="A9">
        <v>66</v>
      </c>
      <c r="B9" t="s">
        <v>195</v>
      </c>
      <c r="C9" t="s">
        <v>196</v>
      </c>
      <c r="D9" t="s">
        <v>5030</v>
      </c>
      <c r="E9" t="s">
        <v>5031</v>
      </c>
      <c r="F9" t="s">
        <v>5032</v>
      </c>
      <c r="G9" t="s">
        <v>5031</v>
      </c>
      <c r="H9" t="s">
        <v>5033</v>
      </c>
      <c r="I9" t="s">
        <v>5031</v>
      </c>
      <c r="J9" t="s">
        <v>5033</v>
      </c>
      <c r="K9" t="s">
        <v>5031</v>
      </c>
      <c r="L9" t="s">
        <v>5032</v>
      </c>
    </row>
    <row r="10" spans="1:13" x14ac:dyDescent="0.25">
      <c r="A10">
        <v>66</v>
      </c>
      <c r="B10" t="s">
        <v>195</v>
      </c>
      <c r="C10" t="s">
        <v>196</v>
      </c>
      <c r="D10" t="s">
        <v>5034</v>
      </c>
      <c r="E10" t="s">
        <v>5035</v>
      </c>
      <c r="F10" t="s">
        <v>5036</v>
      </c>
      <c r="G10" t="s">
        <v>5035</v>
      </c>
      <c r="H10" t="s">
        <v>5036</v>
      </c>
      <c r="I10" t="s">
        <v>5035</v>
      </c>
      <c r="J10" t="s">
        <v>5037</v>
      </c>
      <c r="K10" t="s">
        <v>5035</v>
      </c>
      <c r="L10" t="s">
        <v>5036</v>
      </c>
    </row>
    <row r="11" spans="1:13" x14ac:dyDescent="0.25">
      <c r="A11">
        <v>66</v>
      </c>
      <c r="B11" t="s">
        <v>195</v>
      </c>
      <c r="C11" t="s">
        <v>196</v>
      </c>
      <c r="D11" t="s">
        <v>4708</v>
      </c>
      <c r="E11" t="s">
        <v>5038</v>
      </c>
      <c r="F11" t="s">
        <v>3106</v>
      </c>
      <c r="G11" t="s">
        <v>5038</v>
      </c>
      <c r="H11" t="s">
        <v>5039</v>
      </c>
      <c r="I11" t="s">
        <v>5040</v>
      </c>
      <c r="J11" t="s">
        <v>3106</v>
      </c>
      <c r="K11" t="s">
        <v>5040</v>
      </c>
      <c r="L11" t="s">
        <v>3106</v>
      </c>
    </row>
    <row r="12" spans="1:13" x14ac:dyDescent="0.25">
      <c r="A12">
        <v>66</v>
      </c>
      <c r="B12" t="s">
        <v>195</v>
      </c>
      <c r="C12" t="s">
        <v>196</v>
      </c>
      <c r="D12" t="s">
        <v>5041</v>
      </c>
      <c r="E12" t="s">
        <v>5042</v>
      </c>
      <c r="F12" t="s">
        <v>5043</v>
      </c>
      <c r="G12" t="s">
        <v>5042</v>
      </c>
      <c r="H12" t="s">
        <v>5044</v>
      </c>
      <c r="I12" t="s">
        <v>5042</v>
      </c>
      <c r="J12" t="s">
        <v>5044</v>
      </c>
      <c r="K12" t="s">
        <v>5042</v>
      </c>
      <c r="L12" t="s">
        <v>5043</v>
      </c>
    </row>
    <row r="13" spans="1:13" x14ac:dyDescent="0.25">
      <c r="A13">
        <v>66</v>
      </c>
      <c r="B13" t="s">
        <v>195</v>
      </c>
      <c r="C13" t="s">
        <v>196</v>
      </c>
      <c r="D13" t="s">
        <v>5045</v>
      </c>
      <c r="E13" t="s">
        <v>5046</v>
      </c>
      <c r="F13" t="s">
        <v>5047</v>
      </c>
      <c r="G13" t="s">
        <v>5046</v>
      </c>
      <c r="H13" t="s">
        <v>5047</v>
      </c>
      <c r="I13" t="s">
        <v>5046</v>
      </c>
      <c r="J13" t="s">
        <v>5048</v>
      </c>
      <c r="K13" t="s">
        <v>5046</v>
      </c>
      <c r="L13" t="s">
        <v>5047</v>
      </c>
      <c r="M13" t="s">
        <v>201</v>
      </c>
    </row>
    <row r="14" spans="1:13" x14ac:dyDescent="0.25">
      <c r="A14">
        <v>66</v>
      </c>
      <c r="B14" t="s">
        <v>195</v>
      </c>
      <c r="C14" t="s">
        <v>196</v>
      </c>
      <c r="D14" t="s">
        <v>5049</v>
      </c>
      <c r="E14" t="s">
        <v>5050</v>
      </c>
      <c r="F14" t="s">
        <v>5051</v>
      </c>
      <c r="G14" t="s">
        <v>5050</v>
      </c>
      <c r="H14" t="s">
        <v>5052</v>
      </c>
      <c r="I14" t="s">
        <v>5053</v>
      </c>
      <c r="J14" t="s">
        <v>5051</v>
      </c>
      <c r="K14" t="s">
        <v>5053</v>
      </c>
      <c r="L14" t="s">
        <v>5051</v>
      </c>
      <c r="M14" t="s">
        <v>201</v>
      </c>
    </row>
    <row r="15" spans="1:13" x14ac:dyDescent="0.25">
      <c r="A15">
        <v>66</v>
      </c>
      <c r="B15" t="s">
        <v>195</v>
      </c>
      <c r="C15" t="s">
        <v>196</v>
      </c>
      <c r="D15" t="s">
        <v>5054</v>
      </c>
      <c r="E15" t="s">
        <v>5055</v>
      </c>
      <c r="F15" t="s">
        <v>5056</v>
      </c>
      <c r="G15" t="s">
        <v>5055</v>
      </c>
      <c r="H15" t="s">
        <v>5056</v>
      </c>
      <c r="I15" t="s">
        <v>5055</v>
      </c>
      <c r="J15" t="s">
        <v>5057</v>
      </c>
      <c r="K15" t="s">
        <v>5055</v>
      </c>
      <c r="L15" t="s">
        <v>5056</v>
      </c>
      <c r="M15" t="s">
        <v>201</v>
      </c>
    </row>
  </sheetData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6B12D-F341-49E1-88BA-037930D325E9}">
  <sheetPr codeName="Sheet18"/>
  <dimension ref="A1:H5"/>
  <sheetViews>
    <sheetView workbookViewId="0">
      <selection activeCell="A2" sqref="A2:XFD2"/>
    </sheetView>
  </sheetViews>
  <sheetFormatPr defaultRowHeight="15" x14ac:dyDescent="0.25"/>
  <cols>
    <col min="1" max="1" width="15.140625" customWidth="1"/>
    <col min="2" max="2" width="15.28515625" customWidth="1"/>
    <col min="3" max="3" width="28.5703125" customWidth="1"/>
    <col min="4" max="4" width="41.5703125" customWidth="1"/>
    <col min="5" max="5" width="31.28515625" customWidth="1"/>
    <col min="6" max="6" width="44" customWidth="1"/>
    <col min="7" max="7" width="28.5703125" customWidth="1"/>
    <col min="8" max="8" width="51.140625" bestFit="1" customWidth="1"/>
  </cols>
  <sheetData>
    <row r="1" spans="1:8" x14ac:dyDescent="0.25">
      <c r="A1" t="s">
        <v>25</v>
      </c>
    </row>
    <row r="4" spans="1:8" x14ac:dyDescent="0.25">
      <c r="A4" t="s">
        <v>133</v>
      </c>
      <c r="B4" t="s">
        <v>134</v>
      </c>
      <c r="C4" t="s">
        <v>5004</v>
      </c>
      <c r="D4" t="s">
        <v>5005</v>
      </c>
      <c r="E4" t="s">
        <v>5006</v>
      </c>
      <c r="F4" t="s">
        <v>5007</v>
      </c>
      <c r="G4" t="s">
        <v>5008</v>
      </c>
      <c r="H4" t="s">
        <v>5009</v>
      </c>
    </row>
    <row r="5" spans="1:8" x14ac:dyDescent="0.25">
      <c r="A5" t="s">
        <v>358</v>
      </c>
    </row>
  </sheetData>
  <pageMargins left="0.7" right="0.7" top="0.75" bottom="0.75" header="0.3" footer="0.3"/>
  <tableParts count="1">
    <tablePart r:id="rId1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494D-E853-4E29-9B4D-5987A770FBF4}">
  <sheetPr codeName="Sheet20"/>
  <dimension ref="A1:AT7"/>
  <sheetViews>
    <sheetView workbookViewId="0">
      <selection activeCell="A5" sqref="A5:XFD11"/>
    </sheetView>
  </sheetViews>
  <sheetFormatPr defaultRowHeight="15" x14ac:dyDescent="0.25"/>
  <cols>
    <col min="1" max="1" width="8.85546875" customWidth="1"/>
    <col min="2" max="2" width="11.7109375" customWidth="1"/>
    <col min="3" max="3" width="11.85546875" customWidth="1"/>
    <col min="4" max="4" width="12.5703125" customWidth="1"/>
    <col min="5" max="5" width="11.5703125" customWidth="1"/>
    <col min="6" max="6" width="10.42578125" customWidth="1"/>
    <col min="7" max="7" width="12" customWidth="1"/>
    <col min="8" max="8" width="12.7109375" customWidth="1"/>
    <col min="9" max="9" width="13.5703125" customWidth="1"/>
    <col min="10" max="10" width="15.42578125" customWidth="1"/>
    <col min="11" max="11" width="15.28515625" customWidth="1"/>
    <col min="12" max="12" width="1.85546875" customWidth="1"/>
    <col min="13" max="13" width="16.5703125" customWidth="1"/>
    <col min="14" max="14" width="15.5703125" customWidth="1"/>
    <col min="15" max="15" width="13.28515625" customWidth="1"/>
    <col min="16" max="16" width="17" customWidth="1"/>
    <col min="17" max="17" width="12.42578125" customWidth="1"/>
    <col min="18" max="18" width="13.7109375" customWidth="1"/>
    <col min="19" max="19" width="13.42578125" customWidth="1"/>
    <col min="20" max="20" width="22.28515625" customWidth="1"/>
    <col min="21" max="21" width="17.7109375" customWidth="1"/>
  </cols>
  <sheetData>
    <row r="1" spans="1:46" x14ac:dyDescent="0.25">
      <c r="A1" t="s">
        <v>110</v>
      </c>
    </row>
    <row r="3" spans="1:46" x14ac:dyDescent="0.25">
      <c r="A3" s="6"/>
      <c r="B3" s="6"/>
      <c r="C3" s="23" t="s">
        <v>5058</v>
      </c>
      <c r="D3" s="23"/>
      <c r="E3" s="23"/>
      <c r="F3" s="23"/>
      <c r="G3" s="23"/>
      <c r="H3" s="23"/>
      <c r="I3" s="23"/>
      <c r="J3" s="23"/>
      <c r="K3" s="23"/>
      <c r="L3" s="7"/>
      <c r="M3" s="8" t="s">
        <v>5059</v>
      </c>
      <c r="N3" s="8"/>
      <c r="O3" s="8"/>
      <c r="P3" s="8"/>
      <c r="Q3" s="8"/>
      <c r="R3" s="8"/>
      <c r="S3" s="8"/>
      <c r="T3" s="8"/>
      <c r="U3" s="8"/>
      <c r="V3" s="8"/>
    </row>
    <row r="4" spans="1:46" x14ac:dyDescent="0.25">
      <c r="A4" t="s">
        <v>131</v>
      </c>
      <c r="B4" t="s">
        <v>132</v>
      </c>
      <c r="C4" t="s">
        <v>5060</v>
      </c>
      <c r="D4" t="s">
        <v>5061</v>
      </c>
      <c r="E4" t="s">
        <v>5062</v>
      </c>
      <c r="F4" t="s">
        <v>5063</v>
      </c>
      <c r="G4" t="s">
        <v>5064</v>
      </c>
      <c r="H4" t="s">
        <v>5065</v>
      </c>
      <c r="I4" t="s">
        <v>5066</v>
      </c>
      <c r="J4" t="s">
        <v>5067</v>
      </c>
      <c r="K4" t="s">
        <v>5068</v>
      </c>
      <c r="L4" t="s">
        <v>5069</v>
      </c>
      <c r="M4" t="s">
        <v>134</v>
      </c>
      <c r="N4" t="s">
        <v>5070</v>
      </c>
      <c r="O4" t="s">
        <v>5071</v>
      </c>
      <c r="P4" t="s">
        <v>5072</v>
      </c>
      <c r="Q4" t="s">
        <v>5073</v>
      </c>
      <c r="R4" t="s">
        <v>5074</v>
      </c>
      <c r="S4" t="s">
        <v>139</v>
      </c>
      <c r="T4" t="s">
        <v>5075</v>
      </c>
      <c r="U4" t="s">
        <v>141</v>
      </c>
      <c r="V4" t="s">
        <v>149</v>
      </c>
      <c r="W4" t="s">
        <v>145</v>
      </c>
      <c r="X4" t="s">
        <v>142</v>
      </c>
      <c r="Y4" t="s">
        <v>5076</v>
      </c>
      <c r="Z4" t="s">
        <v>5077</v>
      </c>
      <c r="AA4" t="s">
        <v>5078</v>
      </c>
      <c r="AB4" t="s">
        <v>5079</v>
      </c>
      <c r="AC4" t="s">
        <v>5080</v>
      </c>
      <c r="AD4" t="s">
        <v>5081</v>
      </c>
      <c r="AE4" t="s">
        <v>5082</v>
      </c>
      <c r="AF4" t="s">
        <v>5083</v>
      </c>
      <c r="AG4" t="s">
        <v>5084</v>
      </c>
      <c r="AH4" t="s">
        <v>5085</v>
      </c>
      <c r="AI4" t="s">
        <v>5086</v>
      </c>
      <c r="AJ4" t="s">
        <v>5087</v>
      </c>
      <c r="AK4" t="s">
        <v>5088</v>
      </c>
      <c r="AL4" t="s">
        <v>5089</v>
      </c>
      <c r="AM4" t="s">
        <v>5090</v>
      </c>
      <c r="AN4" t="s">
        <v>5091</v>
      </c>
      <c r="AO4" t="s">
        <v>5092</v>
      </c>
      <c r="AP4" t="s">
        <v>5093</v>
      </c>
      <c r="AQ4" t="s">
        <v>5094</v>
      </c>
      <c r="AR4" t="s">
        <v>5095</v>
      </c>
      <c r="AS4" t="s">
        <v>5096</v>
      </c>
      <c r="AT4" t="s">
        <v>5097</v>
      </c>
    </row>
    <row r="5" spans="1:46" x14ac:dyDescent="0.25">
      <c r="A5">
        <v>66</v>
      </c>
      <c r="B5" t="s">
        <v>195</v>
      </c>
      <c r="C5">
        <v>2018</v>
      </c>
      <c r="D5" t="s">
        <v>2441</v>
      </c>
      <c r="E5" t="s">
        <v>3677</v>
      </c>
      <c r="F5" t="s">
        <v>5098</v>
      </c>
      <c r="H5" s="1">
        <v>43115</v>
      </c>
      <c r="I5" s="1">
        <v>9228</v>
      </c>
      <c r="J5" t="s">
        <v>363</v>
      </c>
      <c r="K5" t="s">
        <v>5099</v>
      </c>
      <c r="L5" t="s">
        <v>5100</v>
      </c>
      <c r="M5" t="s">
        <v>5101</v>
      </c>
      <c r="N5" t="s">
        <v>2441</v>
      </c>
      <c r="O5" t="s">
        <v>279</v>
      </c>
      <c r="P5" t="s">
        <v>5098</v>
      </c>
      <c r="Q5" s="1">
        <v>9228</v>
      </c>
      <c r="R5" t="s">
        <v>196</v>
      </c>
      <c r="S5" s="1">
        <v>30459</v>
      </c>
      <c r="T5" t="s">
        <v>5102</v>
      </c>
      <c r="U5" t="s">
        <v>213</v>
      </c>
      <c r="AD5" s="1"/>
      <c r="AE5" s="1"/>
      <c r="AM5" s="1"/>
      <c r="AO5" s="1"/>
    </row>
    <row r="6" spans="1:46" x14ac:dyDescent="0.25">
      <c r="A6">
        <v>66</v>
      </c>
      <c r="B6" t="s">
        <v>195</v>
      </c>
      <c r="C6">
        <v>2016</v>
      </c>
      <c r="D6" t="s">
        <v>4512</v>
      </c>
      <c r="E6" t="s">
        <v>3812</v>
      </c>
      <c r="F6" t="s">
        <v>5103</v>
      </c>
      <c r="H6" s="1">
        <v>42724</v>
      </c>
      <c r="I6" s="1">
        <v>10988</v>
      </c>
      <c r="J6" t="s">
        <v>5104</v>
      </c>
      <c r="K6" t="s">
        <v>5105</v>
      </c>
      <c r="L6" t="s">
        <v>5106</v>
      </c>
      <c r="M6" t="s">
        <v>5107</v>
      </c>
      <c r="N6" t="s">
        <v>4512</v>
      </c>
      <c r="O6" t="s">
        <v>3812</v>
      </c>
      <c r="P6" t="s">
        <v>5103</v>
      </c>
      <c r="Q6" s="1">
        <v>10988</v>
      </c>
      <c r="R6" t="s">
        <v>196</v>
      </c>
      <c r="S6" s="1">
        <v>40820</v>
      </c>
      <c r="T6" t="s">
        <v>5108</v>
      </c>
      <c r="U6" t="s">
        <v>213</v>
      </c>
      <c r="AD6" s="1"/>
      <c r="AE6" s="1"/>
      <c r="AM6" s="1"/>
      <c r="AO6" s="1"/>
    </row>
    <row r="7" spans="1:46" x14ac:dyDescent="0.25">
      <c r="A7">
        <v>66</v>
      </c>
      <c r="B7" t="s">
        <v>195</v>
      </c>
      <c r="C7">
        <v>2021</v>
      </c>
      <c r="D7" t="s">
        <v>3163</v>
      </c>
      <c r="E7" t="s">
        <v>1376</v>
      </c>
      <c r="F7" t="s">
        <v>5109</v>
      </c>
      <c r="H7" s="1">
        <v>44208</v>
      </c>
      <c r="I7" s="1">
        <v>21982</v>
      </c>
      <c r="J7" t="s">
        <v>363</v>
      </c>
      <c r="K7" t="s">
        <v>5110</v>
      </c>
      <c r="L7" t="s">
        <v>5111</v>
      </c>
      <c r="M7" t="s">
        <v>4480</v>
      </c>
      <c r="N7" t="s">
        <v>3163</v>
      </c>
      <c r="O7" t="s">
        <v>2832</v>
      </c>
      <c r="P7" t="s">
        <v>4481</v>
      </c>
      <c r="Q7" s="1">
        <v>21982</v>
      </c>
      <c r="R7" t="s">
        <v>196</v>
      </c>
      <c r="S7" s="1">
        <v>38264</v>
      </c>
      <c r="T7" t="s">
        <v>3104</v>
      </c>
      <c r="U7" t="s">
        <v>200</v>
      </c>
      <c r="V7" t="s">
        <v>201</v>
      </c>
      <c r="AD7" s="1"/>
      <c r="AE7" s="1"/>
      <c r="AM7" s="1"/>
      <c r="AO7" s="1"/>
    </row>
  </sheetData>
  <mergeCells count="1">
    <mergeCell ref="C3:K3"/>
  </mergeCells>
  <phoneticPr fontId="1" type="noConversion"/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840C99-9BA9-4135-93E3-0A75F120B336}">
  <sheetPr codeName="Sheet21"/>
  <dimension ref="A1:N5"/>
  <sheetViews>
    <sheetView workbookViewId="0">
      <selection activeCell="A5" sqref="A5:N5"/>
    </sheetView>
  </sheetViews>
  <sheetFormatPr defaultRowHeight="15" x14ac:dyDescent="0.25"/>
  <cols>
    <col min="1" max="1" width="11.5703125" customWidth="1"/>
    <col min="2" max="2" width="17" customWidth="1"/>
    <col min="3" max="3" width="15.42578125" customWidth="1"/>
    <col min="4" max="4" width="17.28515625" customWidth="1"/>
    <col min="5" max="5" width="15.28515625" customWidth="1"/>
    <col min="6" max="6" width="16.140625" customWidth="1"/>
    <col min="7" max="7" width="16.7109375" customWidth="1"/>
    <col min="8" max="8" width="15.28515625" customWidth="1"/>
    <col min="9" max="9" width="19.42578125" customWidth="1"/>
    <col min="10" max="10" width="17.7109375" customWidth="1"/>
    <col min="11" max="11" width="22.85546875" bestFit="1" customWidth="1"/>
    <col min="12" max="12" width="22.7109375" bestFit="1" customWidth="1"/>
    <col min="13" max="14" width="22.85546875" bestFit="1" customWidth="1"/>
  </cols>
  <sheetData>
    <row r="1" spans="1:14" x14ac:dyDescent="0.25">
      <c r="A1" t="s">
        <v>5112</v>
      </c>
    </row>
    <row r="4" spans="1:14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429</v>
      </c>
      <c r="G4" t="s">
        <v>430</v>
      </c>
      <c r="H4" t="s">
        <v>431</v>
      </c>
      <c r="I4" t="s">
        <v>5113</v>
      </c>
      <c r="J4" t="s">
        <v>5114</v>
      </c>
      <c r="K4" t="s">
        <v>5115</v>
      </c>
      <c r="L4" t="s">
        <v>142</v>
      </c>
      <c r="M4" t="s">
        <v>143</v>
      </c>
      <c r="N4" t="s">
        <v>144</v>
      </c>
    </row>
    <row r="5" spans="1:14" x14ac:dyDescent="0.25">
      <c r="A5" t="s">
        <v>358</v>
      </c>
      <c r="D5" s="1"/>
      <c r="F5" s="1"/>
      <c r="H5" s="1"/>
      <c r="I5" s="1"/>
      <c r="J5" s="1"/>
      <c r="K5" s="1"/>
      <c r="L5" s="1"/>
      <c r="M5" s="1"/>
      <c r="N5" s="1"/>
    </row>
  </sheetData>
  <pageMargins left="0.7" right="0.7" top="0.75" bottom="0.75" header="0.3" footer="0.3"/>
  <tableParts count="1">
    <tablePart r:id="rId1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56A35-31E9-43C8-BB1F-B64256B4B2FD}">
  <sheetPr codeName="Sheet28"/>
  <dimension ref="A1:BL4121"/>
  <sheetViews>
    <sheetView topLeftCell="A4090" workbookViewId="0">
      <selection activeCell="A3" sqref="A3"/>
    </sheetView>
  </sheetViews>
  <sheetFormatPr defaultRowHeight="15" x14ac:dyDescent="0.25"/>
  <cols>
    <col min="1" max="1" width="15.140625" customWidth="1"/>
    <col min="2" max="2" width="15.28515625" customWidth="1"/>
    <col min="3" max="3" width="11.7109375" customWidth="1"/>
    <col min="4" max="4" width="13.28515625" customWidth="1"/>
    <col min="5" max="5" width="12.85546875" customWidth="1"/>
    <col min="6" max="6" width="13.42578125" customWidth="1"/>
    <col min="7" max="8" width="13" customWidth="1"/>
  </cols>
  <sheetData>
    <row r="1" spans="1:64" x14ac:dyDescent="0.25">
      <c r="A1" t="s">
        <v>5116</v>
      </c>
    </row>
    <row r="4" spans="1:64" x14ac:dyDescent="0.25">
      <c r="A4" t="s">
        <v>131</v>
      </c>
      <c r="B4" t="s">
        <v>132</v>
      </c>
      <c r="C4" t="s">
        <v>134</v>
      </c>
      <c r="D4" t="s">
        <v>133</v>
      </c>
      <c r="E4" t="s">
        <v>429</v>
      </c>
      <c r="F4" t="s">
        <v>430</v>
      </c>
      <c r="G4" t="s">
        <v>431</v>
      </c>
      <c r="H4" t="s">
        <v>4940</v>
      </c>
      <c r="I4" t="s">
        <v>137</v>
      </c>
      <c r="J4" t="s">
        <v>139</v>
      </c>
      <c r="K4" t="s">
        <v>141</v>
      </c>
      <c r="L4" t="s">
        <v>142</v>
      </c>
      <c r="M4" t="s">
        <v>143</v>
      </c>
      <c r="N4" t="s">
        <v>144</v>
      </c>
      <c r="O4" t="s">
        <v>145</v>
      </c>
      <c r="P4" t="s">
        <v>146</v>
      </c>
      <c r="Q4" t="s">
        <v>147</v>
      </c>
      <c r="R4" t="s">
        <v>148</v>
      </c>
      <c r="S4" t="s">
        <v>149</v>
      </c>
      <c r="T4" t="s">
        <v>150</v>
      </c>
      <c r="U4" t="s">
        <v>151</v>
      </c>
      <c r="V4" t="s">
        <v>152</v>
      </c>
      <c r="W4" t="s">
        <v>153</v>
      </c>
      <c r="X4" t="s">
        <v>154</v>
      </c>
      <c r="Y4" t="s">
        <v>155</v>
      </c>
      <c r="Z4" t="s">
        <v>156</v>
      </c>
      <c r="AA4" t="s">
        <v>157</v>
      </c>
      <c r="AB4" t="s">
        <v>158</v>
      </c>
      <c r="AC4" t="s">
        <v>159</v>
      </c>
      <c r="AD4" t="s">
        <v>160</v>
      </c>
      <c r="AE4" t="s">
        <v>161</v>
      </c>
      <c r="AF4" t="s">
        <v>162</v>
      </c>
      <c r="AG4" t="s">
        <v>163</v>
      </c>
      <c r="AH4" t="s">
        <v>164</v>
      </c>
      <c r="AI4" t="s">
        <v>165</v>
      </c>
      <c r="AJ4" t="s">
        <v>166</v>
      </c>
      <c r="AK4" t="s">
        <v>167</v>
      </c>
      <c r="AL4" t="s">
        <v>168</v>
      </c>
      <c r="AM4" t="s">
        <v>169</v>
      </c>
      <c r="AN4" t="s">
        <v>170</v>
      </c>
      <c r="AO4" t="s">
        <v>171</v>
      </c>
      <c r="AP4" t="s">
        <v>172</v>
      </c>
      <c r="AQ4" t="s">
        <v>173</v>
      </c>
      <c r="AR4" t="s">
        <v>174</v>
      </c>
      <c r="AS4" t="s">
        <v>175</v>
      </c>
      <c r="AT4" t="s">
        <v>176</v>
      </c>
      <c r="AU4" t="s">
        <v>177</v>
      </c>
      <c r="AV4" t="s">
        <v>178</v>
      </c>
      <c r="AW4" t="s">
        <v>179</v>
      </c>
      <c r="AX4" t="s">
        <v>180</v>
      </c>
      <c r="AY4" t="s">
        <v>181</v>
      </c>
      <c r="AZ4" t="s">
        <v>182</v>
      </c>
      <c r="BA4" t="s">
        <v>183</v>
      </c>
      <c r="BB4" t="s">
        <v>184</v>
      </c>
      <c r="BC4" t="s">
        <v>185</v>
      </c>
      <c r="BD4" t="s">
        <v>186</v>
      </c>
      <c r="BE4" t="s">
        <v>187</v>
      </c>
      <c r="BF4" t="s">
        <v>188</v>
      </c>
      <c r="BG4" t="s">
        <v>189</v>
      </c>
      <c r="BH4" t="s">
        <v>190</v>
      </c>
      <c r="BI4" t="s">
        <v>191</v>
      </c>
      <c r="BJ4" t="s">
        <v>192</v>
      </c>
      <c r="BK4" t="s">
        <v>193</v>
      </c>
      <c r="BL4" t="s">
        <v>194</v>
      </c>
    </row>
    <row r="5" spans="1:64" x14ac:dyDescent="0.25">
      <c r="A5">
        <v>66</v>
      </c>
      <c r="B5" t="s">
        <v>195</v>
      </c>
      <c r="C5" t="s">
        <v>4825</v>
      </c>
      <c r="D5" s="1" t="s">
        <v>196</v>
      </c>
      <c r="E5" t="s">
        <v>4826</v>
      </c>
      <c r="F5" s="1" t="s">
        <v>3502</v>
      </c>
      <c r="G5" t="s">
        <v>202</v>
      </c>
      <c r="H5" s="1" t="s">
        <v>3113</v>
      </c>
      <c r="I5" s="1">
        <v>19963</v>
      </c>
      <c r="J5" s="1">
        <v>41191</v>
      </c>
      <c r="K5" s="1" t="s">
        <v>213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201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</row>
    <row r="6" spans="1:64" x14ac:dyDescent="0.25">
      <c r="A6">
        <v>66</v>
      </c>
      <c r="B6" t="s">
        <v>195</v>
      </c>
      <c r="C6" t="s">
        <v>4828</v>
      </c>
      <c r="D6" s="1" t="s">
        <v>196</v>
      </c>
      <c r="E6" t="s">
        <v>4826</v>
      </c>
      <c r="F6" s="1" t="s">
        <v>3345</v>
      </c>
      <c r="G6" t="s">
        <v>2811</v>
      </c>
      <c r="H6" s="1" t="s">
        <v>3113</v>
      </c>
      <c r="I6" s="1">
        <v>23319</v>
      </c>
      <c r="J6" s="1">
        <v>41185</v>
      </c>
      <c r="K6" s="1" t="s">
        <v>213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 t="s">
        <v>201</v>
      </c>
      <c r="AN6" s="1"/>
      <c r="AO6" s="1"/>
      <c r="AP6" s="1"/>
      <c r="AQ6" s="1" t="s">
        <v>201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</row>
    <row r="7" spans="1:64" x14ac:dyDescent="0.25">
      <c r="A7">
        <v>66</v>
      </c>
      <c r="B7" t="s">
        <v>195</v>
      </c>
      <c r="C7" t="s">
        <v>5117</v>
      </c>
      <c r="D7" s="1" t="s">
        <v>196</v>
      </c>
      <c r="E7" t="s">
        <v>5118</v>
      </c>
      <c r="F7" s="1" t="s">
        <v>5119</v>
      </c>
      <c r="G7" t="s">
        <v>5120</v>
      </c>
      <c r="H7" s="1" t="s">
        <v>5121</v>
      </c>
      <c r="I7" s="1">
        <v>32712</v>
      </c>
      <c r="J7" s="1">
        <v>39727</v>
      </c>
      <c r="K7" s="1" t="s">
        <v>213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 t="s">
        <v>201</v>
      </c>
      <c r="AE7" s="1"/>
      <c r="AF7" s="1"/>
      <c r="AG7" s="1" t="s">
        <v>206</v>
      </c>
      <c r="AH7" s="1" t="s">
        <v>201</v>
      </c>
      <c r="AI7" s="1"/>
      <c r="AJ7" s="1"/>
      <c r="AK7" s="1"/>
      <c r="AL7" s="1"/>
      <c r="AM7" s="1"/>
      <c r="AN7" s="1"/>
      <c r="AO7" s="1"/>
      <c r="AP7" s="1"/>
      <c r="AQ7" s="1" t="s">
        <v>201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 t="s">
        <v>201</v>
      </c>
      <c r="BG7" s="1"/>
      <c r="BH7" s="1"/>
      <c r="BI7" s="1"/>
      <c r="BJ7" s="1"/>
      <c r="BK7" s="1"/>
      <c r="BL7" s="1"/>
    </row>
    <row r="8" spans="1:64" x14ac:dyDescent="0.25">
      <c r="A8">
        <v>66</v>
      </c>
      <c r="B8" t="s">
        <v>195</v>
      </c>
      <c r="C8" t="s">
        <v>5122</v>
      </c>
      <c r="D8" s="1" t="s">
        <v>196</v>
      </c>
      <c r="E8" t="s">
        <v>5123</v>
      </c>
      <c r="F8" s="1" t="s">
        <v>2527</v>
      </c>
      <c r="G8" t="s">
        <v>2965</v>
      </c>
      <c r="H8" s="1" t="s">
        <v>5124</v>
      </c>
      <c r="I8" s="1">
        <v>33983</v>
      </c>
      <c r="J8" s="1">
        <v>41051</v>
      </c>
      <c r="K8" s="1" t="s">
        <v>213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 t="s">
        <v>201</v>
      </c>
      <c r="AE8" s="1"/>
      <c r="AF8" s="1"/>
      <c r="AG8" s="1" t="s">
        <v>202</v>
      </c>
      <c r="AH8" s="1"/>
      <c r="AI8" s="1"/>
      <c r="AJ8" s="1"/>
      <c r="AK8" s="1"/>
      <c r="AL8" s="1"/>
      <c r="AM8" s="1"/>
      <c r="AN8" s="1"/>
      <c r="AO8" s="1"/>
      <c r="AP8" s="1"/>
      <c r="AQ8" s="1" t="s">
        <v>201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</row>
    <row r="9" spans="1:64" x14ac:dyDescent="0.25">
      <c r="A9">
        <v>66</v>
      </c>
      <c r="B9" t="s">
        <v>195</v>
      </c>
      <c r="C9" t="s">
        <v>5125</v>
      </c>
      <c r="D9" s="1" t="s">
        <v>196</v>
      </c>
      <c r="E9" t="s">
        <v>5126</v>
      </c>
      <c r="F9" s="1" t="s">
        <v>4854</v>
      </c>
      <c r="G9" t="s">
        <v>5127</v>
      </c>
      <c r="H9" s="1" t="s">
        <v>5128</v>
      </c>
      <c r="I9" s="1">
        <v>24694</v>
      </c>
      <c r="J9" s="1">
        <v>36255</v>
      </c>
      <c r="K9" s="1" t="s">
        <v>200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 t="s">
        <v>201</v>
      </c>
      <c r="AN9" s="1"/>
      <c r="AO9" s="1"/>
      <c r="AP9" s="1"/>
      <c r="AQ9" s="1" t="s">
        <v>201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</row>
    <row r="10" spans="1:64" x14ac:dyDescent="0.25">
      <c r="A10">
        <v>66</v>
      </c>
      <c r="B10" t="s">
        <v>195</v>
      </c>
      <c r="C10" t="s">
        <v>5129</v>
      </c>
      <c r="D10" s="1" t="s">
        <v>196</v>
      </c>
      <c r="E10" t="s">
        <v>5130</v>
      </c>
      <c r="F10" s="1" t="s">
        <v>3404</v>
      </c>
      <c r="G10" t="s">
        <v>3025</v>
      </c>
      <c r="H10" s="1" t="s">
        <v>5131</v>
      </c>
      <c r="I10" s="1">
        <v>22547</v>
      </c>
      <c r="J10" s="1">
        <v>35343</v>
      </c>
      <c r="K10" s="1" t="s">
        <v>200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201</v>
      </c>
      <c r="AR10" s="1"/>
      <c r="AS10" s="1"/>
      <c r="AT10" s="1"/>
      <c r="AU10" s="1" t="s">
        <v>201</v>
      </c>
      <c r="AV10" s="1"/>
      <c r="AW10" s="1"/>
      <c r="AX10" s="1"/>
      <c r="AY10" s="1"/>
      <c r="AZ10" s="1" t="s">
        <v>201</v>
      </c>
      <c r="BA10" s="1"/>
      <c r="BB10" s="1"/>
      <c r="BC10" s="1"/>
      <c r="BD10" s="1"/>
      <c r="BE10" s="1"/>
      <c r="BF10" s="1" t="s">
        <v>201</v>
      </c>
      <c r="BG10" s="1"/>
      <c r="BH10" s="1" t="s">
        <v>202</v>
      </c>
      <c r="BI10" s="1" t="s">
        <v>201</v>
      </c>
      <c r="BJ10" s="1"/>
      <c r="BK10" s="1"/>
      <c r="BL10" s="1"/>
    </row>
    <row r="11" spans="1:64" x14ac:dyDescent="0.25">
      <c r="A11">
        <v>66</v>
      </c>
      <c r="B11" t="s">
        <v>195</v>
      </c>
      <c r="C11" t="s">
        <v>5132</v>
      </c>
      <c r="D11" s="1" t="s">
        <v>196</v>
      </c>
      <c r="E11" t="s">
        <v>5133</v>
      </c>
      <c r="F11" s="1" t="s">
        <v>1079</v>
      </c>
      <c r="G11" t="s">
        <v>3933</v>
      </c>
      <c r="H11" s="1" t="s">
        <v>5134</v>
      </c>
      <c r="I11" s="1">
        <v>30626</v>
      </c>
      <c r="J11" s="1">
        <v>41372</v>
      </c>
      <c r="K11" s="1" t="s">
        <v>200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 t="s">
        <v>201</v>
      </c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 t="s">
        <v>201</v>
      </c>
      <c r="BG11" s="1"/>
      <c r="BH11" s="1"/>
      <c r="BI11" s="1"/>
      <c r="BJ11" s="1"/>
      <c r="BK11" s="1"/>
      <c r="BL11" s="1"/>
    </row>
    <row r="12" spans="1:64" x14ac:dyDescent="0.25">
      <c r="A12">
        <v>66</v>
      </c>
      <c r="B12" t="s">
        <v>195</v>
      </c>
      <c r="C12" t="s">
        <v>5135</v>
      </c>
      <c r="D12" s="1" t="s">
        <v>196</v>
      </c>
      <c r="E12" t="s">
        <v>5136</v>
      </c>
      <c r="F12" s="1" t="s">
        <v>3011</v>
      </c>
      <c r="G12" t="s">
        <v>1327</v>
      </c>
      <c r="H12" s="1" t="s">
        <v>5137</v>
      </c>
      <c r="I12" s="1">
        <v>34558</v>
      </c>
      <c r="J12" s="1">
        <v>40945</v>
      </c>
      <c r="K12" s="1" t="s">
        <v>200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 t="s">
        <v>201</v>
      </c>
      <c r="AI12" s="1"/>
      <c r="AJ12" s="1"/>
      <c r="AK12" s="1"/>
      <c r="AL12" s="1"/>
      <c r="AM12" s="1" t="s">
        <v>201</v>
      </c>
      <c r="AN12" s="1"/>
      <c r="AO12" s="1"/>
      <c r="AP12" s="1"/>
      <c r="AQ12" s="1" t="s">
        <v>201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</row>
    <row r="13" spans="1:64" x14ac:dyDescent="0.25">
      <c r="A13">
        <v>66</v>
      </c>
      <c r="B13" t="s">
        <v>195</v>
      </c>
      <c r="C13" t="s">
        <v>5138</v>
      </c>
      <c r="D13" s="1" t="s">
        <v>196</v>
      </c>
      <c r="E13" t="s">
        <v>2799</v>
      </c>
      <c r="F13" s="1" t="s">
        <v>3196</v>
      </c>
      <c r="G13" t="s">
        <v>206</v>
      </c>
      <c r="H13" s="1" t="s">
        <v>5139</v>
      </c>
      <c r="I13" s="1">
        <v>24711</v>
      </c>
      <c r="J13" s="1">
        <v>39727</v>
      </c>
      <c r="K13" s="1" t="s">
        <v>200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 t="s">
        <v>201</v>
      </c>
      <c r="BG13" s="1"/>
      <c r="BH13" s="1"/>
      <c r="BI13" s="1"/>
      <c r="BJ13" s="1"/>
      <c r="BK13" s="1"/>
      <c r="BL13" s="1"/>
    </row>
    <row r="14" spans="1:64" x14ac:dyDescent="0.25">
      <c r="A14">
        <v>66</v>
      </c>
      <c r="B14" t="s">
        <v>195</v>
      </c>
      <c r="C14" t="s">
        <v>5140</v>
      </c>
      <c r="D14" s="1" t="s">
        <v>196</v>
      </c>
      <c r="E14" t="s">
        <v>5141</v>
      </c>
      <c r="F14" s="1" t="s">
        <v>5142</v>
      </c>
      <c r="G14" t="s">
        <v>3364</v>
      </c>
      <c r="H14" s="1" t="s">
        <v>5143</v>
      </c>
      <c r="I14" s="1">
        <v>25790</v>
      </c>
      <c r="J14" s="1">
        <v>38253</v>
      </c>
      <c r="K14" s="1" t="s">
        <v>200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 t="s">
        <v>201</v>
      </c>
      <c r="AE14" s="1"/>
      <c r="AF14" s="1"/>
      <c r="AG14" s="1"/>
      <c r="AH14" s="1" t="s">
        <v>201</v>
      </c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 t="s">
        <v>201</v>
      </c>
      <c r="AW14" s="1"/>
      <c r="AX14" s="1"/>
      <c r="AY14" s="1"/>
      <c r="AZ14" s="1" t="s">
        <v>201</v>
      </c>
      <c r="BA14" s="1"/>
      <c r="BB14" s="1"/>
      <c r="BC14" s="1"/>
      <c r="BD14" s="1"/>
      <c r="BE14" s="1"/>
      <c r="BF14" s="1" t="s">
        <v>201</v>
      </c>
      <c r="BG14" s="1"/>
      <c r="BH14" s="1"/>
      <c r="BI14" s="1"/>
      <c r="BJ14" s="1"/>
      <c r="BK14" s="1"/>
      <c r="BL14" s="1"/>
    </row>
    <row r="15" spans="1:64" x14ac:dyDescent="0.25">
      <c r="A15">
        <v>66</v>
      </c>
      <c r="B15" t="s">
        <v>195</v>
      </c>
      <c r="C15" t="s">
        <v>5144</v>
      </c>
      <c r="D15" s="1" t="s">
        <v>196</v>
      </c>
      <c r="E15" t="s">
        <v>5145</v>
      </c>
      <c r="F15" s="1" t="s">
        <v>3945</v>
      </c>
      <c r="G15" t="s">
        <v>3266</v>
      </c>
      <c r="H15" s="1" t="s">
        <v>5146</v>
      </c>
      <c r="I15" s="1">
        <v>18444</v>
      </c>
      <c r="J15" s="1">
        <v>37536</v>
      </c>
      <c r="K15" s="1" t="s">
        <v>200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 t="s">
        <v>201</v>
      </c>
      <c r="BE15" s="1"/>
      <c r="BF15" s="1" t="s">
        <v>201</v>
      </c>
      <c r="BG15" s="1"/>
      <c r="BH15" s="1"/>
      <c r="BI15" s="1"/>
      <c r="BJ15" s="1"/>
      <c r="BK15" s="1"/>
      <c r="BL15" s="1"/>
    </row>
    <row r="16" spans="1:64" x14ac:dyDescent="0.25">
      <c r="A16">
        <v>66</v>
      </c>
      <c r="B16" t="s">
        <v>195</v>
      </c>
      <c r="C16" t="s">
        <v>5147</v>
      </c>
      <c r="D16" s="1" t="s">
        <v>196</v>
      </c>
      <c r="E16" t="s">
        <v>5148</v>
      </c>
      <c r="F16" s="1" t="s">
        <v>5149</v>
      </c>
      <c r="G16" t="s">
        <v>3198</v>
      </c>
      <c r="H16" s="1" t="s">
        <v>5150</v>
      </c>
      <c r="I16" s="1">
        <v>32042</v>
      </c>
      <c r="J16" s="1">
        <v>41170</v>
      </c>
      <c r="K16" s="1" t="s">
        <v>200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 t="s">
        <v>201</v>
      </c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</row>
    <row r="17" spans="1:64" x14ac:dyDescent="0.25">
      <c r="A17">
        <v>66</v>
      </c>
      <c r="B17" t="s">
        <v>195</v>
      </c>
      <c r="C17" t="s">
        <v>5151</v>
      </c>
      <c r="D17" s="1" t="s">
        <v>196</v>
      </c>
      <c r="E17" t="s">
        <v>5152</v>
      </c>
      <c r="F17" s="1" t="s">
        <v>555</v>
      </c>
      <c r="G17" t="s">
        <v>5153</v>
      </c>
      <c r="H17" s="1" t="s">
        <v>5154</v>
      </c>
      <c r="I17" s="1">
        <v>34173</v>
      </c>
      <c r="J17" s="1">
        <v>41180</v>
      </c>
      <c r="K17" s="1" t="s">
        <v>200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 t="s">
        <v>201</v>
      </c>
      <c r="AL17" s="1"/>
      <c r="AM17" s="1"/>
      <c r="AN17" s="1"/>
      <c r="AO17" s="1"/>
      <c r="AP17" s="1"/>
      <c r="AQ17" s="1" t="s">
        <v>201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</row>
    <row r="18" spans="1:64" x14ac:dyDescent="0.25">
      <c r="A18">
        <v>66</v>
      </c>
      <c r="B18" t="s">
        <v>195</v>
      </c>
      <c r="C18" t="s">
        <v>5155</v>
      </c>
      <c r="D18" s="1" t="s">
        <v>196</v>
      </c>
      <c r="E18" t="s">
        <v>5156</v>
      </c>
      <c r="F18" s="1" t="s">
        <v>5157</v>
      </c>
      <c r="H18" s="1" t="s">
        <v>5158</v>
      </c>
      <c r="I18" s="1">
        <v>23765</v>
      </c>
      <c r="J18" s="1">
        <v>35219</v>
      </c>
      <c r="K18" s="1" t="s">
        <v>200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 t="s">
        <v>201</v>
      </c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201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 t="s">
        <v>201</v>
      </c>
      <c r="BG18" s="1"/>
      <c r="BH18" s="1"/>
      <c r="BI18" s="1"/>
      <c r="BJ18" s="1"/>
      <c r="BK18" s="1"/>
      <c r="BL18" s="1"/>
    </row>
    <row r="19" spans="1:64" x14ac:dyDescent="0.25">
      <c r="A19">
        <v>66</v>
      </c>
      <c r="B19" t="s">
        <v>195</v>
      </c>
      <c r="C19" t="s">
        <v>5159</v>
      </c>
      <c r="D19" s="1" t="s">
        <v>196</v>
      </c>
      <c r="E19" t="s">
        <v>2040</v>
      </c>
      <c r="F19" s="1" t="s">
        <v>4285</v>
      </c>
      <c r="G19" t="s">
        <v>5160</v>
      </c>
      <c r="H19" s="1" t="s">
        <v>5161</v>
      </c>
      <c r="I19" s="1">
        <v>27771</v>
      </c>
      <c r="J19" s="1">
        <v>35604</v>
      </c>
      <c r="K19" s="1" t="s">
        <v>200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</row>
    <row r="20" spans="1:64" x14ac:dyDescent="0.25">
      <c r="A20">
        <v>66</v>
      </c>
      <c r="B20" t="s">
        <v>195</v>
      </c>
      <c r="C20" t="s">
        <v>5162</v>
      </c>
      <c r="D20" s="1" t="s">
        <v>196</v>
      </c>
      <c r="E20" t="s">
        <v>5163</v>
      </c>
      <c r="F20" s="1" t="s">
        <v>2860</v>
      </c>
      <c r="G20" t="s">
        <v>2840</v>
      </c>
      <c r="H20" s="1" t="s">
        <v>5164</v>
      </c>
      <c r="I20" s="1">
        <v>26820</v>
      </c>
      <c r="J20" s="1">
        <v>33684</v>
      </c>
      <c r="K20" s="1" t="s">
        <v>200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 t="s">
        <v>202</v>
      </c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 t="s">
        <v>201</v>
      </c>
      <c r="BG20" s="1"/>
      <c r="BH20" s="1" t="s">
        <v>206</v>
      </c>
      <c r="BI20" s="1"/>
      <c r="BJ20" s="1"/>
      <c r="BK20" s="1"/>
      <c r="BL20" s="1" t="s">
        <v>201</v>
      </c>
    </row>
    <row r="21" spans="1:64" x14ac:dyDescent="0.25">
      <c r="A21">
        <v>66</v>
      </c>
      <c r="B21" t="s">
        <v>195</v>
      </c>
      <c r="C21" t="s">
        <v>5165</v>
      </c>
      <c r="D21" s="1" t="s">
        <v>196</v>
      </c>
      <c r="E21" t="s">
        <v>5166</v>
      </c>
      <c r="F21" s="1" t="s">
        <v>3011</v>
      </c>
      <c r="G21" t="s">
        <v>2832</v>
      </c>
      <c r="H21" s="1" t="s">
        <v>5167</v>
      </c>
      <c r="I21" s="1">
        <v>31690</v>
      </c>
      <c r="J21" s="1">
        <v>38019</v>
      </c>
      <c r="K21" s="1" t="s">
        <v>200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 t="s">
        <v>201</v>
      </c>
      <c r="AE21" s="1"/>
      <c r="AF21" s="1"/>
      <c r="AG21" s="1"/>
      <c r="AH21" s="1"/>
      <c r="AI21" s="1"/>
      <c r="AJ21" s="1"/>
      <c r="AK21" s="1"/>
      <c r="AL21" s="1"/>
      <c r="AM21" s="1" t="s">
        <v>201</v>
      </c>
      <c r="AN21" s="1"/>
      <c r="AO21" s="1"/>
      <c r="AP21" s="1"/>
      <c r="AQ21" s="1" t="s">
        <v>201</v>
      </c>
      <c r="AR21" s="1" t="s">
        <v>206</v>
      </c>
      <c r="AS21" s="1" t="s">
        <v>201</v>
      </c>
      <c r="AT21" s="1"/>
      <c r="AU21" s="1"/>
      <c r="AV21" s="1" t="s">
        <v>201</v>
      </c>
      <c r="AW21" s="1"/>
      <c r="AX21" s="1"/>
      <c r="AY21" s="1" t="s">
        <v>206</v>
      </c>
      <c r="AZ21" s="1" t="s">
        <v>201</v>
      </c>
      <c r="BA21" s="1"/>
      <c r="BB21" s="1"/>
      <c r="BC21" s="1"/>
      <c r="BD21" s="1"/>
      <c r="BE21" s="1"/>
      <c r="BF21" s="1" t="s">
        <v>201</v>
      </c>
      <c r="BG21" s="1"/>
      <c r="BH21" s="1"/>
      <c r="BI21" s="1"/>
      <c r="BJ21" s="1"/>
      <c r="BK21" s="1"/>
      <c r="BL21" s="1"/>
    </row>
    <row r="22" spans="1:64" x14ac:dyDescent="0.25">
      <c r="A22">
        <v>66</v>
      </c>
      <c r="B22" t="s">
        <v>195</v>
      </c>
      <c r="C22" t="s">
        <v>5168</v>
      </c>
      <c r="D22" s="1" t="s">
        <v>196</v>
      </c>
      <c r="E22" t="s">
        <v>3443</v>
      </c>
      <c r="F22" s="1" t="s">
        <v>2527</v>
      </c>
      <c r="G22" t="s">
        <v>279</v>
      </c>
      <c r="H22" s="1" t="s">
        <v>5169</v>
      </c>
      <c r="I22" s="1">
        <v>31645</v>
      </c>
      <c r="J22" s="1">
        <v>39671</v>
      </c>
      <c r="K22" s="1" t="s">
        <v>200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</row>
    <row r="23" spans="1:64" x14ac:dyDescent="0.25">
      <c r="A23">
        <v>66</v>
      </c>
      <c r="B23" t="s">
        <v>195</v>
      </c>
      <c r="C23" t="s">
        <v>5170</v>
      </c>
      <c r="D23" s="1" t="s">
        <v>196</v>
      </c>
      <c r="E23" t="s">
        <v>5171</v>
      </c>
      <c r="F23" s="1" t="s">
        <v>5172</v>
      </c>
      <c r="G23" t="s">
        <v>2811</v>
      </c>
      <c r="H23" s="1" t="s">
        <v>5173</v>
      </c>
      <c r="I23" s="1">
        <v>28472</v>
      </c>
      <c r="J23" s="1">
        <v>38366</v>
      </c>
      <c r="K23" s="1" t="s">
        <v>200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 t="s">
        <v>201</v>
      </c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 t="s">
        <v>201</v>
      </c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 t="s">
        <v>201</v>
      </c>
      <c r="BG23" s="1"/>
      <c r="BH23" s="1"/>
      <c r="BI23" s="1"/>
      <c r="BJ23" s="1"/>
      <c r="BK23" s="1"/>
      <c r="BL23" s="1"/>
    </row>
    <row r="24" spans="1:64" x14ac:dyDescent="0.25">
      <c r="A24">
        <v>66</v>
      </c>
      <c r="B24" t="s">
        <v>195</v>
      </c>
      <c r="C24" t="s">
        <v>5174</v>
      </c>
      <c r="D24" s="1" t="s">
        <v>196</v>
      </c>
      <c r="E24" t="s">
        <v>5175</v>
      </c>
      <c r="F24" s="1" t="s">
        <v>3181</v>
      </c>
      <c r="G24" t="s">
        <v>5176</v>
      </c>
      <c r="H24" s="1" t="s">
        <v>5177</v>
      </c>
      <c r="I24" s="1">
        <v>19041</v>
      </c>
      <c r="J24" s="1">
        <v>30865</v>
      </c>
      <c r="K24" s="1" t="s">
        <v>200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</row>
    <row r="25" spans="1:64" x14ac:dyDescent="0.25">
      <c r="A25">
        <v>66</v>
      </c>
      <c r="B25" t="s">
        <v>195</v>
      </c>
      <c r="C25" t="s">
        <v>3132</v>
      </c>
      <c r="D25" s="1" t="s">
        <v>196</v>
      </c>
      <c r="E25" t="s">
        <v>3133</v>
      </c>
      <c r="F25" s="1" t="s">
        <v>820</v>
      </c>
      <c r="G25" t="s">
        <v>1712</v>
      </c>
      <c r="H25" s="1" t="s">
        <v>3115</v>
      </c>
      <c r="I25" s="1">
        <v>31836</v>
      </c>
      <c r="J25" s="1">
        <v>38978</v>
      </c>
      <c r="K25" s="1" t="s">
        <v>200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201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 t="s">
        <v>201</v>
      </c>
      <c r="BE25" s="1"/>
      <c r="BF25" s="1"/>
      <c r="BG25" s="1"/>
      <c r="BH25" s="1"/>
      <c r="BI25" s="1"/>
      <c r="BJ25" s="1"/>
      <c r="BK25" s="1"/>
      <c r="BL25" s="1"/>
    </row>
    <row r="26" spans="1:64" x14ac:dyDescent="0.25">
      <c r="A26">
        <v>66</v>
      </c>
      <c r="B26" t="s">
        <v>195</v>
      </c>
      <c r="C26" t="s">
        <v>5178</v>
      </c>
      <c r="D26" s="1" t="s">
        <v>196</v>
      </c>
      <c r="E26" t="s">
        <v>5179</v>
      </c>
      <c r="F26" s="1" t="s">
        <v>3467</v>
      </c>
      <c r="G26" t="s">
        <v>3391</v>
      </c>
      <c r="H26" s="1" t="s">
        <v>5180</v>
      </c>
      <c r="I26" s="1">
        <v>19702</v>
      </c>
      <c r="J26" s="1">
        <v>34940</v>
      </c>
      <c r="K26" s="1" t="s">
        <v>200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 t="s">
        <v>201</v>
      </c>
      <c r="AW26" s="1"/>
      <c r="AX26" s="1"/>
      <c r="AY26" s="1"/>
      <c r="AZ26" s="1"/>
      <c r="BA26" s="1"/>
      <c r="BB26" s="1"/>
      <c r="BC26" s="1"/>
      <c r="BD26" s="1"/>
      <c r="BE26" s="1"/>
      <c r="BF26" s="1" t="s">
        <v>201</v>
      </c>
      <c r="BG26" s="1"/>
      <c r="BH26" s="1" t="s">
        <v>206</v>
      </c>
      <c r="BI26" s="1"/>
      <c r="BJ26" s="1"/>
      <c r="BK26" s="1"/>
      <c r="BL26" s="1"/>
    </row>
    <row r="27" spans="1:64" x14ac:dyDescent="0.25">
      <c r="A27">
        <v>66</v>
      </c>
      <c r="B27" t="s">
        <v>195</v>
      </c>
      <c r="C27" t="s">
        <v>5181</v>
      </c>
      <c r="D27" s="1" t="s">
        <v>196</v>
      </c>
      <c r="E27" t="s">
        <v>5182</v>
      </c>
      <c r="F27" s="1" t="s">
        <v>3229</v>
      </c>
      <c r="G27" t="s">
        <v>2527</v>
      </c>
      <c r="H27" s="1" t="s">
        <v>5183</v>
      </c>
      <c r="I27" s="1">
        <v>31354</v>
      </c>
      <c r="J27" s="1">
        <v>37895</v>
      </c>
      <c r="K27" s="1" t="s">
        <v>200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 t="s">
        <v>206</v>
      </c>
      <c r="AM27" s="1"/>
      <c r="AN27" s="1"/>
      <c r="AO27" s="1"/>
      <c r="AP27" s="1"/>
      <c r="AQ27" s="1" t="s">
        <v>201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201</v>
      </c>
    </row>
    <row r="28" spans="1:64" x14ac:dyDescent="0.25">
      <c r="A28">
        <v>66</v>
      </c>
      <c r="B28" t="s">
        <v>195</v>
      </c>
      <c r="C28" t="s">
        <v>5184</v>
      </c>
      <c r="D28" s="1" t="s">
        <v>196</v>
      </c>
      <c r="E28" t="s">
        <v>5185</v>
      </c>
      <c r="F28" s="1" t="s">
        <v>5186</v>
      </c>
      <c r="G28" t="s">
        <v>2811</v>
      </c>
      <c r="H28" s="1" t="s">
        <v>5187</v>
      </c>
      <c r="I28" s="1">
        <v>18167</v>
      </c>
      <c r="J28" s="1">
        <v>30959</v>
      </c>
      <c r="K28" s="1" t="s">
        <v>213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 t="s">
        <v>201</v>
      </c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201</v>
      </c>
      <c r="AR28" s="1"/>
      <c r="AS28" s="1"/>
      <c r="AT28" s="1"/>
      <c r="AU28" s="1"/>
      <c r="AV28" s="1" t="s">
        <v>201</v>
      </c>
      <c r="AW28" s="1"/>
      <c r="AX28" s="1"/>
      <c r="AY28" s="1"/>
      <c r="AZ28" s="1" t="s">
        <v>201</v>
      </c>
      <c r="BA28" s="1"/>
      <c r="BB28" s="1"/>
      <c r="BC28" s="1"/>
      <c r="BD28" s="1"/>
      <c r="BE28" s="1"/>
      <c r="BF28" s="1" t="s">
        <v>201</v>
      </c>
      <c r="BG28" s="1"/>
      <c r="BH28" s="1"/>
      <c r="BI28" s="1"/>
      <c r="BJ28" s="1"/>
      <c r="BK28" s="1"/>
      <c r="BL28" s="1"/>
    </row>
    <row r="29" spans="1:64" x14ac:dyDescent="0.25">
      <c r="A29">
        <v>66</v>
      </c>
      <c r="B29" t="s">
        <v>195</v>
      </c>
      <c r="C29" t="s">
        <v>5188</v>
      </c>
      <c r="D29" s="1" t="s">
        <v>196</v>
      </c>
      <c r="E29" t="s">
        <v>3780</v>
      </c>
      <c r="F29" s="1" t="s">
        <v>3822</v>
      </c>
      <c r="G29" t="s">
        <v>2864</v>
      </c>
      <c r="H29" s="1" t="s">
        <v>5189</v>
      </c>
      <c r="I29" s="1">
        <v>10427</v>
      </c>
      <c r="J29" s="1">
        <v>31740</v>
      </c>
      <c r="K29" s="1" t="s">
        <v>213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 t="s">
        <v>201</v>
      </c>
      <c r="BA29" s="1"/>
      <c r="BB29" s="1"/>
      <c r="BC29" s="1"/>
      <c r="BD29" s="1"/>
      <c r="BE29" s="1"/>
      <c r="BF29" s="1" t="s">
        <v>201</v>
      </c>
      <c r="BG29" s="1"/>
      <c r="BH29" s="1" t="s">
        <v>206</v>
      </c>
      <c r="BI29" s="1" t="s">
        <v>201</v>
      </c>
      <c r="BJ29" s="1"/>
      <c r="BK29" s="1"/>
      <c r="BL29" s="1" t="s">
        <v>201</v>
      </c>
    </row>
    <row r="30" spans="1:64" x14ac:dyDescent="0.25">
      <c r="A30">
        <v>66</v>
      </c>
      <c r="B30" t="s">
        <v>195</v>
      </c>
      <c r="C30" t="s">
        <v>5190</v>
      </c>
      <c r="D30" s="1" t="s">
        <v>196</v>
      </c>
      <c r="E30" t="s">
        <v>845</v>
      </c>
      <c r="F30" s="1" t="s">
        <v>1481</v>
      </c>
      <c r="G30" t="s">
        <v>2965</v>
      </c>
      <c r="H30" s="1" t="s">
        <v>5191</v>
      </c>
      <c r="I30" s="1">
        <v>10591</v>
      </c>
      <c r="J30" s="1">
        <v>29511</v>
      </c>
      <c r="K30" s="1" t="s">
        <v>213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 t="s">
        <v>201</v>
      </c>
      <c r="BA30" s="1"/>
      <c r="BB30" s="1"/>
      <c r="BC30" s="1"/>
      <c r="BD30" s="1"/>
      <c r="BE30" s="1"/>
      <c r="BF30" s="1" t="s">
        <v>201</v>
      </c>
      <c r="BG30" s="1"/>
      <c r="BH30" s="1"/>
      <c r="BI30" s="1" t="s">
        <v>201</v>
      </c>
      <c r="BJ30" s="1"/>
      <c r="BK30" s="1"/>
      <c r="BL30" s="1" t="s">
        <v>201</v>
      </c>
    </row>
    <row r="31" spans="1:64" x14ac:dyDescent="0.25">
      <c r="A31">
        <v>66</v>
      </c>
      <c r="B31" t="s">
        <v>195</v>
      </c>
      <c r="C31" t="s">
        <v>5192</v>
      </c>
      <c r="D31" s="1" t="s">
        <v>196</v>
      </c>
      <c r="E31" t="s">
        <v>5193</v>
      </c>
      <c r="F31" s="1" t="s">
        <v>3377</v>
      </c>
      <c r="G31" t="s">
        <v>279</v>
      </c>
      <c r="H31" s="1" t="s">
        <v>5194</v>
      </c>
      <c r="I31" s="1">
        <v>20491</v>
      </c>
      <c r="J31" s="1">
        <v>31874</v>
      </c>
      <c r="K31" s="1" t="s">
        <v>213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201</v>
      </c>
      <c r="AR31" s="1" t="s">
        <v>206</v>
      </c>
      <c r="AS31" s="1" t="s">
        <v>201</v>
      </c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 t="s">
        <v>201</v>
      </c>
      <c r="BG31" s="1"/>
      <c r="BH31" s="1" t="s">
        <v>206</v>
      </c>
      <c r="BI31" s="1"/>
      <c r="BJ31" s="1"/>
      <c r="BK31" s="1"/>
      <c r="BL31" s="1" t="s">
        <v>201</v>
      </c>
    </row>
    <row r="32" spans="1:64" x14ac:dyDescent="0.25">
      <c r="A32">
        <v>66</v>
      </c>
      <c r="B32" t="s">
        <v>195</v>
      </c>
      <c r="C32" t="s">
        <v>5195</v>
      </c>
      <c r="D32" s="1" t="s">
        <v>196</v>
      </c>
      <c r="E32" t="s">
        <v>3094</v>
      </c>
      <c r="F32" s="1" t="s">
        <v>662</v>
      </c>
      <c r="G32" t="s">
        <v>279</v>
      </c>
      <c r="H32" s="1" t="s">
        <v>5196</v>
      </c>
      <c r="I32" s="1">
        <v>16580</v>
      </c>
      <c r="J32" s="1">
        <v>28437</v>
      </c>
      <c r="K32" s="1" t="s">
        <v>213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</row>
    <row r="33" spans="1:64" x14ac:dyDescent="0.25">
      <c r="A33">
        <v>66</v>
      </c>
      <c r="B33" t="s">
        <v>195</v>
      </c>
      <c r="C33" t="s">
        <v>5197</v>
      </c>
      <c r="D33" s="1" t="s">
        <v>196</v>
      </c>
      <c r="E33" t="s">
        <v>5198</v>
      </c>
      <c r="F33" s="1" t="s">
        <v>2909</v>
      </c>
      <c r="G33" t="s">
        <v>279</v>
      </c>
      <c r="H33" s="1" t="s">
        <v>5199</v>
      </c>
      <c r="I33" s="1">
        <v>25505</v>
      </c>
      <c r="J33" s="1">
        <v>31972</v>
      </c>
      <c r="K33" s="1" t="s">
        <v>213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 t="s">
        <v>201</v>
      </c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201</v>
      </c>
      <c r="AR33" s="1"/>
      <c r="AS33" s="1" t="s">
        <v>201</v>
      </c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 t="s">
        <v>201</v>
      </c>
      <c r="BG33" s="1"/>
      <c r="BH33" s="1" t="s">
        <v>206</v>
      </c>
      <c r="BI33" s="1" t="s">
        <v>201</v>
      </c>
      <c r="BJ33" s="1"/>
      <c r="BK33" s="1"/>
      <c r="BL33" s="1" t="s">
        <v>201</v>
      </c>
    </row>
    <row r="34" spans="1:64" x14ac:dyDescent="0.25">
      <c r="A34">
        <v>66</v>
      </c>
      <c r="B34" t="s">
        <v>195</v>
      </c>
      <c r="C34" t="s">
        <v>5200</v>
      </c>
      <c r="D34" s="1" t="s">
        <v>196</v>
      </c>
      <c r="E34" t="s">
        <v>5201</v>
      </c>
      <c r="F34" s="1" t="s">
        <v>5202</v>
      </c>
      <c r="G34" t="s">
        <v>4163</v>
      </c>
      <c r="H34" s="1" t="s">
        <v>5203</v>
      </c>
      <c r="I34" s="1">
        <v>12020</v>
      </c>
      <c r="J34" s="1">
        <v>30292</v>
      </c>
      <c r="K34" s="1" t="s">
        <v>213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 t="s">
        <v>202</v>
      </c>
      <c r="AH34" s="1"/>
      <c r="AI34" s="1"/>
      <c r="AJ34" s="1"/>
      <c r="AK34" s="1"/>
      <c r="AL34" s="1"/>
      <c r="AM34" s="1"/>
      <c r="AN34" s="1"/>
      <c r="AO34" s="1"/>
      <c r="AP34" s="1"/>
      <c r="AQ34" s="1" t="s">
        <v>201</v>
      </c>
      <c r="AR34" s="1" t="s">
        <v>202</v>
      </c>
      <c r="AS34" s="1" t="s">
        <v>201</v>
      </c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 t="s">
        <v>201</v>
      </c>
      <c r="BG34" s="1"/>
      <c r="BH34" s="1" t="s">
        <v>202</v>
      </c>
      <c r="BI34" s="1" t="s">
        <v>201</v>
      </c>
      <c r="BJ34" s="1"/>
      <c r="BK34" s="1"/>
      <c r="BL34" s="1" t="s">
        <v>201</v>
      </c>
    </row>
    <row r="35" spans="1:64" x14ac:dyDescent="0.25">
      <c r="A35">
        <v>66</v>
      </c>
      <c r="B35" t="s">
        <v>195</v>
      </c>
      <c r="C35" t="s">
        <v>5204</v>
      </c>
      <c r="D35" s="1" t="s">
        <v>196</v>
      </c>
      <c r="E35" t="s">
        <v>5205</v>
      </c>
      <c r="F35" s="1" t="s">
        <v>883</v>
      </c>
      <c r="G35" t="s">
        <v>3266</v>
      </c>
      <c r="H35" s="1" t="s">
        <v>5206</v>
      </c>
      <c r="I35" s="1">
        <v>23929</v>
      </c>
      <c r="J35" s="1">
        <v>30977</v>
      </c>
      <c r="K35" s="1" t="s">
        <v>213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 t="s">
        <v>201</v>
      </c>
      <c r="AL35" s="1"/>
      <c r="AM35" s="1"/>
      <c r="AN35" s="1"/>
      <c r="AO35" s="1"/>
      <c r="AP35" s="1"/>
      <c r="AQ35" s="1" t="s">
        <v>201</v>
      </c>
      <c r="AR35" s="1" t="s">
        <v>202</v>
      </c>
      <c r="AS35" s="1" t="s">
        <v>201</v>
      </c>
      <c r="AT35" s="1"/>
      <c r="AU35" s="1" t="s">
        <v>201</v>
      </c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 t="s">
        <v>201</v>
      </c>
      <c r="BG35" s="1"/>
      <c r="BH35" s="1" t="s">
        <v>202</v>
      </c>
      <c r="BI35" s="1" t="s">
        <v>201</v>
      </c>
      <c r="BJ35" s="1"/>
      <c r="BK35" s="1"/>
      <c r="BL35" s="1"/>
    </row>
    <row r="36" spans="1:64" x14ac:dyDescent="0.25">
      <c r="A36">
        <v>66</v>
      </c>
      <c r="B36" t="s">
        <v>195</v>
      </c>
      <c r="C36" t="s">
        <v>5207</v>
      </c>
      <c r="D36" s="1" t="s">
        <v>196</v>
      </c>
      <c r="E36" t="s">
        <v>5208</v>
      </c>
      <c r="F36" s="1" t="s">
        <v>5209</v>
      </c>
      <c r="G36" t="s">
        <v>3266</v>
      </c>
      <c r="H36" s="1" t="s">
        <v>5210</v>
      </c>
      <c r="I36" s="1">
        <v>13768</v>
      </c>
      <c r="J36" s="1">
        <v>30244</v>
      </c>
      <c r="K36" s="1" t="s">
        <v>213</v>
      </c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 t="s">
        <v>201</v>
      </c>
      <c r="AE36" s="1"/>
      <c r="AF36" s="1"/>
      <c r="AG36" s="1" t="s">
        <v>202</v>
      </c>
      <c r="AH36" s="1" t="s">
        <v>201</v>
      </c>
      <c r="AI36" s="1"/>
      <c r="AJ36" s="1"/>
      <c r="AK36" s="1" t="s">
        <v>201</v>
      </c>
      <c r="AL36" s="1"/>
      <c r="AM36" s="1"/>
      <c r="AN36" s="1"/>
      <c r="AO36" s="1"/>
      <c r="AP36" s="1"/>
      <c r="AQ36" s="1" t="s">
        <v>201</v>
      </c>
      <c r="AR36" s="1" t="s">
        <v>206</v>
      </c>
      <c r="AS36" s="1" t="s">
        <v>201</v>
      </c>
      <c r="AT36" s="1"/>
      <c r="AU36" s="1"/>
      <c r="AV36" s="1" t="s">
        <v>201</v>
      </c>
      <c r="AW36" s="1"/>
      <c r="AX36" s="1"/>
      <c r="AY36" s="1" t="s">
        <v>201</v>
      </c>
      <c r="AZ36" s="1" t="s">
        <v>201</v>
      </c>
      <c r="BA36" s="1"/>
      <c r="BB36" s="1"/>
      <c r="BC36" s="1"/>
      <c r="BD36" s="1"/>
      <c r="BE36" s="1"/>
      <c r="BF36" s="1" t="s">
        <v>201</v>
      </c>
      <c r="BG36" s="1"/>
      <c r="BH36" s="1" t="s">
        <v>201</v>
      </c>
      <c r="BI36" s="1" t="s">
        <v>201</v>
      </c>
      <c r="BJ36" s="1"/>
      <c r="BK36" s="1"/>
      <c r="BL36" s="1" t="s">
        <v>201</v>
      </c>
    </row>
    <row r="37" spans="1:64" x14ac:dyDescent="0.25">
      <c r="A37">
        <v>66</v>
      </c>
      <c r="B37" t="s">
        <v>195</v>
      </c>
      <c r="C37" t="s">
        <v>5211</v>
      </c>
      <c r="D37" s="1" t="s">
        <v>196</v>
      </c>
      <c r="E37" t="s">
        <v>5212</v>
      </c>
      <c r="F37" s="1" t="s">
        <v>5213</v>
      </c>
      <c r="G37" t="s">
        <v>2811</v>
      </c>
      <c r="H37" s="1" t="s">
        <v>5214</v>
      </c>
      <c r="I37" s="1">
        <v>12963</v>
      </c>
      <c r="J37" s="1">
        <v>29511</v>
      </c>
      <c r="K37" s="1" t="s">
        <v>213</v>
      </c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201</v>
      </c>
      <c r="AR37" s="1" t="s">
        <v>202</v>
      </c>
      <c r="AS37" s="1" t="s">
        <v>201</v>
      </c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 t="s">
        <v>201</v>
      </c>
      <c r="BG37" s="1"/>
      <c r="BH37" s="1" t="s">
        <v>202</v>
      </c>
      <c r="BI37" s="1" t="s">
        <v>201</v>
      </c>
      <c r="BJ37" s="1"/>
      <c r="BK37" s="1"/>
      <c r="BL37" s="1" t="s">
        <v>201</v>
      </c>
    </row>
    <row r="38" spans="1:64" x14ac:dyDescent="0.25">
      <c r="A38">
        <v>66</v>
      </c>
      <c r="B38" t="s">
        <v>195</v>
      </c>
      <c r="C38" t="s">
        <v>5215</v>
      </c>
      <c r="D38" s="1" t="s">
        <v>196</v>
      </c>
      <c r="E38" t="s">
        <v>5216</v>
      </c>
      <c r="F38" s="1" t="s">
        <v>3689</v>
      </c>
      <c r="G38" t="s">
        <v>202</v>
      </c>
      <c r="H38" s="1" t="s">
        <v>5217</v>
      </c>
      <c r="I38" s="1">
        <v>13880</v>
      </c>
      <c r="J38" s="1">
        <v>29511</v>
      </c>
      <c r="K38" s="1" t="s">
        <v>213</v>
      </c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 t="s">
        <v>201</v>
      </c>
      <c r="AT38" s="1"/>
      <c r="AU38" s="1"/>
      <c r="AV38" s="1" t="s">
        <v>201</v>
      </c>
      <c r="AW38" s="1"/>
      <c r="AX38" s="1"/>
      <c r="AY38" s="1"/>
      <c r="AZ38" s="1"/>
      <c r="BA38" s="1"/>
      <c r="BB38" s="1"/>
      <c r="BC38" s="1"/>
      <c r="BD38" s="1"/>
      <c r="BE38" s="1"/>
      <c r="BF38" s="1" t="s">
        <v>201</v>
      </c>
      <c r="BG38" s="1"/>
      <c r="BH38" s="1"/>
      <c r="BI38" s="1" t="s">
        <v>201</v>
      </c>
      <c r="BJ38" s="1"/>
      <c r="BK38" s="1"/>
      <c r="BL38" s="1" t="s">
        <v>201</v>
      </c>
    </row>
    <row r="39" spans="1:64" x14ac:dyDescent="0.25">
      <c r="A39">
        <v>66</v>
      </c>
      <c r="B39" t="s">
        <v>195</v>
      </c>
      <c r="C39" t="s">
        <v>5218</v>
      </c>
      <c r="D39" s="1" t="s">
        <v>196</v>
      </c>
      <c r="E39" t="s">
        <v>5219</v>
      </c>
      <c r="F39" s="1" t="s">
        <v>2009</v>
      </c>
      <c r="G39" t="s">
        <v>2864</v>
      </c>
      <c r="H39" s="1" t="s">
        <v>5220</v>
      </c>
      <c r="I39" s="1">
        <v>16499</v>
      </c>
      <c r="J39" s="1">
        <v>32213</v>
      </c>
      <c r="K39" s="1" t="s">
        <v>213</v>
      </c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 t="s">
        <v>201</v>
      </c>
      <c r="AW39" s="1"/>
      <c r="AX39" s="1"/>
      <c r="AY39" s="1"/>
      <c r="AZ39" s="1"/>
      <c r="BA39" s="1"/>
      <c r="BB39" s="1"/>
      <c r="BC39" s="1"/>
      <c r="BD39" s="1"/>
      <c r="BE39" s="1"/>
      <c r="BF39" s="1" t="s">
        <v>201</v>
      </c>
      <c r="BG39" s="1"/>
      <c r="BH39" s="1"/>
      <c r="BI39" s="1"/>
      <c r="BJ39" s="1"/>
      <c r="BK39" s="1"/>
      <c r="BL39" s="1"/>
    </row>
    <row r="40" spans="1:64" x14ac:dyDescent="0.25">
      <c r="A40">
        <v>66</v>
      </c>
      <c r="B40" t="s">
        <v>195</v>
      </c>
      <c r="C40" t="s">
        <v>5221</v>
      </c>
      <c r="D40" s="1" t="s">
        <v>196</v>
      </c>
      <c r="E40" t="s">
        <v>5222</v>
      </c>
      <c r="F40" s="1" t="s">
        <v>1497</v>
      </c>
      <c r="G40" t="s">
        <v>2864</v>
      </c>
      <c r="H40" s="1" t="s">
        <v>5223</v>
      </c>
      <c r="I40" s="1">
        <v>14198</v>
      </c>
      <c r="J40" s="1">
        <v>30944</v>
      </c>
      <c r="K40" s="1" t="s">
        <v>213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201</v>
      </c>
      <c r="AR40" s="1" t="s">
        <v>202</v>
      </c>
      <c r="AS40" s="1" t="s">
        <v>201</v>
      </c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 t="s">
        <v>201</v>
      </c>
      <c r="BG40" s="1"/>
      <c r="BH40" s="1"/>
      <c r="BI40" s="1" t="s">
        <v>201</v>
      </c>
      <c r="BJ40" s="1"/>
      <c r="BK40" s="1"/>
      <c r="BL40" s="1" t="s">
        <v>201</v>
      </c>
    </row>
    <row r="41" spans="1:64" x14ac:dyDescent="0.25">
      <c r="A41">
        <v>66</v>
      </c>
      <c r="B41" t="s">
        <v>195</v>
      </c>
      <c r="C41" t="s">
        <v>5224</v>
      </c>
      <c r="D41" s="1" t="s">
        <v>196</v>
      </c>
      <c r="E41" t="s">
        <v>2962</v>
      </c>
      <c r="F41" s="1" t="s">
        <v>5225</v>
      </c>
      <c r="G41" t="s">
        <v>3502</v>
      </c>
      <c r="H41" s="1" t="s">
        <v>5226</v>
      </c>
      <c r="I41" s="1">
        <v>21305</v>
      </c>
      <c r="J41" s="1">
        <v>33925</v>
      </c>
      <c r="K41" s="1" t="s">
        <v>213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</row>
    <row r="42" spans="1:64" x14ac:dyDescent="0.25">
      <c r="A42">
        <v>66</v>
      </c>
      <c r="B42" t="s">
        <v>195</v>
      </c>
      <c r="C42" t="s">
        <v>5227</v>
      </c>
      <c r="D42" s="1" t="s">
        <v>196</v>
      </c>
      <c r="E42" t="s">
        <v>5228</v>
      </c>
      <c r="F42" s="1" t="s">
        <v>3822</v>
      </c>
      <c r="G42" t="s">
        <v>2864</v>
      </c>
      <c r="H42" s="1" t="s">
        <v>5229</v>
      </c>
      <c r="I42" s="1">
        <v>19297</v>
      </c>
      <c r="J42" s="1">
        <v>34022</v>
      </c>
      <c r="K42" s="1" t="s">
        <v>213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 t="s">
        <v>201</v>
      </c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201</v>
      </c>
      <c r="AR42" s="1"/>
      <c r="AS42" s="1"/>
      <c r="AT42" s="1"/>
      <c r="AU42" s="1"/>
      <c r="AV42" s="1"/>
      <c r="AW42" s="1"/>
      <c r="AX42" s="1"/>
      <c r="AY42" s="1"/>
      <c r="AZ42" s="1" t="s">
        <v>201</v>
      </c>
      <c r="BA42" s="1"/>
      <c r="BB42" s="1"/>
      <c r="BC42" s="1"/>
      <c r="BD42" s="1"/>
      <c r="BE42" s="1"/>
      <c r="BF42" s="1" t="s">
        <v>201</v>
      </c>
      <c r="BG42" s="1"/>
      <c r="BH42" s="1"/>
      <c r="BI42" s="1"/>
      <c r="BJ42" s="1"/>
      <c r="BK42" s="1"/>
      <c r="BL42" s="1"/>
    </row>
    <row r="43" spans="1:64" x14ac:dyDescent="0.25">
      <c r="A43">
        <v>66</v>
      </c>
      <c r="B43" t="s">
        <v>195</v>
      </c>
      <c r="C43" t="s">
        <v>5230</v>
      </c>
      <c r="D43" s="1" t="s">
        <v>196</v>
      </c>
      <c r="E43" t="s">
        <v>1608</v>
      </c>
      <c r="F43" s="1" t="s">
        <v>3233</v>
      </c>
      <c r="G43" t="s">
        <v>279</v>
      </c>
      <c r="H43" s="1" t="s">
        <v>5231</v>
      </c>
      <c r="I43" s="1">
        <v>26776</v>
      </c>
      <c r="J43" s="1">
        <v>34046</v>
      </c>
      <c r="K43" s="1" t="s">
        <v>213</v>
      </c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</row>
    <row r="44" spans="1:64" x14ac:dyDescent="0.25">
      <c r="A44">
        <v>66</v>
      </c>
      <c r="B44" t="s">
        <v>195</v>
      </c>
      <c r="C44" t="s">
        <v>5232</v>
      </c>
      <c r="D44" s="1" t="s">
        <v>196</v>
      </c>
      <c r="E44" t="s">
        <v>3979</v>
      </c>
      <c r="F44" s="1" t="s">
        <v>3527</v>
      </c>
      <c r="G44" t="s">
        <v>279</v>
      </c>
      <c r="H44" s="1" t="s">
        <v>5233</v>
      </c>
      <c r="I44" s="1">
        <v>10744</v>
      </c>
      <c r="J44" s="1">
        <v>34064</v>
      </c>
      <c r="K44" s="1" t="s">
        <v>213</v>
      </c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 t="s">
        <v>206</v>
      </c>
      <c r="BI44" s="1"/>
      <c r="BJ44" s="1"/>
      <c r="BK44" s="1"/>
      <c r="BL44" s="1"/>
    </row>
    <row r="45" spans="1:64" x14ac:dyDescent="0.25">
      <c r="A45">
        <v>66</v>
      </c>
      <c r="B45" t="s">
        <v>195</v>
      </c>
      <c r="C45" t="s">
        <v>5234</v>
      </c>
      <c r="D45" s="1" t="s">
        <v>196</v>
      </c>
      <c r="E45" t="s">
        <v>1017</v>
      </c>
      <c r="F45" s="1" t="s">
        <v>3444</v>
      </c>
      <c r="G45" t="s">
        <v>2864</v>
      </c>
      <c r="H45" s="1" t="s">
        <v>5235</v>
      </c>
      <c r="I45" s="1">
        <v>27403</v>
      </c>
      <c r="J45" s="1">
        <v>34064</v>
      </c>
      <c r="K45" s="1" t="s">
        <v>213</v>
      </c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 t="s">
        <v>201</v>
      </c>
      <c r="BG45" s="1"/>
      <c r="BH45" s="1"/>
      <c r="BI45" s="1"/>
      <c r="BJ45" s="1"/>
      <c r="BK45" s="1"/>
      <c r="BL45" s="1"/>
    </row>
    <row r="46" spans="1:64" x14ac:dyDescent="0.25">
      <c r="A46">
        <v>66</v>
      </c>
      <c r="B46" t="s">
        <v>195</v>
      </c>
      <c r="C46" t="s">
        <v>5236</v>
      </c>
      <c r="D46" s="1" t="s">
        <v>196</v>
      </c>
      <c r="E46" t="s">
        <v>5237</v>
      </c>
      <c r="F46" s="1" t="s">
        <v>5238</v>
      </c>
      <c r="G46" t="s">
        <v>2803</v>
      </c>
      <c r="H46" s="1" t="s">
        <v>5239</v>
      </c>
      <c r="I46" s="1">
        <v>20856</v>
      </c>
      <c r="J46" s="1">
        <v>34151</v>
      </c>
      <c r="K46" s="1" t="s">
        <v>213</v>
      </c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201</v>
      </c>
      <c r="AR46" s="1"/>
      <c r="AS46" s="1"/>
      <c r="AT46" s="1"/>
      <c r="AU46" s="1"/>
      <c r="AV46" s="1"/>
      <c r="AW46" s="1"/>
      <c r="AX46" s="1"/>
      <c r="AY46" s="1"/>
      <c r="AZ46" s="1" t="s">
        <v>201</v>
      </c>
      <c r="BA46" s="1"/>
      <c r="BB46" s="1"/>
      <c r="BC46" s="1"/>
      <c r="BD46" s="1"/>
      <c r="BE46" s="1"/>
      <c r="BF46" s="1" t="s">
        <v>201</v>
      </c>
      <c r="BG46" s="1"/>
      <c r="BH46" s="1" t="s">
        <v>206</v>
      </c>
      <c r="BI46" s="1" t="s">
        <v>201</v>
      </c>
      <c r="BJ46" s="1"/>
      <c r="BK46" s="1"/>
      <c r="BL46" s="1" t="s">
        <v>201</v>
      </c>
    </row>
    <row r="47" spans="1:64" x14ac:dyDescent="0.25">
      <c r="A47">
        <v>66</v>
      </c>
      <c r="B47" t="s">
        <v>195</v>
      </c>
      <c r="C47" t="s">
        <v>5240</v>
      </c>
      <c r="D47" s="1" t="s">
        <v>196</v>
      </c>
      <c r="E47" t="s">
        <v>5241</v>
      </c>
      <c r="F47" s="1" t="s">
        <v>3137</v>
      </c>
      <c r="G47" t="s">
        <v>2874</v>
      </c>
      <c r="H47" s="1" t="s">
        <v>5242</v>
      </c>
      <c r="I47" s="1">
        <v>23093</v>
      </c>
      <c r="J47" s="1">
        <v>34191</v>
      </c>
      <c r="K47" s="1" t="s">
        <v>213</v>
      </c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 t="s">
        <v>201</v>
      </c>
      <c r="AS47" s="1" t="s">
        <v>201</v>
      </c>
      <c r="AT47" s="1"/>
      <c r="AU47" s="1"/>
      <c r="AV47" s="1"/>
      <c r="AW47" s="1"/>
      <c r="AX47" s="1"/>
      <c r="AY47" s="1" t="s">
        <v>201</v>
      </c>
      <c r="AZ47" s="1" t="s">
        <v>201</v>
      </c>
      <c r="BA47" s="1"/>
      <c r="BB47" s="1"/>
      <c r="BC47" s="1"/>
      <c r="BD47" s="1"/>
      <c r="BE47" s="1"/>
      <c r="BF47" s="1" t="s">
        <v>201</v>
      </c>
      <c r="BG47" s="1"/>
      <c r="BH47" s="1"/>
      <c r="BI47" s="1" t="s">
        <v>201</v>
      </c>
      <c r="BJ47" s="1"/>
      <c r="BK47" s="1"/>
      <c r="BL47" s="1"/>
    </row>
    <row r="48" spans="1:64" x14ac:dyDescent="0.25">
      <c r="A48">
        <v>66</v>
      </c>
      <c r="B48" t="s">
        <v>195</v>
      </c>
      <c r="C48" t="s">
        <v>5243</v>
      </c>
      <c r="D48" s="1" t="s">
        <v>196</v>
      </c>
      <c r="E48" t="s">
        <v>4305</v>
      </c>
      <c r="F48" s="1" t="s">
        <v>3294</v>
      </c>
      <c r="G48" t="s">
        <v>3377</v>
      </c>
      <c r="H48" s="1" t="s">
        <v>5244</v>
      </c>
      <c r="I48" s="1">
        <v>20953</v>
      </c>
      <c r="J48" s="1">
        <v>34192</v>
      </c>
      <c r="K48" s="1" t="s">
        <v>213</v>
      </c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 t="s">
        <v>201</v>
      </c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201</v>
      </c>
      <c r="AR48" s="1" t="s">
        <v>202</v>
      </c>
      <c r="AS48" s="1" t="s">
        <v>201</v>
      </c>
      <c r="AT48" s="1"/>
      <c r="AU48" s="1" t="s">
        <v>201</v>
      </c>
      <c r="AV48" s="1" t="s">
        <v>201</v>
      </c>
      <c r="AW48" s="1"/>
      <c r="AX48" s="1"/>
      <c r="AY48" s="1" t="s">
        <v>206</v>
      </c>
      <c r="AZ48" s="1" t="s">
        <v>201</v>
      </c>
      <c r="BA48" s="1"/>
      <c r="BB48" s="1"/>
      <c r="BC48" s="1"/>
      <c r="BD48" s="1"/>
      <c r="BE48" s="1"/>
      <c r="BF48" s="1" t="s">
        <v>201</v>
      </c>
      <c r="BG48" s="1"/>
      <c r="BH48" s="1" t="s">
        <v>206</v>
      </c>
      <c r="BI48" s="1" t="s">
        <v>201</v>
      </c>
      <c r="BJ48" s="1"/>
      <c r="BK48" s="1"/>
      <c r="BL48" s="1"/>
    </row>
    <row r="49" spans="1:64" x14ac:dyDescent="0.25">
      <c r="A49">
        <v>66</v>
      </c>
      <c r="B49" t="s">
        <v>195</v>
      </c>
      <c r="C49" t="s">
        <v>5245</v>
      </c>
      <c r="D49" s="1" t="s">
        <v>196</v>
      </c>
      <c r="E49" t="s">
        <v>4305</v>
      </c>
      <c r="F49" s="1" t="s">
        <v>5246</v>
      </c>
      <c r="G49" t="s">
        <v>5247</v>
      </c>
      <c r="H49" s="1" t="s">
        <v>5244</v>
      </c>
      <c r="I49" s="1">
        <v>19239</v>
      </c>
      <c r="J49" s="1">
        <v>34192</v>
      </c>
      <c r="K49" s="1" t="s">
        <v>213</v>
      </c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 t="s">
        <v>202</v>
      </c>
      <c r="AA49" s="1" t="s">
        <v>201</v>
      </c>
      <c r="AB49" s="1"/>
      <c r="AC49" s="1" t="s">
        <v>201</v>
      </c>
      <c r="AD49" s="1" t="s">
        <v>201</v>
      </c>
      <c r="AE49" s="1"/>
      <c r="AF49" s="1"/>
      <c r="AG49" s="1"/>
      <c r="AH49" s="1" t="s">
        <v>201</v>
      </c>
      <c r="AI49" s="1"/>
      <c r="AJ49" s="1"/>
      <c r="AK49" s="1" t="s">
        <v>201</v>
      </c>
      <c r="AL49" s="1"/>
      <c r="AM49" s="1" t="s">
        <v>201</v>
      </c>
      <c r="AN49" s="1"/>
      <c r="AO49" s="1"/>
      <c r="AP49" s="1"/>
      <c r="AQ49" s="1" t="s">
        <v>201</v>
      </c>
      <c r="AR49" s="1" t="s">
        <v>202</v>
      </c>
      <c r="AS49" s="1" t="s">
        <v>201</v>
      </c>
      <c r="AT49" s="1"/>
      <c r="AU49" s="1" t="s">
        <v>201</v>
      </c>
      <c r="AV49" s="1" t="s">
        <v>201</v>
      </c>
      <c r="AW49" s="1"/>
      <c r="AX49" s="1"/>
      <c r="AY49" s="1" t="s">
        <v>202</v>
      </c>
      <c r="AZ49" s="1" t="s">
        <v>201</v>
      </c>
      <c r="BA49" s="1"/>
      <c r="BB49" s="1"/>
      <c r="BC49" s="1"/>
      <c r="BD49" s="1"/>
      <c r="BE49" s="1"/>
      <c r="BF49" s="1" t="s">
        <v>201</v>
      </c>
      <c r="BG49" s="1"/>
      <c r="BH49" s="1" t="s">
        <v>202</v>
      </c>
      <c r="BI49" s="1" t="s">
        <v>201</v>
      </c>
      <c r="BJ49" s="1"/>
      <c r="BK49" s="1"/>
      <c r="BL49" s="1" t="s">
        <v>201</v>
      </c>
    </row>
    <row r="50" spans="1:64" x14ac:dyDescent="0.25">
      <c r="A50">
        <v>66</v>
      </c>
      <c r="B50" t="s">
        <v>195</v>
      </c>
      <c r="C50" t="s">
        <v>5248</v>
      </c>
      <c r="D50" s="1" t="s">
        <v>196</v>
      </c>
      <c r="E50" t="s">
        <v>5249</v>
      </c>
      <c r="F50" s="1" t="s">
        <v>5250</v>
      </c>
      <c r="H50" s="1" t="s">
        <v>5251</v>
      </c>
      <c r="I50" s="1">
        <v>19303</v>
      </c>
      <c r="J50" s="1">
        <v>34192</v>
      </c>
      <c r="K50" s="1" t="s">
        <v>213</v>
      </c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 t="s">
        <v>201</v>
      </c>
      <c r="AE50" s="1"/>
      <c r="AF50" s="1"/>
      <c r="AG50" s="1" t="s">
        <v>202</v>
      </c>
      <c r="AH50" s="1"/>
      <c r="AI50" s="1"/>
      <c r="AJ50" s="1"/>
      <c r="AK50" s="1"/>
      <c r="AL50" s="1"/>
      <c r="AM50" s="1"/>
      <c r="AN50" s="1"/>
      <c r="AO50" s="1"/>
      <c r="AP50" s="1"/>
      <c r="AQ50" s="1" t="s">
        <v>201</v>
      </c>
      <c r="AR50" s="1"/>
      <c r="AS50" s="1"/>
      <c r="AT50" s="1"/>
      <c r="AU50" s="1"/>
      <c r="AV50" s="1"/>
      <c r="AW50" s="1"/>
      <c r="AX50" s="1"/>
      <c r="AY50" s="1"/>
      <c r="AZ50" s="1" t="s">
        <v>201</v>
      </c>
      <c r="BA50" s="1"/>
      <c r="BB50" s="1"/>
      <c r="BC50" s="1"/>
      <c r="BD50" s="1"/>
      <c r="BE50" s="1"/>
      <c r="BF50" s="1" t="s">
        <v>201</v>
      </c>
      <c r="BG50" s="1"/>
      <c r="BH50" s="1" t="s">
        <v>206</v>
      </c>
      <c r="BI50" s="1"/>
      <c r="BJ50" s="1"/>
      <c r="BK50" s="1"/>
      <c r="BL50" s="1"/>
    </row>
    <row r="51" spans="1:64" x14ac:dyDescent="0.25">
      <c r="A51">
        <v>66</v>
      </c>
      <c r="B51" t="s">
        <v>195</v>
      </c>
      <c r="C51" t="s">
        <v>5252</v>
      </c>
      <c r="D51" s="1" t="s">
        <v>196</v>
      </c>
      <c r="E51" t="s">
        <v>5253</v>
      </c>
      <c r="F51" s="1" t="s">
        <v>3746</v>
      </c>
      <c r="G51" t="s">
        <v>279</v>
      </c>
      <c r="H51" s="1" t="s">
        <v>5254</v>
      </c>
      <c r="I51" s="1">
        <v>20340</v>
      </c>
      <c r="J51" s="1">
        <v>34192</v>
      </c>
      <c r="K51" s="1" t="s">
        <v>213</v>
      </c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 t="s">
        <v>201</v>
      </c>
      <c r="AE51" s="1"/>
      <c r="AF51" s="1"/>
      <c r="AG51" s="1"/>
      <c r="AH51" s="1"/>
      <c r="AI51" s="1"/>
      <c r="AJ51" s="1"/>
      <c r="AK51" s="1" t="s">
        <v>201</v>
      </c>
      <c r="AL51" s="1"/>
      <c r="AM51" s="1" t="s">
        <v>201</v>
      </c>
      <c r="AN51" s="1"/>
      <c r="AO51" s="1"/>
      <c r="AP51" s="1"/>
      <c r="AQ51" s="1" t="s">
        <v>201</v>
      </c>
      <c r="AR51" s="1"/>
      <c r="AS51" s="1" t="s">
        <v>201</v>
      </c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</row>
    <row r="52" spans="1:64" x14ac:dyDescent="0.25">
      <c r="A52">
        <v>66</v>
      </c>
      <c r="B52" t="s">
        <v>195</v>
      </c>
      <c r="C52" t="s">
        <v>5255</v>
      </c>
      <c r="D52" s="1" t="s">
        <v>196</v>
      </c>
      <c r="E52" t="s">
        <v>3689</v>
      </c>
      <c r="F52" s="1" t="s">
        <v>1965</v>
      </c>
      <c r="G52" t="s">
        <v>3031</v>
      </c>
      <c r="H52" s="1" t="s">
        <v>5256</v>
      </c>
      <c r="I52" s="1">
        <v>17720</v>
      </c>
      <c r="J52" s="1">
        <v>35727</v>
      </c>
      <c r="K52" s="1" t="s">
        <v>213</v>
      </c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 t="s">
        <v>201</v>
      </c>
      <c r="AT52" s="1"/>
      <c r="AU52" s="1"/>
      <c r="AV52" s="1" t="s">
        <v>201</v>
      </c>
      <c r="AW52" s="1"/>
      <c r="AX52" s="1"/>
      <c r="AY52" s="1" t="s">
        <v>202</v>
      </c>
      <c r="AZ52" s="1" t="s">
        <v>201</v>
      </c>
      <c r="BA52" s="1"/>
      <c r="BB52" s="1"/>
      <c r="BC52" s="1"/>
      <c r="BD52" s="1"/>
      <c r="BE52" s="1"/>
      <c r="BF52" s="1" t="s">
        <v>201</v>
      </c>
      <c r="BG52" s="1"/>
      <c r="BH52" s="1" t="s">
        <v>202</v>
      </c>
      <c r="BI52" s="1" t="s">
        <v>201</v>
      </c>
      <c r="BJ52" s="1"/>
      <c r="BK52" s="1"/>
      <c r="BL52" s="1"/>
    </row>
    <row r="53" spans="1:64" x14ac:dyDescent="0.25">
      <c r="A53">
        <v>66</v>
      </c>
      <c r="B53" t="s">
        <v>195</v>
      </c>
      <c r="C53" t="s">
        <v>5257</v>
      </c>
      <c r="D53" s="1" t="s">
        <v>196</v>
      </c>
      <c r="E53" t="s">
        <v>5258</v>
      </c>
      <c r="F53" s="1" t="s">
        <v>3196</v>
      </c>
      <c r="G53" t="s">
        <v>206</v>
      </c>
      <c r="H53" s="1" t="s">
        <v>5259</v>
      </c>
      <c r="I53" s="1">
        <v>29235</v>
      </c>
      <c r="J53" s="1">
        <v>35802</v>
      </c>
      <c r="K53" s="1" t="s">
        <v>213</v>
      </c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 t="s">
        <v>201</v>
      </c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 t="s">
        <v>201</v>
      </c>
      <c r="BG53" s="1"/>
      <c r="BH53" s="1"/>
      <c r="BI53" s="1"/>
      <c r="BJ53" s="1"/>
      <c r="BK53" s="1"/>
      <c r="BL53" s="1"/>
    </row>
    <row r="54" spans="1:64" x14ac:dyDescent="0.25">
      <c r="A54">
        <v>66</v>
      </c>
      <c r="B54" t="s">
        <v>195</v>
      </c>
      <c r="C54" t="s">
        <v>5260</v>
      </c>
      <c r="D54" s="1" t="s">
        <v>196</v>
      </c>
      <c r="E54" t="s">
        <v>5261</v>
      </c>
      <c r="F54" s="1" t="s">
        <v>5262</v>
      </c>
      <c r="G54" t="s">
        <v>2864</v>
      </c>
      <c r="H54" s="1" t="s">
        <v>5263</v>
      </c>
      <c r="I54" s="1">
        <v>22658</v>
      </c>
      <c r="J54" s="1">
        <v>35838</v>
      </c>
      <c r="K54" s="1" t="s">
        <v>213</v>
      </c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 t="s">
        <v>201</v>
      </c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201</v>
      </c>
      <c r="AR54" s="1"/>
      <c r="AS54" s="1" t="s">
        <v>201</v>
      </c>
      <c r="AT54" s="1"/>
      <c r="AU54" s="1"/>
      <c r="AV54" s="1" t="s">
        <v>201</v>
      </c>
      <c r="AW54" s="1"/>
      <c r="AX54" s="1"/>
      <c r="AY54" s="1"/>
      <c r="AZ54" s="1" t="s">
        <v>201</v>
      </c>
      <c r="BA54" s="1"/>
      <c r="BB54" s="1"/>
      <c r="BC54" s="1"/>
      <c r="BD54" s="1"/>
      <c r="BE54" s="1"/>
      <c r="BF54" s="1" t="s">
        <v>201</v>
      </c>
      <c r="BG54" s="1"/>
      <c r="BH54" s="1" t="s">
        <v>206</v>
      </c>
      <c r="BI54" s="1"/>
      <c r="BJ54" s="1"/>
      <c r="BK54" s="1"/>
      <c r="BL54" s="1" t="s">
        <v>201</v>
      </c>
    </row>
    <row r="55" spans="1:64" x14ac:dyDescent="0.25">
      <c r="A55">
        <v>66</v>
      </c>
      <c r="B55" t="s">
        <v>195</v>
      </c>
      <c r="C55" t="s">
        <v>5264</v>
      </c>
      <c r="D55" s="1" t="s">
        <v>196</v>
      </c>
      <c r="E55" t="s">
        <v>5265</v>
      </c>
      <c r="F55" s="1" t="s">
        <v>4160</v>
      </c>
      <c r="G55" t="s">
        <v>3364</v>
      </c>
      <c r="H55" s="1" t="s">
        <v>5266</v>
      </c>
      <c r="I55" s="1">
        <v>13529</v>
      </c>
      <c r="J55" s="1">
        <v>35858</v>
      </c>
      <c r="K55" s="1" t="s">
        <v>213</v>
      </c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201</v>
      </c>
      <c r="AR55" s="1" t="s">
        <v>206</v>
      </c>
      <c r="AS55" s="1" t="s">
        <v>201</v>
      </c>
      <c r="AT55" s="1"/>
      <c r="AU55" s="1"/>
      <c r="AV55" s="1" t="s">
        <v>201</v>
      </c>
      <c r="AW55" s="1"/>
      <c r="AX55" s="1"/>
      <c r="AY55" s="1" t="s">
        <v>206</v>
      </c>
      <c r="AZ55" s="1" t="s">
        <v>201</v>
      </c>
      <c r="BA55" s="1"/>
      <c r="BB55" s="1"/>
      <c r="BC55" s="1"/>
      <c r="BD55" s="1"/>
      <c r="BE55" s="1"/>
      <c r="BF55" s="1" t="s">
        <v>201</v>
      </c>
      <c r="BG55" s="1"/>
      <c r="BH55" s="1" t="s">
        <v>206</v>
      </c>
      <c r="BI55" s="1" t="s">
        <v>201</v>
      </c>
      <c r="BJ55" s="1"/>
      <c r="BK55" s="1"/>
      <c r="BL55" s="1" t="s">
        <v>201</v>
      </c>
    </row>
    <row r="56" spans="1:64" x14ac:dyDescent="0.25">
      <c r="A56">
        <v>66</v>
      </c>
      <c r="B56" t="s">
        <v>195</v>
      </c>
      <c r="C56" t="s">
        <v>5267</v>
      </c>
      <c r="D56" s="1" t="s">
        <v>196</v>
      </c>
      <c r="E56" t="s">
        <v>922</v>
      </c>
      <c r="F56" s="1" t="s">
        <v>2835</v>
      </c>
      <c r="G56" t="s">
        <v>2811</v>
      </c>
      <c r="H56" s="1" t="s">
        <v>5268</v>
      </c>
      <c r="I56" s="1">
        <v>24175</v>
      </c>
      <c r="J56" s="1">
        <v>35875</v>
      </c>
      <c r="K56" s="1" t="s">
        <v>213</v>
      </c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 t="s">
        <v>201</v>
      </c>
      <c r="BG56" s="1"/>
      <c r="BH56" s="1"/>
      <c r="BI56" s="1"/>
      <c r="BJ56" s="1"/>
      <c r="BK56" s="1"/>
      <c r="BL56" s="1" t="s">
        <v>201</v>
      </c>
    </row>
    <row r="57" spans="1:64" x14ac:dyDescent="0.25">
      <c r="A57">
        <v>66</v>
      </c>
      <c r="B57" t="s">
        <v>195</v>
      </c>
      <c r="C57" t="s">
        <v>5269</v>
      </c>
      <c r="D57" s="1" t="s">
        <v>196</v>
      </c>
      <c r="E57" t="s">
        <v>5270</v>
      </c>
      <c r="F57" s="1" t="s">
        <v>3822</v>
      </c>
      <c r="G57" t="s">
        <v>3069</v>
      </c>
      <c r="H57" s="1" t="s">
        <v>5271</v>
      </c>
      <c r="I57" s="1">
        <v>16483</v>
      </c>
      <c r="J57" s="1">
        <v>37354</v>
      </c>
      <c r="K57" s="1" t="s">
        <v>213</v>
      </c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201</v>
      </c>
      <c r="AR57" s="1"/>
      <c r="AS57" s="1" t="s">
        <v>201</v>
      </c>
      <c r="AT57" s="1"/>
      <c r="AU57" s="1"/>
      <c r="AV57" s="1" t="s">
        <v>201</v>
      </c>
      <c r="AW57" s="1"/>
      <c r="AX57" s="1"/>
      <c r="AY57" s="1"/>
      <c r="AZ57" s="1" t="s">
        <v>201</v>
      </c>
      <c r="BA57" s="1"/>
      <c r="BB57" s="1"/>
      <c r="BC57" s="1"/>
      <c r="BD57" s="1"/>
      <c r="BE57" s="1"/>
      <c r="BF57" s="1" t="s">
        <v>201</v>
      </c>
      <c r="BG57" s="1"/>
      <c r="BH57" s="1"/>
      <c r="BI57" s="1"/>
      <c r="BJ57" s="1"/>
      <c r="BK57" s="1"/>
      <c r="BL57" s="1"/>
    </row>
    <row r="58" spans="1:64" x14ac:dyDescent="0.25">
      <c r="A58">
        <v>66</v>
      </c>
      <c r="B58" t="s">
        <v>195</v>
      </c>
      <c r="C58" t="s">
        <v>5272</v>
      </c>
      <c r="D58" s="1" t="s">
        <v>196</v>
      </c>
      <c r="E58" t="s">
        <v>4579</v>
      </c>
      <c r="F58" s="1" t="s">
        <v>5273</v>
      </c>
      <c r="G58" t="s">
        <v>2811</v>
      </c>
      <c r="H58" s="1" t="s">
        <v>5274</v>
      </c>
      <c r="I58" s="1">
        <v>24571</v>
      </c>
      <c r="J58" s="1">
        <v>37390</v>
      </c>
      <c r="K58" s="1" t="s">
        <v>213</v>
      </c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</row>
    <row r="59" spans="1:64" x14ac:dyDescent="0.25">
      <c r="A59">
        <v>66</v>
      </c>
      <c r="B59" t="s">
        <v>195</v>
      </c>
      <c r="C59" t="s">
        <v>5275</v>
      </c>
      <c r="D59" s="1" t="s">
        <v>196</v>
      </c>
      <c r="E59" t="s">
        <v>3865</v>
      </c>
      <c r="F59" s="1" t="s">
        <v>1694</v>
      </c>
      <c r="G59" t="s">
        <v>2864</v>
      </c>
      <c r="H59" s="1" t="s">
        <v>5276</v>
      </c>
      <c r="I59" s="1">
        <v>22164</v>
      </c>
      <c r="J59" s="1">
        <v>37396</v>
      </c>
      <c r="K59" s="1" t="s">
        <v>213</v>
      </c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 t="s">
        <v>201</v>
      </c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201</v>
      </c>
      <c r="AR59" s="1"/>
      <c r="AS59" s="1"/>
      <c r="AT59" s="1"/>
      <c r="AU59" s="1"/>
      <c r="AV59" s="1" t="s">
        <v>201</v>
      </c>
      <c r="AW59" s="1"/>
      <c r="AX59" s="1"/>
      <c r="AY59" s="1"/>
      <c r="AZ59" s="1" t="s">
        <v>201</v>
      </c>
      <c r="BA59" s="1"/>
      <c r="BB59" s="1"/>
      <c r="BC59" s="1"/>
      <c r="BD59" s="1"/>
      <c r="BE59" s="1"/>
      <c r="BF59" s="1" t="s">
        <v>201</v>
      </c>
      <c r="BG59" s="1"/>
      <c r="BH59" s="1"/>
      <c r="BI59" s="1"/>
      <c r="BJ59" s="1"/>
      <c r="BK59" s="1"/>
      <c r="BL59" s="1"/>
    </row>
    <row r="60" spans="1:64" x14ac:dyDescent="0.25">
      <c r="A60">
        <v>66</v>
      </c>
      <c r="B60" t="s">
        <v>195</v>
      </c>
      <c r="C60" t="s">
        <v>5277</v>
      </c>
      <c r="D60" s="1" t="s">
        <v>196</v>
      </c>
      <c r="E60" t="s">
        <v>5278</v>
      </c>
      <c r="F60" s="1" t="s">
        <v>5279</v>
      </c>
      <c r="G60" t="s">
        <v>5280</v>
      </c>
      <c r="H60" s="1" t="s">
        <v>5281</v>
      </c>
      <c r="I60" s="1">
        <v>30787</v>
      </c>
      <c r="J60" s="1">
        <v>37396</v>
      </c>
      <c r="K60" s="1" t="s">
        <v>213</v>
      </c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</row>
    <row r="61" spans="1:64" x14ac:dyDescent="0.25">
      <c r="A61">
        <v>66</v>
      </c>
      <c r="B61" t="s">
        <v>195</v>
      </c>
      <c r="C61" t="s">
        <v>5282</v>
      </c>
      <c r="D61" s="1" t="s">
        <v>196</v>
      </c>
      <c r="E61" t="s">
        <v>5283</v>
      </c>
      <c r="F61" s="1" t="s">
        <v>5284</v>
      </c>
      <c r="G61" t="s">
        <v>2811</v>
      </c>
      <c r="H61" s="1" t="s">
        <v>5285</v>
      </c>
      <c r="I61" s="1">
        <v>23433</v>
      </c>
      <c r="J61" s="1">
        <v>37431</v>
      </c>
      <c r="K61" s="1" t="s">
        <v>213</v>
      </c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 t="s">
        <v>201</v>
      </c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201</v>
      </c>
      <c r="AR61" s="1"/>
      <c r="AS61" s="1" t="s">
        <v>201</v>
      </c>
      <c r="AT61" s="1"/>
      <c r="AU61" s="1"/>
      <c r="AV61" s="1" t="s">
        <v>201</v>
      </c>
      <c r="AW61" s="1"/>
      <c r="AX61" s="1"/>
      <c r="AY61" s="1"/>
      <c r="AZ61" s="1"/>
      <c r="BA61" s="1"/>
      <c r="BB61" s="1"/>
      <c r="BC61" s="1"/>
      <c r="BD61" s="1" t="s">
        <v>201</v>
      </c>
      <c r="BE61" s="1"/>
      <c r="BF61" s="1" t="s">
        <v>201</v>
      </c>
      <c r="BG61" s="1"/>
      <c r="BH61" s="1"/>
      <c r="BI61" s="1"/>
      <c r="BJ61" s="1"/>
      <c r="BK61" s="1"/>
      <c r="BL61" s="1"/>
    </row>
    <row r="62" spans="1:64" x14ac:dyDescent="0.25">
      <c r="A62">
        <v>66</v>
      </c>
      <c r="B62" t="s">
        <v>195</v>
      </c>
      <c r="C62" t="s">
        <v>5286</v>
      </c>
      <c r="D62" s="1" t="s">
        <v>196</v>
      </c>
      <c r="E62" t="s">
        <v>4790</v>
      </c>
      <c r="F62" s="1" t="s">
        <v>3354</v>
      </c>
      <c r="G62" t="s">
        <v>2836</v>
      </c>
      <c r="H62" s="1" t="s">
        <v>5287</v>
      </c>
      <c r="I62" s="1">
        <v>20614</v>
      </c>
      <c r="J62" s="1">
        <v>37438</v>
      </c>
      <c r="K62" s="1" t="s">
        <v>213</v>
      </c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 t="s">
        <v>201</v>
      </c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201</v>
      </c>
      <c r="AR62" s="1" t="s">
        <v>206</v>
      </c>
      <c r="AS62" s="1"/>
      <c r="AT62" s="1"/>
      <c r="AU62" s="1"/>
      <c r="AV62" s="1" t="s">
        <v>201</v>
      </c>
      <c r="AW62" s="1"/>
      <c r="AX62" s="1"/>
      <c r="AY62" s="1"/>
      <c r="AZ62" s="1"/>
      <c r="BA62" s="1"/>
      <c r="BB62" s="1"/>
      <c r="BC62" s="1"/>
      <c r="BD62" s="1"/>
      <c r="BE62" s="1"/>
      <c r="BF62" s="1" t="s">
        <v>201</v>
      </c>
      <c r="BG62" s="1"/>
      <c r="BH62" s="1"/>
      <c r="BI62" s="1" t="s">
        <v>201</v>
      </c>
      <c r="BJ62" s="1"/>
      <c r="BK62" s="1"/>
      <c r="BL62" s="1"/>
    </row>
    <row r="63" spans="1:64" x14ac:dyDescent="0.25">
      <c r="A63">
        <v>66</v>
      </c>
      <c r="B63" t="s">
        <v>195</v>
      </c>
      <c r="C63" t="s">
        <v>5288</v>
      </c>
      <c r="D63" s="1" t="s">
        <v>196</v>
      </c>
      <c r="E63" t="s">
        <v>5289</v>
      </c>
      <c r="F63" s="1" t="s">
        <v>5290</v>
      </c>
      <c r="G63" t="s">
        <v>202</v>
      </c>
      <c r="H63" s="1" t="s">
        <v>5291</v>
      </c>
      <c r="I63" s="1">
        <v>22325</v>
      </c>
      <c r="J63" s="1">
        <v>38264</v>
      </c>
      <c r="K63" s="1" t="s">
        <v>213</v>
      </c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 t="s">
        <v>201</v>
      </c>
      <c r="BE63" s="1"/>
      <c r="BF63" s="1"/>
      <c r="BG63" s="1"/>
      <c r="BH63" s="1"/>
      <c r="BI63" s="1"/>
      <c r="BJ63" s="1"/>
      <c r="BK63" s="1"/>
      <c r="BL63" s="1"/>
    </row>
    <row r="64" spans="1:64" x14ac:dyDescent="0.25">
      <c r="A64">
        <v>66</v>
      </c>
      <c r="B64" t="s">
        <v>195</v>
      </c>
      <c r="C64" t="s">
        <v>5292</v>
      </c>
      <c r="D64" s="1" t="s">
        <v>196</v>
      </c>
      <c r="E64" t="s">
        <v>5293</v>
      </c>
      <c r="F64" s="1" t="s">
        <v>5294</v>
      </c>
      <c r="G64" t="s">
        <v>2965</v>
      </c>
      <c r="H64" s="1" t="s">
        <v>5295</v>
      </c>
      <c r="I64" s="1">
        <v>16544</v>
      </c>
      <c r="J64" s="1">
        <v>38264</v>
      </c>
      <c r="K64" s="1" t="s">
        <v>213</v>
      </c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 t="s">
        <v>201</v>
      </c>
      <c r="AE64" s="1"/>
      <c r="AF64" s="1"/>
      <c r="AG64" s="1" t="s">
        <v>206</v>
      </c>
      <c r="AH64" s="1" t="s">
        <v>201</v>
      </c>
      <c r="AI64" s="1"/>
      <c r="AJ64" s="1"/>
      <c r="AK64" s="1" t="s">
        <v>201</v>
      </c>
      <c r="AL64" s="1"/>
      <c r="AM64" s="1" t="s">
        <v>201</v>
      </c>
      <c r="AN64" s="1"/>
      <c r="AO64" s="1"/>
      <c r="AP64" s="1"/>
      <c r="AQ64" s="1" t="s">
        <v>201</v>
      </c>
      <c r="AR64" s="1"/>
      <c r="AS64" s="1" t="s">
        <v>201</v>
      </c>
      <c r="AT64" s="1"/>
      <c r="AU64" s="1"/>
      <c r="AV64" s="1" t="s">
        <v>201</v>
      </c>
      <c r="AW64" s="1"/>
      <c r="AX64" s="1"/>
      <c r="AY64" s="1"/>
      <c r="AZ64" s="1" t="s">
        <v>201</v>
      </c>
      <c r="BA64" s="1"/>
      <c r="BB64" s="1"/>
      <c r="BC64" s="1"/>
      <c r="BD64" s="1"/>
      <c r="BE64" s="1"/>
      <c r="BF64" s="1" t="s">
        <v>201</v>
      </c>
      <c r="BG64" s="1"/>
      <c r="BH64" s="1"/>
      <c r="BI64" s="1" t="s">
        <v>201</v>
      </c>
      <c r="BJ64" s="1"/>
      <c r="BK64" s="1"/>
      <c r="BL64" s="1" t="s">
        <v>201</v>
      </c>
    </row>
    <row r="65" spans="1:64" x14ac:dyDescent="0.25">
      <c r="A65">
        <v>66</v>
      </c>
      <c r="B65" t="s">
        <v>195</v>
      </c>
      <c r="C65" t="s">
        <v>5296</v>
      </c>
      <c r="D65" s="1" t="s">
        <v>196</v>
      </c>
      <c r="E65" t="s">
        <v>5297</v>
      </c>
      <c r="F65" s="1" t="s">
        <v>967</v>
      </c>
      <c r="G65" t="s">
        <v>3002</v>
      </c>
      <c r="H65" s="1" t="s">
        <v>5298</v>
      </c>
      <c r="I65" s="1">
        <v>31197</v>
      </c>
      <c r="J65" s="1">
        <v>38264</v>
      </c>
      <c r="K65" s="1" t="s">
        <v>213</v>
      </c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 t="s">
        <v>201</v>
      </c>
      <c r="BG65" s="1"/>
      <c r="BH65" s="1"/>
      <c r="BI65" s="1"/>
      <c r="BJ65" s="1"/>
      <c r="BK65" s="1"/>
      <c r="BL65" s="1"/>
    </row>
    <row r="66" spans="1:64" x14ac:dyDescent="0.25">
      <c r="A66">
        <v>66</v>
      </c>
      <c r="B66" t="s">
        <v>195</v>
      </c>
      <c r="C66" t="s">
        <v>5299</v>
      </c>
      <c r="D66" s="1" t="s">
        <v>196</v>
      </c>
      <c r="E66" t="s">
        <v>5300</v>
      </c>
      <c r="F66" s="1" t="s">
        <v>2457</v>
      </c>
      <c r="G66" t="s">
        <v>2811</v>
      </c>
      <c r="H66" s="1" t="s">
        <v>5301</v>
      </c>
      <c r="I66" s="1">
        <v>27604</v>
      </c>
      <c r="J66" s="1">
        <v>38264</v>
      </c>
      <c r="K66" s="1" t="s">
        <v>213</v>
      </c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 t="s">
        <v>201</v>
      </c>
      <c r="AE66" s="1"/>
      <c r="AF66" s="1"/>
      <c r="AG66" s="1" t="s">
        <v>202</v>
      </c>
      <c r="AH66" s="1"/>
      <c r="AI66" s="1"/>
      <c r="AJ66" s="1"/>
      <c r="AK66" s="1" t="s">
        <v>201</v>
      </c>
      <c r="AL66" s="1"/>
      <c r="AM66" s="1"/>
      <c r="AN66" s="1"/>
      <c r="AO66" s="1"/>
      <c r="AP66" s="1"/>
      <c r="AQ66" s="1" t="s">
        <v>201</v>
      </c>
      <c r="AR66" s="1"/>
      <c r="AS66" s="1"/>
      <c r="AT66" s="1"/>
      <c r="AU66" s="1"/>
      <c r="AV66" s="1" t="s">
        <v>201</v>
      </c>
      <c r="AW66" s="1"/>
      <c r="AX66" s="1"/>
      <c r="AY66" s="1"/>
      <c r="AZ66" s="1" t="s">
        <v>201</v>
      </c>
      <c r="BA66" s="1"/>
      <c r="BB66" s="1"/>
      <c r="BC66" s="1"/>
      <c r="BD66" s="1"/>
      <c r="BE66" s="1"/>
      <c r="BF66" s="1" t="s">
        <v>201</v>
      </c>
      <c r="BG66" s="1"/>
      <c r="BH66" s="1"/>
      <c r="BI66" s="1"/>
      <c r="BJ66" s="1"/>
      <c r="BK66" s="1"/>
      <c r="BL66" s="1"/>
    </row>
    <row r="67" spans="1:64" x14ac:dyDescent="0.25">
      <c r="A67">
        <v>66</v>
      </c>
      <c r="B67" t="s">
        <v>195</v>
      </c>
      <c r="C67" t="s">
        <v>5302</v>
      </c>
      <c r="D67" s="1" t="s">
        <v>196</v>
      </c>
      <c r="E67" t="s">
        <v>5303</v>
      </c>
      <c r="F67" s="1" t="s">
        <v>5304</v>
      </c>
      <c r="G67" t="s">
        <v>4049</v>
      </c>
      <c r="H67" s="1" t="s">
        <v>5305</v>
      </c>
      <c r="I67" s="1">
        <v>25754</v>
      </c>
      <c r="J67" s="1">
        <v>38264</v>
      </c>
      <c r="K67" s="1" t="s">
        <v>213</v>
      </c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</row>
    <row r="68" spans="1:64" x14ac:dyDescent="0.25">
      <c r="A68">
        <v>66</v>
      </c>
      <c r="B68" t="s">
        <v>195</v>
      </c>
      <c r="C68" t="s">
        <v>5306</v>
      </c>
      <c r="D68" s="1" t="s">
        <v>196</v>
      </c>
      <c r="E68" t="s">
        <v>1513</v>
      </c>
      <c r="F68" s="1" t="s">
        <v>5307</v>
      </c>
      <c r="G68" t="s">
        <v>2811</v>
      </c>
      <c r="H68" s="1" t="s">
        <v>5308</v>
      </c>
      <c r="I68" s="1">
        <v>21608</v>
      </c>
      <c r="J68" s="1">
        <v>38264</v>
      </c>
      <c r="K68" s="1" t="s">
        <v>213</v>
      </c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 t="s">
        <v>201</v>
      </c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</row>
    <row r="69" spans="1:64" x14ac:dyDescent="0.25">
      <c r="A69">
        <v>66</v>
      </c>
      <c r="B69" t="s">
        <v>195</v>
      </c>
      <c r="C69" t="s">
        <v>5309</v>
      </c>
      <c r="D69" s="1" t="s">
        <v>196</v>
      </c>
      <c r="E69" t="s">
        <v>3638</v>
      </c>
      <c r="F69" s="1" t="s">
        <v>2850</v>
      </c>
      <c r="G69" t="s">
        <v>1712</v>
      </c>
      <c r="H69" s="1" t="s">
        <v>5310</v>
      </c>
      <c r="I69" s="1">
        <v>27196</v>
      </c>
      <c r="J69" s="1">
        <v>38264</v>
      </c>
      <c r="K69" s="1" t="s">
        <v>213</v>
      </c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</row>
    <row r="70" spans="1:64" x14ac:dyDescent="0.25">
      <c r="A70">
        <v>66</v>
      </c>
      <c r="B70" t="s">
        <v>195</v>
      </c>
      <c r="C70" t="s">
        <v>5311</v>
      </c>
      <c r="D70" s="1" t="s">
        <v>196</v>
      </c>
      <c r="E70" t="s">
        <v>5312</v>
      </c>
      <c r="F70" s="1" t="s">
        <v>1842</v>
      </c>
      <c r="G70" t="s">
        <v>2864</v>
      </c>
      <c r="H70" s="1" t="s">
        <v>5313</v>
      </c>
      <c r="I70" s="1">
        <v>23972</v>
      </c>
      <c r="J70" s="1">
        <v>38264</v>
      </c>
      <c r="K70" s="1" t="s">
        <v>213</v>
      </c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201</v>
      </c>
      <c r="AR70" s="1"/>
      <c r="AS70" s="1"/>
      <c r="AT70" s="1"/>
      <c r="AU70" s="1"/>
      <c r="AV70" s="1"/>
      <c r="AW70" s="1"/>
      <c r="AX70" s="1"/>
      <c r="AY70" s="1"/>
      <c r="AZ70" s="1" t="s">
        <v>201</v>
      </c>
      <c r="BA70" s="1"/>
      <c r="BB70" s="1"/>
      <c r="BC70" s="1"/>
      <c r="BD70" s="1"/>
      <c r="BE70" s="1"/>
      <c r="BF70" s="1" t="s">
        <v>201</v>
      </c>
      <c r="BG70" s="1"/>
      <c r="BH70" s="1"/>
      <c r="BI70" s="1"/>
      <c r="BJ70" s="1"/>
      <c r="BK70" s="1"/>
      <c r="BL70" s="1"/>
    </row>
    <row r="71" spans="1:64" x14ac:dyDescent="0.25">
      <c r="A71">
        <v>66</v>
      </c>
      <c r="B71" t="s">
        <v>195</v>
      </c>
      <c r="C71" t="s">
        <v>5314</v>
      </c>
      <c r="D71" s="1" t="s">
        <v>196</v>
      </c>
      <c r="E71" t="s">
        <v>5315</v>
      </c>
      <c r="F71" s="1" t="s">
        <v>5316</v>
      </c>
      <c r="G71" t="s">
        <v>2836</v>
      </c>
      <c r="H71" s="1" t="s">
        <v>5317</v>
      </c>
      <c r="I71" s="1">
        <v>16546</v>
      </c>
      <c r="J71" s="1">
        <v>38264</v>
      </c>
      <c r="K71" s="1" t="s">
        <v>213</v>
      </c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 t="s">
        <v>201</v>
      </c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 t="s">
        <v>201</v>
      </c>
      <c r="BG71" s="1"/>
      <c r="BH71" s="1"/>
      <c r="BI71" s="1"/>
      <c r="BJ71" s="1"/>
      <c r="BK71" s="1"/>
      <c r="BL71" s="1"/>
    </row>
    <row r="72" spans="1:64" x14ac:dyDescent="0.25">
      <c r="A72">
        <v>66</v>
      </c>
      <c r="B72" t="s">
        <v>195</v>
      </c>
      <c r="C72" t="s">
        <v>5318</v>
      </c>
      <c r="D72" s="1" t="s">
        <v>196</v>
      </c>
      <c r="E72" t="s">
        <v>5319</v>
      </c>
      <c r="F72" s="1" t="s">
        <v>1497</v>
      </c>
      <c r="G72" t="s">
        <v>1120</v>
      </c>
      <c r="H72" s="1" t="s">
        <v>5320</v>
      </c>
      <c r="I72" s="1">
        <v>25925</v>
      </c>
      <c r="J72" s="1">
        <v>39541</v>
      </c>
      <c r="K72" s="1" t="s">
        <v>213</v>
      </c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201</v>
      </c>
      <c r="AR72" s="1"/>
      <c r="AS72" s="1" t="s">
        <v>201</v>
      </c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 t="s">
        <v>201</v>
      </c>
      <c r="BG72" s="1"/>
      <c r="BH72" s="1"/>
      <c r="BI72" s="1"/>
      <c r="BJ72" s="1"/>
      <c r="BK72" s="1"/>
      <c r="BL72" s="1"/>
    </row>
    <row r="73" spans="1:64" x14ac:dyDescent="0.25">
      <c r="A73">
        <v>66</v>
      </c>
      <c r="B73" t="s">
        <v>195</v>
      </c>
      <c r="C73" t="s">
        <v>5321</v>
      </c>
      <c r="D73" s="1" t="s">
        <v>196</v>
      </c>
      <c r="E73" t="s">
        <v>5322</v>
      </c>
      <c r="F73" s="1" t="s">
        <v>3879</v>
      </c>
      <c r="G73" t="s">
        <v>1739</v>
      </c>
      <c r="H73" s="1" t="s">
        <v>5323</v>
      </c>
      <c r="I73" s="1">
        <v>31907</v>
      </c>
      <c r="J73" s="1">
        <v>39559</v>
      </c>
      <c r="K73" s="1" t="s">
        <v>213</v>
      </c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 t="s">
        <v>206</v>
      </c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 t="s">
        <v>201</v>
      </c>
      <c r="AW73" s="1"/>
      <c r="AX73" s="1"/>
      <c r="AY73" s="1"/>
      <c r="AZ73" s="1"/>
      <c r="BA73" s="1"/>
      <c r="BB73" s="1"/>
      <c r="BC73" s="1"/>
      <c r="BD73" s="1" t="s">
        <v>201</v>
      </c>
      <c r="BE73" s="1"/>
      <c r="BF73" s="1"/>
      <c r="BG73" s="1"/>
      <c r="BH73" s="1"/>
      <c r="BI73" s="1"/>
      <c r="BJ73" s="1"/>
      <c r="BK73" s="1"/>
      <c r="BL73" s="1"/>
    </row>
    <row r="74" spans="1:64" x14ac:dyDescent="0.25">
      <c r="A74">
        <v>66</v>
      </c>
      <c r="B74" t="s">
        <v>195</v>
      </c>
      <c r="C74" t="s">
        <v>5324</v>
      </c>
      <c r="D74" s="1" t="s">
        <v>196</v>
      </c>
      <c r="E74" t="s">
        <v>5325</v>
      </c>
      <c r="F74" s="1" t="s">
        <v>2527</v>
      </c>
      <c r="G74" t="s">
        <v>1497</v>
      </c>
      <c r="H74" s="1" t="s">
        <v>5326</v>
      </c>
      <c r="I74" s="1">
        <v>33155</v>
      </c>
      <c r="J74" s="1">
        <v>39601</v>
      </c>
      <c r="K74" s="1" t="s">
        <v>213</v>
      </c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 t="s">
        <v>201</v>
      </c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</row>
    <row r="75" spans="1:64" x14ac:dyDescent="0.25">
      <c r="A75">
        <v>66</v>
      </c>
      <c r="B75" t="s">
        <v>195</v>
      </c>
      <c r="C75" t="s">
        <v>5327</v>
      </c>
      <c r="D75" s="1" t="s">
        <v>196</v>
      </c>
      <c r="E75" t="s">
        <v>751</v>
      </c>
      <c r="F75" s="1" t="s">
        <v>1293</v>
      </c>
      <c r="G75" t="s">
        <v>2840</v>
      </c>
      <c r="H75" s="1" t="s">
        <v>5328</v>
      </c>
      <c r="I75" s="1">
        <v>31806</v>
      </c>
      <c r="J75" s="1">
        <v>39602</v>
      </c>
      <c r="K75" s="1" t="s">
        <v>213</v>
      </c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 t="s">
        <v>201</v>
      </c>
      <c r="AT75" s="1"/>
      <c r="AU75" s="1"/>
      <c r="AV75" s="1" t="s">
        <v>201</v>
      </c>
      <c r="AW75" s="1"/>
      <c r="AX75" s="1"/>
      <c r="AY75" s="1"/>
      <c r="AZ75" s="1"/>
      <c r="BA75" s="1"/>
      <c r="BB75" s="1"/>
      <c r="BC75" s="1"/>
      <c r="BD75" s="1"/>
      <c r="BE75" s="1"/>
      <c r="BF75" s="1" t="s">
        <v>201</v>
      </c>
      <c r="BG75" s="1"/>
      <c r="BH75" s="1"/>
      <c r="BI75" s="1"/>
      <c r="BJ75" s="1"/>
      <c r="BK75" s="1"/>
      <c r="BL75" s="1"/>
    </row>
    <row r="76" spans="1:64" x14ac:dyDescent="0.25">
      <c r="A76">
        <v>66</v>
      </c>
      <c r="B76" t="s">
        <v>195</v>
      </c>
      <c r="C76" t="s">
        <v>5329</v>
      </c>
      <c r="D76" s="1" t="s">
        <v>196</v>
      </c>
      <c r="E76" t="s">
        <v>5330</v>
      </c>
      <c r="F76" s="1" t="s">
        <v>3732</v>
      </c>
      <c r="G76" t="s">
        <v>279</v>
      </c>
      <c r="H76" s="1" t="s">
        <v>5331</v>
      </c>
      <c r="I76" s="1">
        <v>21159</v>
      </c>
      <c r="J76" s="1">
        <v>39607</v>
      </c>
      <c r="K76" s="1" t="s">
        <v>213</v>
      </c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</row>
    <row r="77" spans="1:64" x14ac:dyDescent="0.25">
      <c r="A77">
        <v>66</v>
      </c>
      <c r="B77" t="s">
        <v>195</v>
      </c>
      <c r="C77" t="s">
        <v>5332</v>
      </c>
      <c r="D77" s="1" t="s">
        <v>196</v>
      </c>
      <c r="E77" t="s">
        <v>5333</v>
      </c>
      <c r="F77" s="1" t="s">
        <v>652</v>
      </c>
      <c r="G77" t="s">
        <v>3394</v>
      </c>
      <c r="H77" s="1" t="s">
        <v>5334</v>
      </c>
      <c r="I77" s="1">
        <v>32857</v>
      </c>
      <c r="J77" s="1">
        <v>39607</v>
      </c>
      <c r="K77" s="1" t="s">
        <v>213</v>
      </c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 t="s">
        <v>201</v>
      </c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201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 t="s">
        <v>201</v>
      </c>
      <c r="BG77" s="1"/>
      <c r="BH77" s="1"/>
      <c r="BI77" s="1"/>
      <c r="BJ77" s="1"/>
      <c r="BK77" s="1"/>
      <c r="BL77" s="1"/>
    </row>
    <row r="78" spans="1:64" x14ac:dyDescent="0.25">
      <c r="A78">
        <v>66</v>
      </c>
      <c r="B78" t="s">
        <v>195</v>
      </c>
      <c r="C78" t="s">
        <v>5335</v>
      </c>
      <c r="D78" s="1" t="s">
        <v>196</v>
      </c>
      <c r="E78" t="s">
        <v>5336</v>
      </c>
      <c r="F78" s="1" t="s">
        <v>5337</v>
      </c>
      <c r="G78" t="s">
        <v>2811</v>
      </c>
      <c r="H78" s="1" t="s">
        <v>5338</v>
      </c>
      <c r="I78" s="1">
        <v>33044</v>
      </c>
      <c r="J78" s="1">
        <v>39636</v>
      </c>
      <c r="K78" s="1" t="s">
        <v>213</v>
      </c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 t="s">
        <v>201</v>
      </c>
      <c r="AB78" s="1"/>
      <c r="AC78" s="1"/>
      <c r="AD78" s="1" t="s">
        <v>201</v>
      </c>
      <c r="AE78" s="1"/>
      <c r="AF78" s="1"/>
      <c r="AG78" s="1"/>
      <c r="AH78" s="1" t="s">
        <v>201</v>
      </c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 t="s">
        <v>201</v>
      </c>
      <c r="AZ78" s="1" t="s">
        <v>201</v>
      </c>
      <c r="BA78" s="1"/>
      <c r="BB78" s="1"/>
      <c r="BC78" s="1"/>
      <c r="BD78" s="1"/>
      <c r="BE78" s="1"/>
      <c r="BF78" s="1" t="s">
        <v>201</v>
      </c>
      <c r="BG78" s="1"/>
      <c r="BH78" s="1"/>
      <c r="BI78" s="1"/>
      <c r="BJ78" s="1"/>
      <c r="BK78" s="1"/>
      <c r="BL78" s="1"/>
    </row>
    <row r="79" spans="1:64" x14ac:dyDescent="0.25">
      <c r="A79">
        <v>66</v>
      </c>
      <c r="B79" t="s">
        <v>195</v>
      </c>
      <c r="C79" t="s">
        <v>5339</v>
      </c>
      <c r="D79" s="1" t="s">
        <v>196</v>
      </c>
      <c r="E79" t="s">
        <v>5340</v>
      </c>
      <c r="F79" s="1" t="s">
        <v>5341</v>
      </c>
      <c r="G79" t="s">
        <v>2965</v>
      </c>
      <c r="H79" s="1" t="s">
        <v>5342</v>
      </c>
      <c r="I79" s="1">
        <v>24178</v>
      </c>
      <c r="J79" s="1">
        <v>39575</v>
      </c>
      <c r="K79" s="1" t="s">
        <v>213</v>
      </c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 t="s">
        <v>201</v>
      </c>
      <c r="AE79" s="1"/>
      <c r="AF79" s="1"/>
      <c r="AG79" s="1"/>
      <c r="AH79" s="1" t="s">
        <v>201</v>
      </c>
      <c r="AI79" s="1"/>
      <c r="AJ79" s="1"/>
      <c r="AK79" s="1" t="s">
        <v>201</v>
      </c>
      <c r="AL79" s="1"/>
      <c r="AM79" s="1"/>
      <c r="AN79" s="1"/>
      <c r="AO79" s="1"/>
      <c r="AP79" s="1"/>
      <c r="AQ79" s="1" t="s">
        <v>201</v>
      </c>
      <c r="AR79" s="1"/>
      <c r="AS79" s="1"/>
      <c r="AT79" s="1"/>
      <c r="AU79" s="1" t="s">
        <v>201</v>
      </c>
      <c r="AV79" s="1" t="s">
        <v>201</v>
      </c>
      <c r="AW79" s="1"/>
      <c r="AX79" s="1"/>
      <c r="AY79" s="1"/>
      <c r="AZ79" s="1"/>
      <c r="BA79" s="1"/>
      <c r="BB79" s="1"/>
      <c r="BC79" s="1"/>
      <c r="BD79" s="1"/>
      <c r="BE79" s="1"/>
      <c r="BF79" s="1" t="s">
        <v>201</v>
      </c>
      <c r="BG79" s="1"/>
      <c r="BH79" s="1"/>
      <c r="BI79" s="1"/>
      <c r="BJ79" s="1"/>
      <c r="BK79" s="1"/>
      <c r="BL79" s="1"/>
    </row>
    <row r="80" spans="1:64" x14ac:dyDescent="0.25">
      <c r="A80">
        <v>66</v>
      </c>
      <c r="B80" t="s">
        <v>195</v>
      </c>
      <c r="C80" t="s">
        <v>5343</v>
      </c>
      <c r="D80" s="1" t="s">
        <v>196</v>
      </c>
      <c r="E80" t="s">
        <v>5344</v>
      </c>
      <c r="F80" s="1" t="s">
        <v>1353</v>
      </c>
      <c r="G80" t="s">
        <v>2811</v>
      </c>
      <c r="H80" s="1" t="s">
        <v>5345</v>
      </c>
      <c r="I80" s="1">
        <v>32767</v>
      </c>
      <c r="J80" s="1">
        <v>39657</v>
      </c>
      <c r="K80" s="1" t="s">
        <v>213</v>
      </c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 t="s">
        <v>201</v>
      </c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201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 t="s">
        <v>201</v>
      </c>
      <c r="BE80" s="1"/>
      <c r="BF80" s="1"/>
      <c r="BG80" s="1"/>
      <c r="BH80" s="1"/>
      <c r="BI80" s="1"/>
      <c r="BJ80" s="1"/>
      <c r="BK80" s="1"/>
      <c r="BL80" s="1"/>
    </row>
    <row r="81" spans="1:64" x14ac:dyDescent="0.25">
      <c r="A81">
        <v>66</v>
      </c>
      <c r="B81" t="s">
        <v>195</v>
      </c>
      <c r="C81" t="s">
        <v>5346</v>
      </c>
      <c r="D81" s="1" t="s">
        <v>196</v>
      </c>
      <c r="E81" t="s">
        <v>5347</v>
      </c>
      <c r="F81" s="1" t="s">
        <v>1429</v>
      </c>
      <c r="G81" t="s">
        <v>1712</v>
      </c>
      <c r="H81" s="1" t="s">
        <v>5348</v>
      </c>
      <c r="I81" s="1">
        <v>32974</v>
      </c>
      <c r="J81" s="1">
        <v>39668</v>
      </c>
      <c r="K81" s="1" t="s">
        <v>213</v>
      </c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 t="s">
        <v>201</v>
      </c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201</v>
      </c>
      <c r="AR81" s="1"/>
      <c r="AS81" s="1"/>
      <c r="AT81" s="1"/>
      <c r="AU81" s="1"/>
      <c r="AV81" s="1"/>
      <c r="AW81" s="1"/>
      <c r="AX81" s="1"/>
      <c r="AY81" s="1"/>
      <c r="AZ81" s="1" t="s">
        <v>201</v>
      </c>
      <c r="BA81" s="1"/>
      <c r="BB81" s="1"/>
      <c r="BC81" s="1"/>
      <c r="BD81" s="1"/>
      <c r="BE81" s="1"/>
      <c r="BF81" s="1" t="s">
        <v>201</v>
      </c>
      <c r="BG81" s="1"/>
      <c r="BH81" s="1"/>
      <c r="BI81" s="1"/>
      <c r="BJ81" s="1"/>
      <c r="BK81" s="1"/>
      <c r="BL81" s="1"/>
    </row>
    <row r="82" spans="1:64" x14ac:dyDescent="0.25">
      <c r="A82">
        <v>66</v>
      </c>
      <c r="B82" t="s">
        <v>195</v>
      </c>
      <c r="C82" t="s">
        <v>5349</v>
      </c>
      <c r="D82" s="1" t="s">
        <v>196</v>
      </c>
      <c r="E82" t="s">
        <v>5350</v>
      </c>
      <c r="F82" s="1" t="s">
        <v>3377</v>
      </c>
      <c r="G82" t="s">
        <v>2832</v>
      </c>
      <c r="H82" s="1" t="s">
        <v>5351</v>
      </c>
      <c r="I82" s="1">
        <v>20692</v>
      </c>
      <c r="J82" s="1">
        <v>39617</v>
      </c>
      <c r="K82" s="1" t="s">
        <v>213</v>
      </c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 t="s">
        <v>201</v>
      </c>
      <c r="AE82" s="1"/>
      <c r="AF82" s="1"/>
      <c r="AG82" s="1" t="s">
        <v>202</v>
      </c>
      <c r="AH82" s="1" t="s">
        <v>201</v>
      </c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</row>
    <row r="83" spans="1:64" x14ac:dyDescent="0.25">
      <c r="A83">
        <v>66</v>
      </c>
      <c r="B83" t="s">
        <v>195</v>
      </c>
      <c r="C83" t="s">
        <v>5352</v>
      </c>
      <c r="D83" s="1" t="s">
        <v>196</v>
      </c>
      <c r="E83" t="s">
        <v>5353</v>
      </c>
      <c r="F83" s="1" t="s">
        <v>3746</v>
      </c>
      <c r="G83" t="s">
        <v>2864</v>
      </c>
      <c r="H83" s="1" t="s">
        <v>5354</v>
      </c>
      <c r="I83" s="1">
        <v>19644</v>
      </c>
      <c r="J83" s="1">
        <v>39609</v>
      </c>
      <c r="K83" s="1" t="s">
        <v>213</v>
      </c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 t="s">
        <v>201</v>
      </c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201</v>
      </c>
      <c r="AR83" s="1"/>
      <c r="AS83" s="1" t="s">
        <v>201</v>
      </c>
      <c r="AT83" s="1"/>
      <c r="AU83" s="1"/>
      <c r="AV83" s="1" t="s">
        <v>201</v>
      </c>
      <c r="AW83" s="1"/>
      <c r="AX83" s="1"/>
      <c r="AY83" s="1"/>
      <c r="AZ83" s="1" t="s">
        <v>201</v>
      </c>
      <c r="BA83" s="1"/>
      <c r="BB83" s="1"/>
      <c r="BC83" s="1"/>
      <c r="BD83" s="1"/>
      <c r="BE83" s="1"/>
      <c r="BF83" s="1" t="s">
        <v>201</v>
      </c>
      <c r="BG83" s="1"/>
      <c r="BH83" s="1"/>
      <c r="BI83" s="1"/>
      <c r="BJ83" s="1"/>
      <c r="BK83" s="1"/>
      <c r="BL83" s="1"/>
    </row>
    <row r="84" spans="1:64" x14ac:dyDescent="0.25">
      <c r="A84">
        <v>66</v>
      </c>
      <c r="B84" t="s">
        <v>195</v>
      </c>
      <c r="C84" t="s">
        <v>5355</v>
      </c>
      <c r="D84" s="1" t="s">
        <v>196</v>
      </c>
      <c r="E84" t="s">
        <v>5356</v>
      </c>
      <c r="F84" s="1" t="s">
        <v>5357</v>
      </c>
      <c r="G84" t="s">
        <v>2864</v>
      </c>
      <c r="H84" s="1" t="s">
        <v>5358</v>
      </c>
      <c r="I84" s="1">
        <v>32562</v>
      </c>
      <c r="J84" s="1">
        <v>39675</v>
      </c>
      <c r="K84" s="1" t="s">
        <v>213</v>
      </c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201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 t="s">
        <v>201</v>
      </c>
      <c r="BG84" s="1"/>
      <c r="BH84" s="1"/>
      <c r="BI84" s="1"/>
      <c r="BJ84" s="1"/>
      <c r="BK84" s="1"/>
      <c r="BL84" s="1"/>
    </row>
    <row r="85" spans="1:64" x14ac:dyDescent="0.25">
      <c r="A85">
        <v>66</v>
      </c>
      <c r="B85" t="s">
        <v>195</v>
      </c>
      <c r="C85" t="s">
        <v>5359</v>
      </c>
      <c r="D85" s="1" t="s">
        <v>196</v>
      </c>
      <c r="E85" t="s">
        <v>5360</v>
      </c>
      <c r="F85" s="1" t="s">
        <v>3196</v>
      </c>
      <c r="G85" t="s">
        <v>2864</v>
      </c>
      <c r="H85" s="1" t="s">
        <v>5361</v>
      </c>
      <c r="I85" s="1">
        <v>22390</v>
      </c>
      <c r="J85" s="1">
        <v>35899</v>
      </c>
      <c r="K85" s="1" t="s">
        <v>213</v>
      </c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</row>
    <row r="86" spans="1:64" x14ac:dyDescent="0.25">
      <c r="A86">
        <v>66</v>
      </c>
      <c r="B86" t="s">
        <v>195</v>
      </c>
      <c r="C86" t="s">
        <v>5362</v>
      </c>
      <c r="D86" s="1" t="s">
        <v>196</v>
      </c>
      <c r="E86" t="s">
        <v>5363</v>
      </c>
      <c r="F86" s="1" t="s">
        <v>5364</v>
      </c>
      <c r="G86" t="s">
        <v>2811</v>
      </c>
      <c r="H86" s="1" t="s">
        <v>5365</v>
      </c>
      <c r="I86" s="1">
        <v>27505</v>
      </c>
      <c r="J86" s="1">
        <v>39800</v>
      </c>
      <c r="K86" s="1" t="s">
        <v>213</v>
      </c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</row>
    <row r="87" spans="1:64" x14ac:dyDescent="0.25">
      <c r="A87">
        <v>66</v>
      </c>
      <c r="B87" t="s">
        <v>195</v>
      </c>
      <c r="C87" t="s">
        <v>5366</v>
      </c>
      <c r="D87" s="1" t="s">
        <v>196</v>
      </c>
      <c r="E87" t="s">
        <v>5367</v>
      </c>
      <c r="F87" s="1" t="s">
        <v>959</v>
      </c>
      <c r="G87" t="s">
        <v>2864</v>
      </c>
      <c r="H87" s="1" t="s">
        <v>5368</v>
      </c>
      <c r="I87" s="1">
        <v>29225</v>
      </c>
      <c r="J87" s="1">
        <v>41284</v>
      </c>
      <c r="K87" s="1" t="s">
        <v>200</v>
      </c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 t="s">
        <v>201</v>
      </c>
      <c r="AT87" s="1"/>
      <c r="AU87" s="1"/>
      <c r="AV87" s="1"/>
      <c r="AW87" s="1"/>
      <c r="AX87" s="1"/>
      <c r="AY87" s="1"/>
      <c r="AZ87" s="1" t="s">
        <v>201</v>
      </c>
      <c r="BA87" s="1"/>
      <c r="BB87" s="1"/>
      <c r="BC87" s="1"/>
      <c r="BD87" s="1" t="s">
        <v>201</v>
      </c>
      <c r="BE87" s="1"/>
      <c r="BF87" s="1" t="s">
        <v>201</v>
      </c>
      <c r="BG87" s="1"/>
      <c r="BH87" s="1"/>
      <c r="BI87" s="1"/>
      <c r="BJ87" s="1"/>
      <c r="BK87" s="1"/>
      <c r="BL87" s="1"/>
    </row>
    <row r="88" spans="1:64" x14ac:dyDescent="0.25">
      <c r="A88">
        <v>66</v>
      </c>
      <c r="B88" t="s">
        <v>195</v>
      </c>
      <c r="C88" t="s">
        <v>5369</v>
      </c>
      <c r="D88" s="1" t="s">
        <v>196</v>
      </c>
      <c r="E88" t="s">
        <v>5370</v>
      </c>
      <c r="F88" s="1" t="s">
        <v>5371</v>
      </c>
      <c r="G88" t="s">
        <v>2965</v>
      </c>
      <c r="H88" s="1" t="s">
        <v>5372</v>
      </c>
      <c r="I88" s="1">
        <v>20628</v>
      </c>
      <c r="J88" s="1">
        <v>36693</v>
      </c>
      <c r="K88" s="1" t="s">
        <v>200</v>
      </c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</row>
    <row r="89" spans="1:64" x14ac:dyDescent="0.25">
      <c r="A89">
        <v>66</v>
      </c>
      <c r="B89" t="s">
        <v>195</v>
      </c>
      <c r="C89" t="s">
        <v>5373</v>
      </c>
      <c r="D89" s="1" t="s">
        <v>196</v>
      </c>
      <c r="E89" t="s">
        <v>5374</v>
      </c>
      <c r="F89" s="1" t="s">
        <v>3405</v>
      </c>
      <c r="G89" t="s">
        <v>723</v>
      </c>
      <c r="H89" s="1" t="s">
        <v>5375</v>
      </c>
      <c r="I89" s="1">
        <v>26185</v>
      </c>
      <c r="J89" s="1">
        <v>39451</v>
      </c>
      <c r="K89" s="1" t="s">
        <v>200</v>
      </c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 t="s">
        <v>201</v>
      </c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201</v>
      </c>
      <c r="AR89" s="1"/>
      <c r="AS89" s="1" t="s">
        <v>201</v>
      </c>
      <c r="AT89" s="1"/>
      <c r="AU89" s="1"/>
      <c r="AV89" s="1" t="s">
        <v>201</v>
      </c>
      <c r="AW89" s="1"/>
      <c r="AX89" s="1"/>
      <c r="AY89" s="1"/>
      <c r="AZ89" s="1"/>
      <c r="BA89" s="1"/>
      <c r="BB89" s="1"/>
      <c r="BC89" s="1"/>
      <c r="BD89" s="1"/>
      <c r="BE89" s="1"/>
      <c r="BF89" s="1" t="s">
        <v>201</v>
      </c>
      <c r="BG89" s="1"/>
      <c r="BH89" s="1"/>
      <c r="BI89" s="1"/>
      <c r="BJ89" s="1"/>
      <c r="BK89" s="1"/>
      <c r="BL89" s="1"/>
    </row>
    <row r="90" spans="1:64" x14ac:dyDescent="0.25">
      <c r="A90">
        <v>66</v>
      </c>
      <c r="B90" t="s">
        <v>195</v>
      </c>
      <c r="C90" t="s">
        <v>5376</v>
      </c>
      <c r="D90" s="1" t="s">
        <v>196</v>
      </c>
      <c r="E90" t="s">
        <v>5377</v>
      </c>
      <c r="F90" s="1" t="s">
        <v>5378</v>
      </c>
      <c r="G90" t="s">
        <v>5379</v>
      </c>
      <c r="H90" s="1" t="s">
        <v>5380</v>
      </c>
      <c r="I90" s="1">
        <v>34515</v>
      </c>
      <c r="J90" s="1">
        <v>41355</v>
      </c>
      <c r="K90" s="1" t="s">
        <v>213</v>
      </c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</row>
    <row r="91" spans="1:64" x14ac:dyDescent="0.25">
      <c r="A91">
        <v>66</v>
      </c>
      <c r="B91" t="s">
        <v>195</v>
      </c>
      <c r="C91" t="s">
        <v>5381</v>
      </c>
      <c r="D91" s="1" t="s">
        <v>196</v>
      </c>
      <c r="E91" t="s">
        <v>5382</v>
      </c>
      <c r="F91" s="1" t="s">
        <v>5383</v>
      </c>
      <c r="G91" t="s">
        <v>3933</v>
      </c>
      <c r="H91" s="1" t="s">
        <v>5384</v>
      </c>
      <c r="I91" s="1">
        <v>24993</v>
      </c>
      <c r="J91" s="1">
        <v>36301</v>
      </c>
      <c r="K91" s="1" t="s">
        <v>200</v>
      </c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 t="s">
        <v>201</v>
      </c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201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 t="s">
        <v>201</v>
      </c>
      <c r="BG91" s="1"/>
      <c r="BH91" s="1"/>
      <c r="BI91" s="1"/>
      <c r="BJ91" s="1"/>
      <c r="BK91" s="1"/>
      <c r="BL91" s="1"/>
    </row>
    <row r="92" spans="1:64" x14ac:dyDescent="0.25">
      <c r="A92">
        <v>66</v>
      </c>
      <c r="B92" t="s">
        <v>195</v>
      </c>
      <c r="C92" t="s">
        <v>5385</v>
      </c>
      <c r="D92" s="1" t="s">
        <v>196</v>
      </c>
      <c r="E92" t="s">
        <v>5386</v>
      </c>
      <c r="F92" s="1" t="s">
        <v>5387</v>
      </c>
      <c r="G92" t="s">
        <v>1712</v>
      </c>
      <c r="H92" s="1" t="s">
        <v>5388</v>
      </c>
      <c r="I92" s="1">
        <v>25981</v>
      </c>
      <c r="J92" s="1">
        <v>32589</v>
      </c>
      <c r="K92" s="1" t="s">
        <v>200</v>
      </c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 t="s">
        <v>201</v>
      </c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201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 t="s">
        <v>201</v>
      </c>
      <c r="BG92" s="1"/>
      <c r="BH92" s="1" t="s">
        <v>201</v>
      </c>
      <c r="BI92" s="1"/>
      <c r="BJ92" s="1"/>
      <c r="BK92" s="1"/>
      <c r="BL92" s="1"/>
    </row>
    <row r="93" spans="1:64" x14ac:dyDescent="0.25">
      <c r="A93">
        <v>66</v>
      </c>
      <c r="B93" t="s">
        <v>195</v>
      </c>
      <c r="C93" t="s">
        <v>5389</v>
      </c>
      <c r="D93" s="1" t="s">
        <v>196</v>
      </c>
      <c r="E93" t="s">
        <v>5390</v>
      </c>
      <c r="F93" s="1" t="s">
        <v>3177</v>
      </c>
      <c r="G93" t="s">
        <v>2803</v>
      </c>
      <c r="H93" s="1" t="s">
        <v>5391</v>
      </c>
      <c r="I93" s="1">
        <v>29102</v>
      </c>
      <c r="J93" s="1">
        <v>35705</v>
      </c>
      <c r="K93" s="1" t="s">
        <v>200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 t="s">
        <v>201</v>
      </c>
      <c r="AE93" s="1"/>
      <c r="AF93" s="1"/>
      <c r="AG93" s="1" t="s">
        <v>206</v>
      </c>
      <c r="AH93" s="1" t="s">
        <v>201</v>
      </c>
      <c r="AI93" s="1"/>
      <c r="AJ93" s="1"/>
      <c r="AK93" s="1"/>
      <c r="AL93" s="1"/>
      <c r="AM93" s="1"/>
      <c r="AN93" s="1"/>
      <c r="AO93" s="1"/>
      <c r="AP93" s="1"/>
      <c r="AQ93" s="1" t="s">
        <v>201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 t="s">
        <v>201</v>
      </c>
      <c r="BG93" s="1"/>
      <c r="BH93" s="1"/>
      <c r="BI93" s="1"/>
      <c r="BJ93" s="1"/>
      <c r="BK93" s="1"/>
      <c r="BL93" s="1"/>
    </row>
    <row r="94" spans="1:64" x14ac:dyDescent="0.25">
      <c r="A94">
        <v>66</v>
      </c>
      <c r="B94" t="s">
        <v>195</v>
      </c>
      <c r="C94" t="s">
        <v>5392</v>
      </c>
      <c r="D94" s="1" t="s">
        <v>196</v>
      </c>
      <c r="E94" t="s">
        <v>5393</v>
      </c>
      <c r="F94" s="1" t="s">
        <v>3800</v>
      </c>
      <c r="G94" t="s">
        <v>3002</v>
      </c>
      <c r="H94" s="1" t="s">
        <v>5394</v>
      </c>
      <c r="I94" s="1">
        <v>31300</v>
      </c>
      <c r="J94" s="1">
        <v>39344</v>
      </c>
      <c r="K94" s="1" t="s">
        <v>200</v>
      </c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 t="s">
        <v>201</v>
      </c>
      <c r="BE94" s="1"/>
      <c r="BF94" s="1"/>
      <c r="BG94" s="1"/>
      <c r="BH94" s="1"/>
      <c r="BI94" s="1"/>
      <c r="BJ94" s="1"/>
      <c r="BK94" s="1"/>
      <c r="BL94" s="1"/>
    </row>
    <row r="95" spans="1:64" x14ac:dyDescent="0.25">
      <c r="A95">
        <v>66</v>
      </c>
      <c r="B95" t="s">
        <v>195</v>
      </c>
      <c r="C95" t="s">
        <v>5395</v>
      </c>
      <c r="D95" s="1" t="s">
        <v>196</v>
      </c>
      <c r="E95" t="s">
        <v>5396</v>
      </c>
      <c r="F95" s="1" t="s">
        <v>3025</v>
      </c>
      <c r="G95" t="s">
        <v>206</v>
      </c>
      <c r="H95" s="1" t="s">
        <v>5397</v>
      </c>
      <c r="I95" s="1">
        <v>28137</v>
      </c>
      <c r="J95" s="1">
        <v>40669</v>
      </c>
      <c r="K95" s="1" t="s">
        <v>200</v>
      </c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 t="s">
        <v>201</v>
      </c>
      <c r="AA95" s="1"/>
      <c r="AB95" s="1"/>
      <c r="AC95" s="1"/>
      <c r="AD95" s="1" t="s">
        <v>201</v>
      </c>
      <c r="AE95" s="1"/>
      <c r="AF95" s="1"/>
      <c r="AG95" s="1"/>
      <c r="AH95" s="1"/>
      <c r="AI95" s="1"/>
      <c r="AJ95" s="1"/>
      <c r="AK95" s="1"/>
      <c r="AL95" s="1"/>
      <c r="AM95" s="1" t="s">
        <v>201</v>
      </c>
      <c r="AN95" s="1"/>
      <c r="AO95" s="1"/>
      <c r="AP95" s="1"/>
      <c r="AQ95" s="1" t="s">
        <v>201</v>
      </c>
      <c r="AR95" s="1"/>
      <c r="AS95" s="1" t="s">
        <v>201</v>
      </c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</row>
    <row r="96" spans="1:64" x14ac:dyDescent="0.25">
      <c r="A96">
        <v>66</v>
      </c>
      <c r="B96" t="s">
        <v>195</v>
      </c>
      <c r="C96" t="s">
        <v>5398</v>
      </c>
      <c r="D96" s="1" t="s">
        <v>196</v>
      </c>
      <c r="E96" t="s">
        <v>5399</v>
      </c>
      <c r="F96" s="1" t="s">
        <v>3677</v>
      </c>
      <c r="G96" t="s">
        <v>1712</v>
      </c>
      <c r="H96" s="1" t="s">
        <v>5400</v>
      </c>
      <c r="I96" s="1">
        <v>12275</v>
      </c>
      <c r="J96" s="1">
        <v>34932</v>
      </c>
      <c r="K96" s="1" t="s">
        <v>200</v>
      </c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 t="s">
        <v>206</v>
      </c>
      <c r="BI96" s="1"/>
      <c r="BJ96" s="1"/>
      <c r="BK96" s="1"/>
      <c r="BL96" s="1"/>
    </row>
    <row r="97" spans="1:64" x14ac:dyDescent="0.25">
      <c r="A97">
        <v>66</v>
      </c>
      <c r="B97" t="s">
        <v>195</v>
      </c>
      <c r="C97" t="s">
        <v>5401</v>
      </c>
      <c r="D97" s="1" t="s">
        <v>196</v>
      </c>
      <c r="E97" t="s">
        <v>3762</v>
      </c>
      <c r="F97" s="1" t="s">
        <v>4445</v>
      </c>
      <c r="G97" t="s">
        <v>3031</v>
      </c>
      <c r="H97" s="1" t="s">
        <v>5402</v>
      </c>
      <c r="I97" s="1">
        <v>23315</v>
      </c>
      <c r="J97" s="1">
        <v>31868</v>
      </c>
      <c r="K97" s="1" t="s">
        <v>200</v>
      </c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</row>
    <row r="98" spans="1:64" x14ac:dyDescent="0.25">
      <c r="A98">
        <v>66</v>
      </c>
      <c r="B98" t="s">
        <v>195</v>
      </c>
      <c r="C98" t="s">
        <v>5403</v>
      </c>
      <c r="D98" s="1" t="s">
        <v>196</v>
      </c>
      <c r="E98" t="s">
        <v>1616</v>
      </c>
      <c r="F98" s="1" t="s">
        <v>3324</v>
      </c>
      <c r="G98" t="s">
        <v>3850</v>
      </c>
      <c r="H98" s="1" t="s">
        <v>5404</v>
      </c>
      <c r="I98" s="1">
        <v>14844</v>
      </c>
      <c r="J98" s="1">
        <v>35649</v>
      </c>
      <c r="K98" s="1" t="s">
        <v>200</v>
      </c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 t="s">
        <v>201</v>
      </c>
      <c r="AD98" s="1" t="s">
        <v>201</v>
      </c>
      <c r="AE98" s="1"/>
      <c r="AF98" s="1"/>
      <c r="AG98" s="1" t="s">
        <v>202</v>
      </c>
      <c r="AH98" s="1"/>
      <c r="AI98" s="1"/>
      <c r="AJ98" s="1"/>
      <c r="AK98" s="1" t="s">
        <v>201</v>
      </c>
      <c r="AL98" s="1"/>
      <c r="AM98" s="1" t="s">
        <v>201</v>
      </c>
      <c r="AN98" s="1"/>
      <c r="AO98" s="1"/>
      <c r="AP98" s="1"/>
      <c r="AQ98" s="1" t="s">
        <v>201</v>
      </c>
      <c r="AR98" s="1"/>
      <c r="AS98" s="1"/>
      <c r="AT98" s="1"/>
      <c r="AU98" s="1"/>
      <c r="AV98" s="1" t="s">
        <v>201</v>
      </c>
      <c r="AW98" s="1"/>
      <c r="AX98" s="1"/>
      <c r="AY98" s="1"/>
      <c r="AZ98" s="1" t="s">
        <v>201</v>
      </c>
      <c r="BA98" s="1"/>
      <c r="BB98" s="1"/>
      <c r="BC98" s="1"/>
      <c r="BD98" s="1"/>
      <c r="BE98" s="1"/>
      <c r="BF98" s="1" t="s">
        <v>201</v>
      </c>
      <c r="BG98" s="1"/>
      <c r="BH98" s="1" t="s">
        <v>201</v>
      </c>
      <c r="BI98" s="1" t="s">
        <v>201</v>
      </c>
      <c r="BJ98" s="1"/>
      <c r="BK98" s="1"/>
      <c r="BL98" s="1"/>
    </row>
    <row r="99" spans="1:64" x14ac:dyDescent="0.25">
      <c r="A99">
        <v>66</v>
      </c>
      <c r="B99" t="s">
        <v>195</v>
      </c>
      <c r="C99" t="s">
        <v>5405</v>
      </c>
      <c r="D99" s="1" t="s">
        <v>196</v>
      </c>
      <c r="E99" t="s">
        <v>5406</v>
      </c>
      <c r="F99" s="1" t="s">
        <v>864</v>
      </c>
      <c r="H99" s="1" t="s">
        <v>5407</v>
      </c>
      <c r="I99" s="1">
        <v>21917</v>
      </c>
      <c r="J99" s="1">
        <v>36539</v>
      </c>
      <c r="K99" s="1" t="s">
        <v>200</v>
      </c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 t="s">
        <v>201</v>
      </c>
      <c r="AB99" s="1"/>
      <c r="AC99" s="1"/>
      <c r="AD99" s="1" t="s">
        <v>201</v>
      </c>
      <c r="AE99" s="1"/>
      <c r="AF99" s="1"/>
      <c r="AG99" s="1" t="s">
        <v>202</v>
      </c>
      <c r="AH99" s="1" t="s">
        <v>201</v>
      </c>
      <c r="AI99" s="1"/>
      <c r="AJ99" s="1"/>
      <c r="AK99" s="1"/>
      <c r="AL99" s="1"/>
      <c r="AM99" s="1"/>
      <c r="AN99" s="1"/>
      <c r="AO99" s="1"/>
      <c r="AP99" s="1"/>
      <c r="AQ99" s="1" t="s">
        <v>201</v>
      </c>
      <c r="AR99" s="1"/>
      <c r="AS99" s="1"/>
      <c r="AT99" s="1"/>
      <c r="AU99" s="1"/>
      <c r="AV99" s="1" t="s">
        <v>201</v>
      </c>
      <c r="AW99" s="1"/>
      <c r="AX99" s="1"/>
      <c r="AY99" s="1"/>
      <c r="AZ99" s="1" t="s">
        <v>201</v>
      </c>
      <c r="BA99" s="1"/>
      <c r="BB99" s="1"/>
      <c r="BC99" s="1"/>
      <c r="BD99" s="1"/>
      <c r="BE99" s="1"/>
      <c r="BF99" s="1" t="s">
        <v>201</v>
      </c>
      <c r="BG99" s="1"/>
      <c r="BH99" s="1" t="s">
        <v>206</v>
      </c>
      <c r="BI99" s="1"/>
      <c r="BJ99" s="1"/>
      <c r="BK99" s="1"/>
      <c r="BL99" s="1"/>
    </row>
    <row r="100" spans="1:64" x14ac:dyDescent="0.25">
      <c r="A100">
        <v>66</v>
      </c>
      <c r="B100" t="s">
        <v>195</v>
      </c>
      <c r="C100" t="s">
        <v>5408</v>
      </c>
      <c r="D100" s="1" t="s">
        <v>196</v>
      </c>
      <c r="E100" t="s">
        <v>5409</v>
      </c>
      <c r="F100" s="1" t="s">
        <v>4462</v>
      </c>
      <c r="G100" t="s">
        <v>2811</v>
      </c>
      <c r="H100" s="1" t="s">
        <v>5410</v>
      </c>
      <c r="I100" s="1">
        <v>21669</v>
      </c>
      <c r="J100" s="1">
        <v>34425</v>
      </c>
      <c r="K100" s="1" t="s">
        <v>200</v>
      </c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201</v>
      </c>
      <c r="AR100" s="1"/>
      <c r="AS100" s="1" t="s">
        <v>201</v>
      </c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 t="s">
        <v>201</v>
      </c>
      <c r="BG100" s="1"/>
      <c r="BH100" s="1"/>
      <c r="BI100" s="1"/>
      <c r="BJ100" s="1"/>
      <c r="BK100" s="1"/>
      <c r="BL100" s="1"/>
    </row>
    <row r="101" spans="1:64" x14ac:dyDescent="0.25">
      <c r="A101">
        <v>66</v>
      </c>
      <c r="B101" t="s">
        <v>195</v>
      </c>
      <c r="C101" t="s">
        <v>5411</v>
      </c>
      <c r="D101" s="1" t="s">
        <v>196</v>
      </c>
      <c r="E101" t="s">
        <v>5412</v>
      </c>
      <c r="F101" s="1" t="s">
        <v>5413</v>
      </c>
      <c r="G101" t="s">
        <v>5414</v>
      </c>
      <c r="H101" s="1" t="s">
        <v>5415</v>
      </c>
      <c r="I101" s="1">
        <v>19026</v>
      </c>
      <c r="J101" s="1">
        <v>38117</v>
      </c>
      <c r="K101" s="1" t="s">
        <v>200</v>
      </c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 t="s">
        <v>201</v>
      </c>
      <c r="AE101" s="1"/>
      <c r="AF101" s="1"/>
      <c r="AG101" s="1"/>
      <c r="AH101" s="1"/>
      <c r="AI101" s="1"/>
      <c r="AJ101" s="1"/>
      <c r="AK101" s="1" t="s">
        <v>201</v>
      </c>
      <c r="AL101" s="1"/>
      <c r="AM101" s="1"/>
      <c r="AN101" s="1"/>
      <c r="AO101" s="1"/>
      <c r="AP101" s="1"/>
      <c r="AQ101" s="1" t="s">
        <v>201</v>
      </c>
      <c r="AR101" s="1"/>
      <c r="AS101" s="1"/>
      <c r="AT101" s="1"/>
      <c r="AU101" s="1"/>
      <c r="AV101" s="1" t="s">
        <v>201</v>
      </c>
      <c r="AW101" s="1"/>
      <c r="AX101" s="1"/>
      <c r="AY101" s="1"/>
      <c r="AZ101" s="1"/>
      <c r="BA101" s="1"/>
      <c r="BB101" s="1"/>
      <c r="BC101" s="1"/>
      <c r="BD101" s="1"/>
      <c r="BE101" s="1"/>
      <c r="BF101" s="1" t="s">
        <v>201</v>
      </c>
      <c r="BG101" s="1"/>
      <c r="BH101" s="1"/>
      <c r="BI101" s="1"/>
      <c r="BJ101" s="1"/>
      <c r="BK101" s="1"/>
      <c r="BL101" s="1"/>
    </row>
    <row r="102" spans="1:64" x14ac:dyDescent="0.25">
      <c r="A102">
        <v>66</v>
      </c>
      <c r="B102" t="s">
        <v>195</v>
      </c>
      <c r="C102" t="s">
        <v>5416</v>
      </c>
      <c r="D102" s="1" t="s">
        <v>196</v>
      </c>
      <c r="E102" t="s">
        <v>1608</v>
      </c>
      <c r="F102" s="1" t="s">
        <v>1449</v>
      </c>
      <c r="G102" t="s">
        <v>3154</v>
      </c>
      <c r="H102" s="1" t="s">
        <v>5417</v>
      </c>
      <c r="I102" s="1">
        <v>33962</v>
      </c>
      <c r="J102" s="1">
        <v>41173</v>
      </c>
      <c r="K102" s="1" t="s">
        <v>200</v>
      </c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 t="s">
        <v>202</v>
      </c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</row>
    <row r="103" spans="1:64" x14ac:dyDescent="0.25">
      <c r="A103">
        <v>66</v>
      </c>
      <c r="B103" t="s">
        <v>195</v>
      </c>
      <c r="C103" t="s">
        <v>5418</v>
      </c>
      <c r="D103" s="1" t="s">
        <v>196</v>
      </c>
      <c r="E103" t="s">
        <v>3542</v>
      </c>
      <c r="F103" s="1" t="s">
        <v>3354</v>
      </c>
      <c r="G103" t="s">
        <v>2832</v>
      </c>
      <c r="H103" s="1" t="s">
        <v>5419</v>
      </c>
      <c r="I103" s="1">
        <v>22939</v>
      </c>
      <c r="J103" s="1">
        <v>33155</v>
      </c>
      <c r="K103" s="1" t="s">
        <v>200</v>
      </c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</row>
    <row r="104" spans="1:64" x14ac:dyDescent="0.25">
      <c r="A104">
        <v>66</v>
      </c>
      <c r="B104" t="s">
        <v>195</v>
      </c>
      <c r="C104" t="s">
        <v>5420</v>
      </c>
      <c r="D104" s="1" t="s">
        <v>196</v>
      </c>
      <c r="E104" t="s">
        <v>5421</v>
      </c>
      <c r="F104" s="1" t="s">
        <v>2001</v>
      </c>
      <c r="G104" t="s">
        <v>279</v>
      </c>
      <c r="H104" s="1" t="s">
        <v>5422</v>
      </c>
      <c r="I104" s="1">
        <v>22968</v>
      </c>
      <c r="J104" s="1">
        <v>33827</v>
      </c>
      <c r="K104" s="1" t="s">
        <v>200</v>
      </c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 t="s">
        <v>201</v>
      </c>
      <c r="BE104" s="1"/>
      <c r="BF104" s="1"/>
      <c r="BG104" s="1"/>
      <c r="BH104" s="1"/>
      <c r="BI104" s="1"/>
      <c r="BJ104" s="1"/>
      <c r="BK104" s="1"/>
      <c r="BL104" s="1"/>
    </row>
    <row r="105" spans="1:64" x14ac:dyDescent="0.25">
      <c r="A105">
        <v>66</v>
      </c>
      <c r="B105" t="s">
        <v>195</v>
      </c>
      <c r="C105" t="s">
        <v>5423</v>
      </c>
      <c r="D105" s="1" t="s">
        <v>196</v>
      </c>
      <c r="E105" t="s">
        <v>5424</v>
      </c>
      <c r="F105" s="1" t="s">
        <v>2354</v>
      </c>
      <c r="G105" t="s">
        <v>3762</v>
      </c>
      <c r="H105" s="1" t="s">
        <v>5425</v>
      </c>
      <c r="I105" s="1">
        <v>26078</v>
      </c>
      <c r="J105" s="1">
        <v>37173</v>
      </c>
      <c r="K105" s="1" t="s">
        <v>200</v>
      </c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</row>
    <row r="106" spans="1:64" x14ac:dyDescent="0.25">
      <c r="A106">
        <v>66</v>
      </c>
      <c r="B106" t="s">
        <v>195</v>
      </c>
      <c r="C106" t="s">
        <v>5426</v>
      </c>
      <c r="D106" s="1" t="s">
        <v>196</v>
      </c>
      <c r="E106" t="s">
        <v>5427</v>
      </c>
      <c r="F106" s="1" t="s">
        <v>3825</v>
      </c>
      <c r="G106" t="s">
        <v>3031</v>
      </c>
      <c r="H106" s="1" t="s">
        <v>5428</v>
      </c>
      <c r="I106" s="1">
        <v>18404</v>
      </c>
      <c r="J106" s="1">
        <v>32031</v>
      </c>
      <c r="K106" s="1" t="s">
        <v>213</v>
      </c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 t="s">
        <v>201</v>
      </c>
      <c r="AE106" s="1"/>
      <c r="AF106" s="1"/>
      <c r="AG106" s="1" t="s">
        <v>206</v>
      </c>
      <c r="AH106" s="1" t="s">
        <v>201</v>
      </c>
      <c r="AI106" s="1"/>
      <c r="AJ106" s="1"/>
      <c r="AK106" s="1"/>
      <c r="AL106" s="1"/>
      <c r="AM106" s="1" t="s">
        <v>201</v>
      </c>
      <c r="AN106" s="1"/>
      <c r="AO106" s="1"/>
      <c r="AP106" s="1"/>
      <c r="AQ106" s="1" t="s">
        <v>201</v>
      </c>
      <c r="AR106" s="1"/>
      <c r="AS106" s="1" t="s">
        <v>201</v>
      </c>
      <c r="AT106" s="1"/>
      <c r="AU106" s="1"/>
      <c r="AV106" s="1" t="s">
        <v>201</v>
      </c>
      <c r="AW106" s="1"/>
      <c r="AX106" s="1"/>
      <c r="AY106" s="1"/>
      <c r="AZ106" s="1"/>
      <c r="BA106" s="1"/>
      <c r="BB106" s="1"/>
      <c r="BC106" s="1"/>
      <c r="BD106" s="1"/>
      <c r="BE106" s="1"/>
      <c r="BF106" s="1" t="s">
        <v>201</v>
      </c>
      <c r="BG106" s="1"/>
      <c r="BH106" s="1"/>
      <c r="BI106" s="1"/>
      <c r="BJ106" s="1"/>
      <c r="BK106" s="1"/>
      <c r="BL106" s="1"/>
    </row>
    <row r="107" spans="1:64" x14ac:dyDescent="0.25">
      <c r="A107">
        <v>66</v>
      </c>
      <c r="B107" t="s">
        <v>195</v>
      </c>
      <c r="C107" t="s">
        <v>5429</v>
      </c>
      <c r="D107" s="1" t="s">
        <v>196</v>
      </c>
      <c r="E107" t="s">
        <v>5430</v>
      </c>
      <c r="F107" s="1" t="s">
        <v>5431</v>
      </c>
      <c r="G107" t="s">
        <v>279</v>
      </c>
      <c r="H107" s="1" t="s">
        <v>5432</v>
      </c>
      <c r="I107" s="1">
        <v>18157</v>
      </c>
      <c r="J107" s="1">
        <v>32280</v>
      </c>
      <c r="K107" s="1" t="s">
        <v>213</v>
      </c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 t="s">
        <v>202</v>
      </c>
      <c r="AA107" s="1"/>
      <c r="AB107" s="1"/>
      <c r="AC107" s="1" t="s">
        <v>202</v>
      </c>
      <c r="AD107" s="1" t="s">
        <v>201</v>
      </c>
      <c r="AE107" s="1"/>
      <c r="AF107" s="1"/>
      <c r="AG107" s="1" t="s">
        <v>202</v>
      </c>
      <c r="AH107" s="1" t="s">
        <v>201</v>
      </c>
      <c r="AI107" s="1"/>
      <c r="AJ107" s="1" t="s">
        <v>201</v>
      </c>
      <c r="AK107" s="1" t="s">
        <v>201</v>
      </c>
      <c r="AL107" s="1"/>
      <c r="AM107" s="1" t="s">
        <v>201</v>
      </c>
      <c r="AN107" s="1"/>
      <c r="AO107" s="1"/>
      <c r="AP107" s="1"/>
      <c r="AQ107" s="1" t="s">
        <v>201</v>
      </c>
      <c r="AR107" s="1" t="s">
        <v>202</v>
      </c>
      <c r="AS107" s="1" t="s">
        <v>201</v>
      </c>
      <c r="AT107" s="1"/>
      <c r="AU107" s="1"/>
      <c r="AV107" s="1" t="s">
        <v>201</v>
      </c>
      <c r="AW107" s="1"/>
      <c r="AX107" s="1"/>
      <c r="AY107" s="1"/>
      <c r="AZ107" s="1" t="s">
        <v>201</v>
      </c>
      <c r="BA107" s="1"/>
      <c r="BB107" s="1"/>
      <c r="BC107" s="1"/>
      <c r="BD107" s="1"/>
      <c r="BE107" s="1"/>
      <c r="BF107" s="1" t="s">
        <v>201</v>
      </c>
      <c r="BG107" s="1"/>
      <c r="BH107" s="1" t="s">
        <v>202</v>
      </c>
      <c r="BI107" s="1"/>
      <c r="BJ107" s="1"/>
      <c r="BK107" s="1"/>
      <c r="BL107" s="1" t="s">
        <v>201</v>
      </c>
    </row>
    <row r="108" spans="1:64" x14ac:dyDescent="0.25">
      <c r="A108">
        <v>66</v>
      </c>
      <c r="B108" t="s">
        <v>195</v>
      </c>
      <c r="C108" t="s">
        <v>5433</v>
      </c>
      <c r="D108" s="1" t="s">
        <v>196</v>
      </c>
      <c r="E108" t="s">
        <v>922</v>
      </c>
      <c r="F108" s="1" t="s">
        <v>3354</v>
      </c>
      <c r="G108" t="s">
        <v>2811</v>
      </c>
      <c r="H108" s="1" t="s">
        <v>5434</v>
      </c>
      <c r="I108" s="1">
        <v>17702</v>
      </c>
      <c r="J108" s="1">
        <v>29511</v>
      </c>
      <c r="K108" s="1" t="s">
        <v>213</v>
      </c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 t="s">
        <v>202</v>
      </c>
      <c r="AH108" s="1" t="s">
        <v>201</v>
      </c>
      <c r="AI108" s="1"/>
      <c r="AJ108" s="1"/>
      <c r="AK108" s="1" t="s">
        <v>201</v>
      </c>
      <c r="AL108" s="1" t="s">
        <v>206</v>
      </c>
      <c r="AM108" s="1" t="s">
        <v>201</v>
      </c>
      <c r="AN108" s="1"/>
      <c r="AO108" s="1"/>
      <c r="AP108" s="1"/>
      <c r="AQ108" s="1" t="s">
        <v>201</v>
      </c>
      <c r="AR108" s="1" t="s">
        <v>206</v>
      </c>
      <c r="AS108" s="1" t="s">
        <v>201</v>
      </c>
      <c r="AT108" s="1"/>
      <c r="AU108" s="1"/>
      <c r="AV108" s="1" t="s">
        <v>201</v>
      </c>
      <c r="AW108" s="1"/>
      <c r="AX108" s="1"/>
      <c r="AY108" s="1" t="s">
        <v>206</v>
      </c>
      <c r="AZ108" s="1" t="s">
        <v>201</v>
      </c>
      <c r="BA108" s="1"/>
      <c r="BB108" s="1"/>
      <c r="BC108" s="1"/>
      <c r="BD108" s="1"/>
      <c r="BE108" s="1"/>
      <c r="BF108" s="1" t="s">
        <v>201</v>
      </c>
      <c r="BG108" s="1"/>
      <c r="BH108" s="1" t="s">
        <v>206</v>
      </c>
      <c r="BI108" s="1" t="s">
        <v>201</v>
      </c>
      <c r="BJ108" s="1"/>
      <c r="BK108" s="1"/>
      <c r="BL108" s="1" t="s">
        <v>201</v>
      </c>
    </row>
    <row r="109" spans="1:64" x14ac:dyDescent="0.25">
      <c r="A109">
        <v>66</v>
      </c>
      <c r="B109" t="s">
        <v>195</v>
      </c>
      <c r="C109" t="s">
        <v>5435</v>
      </c>
      <c r="D109" s="1" t="s">
        <v>196</v>
      </c>
      <c r="E109" t="s">
        <v>922</v>
      </c>
      <c r="F109" s="1" t="s">
        <v>1798</v>
      </c>
      <c r="G109" t="s">
        <v>2840</v>
      </c>
      <c r="H109" s="1" t="s">
        <v>5434</v>
      </c>
      <c r="I109" s="1">
        <v>17328</v>
      </c>
      <c r="J109" s="1">
        <v>29608</v>
      </c>
      <c r="K109" s="1" t="s">
        <v>213</v>
      </c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 t="s">
        <v>206</v>
      </c>
      <c r="AH109" s="1" t="s">
        <v>201</v>
      </c>
      <c r="AI109" s="1"/>
      <c r="AJ109" s="1" t="s">
        <v>201</v>
      </c>
      <c r="AK109" s="1" t="s">
        <v>201</v>
      </c>
      <c r="AL109" s="1"/>
      <c r="AM109" s="1" t="s">
        <v>201</v>
      </c>
      <c r="AN109" s="1"/>
      <c r="AO109" s="1"/>
      <c r="AP109" s="1"/>
      <c r="AQ109" s="1" t="s">
        <v>201</v>
      </c>
      <c r="AR109" s="1" t="s">
        <v>206</v>
      </c>
      <c r="AS109" s="1" t="s">
        <v>201</v>
      </c>
      <c r="AT109" s="1"/>
      <c r="AU109" s="1"/>
      <c r="AV109" s="1" t="s">
        <v>201</v>
      </c>
      <c r="AW109" s="1"/>
      <c r="AX109" s="1"/>
      <c r="AY109" s="1" t="s">
        <v>206</v>
      </c>
      <c r="AZ109" s="1" t="s">
        <v>201</v>
      </c>
      <c r="BA109" s="1"/>
      <c r="BB109" s="1"/>
      <c r="BC109" s="1"/>
      <c r="BD109" s="1"/>
      <c r="BE109" s="1"/>
      <c r="BF109" s="1" t="s">
        <v>201</v>
      </c>
      <c r="BG109" s="1"/>
      <c r="BH109" s="1" t="s">
        <v>206</v>
      </c>
      <c r="BI109" s="1" t="s">
        <v>201</v>
      </c>
      <c r="BJ109" s="1"/>
      <c r="BK109" s="1"/>
      <c r="BL109" s="1" t="s">
        <v>201</v>
      </c>
    </row>
    <row r="110" spans="1:64" x14ac:dyDescent="0.25">
      <c r="A110">
        <v>66</v>
      </c>
      <c r="B110" t="s">
        <v>195</v>
      </c>
      <c r="C110" t="s">
        <v>5436</v>
      </c>
      <c r="D110" s="1" t="s">
        <v>196</v>
      </c>
      <c r="E110" t="s">
        <v>5437</v>
      </c>
      <c r="F110" s="1" t="s">
        <v>4445</v>
      </c>
      <c r="G110" t="s">
        <v>2864</v>
      </c>
      <c r="H110" s="1" t="s">
        <v>5438</v>
      </c>
      <c r="I110" s="1">
        <v>11332</v>
      </c>
      <c r="J110" s="1">
        <v>29864</v>
      </c>
      <c r="K110" s="1" t="s">
        <v>213</v>
      </c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201</v>
      </c>
      <c r="AR110" s="1"/>
      <c r="AS110" s="1" t="s">
        <v>201</v>
      </c>
      <c r="AT110" s="1"/>
      <c r="AU110" s="1"/>
      <c r="AV110" s="1" t="s">
        <v>201</v>
      </c>
      <c r="AW110" s="1"/>
      <c r="AX110" s="1"/>
      <c r="AY110" s="1"/>
      <c r="AZ110" s="1"/>
      <c r="BA110" s="1"/>
      <c r="BB110" s="1"/>
      <c r="BC110" s="1"/>
      <c r="BD110" s="1"/>
      <c r="BE110" s="1"/>
      <c r="BF110" s="1" t="s">
        <v>201</v>
      </c>
      <c r="BG110" s="1"/>
      <c r="BH110" s="1" t="s">
        <v>206</v>
      </c>
      <c r="BI110" s="1"/>
      <c r="BJ110" s="1"/>
      <c r="BK110" s="1"/>
      <c r="BL110" s="1"/>
    </row>
    <row r="111" spans="1:64" x14ac:dyDescent="0.25">
      <c r="A111">
        <v>66</v>
      </c>
      <c r="B111" t="s">
        <v>195</v>
      </c>
      <c r="C111" t="s">
        <v>5439</v>
      </c>
      <c r="D111" s="1" t="s">
        <v>196</v>
      </c>
      <c r="E111" t="s">
        <v>5440</v>
      </c>
      <c r="F111" s="1" t="s">
        <v>5213</v>
      </c>
      <c r="G111" t="s">
        <v>2864</v>
      </c>
      <c r="H111" s="1" t="s">
        <v>5441</v>
      </c>
      <c r="I111" s="1">
        <v>14757</v>
      </c>
      <c r="J111" s="1">
        <v>29787</v>
      </c>
      <c r="K111" s="1" t="s">
        <v>213</v>
      </c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 t="s">
        <v>201</v>
      </c>
      <c r="AE111" s="1"/>
      <c r="AF111" s="1"/>
      <c r="AG111" s="1" t="s">
        <v>202</v>
      </c>
      <c r="AH111" s="1" t="s">
        <v>201</v>
      </c>
      <c r="AI111" s="1"/>
      <c r="AJ111" s="1"/>
      <c r="AK111" s="1" t="s">
        <v>201</v>
      </c>
      <c r="AL111" s="1" t="s">
        <v>202</v>
      </c>
      <c r="AM111" s="1" t="s">
        <v>201</v>
      </c>
      <c r="AN111" s="1"/>
      <c r="AO111" s="1"/>
      <c r="AP111" s="1"/>
      <c r="AQ111" s="1" t="s">
        <v>201</v>
      </c>
      <c r="AR111" s="1" t="s">
        <v>202</v>
      </c>
      <c r="AS111" s="1" t="s">
        <v>201</v>
      </c>
      <c r="AT111" s="1"/>
      <c r="AU111" s="1"/>
      <c r="AV111" s="1" t="s">
        <v>201</v>
      </c>
      <c r="AW111" s="1"/>
      <c r="AX111" s="1"/>
      <c r="AY111" s="1" t="s">
        <v>202</v>
      </c>
      <c r="AZ111" s="1" t="s">
        <v>201</v>
      </c>
      <c r="BA111" s="1"/>
      <c r="BB111" s="1"/>
      <c r="BC111" s="1"/>
      <c r="BD111" s="1"/>
      <c r="BE111" s="1"/>
      <c r="BF111" s="1" t="s">
        <v>201</v>
      </c>
      <c r="BG111" s="1"/>
      <c r="BH111" s="1" t="s">
        <v>202</v>
      </c>
      <c r="BI111" s="1" t="s">
        <v>201</v>
      </c>
      <c r="BJ111" s="1"/>
      <c r="BK111" s="1"/>
      <c r="BL111" s="1"/>
    </row>
    <row r="112" spans="1:64" x14ac:dyDescent="0.25">
      <c r="A112">
        <v>66</v>
      </c>
      <c r="B112" t="s">
        <v>195</v>
      </c>
      <c r="C112" t="s">
        <v>5442</v>
      </c>
      <c r="D112" s="1" t="s">
        <v>196</v>
      </c>
      <c r="E112" t="s">
        <v>5443</v>
      </c>
      <c r="F112" s="1" t="s">
        <v>3807</v>
      </c>
      <c r="G112" t="s">
        <v>2836</v>
      </c>
      <c r="H112" s="1" t="s">
        <v>5444</v>
      </c>
      <c r="I112" s="1">
        <v>8726</v>
      </c>
      <c r="J112" s="1">
        <v>29496</v>
      </c>
      <c r="K112" s="1" t="s">
        <v>213</v>
      </c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 t="s">
        <v>201</v>
      </c>
      <c r="AL112" s="1"/>
      <c r="AM112" s="1"/>
      <c r="AN112" s="1"/>
      <c r="AO112" s="1"/>
      <c r="AP112" s="1"/>
      <c r="AQ112" s="1" t="s">
        <v>201</v>
      </c>
      <c r="AR112" s="1"/>
      <c r="AS112" s="1" t="s">
        <v>201</v>
      </c>
      <c r="AT112" s="1"/>
      <c r="AU112" s="1"/>
      <c r="AV112" s="1" t="s">
        <v>201</v>
      </c>
      <c r="AW112" s="1"/>
      <c r="AX112" s="1"/>
      <c r="AY112" s="1"/>
      <c r="AZ112" s="1" t="s">
        <v>201</v>
      </c>
      <c r="BA112" s="1"/>
      <c r="BB112" s="1"/>
      <c r="BC112" s="1"/>
      <c r="BD112" s="1"/>
      <c r="BE112" s="1"/>
      <c r="BF112" s="1" t="s">
        <v>201</v>
      </c>
      <c r="BG112" s="1"/>
      <c r="BH112" s="1"/>
      <c r="BI112" s="1" t="s">
        <v>201</v>
      </c>
      <c r="BJ112" s="1"/>
      <c r="BK112" s="1"/>
      <c r="BL112" s="1" t="s">
        <v>201</v>
      </c>
    </row>
    <row r="113" spans="1:64" x14ac:dyDescent="0.25">
      <c r="A113">
        <v>66</v>
      </c>
      <c r="B113" t="s">
        <v>195</v>
      </c>
      <c r="C113" t="s">
        <v>5445</v>
      </c>
      <c r="D113" s="1" t="s">
        <v>196</v>
      </c>
      <c r="E113" t="s">
        <v>5443</v>
      </c>
      <c r="F113" s="1" t="s">
        <v>3901</v>
      </c>
      <c r="G113" t="s">
        <v>2832</v>
      </c>
      <c r="H113" s="1" t="s">
        <v>5444</v>
      </c>
      <c r="I113" s="1">
        <v>8995</v>
      </c>
      <c r="J113" s="1">
        <v>29497</v>
      </c>
      <c r="K113" s="1" t="s">
        <v>213</v>
      </c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 t="s">
        <v>201</v>
      </c>
      <c r="AL113" s="1"/>
      <c r="AM113" s="1"/>
      <c r="AN113" s="1"/>
      <c r="AO113" s="1"/>
      <c r="AP113" s="1"/>
      <c r="AQ113" s="1" t="s">
        <v>201</v>
      </c>
      <c r="AR113" s="1"/>
      <c r="AS113" s="1" t="s">
        <v>201</v>
      </c>
      <c r="AT113" s="1"/>
      <c r="AU113" s="1"/>
      <c r="AV113" s="1" t="s">
        <v>201</v>
      </c>
      <c r="AW113" s="1"/>
      <c r="AX113" s="1"/>
      <c r="AY113" s="1"/>
      <c r="AZ113" s="1"/>
      <c r="BA113" s="1"/>
      <c r="BB113" s="1"/>
      <c r="BC113" s="1"/>
      <c r="BD113" s="1"/>
      <c r="BE113" s="1"/>
      <c r="BF113" s="1" t="s">
        <v>201</v>
      </c>
      <c r="BG113" s="1"/>
      <c r="BH113" s="1"/>
      <c r="BI113" s="1" t="s">
        <v>201</v>
      </c>
      <c r="BJ113" s="1"/>
      <c r="BK113" s="1"/>
      <c r="BL113" s="1"/>
    </row>
    <row r="114" spans="1:64" x14ac:dyDescent="0.25">
      <c r="A114">
        <v>66</v>
      </c>
      <c r="B114" t="s">
        <v>195</v>
      </c>
      <c r="C114" t="s">
        <v>5446</v>
      </c>
      <c r="D114" s="1" t="s">
        <v>196</v>
      </c>
      <c r="E114" t="s">
        <v>5447</v>
      </c>
      <c r="F114" s="1" t="s">
        <v>4124</v>
      </c>
      <c r="G114" t="s">
        <v>3031</v>
      </c>
      <c r="H114" s="1" t="s">
        <v>5448</v>
      </c>
      <c r="I114" s="1">
        <v>12331</v>
      </c>
      <c r="J114" s="1">
        <v>29511</v>
      </c>
      <c r="K114" s="1" t="s">
        <v>213</v>
      </c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 t="s">
        <v>201</v>
      </c>
      <c r="AE114" s="1"/>
      <c r="AF114" s="1"/>
      <c r="AG114" s="1" t="s">
        <v>202</v>
      </c>
      <c r="AH114" s="1" t="s">
        <v>201</v>
      </c>
      <c r="AI114" s="1"/>
      <c r="AJ114" s="1"/>
      <c r="AK114" s="1" t="s">
        <v>201</v>
      </c>
      <c r="AL114" s="1"/>
      <c r="AM114" s="1"/>
      <c r="AN114" s="1"/>
      <c r="AO114" s="1"/>
      <c r="AP114" s="1"/>
      <c r="AQ114" s="1" t="s">
        <v>201</v>
      </c>
      <c r="AR114" s="1" t="s">
        <v>206</v>
      </c>
      <c r="AS114" s="1" t="s">
        <v>201</v>
      </c>
      <c r="AT114" s="1"/>
      <c r="AU114" s="1"/>
      <c r="AV114" s="1" t="s">
        <v>201</v>
      </c>
      <c r="AW114" s="1"/>
      <c r="AX114" s="1"/>
      <c r="AY114" s="1" t="s">
        <v>206</v>
      </c>
      <c r="AZ114" s="1" t="s">
        <v>201</v>
      </c>
      <c r="BA114" s="1"/>
      <c r="BB114" s="1"/>
      <c r="BC114" s="1"/>
      <c r="BD114" s="1"/>
      <c r="BE114" s="1"/>
      <c r="BF114" s="1" t="s">
        <v>201</v>
      </c>
      <c r="BG114" s="1"/>
      <c r="BH114" s="1" t="s">
        <v>206</v>
      </c>
      <c r="BI114" s="1" t="s">
        <v>201</v>
      </c>
      <c r="BJ114" s="1"/>
      <c r="BK114" s="1"/>
      <c r="BL114" s="1" t="s">
        <v>201</v>
      </c>
    </row>
    <row r="115" spans="1:64" x14ac:dyDescent="0.25">
      <c r="A115">
        <v>66</v>
      </c>
      <c r="B115" t="s">
        <v>195</v>
      </c>
      <c r="C115" t="s">
        <v>5449</v>
      </c>
      <c r="D115" s="1" t="s">
        <v>196</v>
      </c>
      <c r="E115" t="s">
        <v>5450</v>
      </c>
      <c r="F115" s="1" t="s">
        <v>5451</v>
      </c>
      <c r="G115" t="s">
        <v>2840</v>
      </c>
      <c r="H115" s="1" t="s">
        <v>5452</v>
      </c>
      <c r="I115" s="1">
        <v>20001</v>
      </c>
      <c r="J115" s="1">
        <v>32279</v>
      </c>
      <c r="K115" s="1" t="s">
        <v>213</v>
      </c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 t="s">
        <v>201</v>
      </c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201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 t="s">
        <v>201</v>
      </c>
      <c r="BG115" s="1"/>
      <c r="BH115" s="1"/>
      <c r="BI115" s="1"/>
      <c r="BJ115" s="1"/>
      <c r="BK115" s="1"/>
      <c r="BL115" s="1"/>
    </row>
    <row r="116" spans="1:64" x14ac:dyDescent="0.25">
      <c r="A116">
        <v>66</v>
      </c>
      <c r="B116" t="s">
        <v>195</v>
      </c>
      <c r="C116" t="s">
        <v>5453</v>
      </c>
      <c r="D116" s="1" t="s">
        <v>196</v>
      </c>
      <c r="E116" t="s">
        <v>5454</v>
      </c>
      <c r="F116" s="1" t="s">
        <v>3732</v>
      </c>
      <c r="G116" t="s">
        <v>279</v>
      </c>
      <c r="H116" s="1" t="s">
        <v>5455</v>
      </c>
      <c r="I116" s="1">
        <v>20591</v>
      </c>
      <c r="J116" s="1">
        <v>29511</v>
      </c>
      <c r="K116" s="1" t="s">
        <v>213</v>
      </c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 t="s">
        <v>201</v>
      </c>
      <c r="AE116" s="1"/>
      <c r="AF116" s="1"/>
      <c r="AG116" s="1" t="s">
        <v>206</v>
      </c>
      <c r="AH116" s="1"/>
      <c r="AI116" s="1"/>
      <c r="AJ116" s="1"/>
      <c r="AK116" s="1" t="s">
        <v>201</v>
      </c>
      <c r="AL116" s="1" t="s">
        <v>206</v>
      </c>
      <c r="AM116" s="1" t="s">
        <v>201</v>
      </c>
      <c r="AN116" s="1"/>
      <c r="AO116" s="1"/>
      <c r="AP116" s="1"/>
      <c r="AQ116" s="1" t="s">
        <v>201</v>
      </c>
      <c r="AR116" s="1" t="s">
        <v>206</v>
      </c>
      <c r="AS116" s="1" t="s">
        <v>201</v>
      </c>
      <c r="AT116" s="1"/>
      <c r="AU116" s="1"/>
      <c r="AV116" s="1" t="s">
        <v>201</v>
      </c>
      <c r="AW116" s="1"/>
      <c r="AX116" s="1"/>
      <c r="AY116" s="1"/>
      <c r="AZ116" s="1"/>
      <c r="BA116" s="1"/>
      <c r="BB116" s="1"/>
      <c r="BC116" s="1"/>
      <c r="BD116" s="1"/>
      <c r="BE116" s="1"/>
      <c r="BF116" s="1" t="s">
        <v>201</v>
      </c>
      <c r="BG116" s="1"/>
      <c r="BH116" s="1"/>
      <c r="BI116" s="1"/>
      <c r="BJ116" s="1"/>
      <c r="BK116" s="1"/>
      <c r="BL116" s="1"/>
    </row>
    <row r="117" spans="1:64" x14ac:dyDescent="0.25">
      <c r="A117">
        <v>66</v>
      </c>
      <c r="B117" t="s">
        <v>195</v>
      </c>
      <c r="C117" t="s">
        <v>5456</v>
      </c>
      <c r="D117" s="1" t="s">
        <v>196</v>
      </c>
      <c r="E117" t="s">
        <v>5457</v>
      </c>
      <c r="F117" s="1" t="s">
        <v>3174</v>
      </c>
      <c r="G117" t="s">
        <v>2811</v>
      </c>
      <c r="H117" s="1" t="s">
        <v>5458</v>
      </c>
      <c r="I117" s="1">
        <v>20373</v>
      </c>
      <c r="J117" s="1">
        <v>29511</v>
      </c>
      <c r="K117" s="1" t="s">
        <v>213</v>
      </c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 t="s">
        <v>206</v>
      </c>
      <c r="AA117" s="1" t="s">
        <v>201</v>
      </c>
      <c r="AB117" s="1"/>
      <c r="AC117" s="1"/>
      <c r="AD117" s="1" t="s">
        <v>201</v>
      </c>
      <c r="AE117" s="1"/>
      <c r="AF117" s="1"/>
      <c r="AG117" s="1" t="s">
        <v>206</v>
      </c>
      <c r="AH117" s="1" t="s">
        <v>201</v>
      </c>
      <c r="AI117" s="1"/>
      <c r="AJ117" s="1"/>
      <c r="AK117" s="1" t="s">
        <v>201</v>
      </c>
      <c r="AL117" s="1"/>
      <c r="AM117" s="1"/>
      <c r="AN117" s="1"/>
      <c r="AO117" s="1"/>
      <c r="AP117" s="1"/>
      <c r="AQ117" s="1" t="s">
        <v>201</v>
      </c>
      <c r="AR117" s="1" t="s">
        <v>202</v>
      </c>
      <c r="AS117" s="1" t="s">
        <v>201</v>
      </c>
      <c r="AT117" s="1"/>
      <c r="AU117" s="1"/>
      <c r="AV117" s="1" t="s">
        <v>201</v>
      </c>
      <c r="AW117" s="1"/>
      <c r="AX117" s="1"/>
      <c r="AY117" s="1" t="s">
        <v>206</v>
      </c>
      <c r="AZ117" s="1" t="s">
        <v>201</v>
      </c>
      <c r="BA117" s="1"/>
      <c r="BB117" s="1"/>
      <c r="BC117" s="1"/>
      <c r="BD117" s="1"/>
      <c r="BE117" s="1"/>
      <c r="BF117" s="1" t="s">
        <v>201</v>
      </c>
      <c r="BG117" s="1"/>
      <c r="BH117" s="1" t="s">
        <v>206</v>
      </c>
      <c r="BI117" s="1" t="s">
        <v>201</v>
      </c>
      <c r="BJ117" s="1"/>
      <c r="BK117" s="1"/>
      <c r="BL117" s="1" t="s">
        <v>201</v>
      </c>
    </row>
    <row r="118" spans="1:64" x14ac:dyDescent="0.25">
      <c r="A118">
        <v>66</v>
      </c>
      <c r="B118" t="s">
        <v>195</v>
      </c>
      <c r="C118" t="s">
        <v>5459</v>
      </c>
      <c r="D118" s="1" t="s">
        <v>196</v>
      </c>
      <c r="E118" t="s">
        <v>5460</v>
      </c>
      <c r="F118" s="1" t="s">
        <v>2179</v>
      </c>
      <c r="G118" t="s">
        <v>3031</v>
      </c>
      <c r="H118" s="1" t="s">
        <v>5461</v>
      </c>
      <c r="I118" s="1">
        <v>12504</v>
      </c>
      <c r="J118" s="1">
        <v>30176</v>
      </c>
      <c r="K118" s="1" t="s">
        <v>213</v>
      </c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201</v>
      </c>
      <c r="AR118" s="1"/>
      <c r="AS118" s="1" t="s">
        <v>201</v>
      </c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 t="s">
        <v>201</v>
      </c>
      <c r="BG118" s="1"/>
      <c r="BH118" s="1"/>
      <c r="BI118" s="1"/>
      <c r="BJ118" s="1"/>
      <c r="BK118" s="1"/>
      <c r="BL118" s="1"/>
    </row>
    <row r="119" spans="1:64" x14ac:dyDescent="0.25">
      <c r="A119">
        <v>66</v>
      </c>
      <c r="B119" t="s">
        <v>195</v>
      </c>
      <c r="C119" t="s">
        <v>5462</v>
      </c>
      <c r="D119" s="1" t="s">
        <v>196</v>
      </c>
      <c r="E119" t="s">
        <v>5463</v>
      </c>
      <c r="F119" s="1" t="s">
        <v>3660</v>
      </c>
      <c r="G119" t="s">
        <v>2832</v>
      </c>
      <c r="H119" s="1" t="s">
        <v>5464</v>
      </c>
      <c r="I119" s="1">
        <v>19933</v>
      </c>
      <c r="J119" s="1">
        <v>33882</v>
      </c>
      <c r="K119" s="1" t="s">
        <v>213</v>
      </c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 t="s">
        <v>201</v>
      </c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201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 t="s">
        <v>201</v>
      </c>
      <c r="BG119" s="1"/>
      <c r="BH119" s="1"/>
      <c r="BI119" s="1"/>
      <c r="BJ119" s="1"/>
      <c r="BK119" s="1"/>
      <c r="BL119" s="1"/>
    </row>
    <row r="120" spans="1:64" x14ac:dyDescent="0.25">
      <c r="A120">
        <v>66</v>
      </c>
      <c r="B120" t="s">
        <v>195</v>
      </c>
      <c r="C120" t="s">
        <v>5465</v>
      </c>
      <c r="D120" s="1" t="s">
        <v>196</v>
      </c>
      <c r="E120" t="s">
        <v>5466</v>
      </c>
      <c r="F120" s="1" t="s">
        <v>5467</v>
      </c>
      <c r="G120" t="s">
        <v>2864</v>
      </c>
      <c r="H120" s="1" t="s">
        <v>5468</v>
      </c>
      <c r="I120" s="1">
        <v>24013</v>
      </c>
      <c r="J120" s="1">
        <v>33882</v>
      </c>
      <c r="K120" s="1" t="s">
        <v>213</v>
      </c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 t="s">
        <v>201</v>
      </c>
      <c r="AE120" s="1"/>
      <c r="AF120" s="1"/>
      <c r="AG120" s="1"/>
      <c r="AH120" s="1" t="s">
        <v>201</v>
      </c>
      <c r="AI120" s="1"/>
      <c r="AJ120" s="1"/>
      <c r="AK120" s="1"/>
      <c r="AL120" s="1"/>
      <c r="AM120" s="1"/>
      <c r="AN120" s="1"/>
      <c r="AO120" s="1"/>
      <c r="AP120" s="1"/>
      <c r="AQ120" s="1" t="s">
        <v>201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 t="s">
        <v>201</v>
      </c>
      <c r="BG120" s="1"/>
      <c r="BH120" s="1"/>
      <c r="BI120" s="1"/>
      <c r="BJ120" s="1"/>
      <c r="BK120" s="1"/>
      <c r="BL120" s="1"/>
    </row>
    <row r="121" spans="1:64" x14ac:dyDescent="0.25">
      <c r="A121">
        <v>66</v>
      </c>
      <c r="B121" t="s">
        <v>195</v>
      </c>
      <c r="C121" t="s">
        <v>5469</v>
      </c>
      <c r="D121" s="1" t="s">
        <v>196</v>
      </c>
      <c r="E121" t="s">
        <v>5470</v>
      </c>
      <c r="F121" s="1" t="s">
        <v>5471</v>
      </c>
      <c r="G121" t="s">
        <v>3502</v>
      </c>
      <c r="H121" s="1" t="s">
        <v>5472</v>
      </c>
      <c r="I121" s="1">
        <v>14377</v>
      </c>
      <c r="J121" s="1">
        <v>33882</v>
      </c>
      <c r="K121" s="1" t="s">
        <v>213</v>
      </c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 t="s">
        <v>201</v>
      </c>
      <c r="BG121" s="1"/>
      <c r="BH121" s="1" t="s">
        <v>206</v>
      </c>
      <c r="BI121" s="1"/>
      <c r="BJ121" s="1"/>
      <c r="BK121" s="1"/>
      <c r="BL121" s="1"/>
    </row>
    <row r="122" spans="1:64" x14ac:dyDescent="0.25">
      <c r="A122">
        <v>66</v>
      </c>
      <c r="B122" t="s">
        <v>195</v>
      </c>
      <c r="C122" t="s">
        <v>5473</v>
      </c>
      <c r="D122" s="1" t="s">
        <v>196</v>
      </c>
      <c r="E122" t="s">
        <v>5474</v>
      </c>
      <c r="F122" s="1" t="s">
        <v>4421</v>
      </c>
      <c r="G122" t="s">
        <v>279</v>
      </c>
      <c r="H122" s="1" t="s">
        <v>5475</v>
      </c>
      <c r="I122" s="1">
        <v>24392</v>
      </c>
      <c r="J122" s="1">
        <v>37623</v>
      </c>
      <c r="K122" s="1" t="s">
        <v>213</v>
      </c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201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</row>
    <row r="123" spans="1:64" x14ac:dyDescent="0.25">
      <c r="A123">
        <v>66</v>
      </c>
      <c r="B123" t="s">
        <v>195</v>
      </c>
      <c r="C123" t="s">
        <v>5476</v>
      </c>
      <c r="D123" s="1" t="s">
        <v>196</v>
      </c>
      <c r="E123" t="s">
        <v>5477</v>
      </c>
      <c r="F123" s="1" t="s">
        <v>802</v>
      </c>
      <c r="G123" t="s">
        <v>3031</v>
      </c>
      <c r="H123" s="1" t="s">
        <v>5478</v>
      </c>
      <c r="I123" s="1">
        <v>20880</v>
      </c>
      <c r="J123" s="1">
        <v>33882</v>
      </c>
      <c r="K123" s="1" t="s">
        <v>213</v>
      </c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 t="s">
        <v>201</v>
      </c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 t="s">
        <v>201</v>
      </c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</row>
    <row r="124" spans="1:64" x14ac:dyDescent="0.25">
      <c r="A124">
        <v>66</v>
      </c>
      <c r="B124" t="s">
        <v>195</v>
      </c>
      <c r="C124" t="s">
        <v>5479</v>
      </c>
      <c r="D124" s="1" t="s">
        <v>196</v>
      </c>
      <c r="E124" t="s">
        <v>5480</v>
      </c>
      <c r="F124" s="1" t="s">
        <v>1327</v>
      </c>
      <c r="G124" t="s">
        <v>2836</v>
      </c>
      <c r="H124" s="1" t="s">
        <v>5481</v>
      </c>
      <c r="I124" s="1">
        <v>21211</v>
      </c>
      <c r="J124" s="1">
        <v>33882</v>
      </c>
      <c r="K124" s="1" t="s">
        <v>213</v>
      </c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 t="s">
        <v>201</v>
      </c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201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 t="s">
        <v>201</v>
      </c>
      <c r="BG124" s="1"/>
      <c r="BH124" s="1"/>
      <c r="BI124" s="1"/>
      <c r="BJ124" s="1"/>
      <c r="BK124" s="1"/>
      <c r="BL124" s="1"/>
    </row>
    <row r="125" spans="1:64" x14ac:dyDescent="0.25">
      <c r="A125">
        <v>66</v>
      </c>
      <c r="B125" t="s">
        <v>195</v>
      </c>
      <c r="C125" t="s">
        <v>5482</v>
      </c>
      <c r="D125" s="1" t="s">
        <v>196</v>
      </c>
      <c r="E125" t="s">
        <v>1368</v>
      </c>
      <c r="F125" s="1" t="s">
        <v>5483</v>
      </c>
      <c r="G125" t="s">
        <v>2811</v>
      </c>
      <c r="H125" s="1" t="s">
        <v>5484</v>
      </c>
      <c r="I125" s="1">
        <v>25193</v>
      </c>
      <c r="J125" s="1">
        <v>33882</v>
      </c>
      <c r="K125" s="1" t="s">
        <v>213</v>
      </c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 t="s">
        <v>201</v>
      </c>
      <c r="BG125" s="1"/>
      <c r="BH125" s="1"/>
      <c r="BI125" s="1"/>
      <c r="BJ125" s="1"/>
      <c r="BK125" s="1"/>
      <c r="BL125" s="1"/>
    </row>
    <row r="126" spans="1:64" x14ac:dyDescent="0.25">
      <c r="A126">
        <v>66</v>
      </c>
      <c r="B126" t="s">
        <v>195</v>
      </c>
      <c r="C126" t="s">
        <v>5485</v>
      </c>
      <c r="D126" s="1" t="s">
        <v>196</v>
      </c>
      <c r="E126" t="s">
        <v>5486</v>
      </c>
      <c r="F126" s="1" t="s">
        <v>3553</v>
      </c>
      <c r="G126" t="s">
        <v>2840</v>
      </c>
      <c r="H126" s="1" t="s">
        <v>5487</v>
      </c>
      <c r="I126" s="1">
        <v>25380</v>
      </c>
      <c r="J126" s="1">
        <v>38019</v>
      </c>
      <c r="K126" s="1" t="s">
        <v>213</v>
      </c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</row>
    <row r="127" spans="1:64" x14ac:dyDescent="0.25">
      <c r="A127">
        <v>66</v>
      </c>
      <c r="B127" t="s">
        <v>195</v>
      </c>
      <c r="C127" t="s">
        <v>5488</v>
      </c>
      <c r="D127" s="1" t="s">
        <v>196</v>
      </c>
      <c r="E127" t="s">
        <v>5489</v>
      </c>
      <c r="F127" s="1" t="s">
        <v>5490</v>
      </c>
      <c r="G127" t="s">
        <v>3850</v>
      </c>
      <c r="H127" s="1" t="s">
        <v>5491</v>
      </c>
      <c r="I127" s="1">
        <v>18901</v>
      </c>
      <c r="J127" s="1">
        <v>35703</v>
      </c>
      <c r="K127" s="1" t="s">
        <v>213</v>
      </c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</row>
    <row r="128" spans="1:64" x14ac:dyDescent="0.25">
      <c r="A128">
        <v>66</v>
      </c>
      <c r="B128" t="s">
        <v>195</v>
      </c>
      <c r="C128" t="s">
        <v>5492</v>
      </c>
      <c r="D128" s="1" t="s">
        <v>196</v>
      </c>
      <c r="E128" t="s">
        <v>5493</v>
      </c>
      <c r="F128" s="1" t="s">
        <v>1553</v>
      </c>
      <c r="G128" t="s">
        <v>2811</v>
      </c>
      <c r="H128" s="1" t="s">
        <v>5494</v>
      </c>
      <c r="I128" s="1">
        <v>24062</v>
      </c>
      <c r="J128" s="1">
        <v>35693</v>
      </c>
      <c r="K128" s="1" t="s">
        <v>213</v>
      </c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201</v>
      </c>
      <c r="AR128" s="1"/>
      <c r="AS128" s="1" t="s">
        <v>201</v>
      </c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 t="s">
        <v>201</v>
      </c>
      <c r="BG128" s="1"/>
      <c r="BH128" s="1" t="s">
        <v>206</v>
      </c>
      <c r="BI128" s="1"/>
      <c r="BJ128" s="1"/>
      <c r="BK128" s="1"/>
      <c r="BL128" s="1"/>
    </row>
    <row r="129" spans="1:64" x14ac:dyDescent="0.25">
      <c r="A129">
        <v>66</v>
      </c>
      <c r="B129" t="s">
        <v>195</v>
      </c>
      <c r="C129" t="s">
        <v>5495</v>
      </c>
      <c r="D129" s="1" t="s">
        <v>196</v>
      </c>
      <c r="E129" t="s">
        <v>5496</v>
      </c>
      <c r="F129" s="1" t="s">
        <v>5497</v>
      </c>
      <c r="G129" t="s">
        <v>4163</v>
      </c>
      <c r="H129" s="1" t="s">
        <v>5498</v>
      </c>
      <c r="I129" s="1">
        <v>15149</v>
      </c>
      <c r="J129" s="1">
        <v>32427</v>
      </c>
      <c r="K129" s="1" t="s">
        <v>200</v>
      </c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 t="s">
        <v>201</v>
      </c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201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 t="s">
        <v>201</v>
      </c>
      <c r="BG129" s="1"/>
      <c r="BH129" s="1" t="s">
        <v>202</v>
      </c>
      <c r="BI129" s="1"/>
      <c r="BJ129" s="1"/>
      <c r="BK129" s="1"/>
      <c r="BL129" s="1"/>
    </row>
    <row r="130" spans="1:64" x14ac:dyDescent="0.25">
      <c r="A130">
        <v>66</v>
      </c>
      <c r="B130" t="s">
        <v>195</v>
      </c>
      <c r="C130" t="s">
        <v>5499</v>
      </c>
      <c r="D130" s="1" t="s">
        <v>196</v>
      </c>
      <c r="E130" t="s">
        <v>5500</v>
      </c>
      <c r="F130" s="1" t="s">
        <v>2935</v>
      </c>
      <c r="G130" t="s">
        <v>202</v>
      </c>
      <c r="H130" s="1" t="s">
        <v>5501</v>
      </c>
      <c r="I130" s="1">
        <v>33598</v>
      </c>
      <c r="J130" s="1">
        <v>40360</v>
      </c>
      <c r="K130" s="1" t="s">
        <v>200</v>
      </c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 t="s">
        <v>206</v>
      </c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</row>
    <row r="131" spans="1:64" x14ac:dyDescent="0.25">
      <c r="A131">
        <v>66</v>
      </c>
      <c r="B131" t="s">
        <v>195</v>
      </c>
      <c r="C131" t="s">
        <v>5502</v>
      </c>
      <c r="D131" s="1" t="s">
        <v>196</v>
      </c>
      <c r="E131" t="s">
        <v>5503</v>
      </c>
      <c r="F131" s="1" t="s">
        <v>906</v>
      </c>
      <c r="G131" t="s">
        <v>1965</v>
      </c>
      <c r="H131" s="1" t="s">
        <v>5504</v>
      </c>
      <c r="I131" s="1">
        <v>32606</v>
      </c>
      <c r="J131" s="1">
        <v>39727</v>
      </c>
      <c r="K131" s="1" t="s">
        <v>200</v>
      </c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 t="s">
        <v>201</v>
      </c>
      <c r="BG131" s="1"/>
      <c r="BH131" s="1"/>
      <c r="BI131" s="1"/>
      <c r="BJ131" s="1"/>
      <c r="BK131" s="1"/>
      <c r="BL131" s="1"/>
    </row>
    <row r="132" spans="1:64" x14ac:dyDescent="0.25">
      <c r="A132">
        <v>66</v>
      </c>
      <c r="B132" t="s">
        <v>195</v>
      </c>
      <c r="C132" t="s">
        <v>5505</v>
      </c>
      <c r="D132" s="1" t="s">
        <v>196</v>
      </c>
      <c r="E132" t="s">
        <v>5506</v>
      </c>
      <c r="F132" s="1" t="s">
        <v>3739</v>
      </c>
      <c r="G132" t="s">
        <v>2811</v>
      </c>
      <c r="H132" s="1" t="s">
        <v>5507</v>
      </c>
      <c r="I132" s="1">
        <v>32851</v>
      </c>
      <c r="J132" s="1">
        <v>39459</v>
      </c>
      <c r="K132" s="1" t="s">
        <v>213</v>
      </c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 t="s">
        <v>201</v>
      </c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</row>
    <row r="133" spans="1:64" x14ac:dyDescent="0.25">
      <c r="A133">
        <v>66</v>
      </c>
      <c r="B133" t="s">
        <v>195</v>
      </c>
      <c r="C133" t="s">
        <v>5508</v>
      </c>
      <c r="D133" s="1" t="s">
        <v>196</v>
      </c>
      <c r="E133" t="s">
        <v>5509</v>
      </c>
      <c r="F133" s="1" t="s">
        <v>5510</v>
      </c>
      <c r="G133" t="s">
        <v>883</v>
      </c>
      <c r="H133" s="1" t="s">
        <v>5511</v>
      </c>
      <c r="I133" s="1">
        <v>25109</v>
      </c>
      <c r="J133" s="1">
        <v>35087</v>
      </c>
      <c r="K133" s="1" t="s">
        <v>213</v>
      </c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201</v>
      </c>
      <c r="AR133" s="1"/>
      <c r="AS133" s="1"/>
      <c r="AT133" s="1"/>
      <c r="AU133" s="1"/>
      <c r="AV133" s="1" t="s">
        <v>201</v>
      </c>
      <c r="AW133" s="1"/>
      <c r="AX133" s="1"/>
      <c r="AY133" s="1"/>
      <c r="AZ133" s="1"/>
      <c r="BA133" s="1"/>
      <c r="BB133" s="1"/>
      <c r="BC133" s="1"/>
      <c r="BD133" s="1"/>
      <c r="BE133" s="1"/>
      <c r="BF133" s="1" t="s">
        <v>201</v>
      </c>
      <c r="BG133" s="1"/>
      <c r="BH133" s="1"/>
      <c r="BI133" s="1"/>
      <c r="BJ133" s="1"/>
      <c r="BK133" s="1"/>
      <c r="BL133" s="1"/>
    </row>
    <row r="134" spans="1:64" x14ac:dyDescent="0.25">
      <c r="A134">
        <v>66</v>
      </c>
      <c r="B134" t="s">
        <v>195</v>
      </c>
      <c r="C134" t="s">
        <v>5512</v>
      </c>
      <c r="D134" s="1" t="s">
        <v>196</v>
      </c>
      <c r="E134" t="s">
        <v>5513</v>
      </c>
      <c r="F134" s="1" t="s">
        <v>5514</v>
      </c>
      <c r="G134" t="s">
        <v>5515</v>
      </c>
      <c r="H134" s="1" t="s">
        <v>5516</v>
      </c>
      <c r="I134" s="1">
        <v>31555</v>
      </c>
      <c r="J134" s="1">
        <v>39849</v>
      </c>
      <c r="K134" s="1" t="s">
        <v>213</v>
      </c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 t="s">
        <v>201</v>
      </c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</row>
    <row r="135" spans="1:64" x14ac:dyDescent="0.25">
      <c r="A135">
        <v>66</v>
      </c>
      <c r="B135" t="s">
        <v>195</v>
      </c>
      <c r="C135" t="s">
        <v>5517</v>
      </c>
      <c r="D135" s="1" t="s">
        <v>196</v>
      </c>
      <c r="E135" t="s">
        <v>5518</v>
      </c>
      <c r="F135" s="1" t="s">
        <v>5519</v>
      </c>
      <c r="G135" t="s">
        <v>459</v>
      </c>
      <c r="H135" s="1" t="s">
        <v>5520</v>
      </c>
      <c r="I135" s="1">
        <v>33365</v>
      </c>
      <c r="J135" s="1">
        <v>39882</v>
      </c>
      <c r="K135" s="1" t="s">
        <v>213</v>
      </c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</row>
    <row r="136" spans="1:64" x14ac:dyDescent="0.25">
      <c r="A136">
        <v>66</v>
      </c>
      <c r="B136" t="s">
        <v>195</v>
      </c>
      <c r="C136" t="s">
        <v>5521</v>
      </c>
      <c r="D136" s="1" t="s">
        <v>196</v>
      </c>
      <c r="E136" t="s">
        <v>5522</v>
      </c>
      <c r="F136" s="1" t="s">
        <v>1211</v>
      </c>
      <c r="G136" t="s">
        <v>5523</v>
      </c>
      <c r="H136" s="1" t="s">
        <v>5524</v>
      </c>
      <c r="I136" s="1">
        <v>33374</v>
      </c>
      <c r="J136" s="1">
        <v>39882</v>
      </c>
      <c r="K136" s="1" t="s">
        <v>213</v>
      </c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</row>
    <row r="137" spans="1:64" x14ac:dyDescent="0.25">
      <c r="A137">
        <v>66</v>
      </c>
      <c r="B137" t="s">
        <v>195</v>
      </c>
      <c r="C137" t="s">
        <v>5525</v>
      </c>
      <c r="D137" s="1" t="s">
        <v>196</v>
      </c>
      <c r="E137" t="s">
        <v>2503</v>
      </c>
      <c r="F137" s="1" t="s">
        <v>3257</v>
      </c>
      <c r="G137" t="s">
        <v>3198</v>
      </c>
      <c r="H137" s="1" t="s">
        <v>5526</v>
      </c>
      <c r="I137" s="1">
        <v>33183</v>
      </c>
      <c r="J137" s="1">
        <v>39883</v>
      </c>
      <c r="K137" s="1" t="s">
        <v>213</v>
      </c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</row>
    <row r="138" spans="1:64" x14ac:dyDescent="0.25">
      <c r="A138">
        <v>66</v>
      </c>
      <c r="B138" t="s">
        <v>195</v>
      </c>
      <c r="C138" t="s">
        <v>5527</v>
      </c>
      <c r="D138" s="1" t="s">
        <v>196</v>
      </c>
      <c r="E138" t="s">
        <v>5528</v>
      </c>
      <c r="F138" s="1" t="s">
        <v>2551</v>
      </c>
      <c r="G138" t="s">
        <v>2840</v>
      </c>
      <c r="H138" s="1" t="s">
        <v>5529</v>
      </c>
      <c r="I138" s="1">
        <v>33280</v>
      </c>
      <c r="J138" s="1">
        <v>39884</v>
      </c>
      <c r="K138" s="1" t="s">
        <v>213</v>
      </c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 t="s">
        <v>202</v>
      </c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</row>
    <row r="139" spans="1:64" x14ac:dyDescent="0.25">
      <c r="A139">
        <v>66</v>
      </c>
      <c r="B139" t="s">
        <v>195</v>
      </c>
      <c r="C139" t="s">
        <v>5530</v>
      </c>
      <c r="D139" s="1" t="s">
        <v>196</v>
      </c>
      <c r="E139" t="s">
        <v>5531</v>
      </c>
      <c r="F139" s="1" t="s">
        <v>906</v>
      </c>
      <c r="G139" t="s">
        <v>2840</v>
      </c>
      <c r="H139" s="1" t="s">
        <v>5532</v>
      </c>
      <c r="I139" s="1">
        <v>11161</v>
      </c>
      <c r="J139" s="1">
        <v>29509</v>
      </c>
      <c r="K139" s="1" t="s">
        <v>213</v>
      </c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 t="s">
        <v>201</v>
      </c>
      <c r="AE139" s="1"/>
      <c r="AF139" s="1"/>
      <c r="AG139" s="1" t="s">
        <v>202</v>
      </c>
      <c r="AH139" s="1" t="s">
        <v>201</v>
      </c>
      <c r="AI139" s="1"/>
      <c r="AJ139" s="1"/>
      <c r="AK139" s="1" t="s">
        <v>201</v>
      </c>
      <c r="AL139" s="1" t="s">
        <v>202</v>
      </c>
      <c r="AM139" s="1"/>
      <c r="AN139" s="1"/>
      <c r="AO139" s="1"/>
      <c r="AP139" s="1"/>
      <c r="AQ139" s="1" t="s">
        <v>201</v>
      </c>
      <c r="AR139" s="1" t="s">
        <v>202</v>
      </c>
      <c r="AS139" s="1" t="s">
        <v>201</v>
      </c>
      <c r="AT139" s="1"/>
      <c r="AU139" s="1"/>
      <c r="AV139" s="1" t="s">
        <v>201</v>
      </c>
      <c r="AW139" s="1"/>
      <c r="AX139" s="1"/>
      <c r="AY139" s="1" t="s">
        <v>202</v>
      </c>
      <c r="AZ139" s="1" t="s">
        <v>201</v>
      </c>
      <c r="BA139" s="1"/>
      <c r="BB139" s="1"/>
      <c r="BC139" s="1"/>
      <c r="BD139" s="1"/>
      <c r="BE139" s="1"/>
      <c r="BF139" s="1" t="s">
        <v>201</v>
      </c>
      <c r="BG139" s="1"/>
      <c r="BH139" s="1" t="s">
        <v>202</v>
      </c>
      <c r="BI139" s="1" t="s">
        <v>201</v>
      </c>
      <c r="BJ139" s="1"/>
      <c r="BK139" s="1"/>
      <c r="BL139" s="1" t="s">
        <v>201</v>
      </c>
    </row>
    <row r="140" spans="1:64" x14ac:dyDescent="0.25">
      <c r="A140">
        <v>66</v>
      </c>
      <c r="B140" t="s">
        <v>195</v>
      </c>
      <c r="C140" t="s">
        <v>5533</v>
      </c>
      <c r="D140" s="1" t="s">
        <v>196</v>
      </c>
      <c r="E140" t="s">
        <v>5534</v>
      </c>
      <c r="F140" s="1" t="s">
        <v>5535</v>
      </c>
      <c r="G140" t="s">
        <v>3031</v>
      </c>
      <c r="H140" s="1" t="s">
        <v>5536</v>
      </c>
      <c r="I140" s="1">
        <v>22418</v>
      </c>
      <c r="J140" s="1">
        <v>39861</v>
      </c>
      <c r="K140" s="1" t="s">
        <v>213</v>
      </c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</row>
    <row r="141" spans="1:64" x14ac:dyDescent="0.25">
      <c r="A141">
        <v>66</v>
      </c>
      <c r="B141" t="s">
        <v>195</v>
      </c>
      <c r="C141" t="s">
        <v>5537</v>
      </c>
      <c r="D141" s="1" t="s">
        <v>196</v>
      </c>
      <c r="E141" t="s">
        <v>5538</v>
      </c>
      <c r="F141" s="1" t="s">
        <v>533</v>
      </c>
      <c r="G141" t="s">
        <v>2965</v>
      </c>
      <c r="H141" s="1" t="s">
        <v>5539</v>
      </c>
      <c r="I141" s="1">
        <v>21479</v>
      </c>
      <c r="J141" s="1">
        <v>35074</v>
      </c>
      <c r="K141" s="1" t="s">
        <v>213</v>
      </c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 t="s">
        <v>201</v>
      </c>
      <c r="AW141" s="1"/>
      <c r="AX141" s="1"/>
      <c r="AY141" s="1"/>
      <c r="AZ141" s="1"/>
      <c r="BA141" s="1"/>
      <c r="BB141" s="1"/>
      <c r="BC141" s="1"/>
      <c r="BD141" s="1"/>
      <c r="BE141" s="1"/>
      <c r="BF141" s="1" t="s">
        <v>201</v>
      </c>
      <c r="BG141" s="1"/>
      <c r="BH141" s="1"/>
      <c r="BI141" s="1"/>
      <c r="BJ141" s="1"/>
      <c r="BK141" s="1"/>
      <c r="BL141" s="1"/>
    </row>
    <row r="142" spans="1:64" x14ac:dyDescent="0.25">
      <c r="A142">
        <v>66</v>
      </c>
      <c r="B142" t="s">
        <v>195</v>
      </c>
      <c r="C142" t="s">
        <v>5540</v>
      </c>
      <c r="D142" s="1" t="s">
        <v>196</v>
      </c>
      <c r="E142" t="s">
        <v>5541</v>
      </c>
      <c r="F142" s="1" t="s">
        <v>5542</v>
      </c>
      <c r="G142" t="s">
        <v>3031</v>
      </c>
      <c r="H142" s="1" t="s">
        <v>5543</v>
      </c>
      <c r="I142" s="1">
        <v>30096</v>
      </c>
      <c r="J142" s="1">
        <v>39864</v>
      </c>
      <c r="K142" s="1" t="s">
        <v>213</v>
      </c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</row>
    <row r="143" spans="1:64" x14ac:dyDescent="0.25">
      <c r="A143">
        <v>66</v>
      </c>
      <c r="B143" t="s">
        <v>195</v>
      </c>
      <c r="C143" t="s">
        <v>5544</v>
      </c>
      <c r="D143" s="1" t="s">
        <v>196</v>
      </c>
      <c r="E143" t="s">
        <v>5545</v>
      </c>
      <c r="F143" s="1" t="s">
        <v>5546</v>
      </c>
      <c r="H143" s="1" t="s">
        <v>5547</v>
      </c>
      <c r="I143" s="1">
        <v>33260</v>
      </c>
      <c r="J143" s="1">
        <v>39874</v>
      </c>
      <c r="K143" s="1" t="s">
        <v>213</v>
      </c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 t="s">
        <v>201</v>
      </c>
      <c r="AE143" s="1"/>
      <c r="AF143" s="1"/>
      <c r="AG143" s="1" t="s">
        <v>202</v>
      </c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201</v>
      </c>
      <c r="AR143" s="1"/>
      <c r="AS143" s="1" t="s">
        <v>201</v>
      </c>
      <c r="AT143" s="1"/>
      <c r="AU143" s="1"/>
      <c r="AV143" s="1" t="s">
        <v>201</v>
      </c>
      <c r="AW143" s="1"/>
      <c r="AX143" s="1"/>
      <c r="AY143" s="1" t="s">
        <v>202</v>
      </c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</row>
    <row r="144" spans="1:64" x14ac:dyDescent="0.25">
      <c r="A144">
        <v>66</v>
      </c>
      <c r="B144" t="s">
        <v>195</v>
      </c>
      <c r="C144" t="s">
        <v>5548</v>
      </c>
      <c r="D144" s="1" t="s">
        <v>196</v>
      </c>
      <c r="E144" t="s">
        <v>5549</v>
      </c>
      <c r="F144" s="1" t="s">
        <v>906</v>
      </c>
      <c r="G144" t="s">
        <v>279</v>
      </c>
      <c r="H144" s="1" t="s">
        <v>5550</v>
      </c>
      <c r="I144" s="1">
        <v>23800</v>
      </c>
      <c r="J144" s="1">
        <v>39864</v>
      </c>
      <c r="K144" s="1" t="s">
        <v>213</v>
      </c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 t="s">
        <v>202</v>
      </c>
      <c r="AH144" s="1" t="s">
        <v>201</v>
      </c>
      <c r="AI144" s="1"/>
      <c r="AJ144" s="1"/>
      <c r="AK144" s="1"/>
      <c r="AL144" s="1"/>
      <c r="AM144" s="1" t="s">
        <v>201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</row>
    <row r="145" spans="1:64" x14ac:dyDescent="0.25">
      <c r="A145">
        <v>66</v>
      </c>
      <c r="B145" t="s">
        <v>195</v>
      </c>
      <c r="C145" t="s">
        <v>5551</v>
      </c>
      <c r="D145" s="1" t="s">
        <v>196</v>
      </c>
      <c r="E145" t="s">
        <v>5552</v>
      </c>
      <c r="F145" s="1" t="s">
        <v>1798</v>
      </c>
      <c r="G145" t="s">
        <v>2832</v>
      </c>
      <c r="H145" s="1" t="s">
        <v>5553</v>
      </c>
      <c r="I145" s="1">
        <v>27198</v>
      </c>
      <c r="J145" s="1">
        <v>40317</v>
      </c>
      <c r="K145" s="1" t="s">
        <v>213</v>
      </c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 t="s">
        <v>201</v>
      </c>
      <c r="AE145" s="1"/>
      <c r="AF145" s="1"/>
      <c r="AG145" s="1"/>
      <c r="AH145" s="1"/>
      <c r="AI145" s="1"/>
      <c r="AJ145" s="1"/>
      <c r="AK145" s="1" t="s">
        <v>201</v>
      </c>
      <c r="AL145" s="1"/>
      <c r="AM145" s="1"/>
      <c r="AN145" s="1"/>
      <c r="AO145" s="1"/>
      <c r="AP145" s="1"/>
      <c r="AQ145" s="1" t="s">
        <v>201</v>
      </c>
      <c r="AR145" s="1" t="s">
        <v>202</v>
      </c>
      <c r="AS145" s="1" t="s">
        <v>201</v>
      </c>
      <c r="AT145" s="1"/>
      <c r="AU145" s="1"/>
      <c r="AV145" s="1" t="s">
        <v>201</v>
      </c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</row>
    <row r="146" spans="1:64" x14ac:dyDescent="0.25">
      <c r="A146">
        <v>66</v>
      </c>
      <c r="B146" t="s">
        <v>195</v>
      </c>
      <c r="C146" t="s">
        <v>5554</v>
      </c>
      <c r="D146" s="1" t="s">
        <v>196</v>
      </c>
      <c r="E146" t="s">
        <v>5555</v>
      </c>
      <c r="F146" s="1" t="s">
        <v>5556</v>
      </c>
      <c r="G146" t="s">
        <v>5557</v>
      </c>
      <c r="H146" s="1" t="s">
        <v>5558</v>
      </c>
      <c r="I146" s="1">
        <v>31191</v>
      </c>
      <c r="J146" s="1">
        <v>38979</v>
      </c>
      <c r="K146" s="1" t="s">
        <v>213</v>
      </c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 t="s">
        <v>201</v>
      </c>
      <c r="AL146" s="1"/>
      <c r="AM146" s="1"/>
      <c r="AN146" s="1"/>
      <c r="AO146" s="1"/>
      <c r="AP146" s="1"/>
      <c r="AQ146" s="1" t="s">
        <v>201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</row>
    <row r="147" spans="1:64" x14ac:dyDescent="0.25">
      <c r="A147">
        <v>66</v>
      </c>
      <c r="B147" t="s">
        <v>195</v>
      </c>
      <c r="C147" t="s">
        <v>5559</v>
      </c>
      <c r="D147" s="1" t="s">
        <v>196</v>
      </c>
      <c r="E147" t="s">
        <v>5560</v>
      </c>
      <c r="F147" s="1" t="s">
        <v>3196</v>
      </c>
      <c r="G147" t="s">
        <v>1788</v>
      </c>
      <c r="H147" s="1" t="s">
        <v>5561</v>
      </c>
      <c r="I147" s="1">
        <v>28639</v>
      </c>
      <c r="J147" s="1">
        <v>40330</v>
      </c>
      <c r="K147" s="1" t="s">
        <v>213</v>
      </c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</row>
    <row r="148" spans="1:64" x14ac:dyDescent="0.25">
      <c r="A148">
        <v>66</v>
      </c>
      <c r="B148" t="s">
        <v>195</v>
      </c>
      <c r="C148" t="s">
        <v>5562</v>
      </c>
      <c r="D148" s="1" t="s">
        <v>196</v>
      </c>
      <c r="E148" t="s">
        <v>5563</v>
      </c>
      <c r="F148" s="1" t="s">
        <v>967</v>
      </c>
      <c r="G148" t="s">
        <v>2874</v>
      </c>
      <c r="H148" s="1" t="s">
        <v>5564</v>
      </c>
      <c r="I148" s="1">
        <v>27653</v>
      </c>
      <c r="J148" s="1">
        <v>40331</v>
      </c>
      <c r="K148" s="1" t="s">
        <v>213</v>
      </c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201</v>
      </c>
      <c r="AR148" s="1" t="s">
        <v>201</v>
      </c>
      <c r="AS148" s="1" t="s">
        <v>201</v>
      </c>
      <c r="AT148" s="1"/>
      <c r="AU148" s="1"/>
      <c r="AV148" s="1" t="s">
        <v>201</v>
      </c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</row>
    <row r="149" spans="1:64" x14ac:dyDescent="0.25">
      <c r="A149">
        <v>66</v>
      </c>
      <c r="B149" t="s">
        <v>195</v>
      </c>
      <c r="C149" t="s">
        <v>5565</v>
      </c>
      <c r="D149" s="1" t="s">
        <v>196</v>
      </c>
      <c r="E149" t="s">
        <v>5566</v>
      </c>
      <c r="F149" s="1" t="s">
        <v>2888</v>
      </c>
      <c r="G149" t="s">
        <v>206</v>
      </c>
      <c r="H149" s="1" t="s">
        <v>5567</v>
      </c>
      <c r="I149" s="1">
        <v>33701</v>
      </c>
      <c r="J149" s="1">
        <v>40322</v>
      </c>
      <c r="K149" s="1" t="s">
        <v>213</v>
      </c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 t="s">
        <v>201</v>
      </c>
      <c r="AE149" s="1"/>
      <c r="AF149" s="1"/>
      <c r="AG149" s="1"/>
      <c r="AH149" s="1" t="s">
        <v>201</v>
      </c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</row>
    <row r="150" spans="1:64" x14ac:dyDescent="0.25">
      <c r="A150">
        <v>66</v>
      </c>
      <c r="B150" t="s">
        <v>195</v>
      </c>
      <c r="C150" t="s">
        <v>5568</v>
      </c>
      <c r="D150" s="1" t="s">
        <v>196</v>
      </c>
      <c r="E150" t="s">
        <v>5569</v>
      </c>
      <c r="F150" s="1" t="s">
        <v>5570</v>
      </c>
      <c r="G150" t="s">
        <v>2832</v>
      </c>
      <c r="H150" s="1" t="s">
        <v>5571</v>
      </c>
      <c r="I150" s="1">
        <v>24519</v>
      </c>
      <c r="J150" s="1">
        <v>40298</v>
      </c>
      <c r="K150" s="1" t="s">
        <v>213</v>
      </c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</row>
    <row r="151" spans="1:64" x14ac:dyDescent="0.25">
      <c r="A151">
        <v>66</v>
      </c>
      <c r="B151" t="s">
        <v>195</v>
      </c>
      <c r="C151" t="s">
        <v>4714</v>
      </c>
      <c r="D151" s="1" t="s">
        <v>196</v>
      </c>
      <c r="E151" t="s">
        <v>4715</v>
      </c>
      <c r="F151" s="1" t="s">
        <v>1420</v>
      </c>
      <c r="G151" t="s">
        <v>2811</v>
      </c>
      <c r="H151" s="1" t="s">
        <v>3124</v>
      </c>
      <c r="I151" s="1">
        <v>32441</v>
      </c>
      <c r="J151" s="1">
        <v>40291</v>
      </c>
      <c r="K151" s="1" t="s">
        <v>213</v>
      </c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 t="s">
        <v>201</v>
      </c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201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</row>
    <row r="152" spans="1:64" x14ac:dyDescent="0.25">
      <c r="A152">
        <v>66</v>
      </c>
      <c r="B152" t="s">
        <v>195</v>
      </c>
      <c r="C152" t="s">
        <v>5572</v>
      </c>
      <c r="D152" s="1" t="s">
        <v>196</v>
      </c>
      <c r="E152" t="s">
        <v>5573</v>
      </c>
      <c r="F152" s="1" t="s">
        <v>883</v>
      </c>
      <c r="G152" t="s">
        <v>206</v>
      </c>
      <c r="H152" s="1" t="s">
        <v>5574</v>
      </c>
      <c r="I152" s="1">
        <v>33783</v>
      </c>
      <c r="J152" s="1">
        <v>40361</v>
      </c>
      <c r="K152" s="1" t="s">
        <v>213</v>
      </c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 t="s">
        <v>201</v>
      </c>
      <c r="AE152" s="1"/>
      <c r="AF152" s="1"/>
      <c r="AG152" s="1"/>
      <c r="AH152" s="1"/>
      <c r="AI152" s="1"/>
      <c r="AJ152" s="1"/>
      <c r="AK152" s="1" t="s">
        <v>201</v>
      </c>
      <c r="AL152" s="1"/>
      <c r="AM152" s="1"/>
      <c r="AN152" s="1"/>
      <c r="AO152" s="1"/>
      <c r="AP152" s="1"/>
      <c r="AQ152" s="1" t="s">
        <v>201</v>
      </c>
      <c r="AR152" s="1"/>
      <c r="AS152" s="1"/>
      <c r="AT152" s="1"/>
      <c r="AU152" s="1"/>
      <c r="AV152" s="1" t="s">
        <v>201</v>
      </c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</row>
    <row r="153" spans="1:64" x14ac:dyDescent="0.25">
      <c r="A153">
        <v>66</v>
      </c>
      <c r="B153" t="s">
        <v>195</v>
      </c>
      <c r="C153" t="s">
        <v>5575</v>
      </c>
      <c r="D153" s="1" t="s">
        <v>196</v>
      </c>
      <c r="E153" t="s">
        <v>5576</v>
      </c>
      <c r="F153" s="1" t="s">
        <v>5577</v>
      </c>
      <c r="G153" t="s">
        <v>2965</v>
      </c>
      <c r="H153" s="1" t="s">
        <v>5578</v>
      </c>
      <c r="I153" s="1">
        <v>33751</v>
      </c>
      <c r="J153" s="1">
        <v>40361</v>
      </c>
      <c r="K153" s="1" t="s">
        <v>213</v>
      </c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 t="s">
        <v>201</v>
      </c>
      <c r="AE153" s="1"/>
      <c r="AF153" s="1"/>
      <c r="AG153" s="1"/>
      <c r="AH153" s="1" t="s">
        <v>201</v>
      </c>
      <c r="AI153" s="1"/>
      <c r="AJ153" s="1"/>
      <c r="AK153" s="1"/>
      <c r="AL153" s="1"/>
      <c r="AM153" s="1"/>
      <c r="AN153" s="1"/>
      <c r="AO153" s="1"/>
      <c r="AP153" s="1"/>
      <c r="AQ153" s="1" t="s">
        <v>201</v>
      </c>
      <c r="AR153" s="1" t="s">
        <v>202</v>
      </c>
      <c r="AS153" s="1"/>
      <c r="AT153" s="1"/>
      <c r="AU153" s="1"/>
      <c r="AV153" s="1" t="s">
        <v>201</v>
      </c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</row>
    <row r="154" spans="1:64" x14ac:dyDescent="0.25">
      <c r="A154">
        <v>66</v>
      </c>
      <c r="B154" t="s">
        <v>195</v>
      </c>
      <c r="C154" t="s">
        <v>5579</v>
      </c>
      <c r="D154" s="1" t="s">
        <v>196</v>
      </c>
      <c r="E154" t="s">
        <v>554</v>
      </c>
      <c r="F154" s="1" t="s">
        <v>5580</v>
      </c>
      <c r="G154" t="s">
        <v>3031</v>
      </c>
      <c r="H154" s="1" t="s">
        <v>5581</v>
      </c>
      <c r="I154" s="1">
        <v>12570</v>
      </c>
      <c r="J154" s="1">
        <v>40323</v>
      </c>
      <c r="K154" s="1" t="s">
        <v>213</v>
      </c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 t="s">
        <v>201</v>
      </c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201</v>
      </c>
      <c r="AR154" s="1" t="s">
        <v>202</v>
      </c>
      <c r="AS154" s="1"/>
      <c r="AT154" s="1"/>
      <c r="AU154" s="1"/>
      <c r="AV154" s="1" t="s">
        <v>201</v>
      </c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</row>
    <row r="155" spans="1:64" x14ac:dyDescent="0.25">
      <c r="A155">
        <v>66</v>
      </c>
      <c r="B155" t="s">
        <v>195</v>
      </c>
      <c r="C155" t="s">
        <v>5582</v>
      </c>
      <c r="D155" s="1" t="s">
        <v>196</v>
      </c>
      <c r="E155" t="s">
        <v>2479</v>
      </c>
      <c r="F155" s="1" t="s">
        <v>5583</v>
      </c>
      <c r="H155" s="1" t="s">
        <v>5584</v>
      </c>
      <c r="I155" s="1">
        <v>24233</v>
      </c>
      <c r="J155" s="1">
        <v>40352</v>
      </c>
      <c r="K155" s="1" t="s">
        <v>213</v>
      </c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 t="s">
        <v>201</v>
      </c>
      <c r="AE155" s="1"/>
      <c r="AF155" s="1"/>
      <c r="AG155" s="1"/>
      <c r="AH155" s="1"/>
      <c r="AI155" s="1"/>
      <c r="AJ155" s="1"/>
      <c r="AK155" s="1"/>
      <c r="AL155" s="1"/>
      <c r="AM155" s="1" t="s">
        <v>201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</row>
    <row r="156" spans="1:64" x14ac:dyDescent="0.25">
      <c r="A156">
        <v>66</v>
      </c>
      <c r="B156" t="s">
        <v>195</v>
      </c>
      <c r="C156" t="s">
        <v>5585</v>
      </c>
      <c r="D156" s="1" t="s">
        <v>196</v>
      </c>
      <c r="E156" t="s">
        <v>5586</v>
      </c>
      <c r="F156" s="1" t="s">
        <v>5587</v>
      </c>
      <c r="G156" t="s">
        <v>3266</v>
      </c>
      <c r="H156" s="1" t="s">
        <v>5588</v>
      </c>
      <c r="I156" s="1">
        <v>25433</v>
      </c>
      <c r="J156" s="1">
        <v>40365</v>
      </c>
      <c r="K156" s="1" t="s">
        <v>213</v>
      </c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</row>
    <row r="157" spans="1:64" x14ac:dyDescent="0.25">
      <c r="A157">
        <v>66</v>
      </c>
      <c r="B157" t="s">
        <v>195</v>
      </c>
      <c r="C157" t="s">
        <v>5589</v>
      </c>
      <c r="D157" s="1" t="s">
        <v>196</v>
      </c>
      <c r="E157" t="s">
        <v>5590</v>
      </c>
      <c r="F157" s="1" t="s">
        <v>883</v>
      </c>
      <c r="G157" t="s">
        <v>3266</v>
      </c>
      <c r="H157" s="1" t="s">
        <v>5591</v>
      </c>
      <c r="I157" s="1">
        <v>15956</v>
      </c>
      <c r="J157" s="1">
        <v>31212</v>
      </c>
      <c r="K157" s="1" t="s">
        <v>213</v>
      </c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 t="s">
        <v>201</v>
      </c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201</v>
      </c>
      <c r="AR157" s="1"/>
      <c r="AS157" s="1" t="s">
        <v>201</v>
      </c>
      <c r="AT157" s="1"/>
      <c r="AU157" s="1"/>
      <c r="AV157" s="1"/>
      <c r="AW157" s="1"/>
      <c r="AX157" s="1"/>
      <c r="AY157" s="1"/>
      <c r="AZ157" s="1" t="s">
        <v>201</v>
      </c>
      <c r="BA157" s="1"/>
      <c r="BB157" s="1"/>
      <c r="BC157" s="1"/>
      <c r="BD157" s="1" t="s">
        <v>201</v>
      </c>
      <c r="BE157" s="1"/>
      <c r="BF157" s="1" t="s">
        <v>201</v>
      </c>
      <c r="BG157" s="1"/>
      <c r="BH157" s="1" t="s">
        <v>202</v>
      </c>
      <c r="BI157" s="1"/>
      <c r="BJ157" s="1"/>
      <c r="BK157" s="1"/>
      <c r="BL157" s="1"/>
    </row>
    <row r="158" spans="1:64" x14ac:dyDescent="0.25">
      <c r="A158">
        <v>66</v>
      </c>
      <c r="B158" t="s">
        <v>195</v>
      </c>
      <c r="C158" t="s">
        <v>5592</v>
      </c>
      <c r="D158" s="1" t="s">
        <v>196</v>
      </c>
      <c r="E158" t="s">
        <v>5593</v>
      </c>
      <c r="F158" s="1" t="s">
        <v>3594</v>
      </c>
      <c r="H158" s="1" t="s">
        <v>5594</v>
      </c>
      <c r="I158" s="1">
        <v>31555</v>
      </c>
      <c r="J158" s="1">
        <v>40798</v>
      </c>
      <c r="K158" s="1" t="s">
        <v>213</v>
      </c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 t="s">
        <v>201</v>
      </c>
      <c r="AE158" s="1"/>
      <c r="AF158" s="1"/>
      <c r="AG158" s="1"/>
      <c r="AH158" s="1" t="s">
        <v>201</v>
      </c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</row>
    <row r="159" spans="1:64" x14ac:dyDescent="0.25">
      <c r="A159">
        <v>66</v>
      </c>
      <c r="B159" t="s">
        <v>195</v>
      </c>
      <c r="C159" t="s">
        <v>5595</v>
      </c>
      <c r="D159" s="1" t="s">
        <v>196</v>
      </c>
      <c r="E159" t="s">
        <v>5596</v>
      </c>
      <c r="F159" s="1" t="s">
        <v>3363</v>
      </c>
      <c r="G159" t="s">
        <v>2457</v>
      </c>
      <c r="H159" s="1" t="s">
        <v>5597</v>
      </c>
      <c r="I159" s="1">
        <v>33148</v>
      </c>
      <c r="J159" s="1">
        <v>40802</v>
      </c>
      <c r="K159" s="1" t="s">
        <v>213</v>
      </c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 t="s">
        <v>201</v>
      </c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201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 t="s">
        <v>201</v>
      </c>
      <c r="BG159" s="1"/>
      <c r="BH159" s="1"/>
      <c r="BI159" s="1"/>
      <c r="BJ159" s="1"/>
      <c r="BK159" s="1"/>
      <c r="BL159" s="1"/>
    </row>
    <row r="160" spans="1:64" x14ac:dyDescent="0.25">
      <c r="A160">
        <v>66</v>
      </c>
      <c r="B160" t="s">
        <v>195</v>
      </c>
      <c r="C160" t="s">
        <v>4822</v>
      </c>
      <c r="D160" s="1" t="s">
        <v>196</v>
      </c>
      <c r="E160" t="s">
        <v>4823</v>
      </c>
      <c r="F160" s="1" t="s">
        <v>4824</v>
      </c>
      <c r="G160" t="s">
        <v>206</v>
      </c>
      <c r="H160" s="1" t="s">
        <v>3112</v>
      </c>
      <c r="I160" s="1">
        <v>14437</v>
      </c>
      <c r="J160" s="1">
        <v>29510</v>
      </c>
      <c r="K160" s="1" t="s">
        <v>213</v>
      </c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 t="s">
        <v>201</v>
      </c>
      <c r="AB160" s="1"/>
      <c r="AC160" s="1" t="s">
        <v>201</v>
      </c>
      <c r="AD160" s="1" t="s">
        <v>201</v>
      </c>
      <c r="AE160" s="1"/>
      <c r="AF160" s="1"/>
      <c r="AG160" s="1" t="s">
        <v>202</v>
      </c>
      <c r="AH160" s="1" t="s">
        <v>201</v>
      </c>
      <c r="AI160" s="1"/>
      <c r="AJ160" s="1" t="s">
        <v>201</v>
      </c>
      <c r="AK160" s="1" t="s">
        <v>201</v>
      </c>
      <c r="AL160" s="1" t="s">
        <v>202</v>
      </c>
      <c r="AM160" s="1" t="s">
        <v>201</v>
      </c>
      <c r="AN160" s="1"/>
      <c r="AO160" s="1"/>
      <c r="AP160" s="1" t="s">
        <v>201</v>
      </c>
      <c r="AQ160" s="1" t="s">
        <v>201</v>
      </c>
      <c r="AR160" s="1"/>
      <c r="AS160" s="1" t="s">
        <v>201</v>
      </c>
      <c r="AT160" s="1"/>
      <c r="AU160" s="1"/>
      <c r="AV160" s="1" t="s">
        <v>201</v>
      </c>
      <c r="AW160" s="1"/>
      <c r="AX160" s="1"/>
      <c r="AY160" s="1" t="s">
        <v>202</v>
      </c>
      <c r="AZ160" s="1" t="s">
        <v>201</v>
      </c>
      <c r="BA160" s="1"/>
      <c r="BB160" s="1"/>
      <c r="BC160" s="1"/>
      <c r="BD160" s="1"/>
      <c r="BE160" s="1"/>
      <c r="BF160" s="1" t="s">
        <v>201</v>
      </c>
      <c r="BG160" s="1"/>
      <c r="BH160" s="1" t="s">
        <v>201</v>
      </c>
      <c r="BI160" s="1" t="s">
        <v>201</v>
      </c>
      <c r="BJ160" s="1"/>
      <c r="BK160" s="1"/>
      <c r="BL160" s="1" t="s">
        <v>201</v>
      </c>
    </row>
    <row r="161" spans="1:64" x14ac:dyDescent="0.25">
      <c r="A161">
        <v>66</v>
      </c>
      <c r="B161" t="s">
        <v>195</v>
      </c>
      <c r="C161" t="s">
        <v>5598</v>
      </c>
      <c r="D161" s="1" t="s">
        <v>196</v>
      </c>
      <c r="E161" t="s">
        <v>1252</v>
      </c>
      <c r="F161" s="1" t="s">
        <v>5599</v>
      </c>
      <c r="G161" t="s">
        <v>2874</v>
      </c>
      <c r="H161" s="1" t="s">
        <v>5600</v>
      </c>
      <c r="I161" s="1">
        <v>33284</v>
      </c>
      <c r="J161" s="1">
        <v>40455</v>
      </c>
      <c r="K161" s="1" t="s">
        <v>213</v>
      </c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 t="s">
        <v>201</v>
      </c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</row>
    <row r="162" spans="1:64" x14ac:dyDescent="0.25">
      <c r="A162">
        <v>66</v>
      </c>
      <c r="B162" t="s">
        <v>195</v>
      </c>
      <c r="C162" t="s">
        <v>5601</v>
      </c>
      <c r="D162" s="1" t="s">
        <v>196</v>
      </c>
      <c r="E162" t="s">
        <v>5602</v>
      </c>
      <c r="F162" s="1" t="s">
        <v>459</v>
      </c>
      <c r="G162" t="s">
        <v>3768</v>
      </c>
      <c r="H162" s="1" t="s">
        <v>5603</v>
      </c>
      <c r="I162" s="1">
        <v>34129</v>
      </c>
      <c r="J162" s="1">
        <v>40801</v>
      </c>
      <c r="K162" s="1" t="s">
        <v>213</v>
      </c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 t="s">
        <v>201</v>
      </c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201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</row>
    <row r="163" spans="1:64" x14ac:dyDescent="0.25">
      <c r="A163">
        <v>66</v>
      </c>
      <c r="B163" t="s">
        <v>195</v>
      </c>
      <c r="C163" t="s">
        <v>5604</v>
      </c>
      <c r="D163" s="1" t="s">
        <v>196</v>
      </c>
      <c r="E163" t="s">
        <v>5605</v>
      </c>
      <c r="F163" s="1" t="s">
        <v>3594</v>
      </c>
      <c r="G163" t="s">
        <v>1712</v>
      </c>
      <c r="H163" s="1" t="s">
        <v>5606</v>
      </c>
      <c r="I163" s="1">
        <v>24924</v>
      </c>
      <c r="J163" s="1">
        <v>40805</v>
      </c>
      <c r="K163" s="1" t="s">
        <v>213</v>
      </c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 t="s">
        <v>201</v>
      </c>
      <c r="AL163" s="1"/>
      <c r="AM163" s="1" t="s">
        <v>201</v>
      </c>
      <c r="AN163" s="1"/>
      <c r="AO163" s="1"/>
      <c r="AP163" s="1"/>
      <c r="AQ163" s="1" t="s">
        <v>201</v>
      </c>
      <c r="AR163" s="1" t="s">
        <v>202</v>
      </c>
      <c r="AS163" s="1" t="s">
        <v>201</v>
      </c>
      <c r="AT163" s="1"/>
      <c r="AU163" s="1"/>
      <c r="AV163" s="1" t="s">
        <v>201</v>
      </c>
      <c r="AW163" s="1"/>
      <c r="AX163" s="1"/>
      <c r="AY163" s="1" t="s">
        <v>202</v>
      </c>
      <c r="AZ163" s="1" t="s">
        <v>201</v>
      </c>
      <c r="BA163" s="1"/>
      <c r="BB163" s="1"/>
      <c r="BC163" s="1"/>
      <c r="BD163" s="1"/>
      <c r="BE163" s="1"/>
      <c r="BF163" s="1" t="s">
        <v>201</v>
      </c>
      <c r="BG163" s="1"/>
      <c r="BH163" s="1" t="s">
        <v>202</v>
      </c>
      <c r="BI163" s="1" t="s">
        <v>201</v>
      </c>
      <c r="BJ163" s="1"/>
      <c r="BK163" s="1"/>
      <c r="BL163" s="1" t="s">
        <v>202</v>
      </c>
    </row>
    <row r="164" spans="1:64" x14ac:dyDescent="0.25">
      <c r="A164">
        <v>66</v>
      </c>
      <c r="B164" t="s">
        <v>195</v>
      </c>
      <c r="C164" t="s">
        <v>5607</v>
      </c>
      <c r="D164" s="1" t="s">
        <v>196</v>
      </c>
      <c r="E164" t="s">
        <v>5605</v>
      </c>
      <c r="F164" s="1" t="s">
        <v>2832</v>
      </c>
      <c r="G164" t="s">
        <v>1018</v>
      </c>
      <c r="H164" s="1" t="s">
        <v>5606</v>
      </c>
      <c r="I164" s="1">
        <v>24750</v>
      </c>
      <c r="J164" s="1">
        <v>40805</v>
      </c>
      <c r="K164" s="1" t="s">
        <v>213</v>
      </c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 t="s">
        <v>201</v>
      </c>
      <c r="AL164" s="1"/>
      <c r="AM164" s="1" t="s">
        <v>201</v>
      </c>
      <c r="AN164" s="1"/>
      <c r="AO164" s="1"/>
      <c r="AP164" s="1"/>
      <c r="AQ164" s="1" t="s">
        <v>201</v>
      </c>
      <c r="AR164" s="1" t="s">
        <v>202</v>
      </c>
      <c r="AS164" s="1" t="s">
        <v>201</v>
      </c>
      <c r="AT164" s="1"/>
      <c r="AU164" s="1"/>
      <c r="AV164" s="1"/>
      <c r="AW164" s="1"/>
      <c r="AX164" s="1"/>
      <c r="AY164" s="1" t="s">
        <v>202</v>
      </c>
      <c r="AZ164" s="1" t="s">
        <v>201</v>
      </c>
      <c r="BA164" s="1"/>
      <c r="BB164" s="1"/>
      <c r="BC164" s="1"/>
      <c r="BD164" s="1"/>
      <c r="BE164" s="1"/>
      <c r="BF164" s="1" t="s">
        <v>201</v>
      </c>
      <c r="BG164" s="1"/>
      <c r="BH164" s="1" t="s">
        <v>202</v>
      </c>
      <c r="BI164" s="1" t="s">
        <v>201</v>
      </c>
      <c r="BJ164" s="1"/>
      <c r="BK164" s="1"/>
      <c r="BL164" s="1"/>
    </row>
    <row r="165" spans="1:64" x14ac:dyDescent="0.25">
      <c r="A165">
        <v>66</v>
      </c>
      <c r="B165" t="s">
        <v>195</v>
      </c>
      <c r="C165" t="s">
        <v>5608</v>
      </c>
      <c r="D165" s="1" t="s">
        <v>196</v>
      </c>
      <c r="E165" t="s">
        <v>5609</v>
      </c>
      <c r="F165" s="1" t="s">
        <v>906</v>
      </c>
      <c r="G165" t="s">
        <v>2811</v>
      </c>
      <c r="H165" s="1" t="s">
        <v>5610</v>
      </c>
      <c r="I165" s="1">
        <v>17583</v>
      </c>
      <c r="J165" s="1">
        <v>38245</v>
      </c>
      <c r="K165" s="1" t="s">
        <v>213</v>
      </c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 t="s">
        <v>201</v>
      </c>
      <c r="BA165" s="1"/>
      <c r="BB165" s="1"/>
      <c r="BC165" s="1"/>
      <c r="BD165" s="1"/>
      <c r="BE165" s="1"/>
      <c r="BF165" s="1" t="s">
        <v>201</v>
      </c>
      <c r="BG165" s="1"/>
      <c r="BH165" s="1" t="s">
        <v>202</v>
      </c>
      <c r="BI165" s="1" t="s">
        <v>201</v>
      </c>
      <c r="BJ165" s="1"/>
      <c r="BK165" s="1"/>
      <c r="BL165" s="1"/>
    </row>
    <row r="166" spans="1:64" x14ac:dyDescent="0.25">
      <c r="A166">
        <v>66</v>
      </c>
      <c r="B166" t="s">
        <v>195</v>
      </c>
      <c r="C166" t="s">
        <v>5611</v>
      </c>
      <c r="D166" s="1" t="s">
        <v>196</v>
      </c>
      <c r="E166" t="s">
        <v>5612</v>
      </c>
      <c r="F166" s="1" t="s">
        <v>5613</v>
      </c>
      <c r="G166" t="s">
        <v>3933</v>
      </c>
      <c r="H166" s="1" t="s">
        <v>5614</v>
      </c>
      <c r="I166" s="1">
        <v>9512</v>
      </c>
      <c r="J166" s="1">
        <v>37196</v>
      </c>
      <c r="K166" s="1" t="s">
        <v>213</v>
      </c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 t="s">
        <v>202</v>
      </c>
      <c r="AS166" s="1" t="s">
        <v>201</v>
      </c>
      <c r="AT166" s="1"/>
      <c r="AU166" s="1"/>
      <c r="AV166" s="1" t="s">
        <v>201</v>
      </c>
      <c r="AW166" s="1"/>
      <c r="AX166" s="1"/>
      <c r="AY166" s="1" t="s">
        <v>202</v>
      </c>
      <c r="AZ166" s="1" t="s">
        <v>201</v>
      </c>
      <c r="BA166" s="1"/>
      <c r="BB166" s="1"/>
      <c r="BC166" s="1"/>
      <c r="BD166" s="1"/>
      <c r="BE166" s="1"/>
      <c r="BF166" s="1" t="s">
        <v>201</v>
      </c>
      <c r="BG166" s="1"/>
      <c r="BH166" s="1"/>
      <c r="BI166" s="1" t="s">
        <v>201</v>
      </c>
      <c r="BJ166" s="1"/>
      <c r="BK166" s="1"/>
      <c r="BL166" s="1" t="s">
        <v>201</v>
      </c>
    </row>
    <row r="167" spans="1:64" x14ac:dyDescent="0.25">
      <c r="A167">
        <v>66</v>
      </c>
      <c r="B167" t="s">
        <v>195</v>
      </c>
      <c r="C167" t="s">
        <v>5615</v>
      </c>
      <c r="D167" s="1" t="s">
        <v>196</v>
      </c>
      <c r="E167" t="s">
        <v>5616</v>
      </c>
      <c r="F167" s="1" t="s">
        <v>3390</v>
      </c>
      <c r="G167" t="s">
        <v>2811</v>
      </c>
      <c r="H167" s="1" t="s">
        <v>5617</v>
      </c>
      <c r="I167" s="1">
        <v>17956</v>
      </c>
      <c r="J167" s="1">
        <v>29510</v>
      </c>
      <c r="K167" s="1" t="s">
        <v>213</v>
      </c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201</v>
      </c>
      <c r="AR167" s="1"/>
      <c r="AS167" s="1" t="s">
        <v>201</v>
      </c>
      <c r="AT167" s="1"/>
      <c r="AU167" s="1"/>
      <c r="AV167" s="1" t="s">
        <v>201</v>
      </c>
      <c r="AW167" s="1"/>
      <c r="AX167" s="1"/>
      <c r="AY167" s="1"/>
      <c r="AZ167" s="1" t="s">
        <v>201</v>
      </c>
      <c r="BA167" s="1"/>
      <c r="BB167" s="1"/>
      <c r="BC167" s="1"/>
      <c r="BD167" s="1"/>
      <c r="BE167" s="1"/>
      <c r="BF167" s="1" t="s">
        <v>201</v>
      </c>
      <c r="BG167" s="1"/>
      <c r="BH167" s="1"/>
      <c r="BI167" s="1" t="s">
        <v>201</v>
      </c>
      <c r="BJ167" s="1"/>
      <c r="BK167" s="1"/>
      <c r="BL167" s="1"/>
    </row>
    <row r="168" spans="1:64" x14ac:dyDescent="0.25">
      <c r="A168">
        <v>66</v>
      </c>
      <c r="B168" t="s">
        <v>195</v>
      </c>
      <c r="C168" t="s">
        <v>5618</v>
      </c>
      <c r="D168" s="1" t="s">
        <v>196</v>
      </c>
      <c r="E168" t="s">
        <v>5619</v>
      </c>
      <c r="F168" s="1" t="s">
        <v>5620</v>
      </c>
      <c r="H168" s="1" t="s">
        <v>5621</v>
      </c>
      <c r="I168" s="1">
        <v>34113</v>
      </c>
      <c r="J168" s="1">
        <v>40807</v>
      </c>
      <c r="K168" s="1" t="s">
        <v>213</v>
      </c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</row>
    <row r="169" spans="1:64" x14ac:dyDescent="0.25">
      <c r="A169">
        <v>66</v>
      </c>
      <c r="B169" t="s">
        <v>195</v>
      </c>
      <c r="C169" t="s">
        <v>5622</v>
      </c>
      <c r="D169" s="1" t="s">
        <v>196</v>
      </c>
      <c r="E169" t="s">
        <v>5623</v>
      </c>
      <c r="F169" s="1" t="s">
        <v>3484</v>
      </c>
      <c r="G169" t="s">
        <v>3002</v>
      </c>
      <c r="H169" s="1" t="s">
        <v>5624</v>
      </c>
      <c r="I169" s="1">
        <v>12812</v>
      </c>
      <c r="J169" s="1">
        <v>30725</v>
      </c>
      <c r="K169" s="1" t="s">
        <v>213</v>
      </c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 t="s">
        <v>201</v>
      </c>
      <c r="AW169" s="1"/>
      <c r="AX169" s="1"/>
      <c r="AY169" s="1" t="s">
        <v>202</v>
      </c>
      <c r="AZ169" s="1" t="s">
        <v>201</v>
      </c>
      <c r="BA169" s="1"/>
      <c r="BB169" s="1"/>
      <c r="BC169" s="1"/>
      <c r="BD169" s="1"/>
      <c r="BE169" s="1"/>
      <c r="BF169" s="1" t="s">
        <v>201</v>
      </c>
      <c r="BG169" s="1"/>
      <c r="BH169" s="1" t="s">
        <v>202</v>
      </c>
      <c r="BI169" s="1" t="s">
        <v>201</v>
      </c>
      <c r="BJ169" s="1"/>
      <c r="BK169" s="1"/>
      <c r="BL169" s="1" t="s">
        <v>201</v>
      </c>
    </row>
    <row r="170" spans="1:64" x14ac:dyDescent="0.25">
      <c r="A170">
        <v>66</v>
      </c>
      <c r="B170" t="s">
        <v>195</v>
      </c>
      <c r="C170" t="s">
        <v>5625</v>
      </c>
      <c r="D170" s="1" t="s">
        <v>196</v>
      </c>
      <c r="E170" t="s">
        <v>5626</v>
      </c>
      <c r="F170" s="1" t="s">
        <v>3174</v>
      </c>
      <c r="G170" t="s">
        <v>5627</v>
      </c>
      <c r="H170" s="1" t="s">
        <v>5628</v>
      </c>
      <c r="I170" s="1">
        <v>20036</v>
      </c>
      <c r="J170" s="1">
        <v>35902</v>
      </c>
      <c r="K170" s="1" t="s">
        <v>213</v>
      </c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201</v>
      </c>
      <c r="AR170" s="1" t="s">
        <v>202</v>
      </c>
      <c r="AS170" s="1" t="s">
        <v>201</v>
      </c>
      <c r="AT170" s="1"/>
      <c r="AU170" s="1"/>
      <c r="AV170" s="1" t="s">
        <v>201</v>
      </c>
      <c r="AW170" s="1"/>
      <c r="AX170" s="1"/>
      <c r="AY170" s="1" t="s">
        <v>202</v>
      </c>
      <c r="AZ170" s="1"/>
      <c r="BA170" s="1"/>
      <c r="BB170" s="1"/>
      <c r="BC170" s="1"/>
      <c r="BD170" s="1"/>
      <c r="BE170" s="1"/>
      <c r="BF170" s="1" t="s">
        <v>201</v>
      </c>
      <c r="BG170" s="1"/>
      <c r="BH170" s="1" t="s">
        <v>206</v>
      </c>
      <c r="BI170" s="1" t="s">
        <v>201</v>
      </c>
      <c r="BJ170" s="1"/>
      <c r="BK170" s="1"/>
      <c r="BL170" s="1" t="s">
        <v>201</v>
      </c>
    </row>
    <row r="171" spans="1:64" x14ac:dyDescent="0.25">
      <c r="A171">
        <v>66</v>
      </c>
      <c r="B171" t="s">
        <v>195</v>
      </c>
      <c r="C171" t="s">
        <v>5629</v>
      </c>
      <c r="D171" s="1" t="s">
        <v>196</v>
      </c>
      <c r="E171" t="s">
        <v>3079</v>
      </c>
      <c r="F171" s="1" t="s">
        <v>5630</v>
      </c>
      <c r="G171" t="s">
        <v>2864</v>
      </c>
      <c r="H171" s="1" t="s">
        <v>5631</v>
      </c>
      <c r="I171" s="1">
        <v>34241</v>
      </c>
      <c r="J171" s="1">
        <v>40807</v>
      </c>
      <c r="K171" s="1" t="s">
        <v>213</v>
      </c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 t="s">
        <v>202</v>
      </c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201</v>
      </c>
      <c r="AR171" s="1" t="s">
        <v>202</v>
      </c>
      <c r="AS171" s="1" t="s">
        <v>201</v>
      </c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</row>
    <row r="172" spans="1:64" x14ac:dyDescent="0.25">
      <c r="A172">
        <v>66</v>
      </c>
      <c r="B172" t="s">
        <v>195</v>
      </c>
      <c r="C172" t="s">
        <v>5632</v>
      </c>
      <c r="D172" s="1" t="s">
        <v>196</v>
      </c>
      <c r="E172" t="s">
        <v>5633</v>
      </c>
      <c r="F172" s="1" t="s">
        <v>3363</v>
      </c>
      <c r="G172" t="s">
        <v>2840</v>
      </c>
      <c r="H172" s="1" t="s">
        <v>5634</v>
      </c>
      <c r="I172" s="1">
        <v>33405</v>
      </c>
      <c r="J172" s="1">
        <v>40835</v>
      </c>
      <c r="K172" s="1" t="s">
        <v>213</v>
      </c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 t="s">
        <v>201</v>
      </c>
      <c r="AE172" s="1"/>
      <c r="AF172" s="1"/>
      <c r="AG172" s="1"/>
      <c r="AH172" s="1"/>
      <c r="AI172" s="1"/>
      <c r="AJ172" s="1"/>
      <c r="AK172" s="1" t="s">
        <v>201</v>
      </c>
      <c r="AL172" s="1" t="s">
        <v>201</v>
      </c>
      <c r="AM172" s="1"/>
      <c r="AN172" s="1"/>
      <c r="AO172" s="1"/>
      <c r="AP172" s="1"/>
      <c r="AQ172" s="1" t="s">
        <v>201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</row>
    <row r="173" spans="1:64" x14ac:dyDescent="0.25">
      <c r="A173">
        <v>66</v>
      </c>
      <c r="B173" t="s">
        <v>195</v>
      </c>
      <c r="C173" t="s">
        <v>5635</v>
      </c>
      <c r="D173" s="1" t="s">
        <v>196</v>
      </c>
      <c r="E173" t="s">
        <v>5636</v>
      </c>
      <c r="F173" s="1" t="s">
        <v>1353</v>
      </c>
      <c r="G173" t="s">
        <v>2840</v>
      </c>
      <c r="H173" s="1" t="s">
        <v>5637</v>
      </c>
      <c r="I173" s="1">
        <v>32826</v>
      </c>
      <c r="J173" s="1">
        <v>39482</v>
      </c>
      <c r="K173" s="1" t="s">
        <v>213</v>
      </c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201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 t="s">
        <v>201</v>
      </c>
      <c r="BE173" s="1"/>
      <c r="BF173" s="1"/>
      <c r="BG173" s="1"/>
      <c r="BH173" s="1"/>
      <c r="BI173" s="1"/>
      <c r="BJ173" s="1"/>
      <c r="BK173" s="1"/>
      <c r="BL173" s="1"/>
    </row>
    <row r="174" spans="1:64" x14ac:dyDescent="0.25">
      <c r="A174">
        <v>66</v>
      </c>
      <c r="B174" t="s">
        <v>195</v>
      </c>
      <c r="C174" t="s">
        <v>5638</v>
      </c>
      <c r="D174" s="1" t="s">
        <v>196</v>
      </c>
      <c r="E174" t="s">
        <v>3797</v>
      </c>
      <c r="F174" s="1" t="s">
        <v>5639</v>
      </c>
      <c r="G174" t="s">
        <v>1712</v>
      </c>
      <c r="H174" s="1" t="s">
        <v>5640</v>
      </c>
      <c r="I174" s="1">
        <v>32822</v>
      </c>
      <c r="J174" s="1">
        <v>39479</v>
      </c>
      <c r="K174" s="1" t="s">
        <v>213</v>
      </c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 t="s">
        <v>201</v>
      </c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201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 t="s">
        <v>201</v>
      </c>
      <c r="BE174" s="1"/>
      <c r="BF174" s="1" t="s">
        <v>201</v>
      </c>
      <c r="BG174" s="1"/>
      <c r="BH174" s="1"/>
      <c r="BI174" s="1"/>
      <c r="BJ174" s="1"/>
      <c r="BK174" s="1"/>
      <c r="BL174" s="1"/>
    </row>
    <row r="175" spans="1:64" x14ac:dyDescent="0.25">
      <c r="A175">
        <v>66</v>
      </c>
      <c r="B175" t="s">
        <v>195</v>
      </c>
      <c r="C175" t="s">
        <v>5641</v>
      </c>
      <c r="D175" s="1" t="s">
        <v>196</v>
      </c>
      <c r="E175" t="s">
        <v>5642</v>
      </c>
      <c r="F175" s="1" t="s">
        <v>5643</v>
      </c>
      <c r="H175" s="1" t="s">
        <v>5644</v>
      </c>
      <c r="I175" s="1">
        <v>21704</v>
      </c>
      <c r="J175" s="1">
        <v>41066</v>
      </c>
      <c r="K175" s="1" t="s">
        <v>213</v>
      </c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</row>
    <row r="176" spans="1:64" x14ac:dyDescent="0.25">
      <c r="A176">
        <v>66</v>
      </c>
      <c r="B176" t="s">
        <v>195</v>
      </c>
      <c r="C176" t="s">
        <v>5645</v>
      </c>
      <c r="D176" s="1" t="s">
        <v>196</v>
      </c>
      <c r="E176" t="s">
        <v>2503</v>
      </c>
      <c r="F176" s="1" t="s">
        <v>3302</v>
      </c>
      <c r="G176" t="s">
        <v>3850</v>
      </c>
      <c r="H176" s="1" t="s">
        <v>5646</v>
      </c>
      <c r="I176" s="1">
        <v>33392</v>
      </c>
      <c r="J176" s="1">
        <v>41066</v>
      </c>
      <c r="K176" s="1" t="s">
        <v>213</v>
      </c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</row>
    <row r="177" spans="1:64" x14ac:dyDescent="0.25">
      <c r="A177">
        <v>66</v>
      </c>
      <c r="B177" t="s">
        <v>195</v>
      </c>
      <c r="C177" t="s">
        <v>5647</v>
      </c>
      <c r="D177" s="1" t="s">
        <v>196</v>
      </c>
      <c r="E177" t="s">
        <v>5648</v>
      </c>
      <c r="F177" s="1" t="s">
        <v>2909</v>
      </c>
      <c r="G177" t="s">
        <v>2811</v>
      </c>
      <c r="H177" s="1" t="s">
        <v>5649</v>
      </c>
      <c r="I177" s="1">
        <v>33352</v>
      </c>
      <c r="J177" s="1">
        <v>41073</v>
      </c>
      <c r="K177" s="1" t="s">
        <v>213</v>
      </c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 t="s">
        <v>201</v>
      </c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201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</row>
    <row r="178" spans="1:64" x14ac:dyDescent="0.25">
      <c r="A178">
        <v>66</v>
      </c>
      <c r="B178" t="s">
        <v>195</v>
      </c>
      <c r="C178" t="s">
        <v>5650</v>
      </c>
      <c r="D178" s="1" t="s">
        <v>196</v>
      </c>
      <c r="E178" t="s">
        <v>1037</v>
      </c>
      <c r="F178" s="1" t="s">
        <v>1739</v>
      </c>
      <c r="G178" t="s">
        <v>4049</v>
      </c>
      <c r="H178" s="1" t="s">
        <v>5651</v>
      </c>
      <c r="I178" s="1">
        <v>34510</v>
      </c>
      <c r="J178" s="1">
        <v>41071</v>
      </c>
      <c r="K178" s="1" t="s">
        <v>213</v>
      </c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 t="s">
        <v>201</v>
      </c>
      <c r="AL178" s="1"/>
      <c r="AM178" s="1"/>
      <c r="AN178" s="1"/>
      <c r="AO178" s="1"/>
      <c r="AP178" s="1"/>
      <c r="AQ178" s="1" t="s">
        <v>201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</row>
    <row r="179" spans="1:64" x14ac:dyDescent="0.25">
      <c r="A179">
        <v>66</v>
      </c>
      <c r="B179" t="s">
        <v>195</v>
      </c>
      <c r="C179" t="s">
        <v>5652</v>
      </c>
      <c r="D179" s="1" t="s">
        <v>196</v>
      </c>
      <c r="E179" t="s">
        <v>5653</v>
      </c>
      <c r="F179" s="1" t="s">
        <v>4462</v>
      </c>
      <c r="G179" t="s">
        <v>4232</v>
      </c>
      <c r="H179" s="1" t="s">
        <v>5654</v>
      </c>
      <c r="I179" s="1">
        <v>27260</v>
      </c>
      <c r="J179" s="1">
        <v>37502</v>
      </c>
      <c r="K179" s="1" t="s">
        <v>213</v>
      </c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 t="s">
        <v>201</v>
      </c>
      <c r="AE179" s="1"/>
      <c r="AF179" s="1"/>
      <c r="AG179" s="1"/>
      <c r="AH179" s="1"/>
      <c r="AI179" s="1"/>
      <c r="AJ179" s="1"/>
      <c r="AK179" s="1"/>
      <c r="AL179" s="1" t="s">
        <v>201</v>
      </c>
      <c r="AM179" s="1" t="s">
        <v>201</v>
      </c>
      <c r="AN179" s="1"/>
      <c r="AO179" s="1"/>
      <c r="AP179" s="1" t="s">
        <v>201</v>
      </c>
      <c r="AQ179" s="1" t="s">
        <v>201</v>
      </c>
      <c r="AR179" s="1"/>
      <c r="AS179" s="1"/>
      <c r="AT179" s="1"/>
      <c r="AU179" s="1"/>
      <c r="AV179" s="1" t="s">
        <v>201</v>
      </c>
      <c r="AW179" s="1"/>
      <c r="AX179" s="1"/>
      <c r="AY179" s="1"/>
      <c r="AZ179" s="1" t="s">
        <v>201</v>
      </c>
      <c r="BA179" s="1"/>
      <c r="BB179" s="1"/>
      <c r="BC179" s="1"/>
      <c r="BD179" s="1" t="s">
        <v>201</v>
      </c>
      <c r="BE179" s="1"/>
      <c r="BF179" s="1" t="s">
        <v>201</v>
      </c>
      <c r="BG179" s="1"/>
      <c r="BH179" s="1"/>
      <c r="BI179" s="1" t="s">
        <v>201</v>
      </c>
      <c r="BJ179" s="1"/>
      <c r="BK179" s="1"/>
      <c r="BL179" s="1" t="s">
        <v>201</v>
      </c>
    </row>
    <row r="180" spans="1:64" x14ac:dyDescent="0.25">
      <c r="A180">
        <v>66</v>
      </c>
      <c r="B180" t="s">
        <v>195</v>
      </c>
      <c r="C180" t="s">
        <v>5655</v>
      </c>
      <c r="D180" s="1" t="s">
        <v>196</v>
      </c>
      <c r="E180" t="s">
        <v>5656</v>
      </c>
      <c r="F180" s="1" t="s">
        <v>459</v>
      </c>
      <c r="G180" t="s">
        <v>3933</v>
      </c>
      <c r="H180" s="1" t="s">
        <v>5657</v>
      </c>
      <c r="I180" s="1">
        <v>34017</v>
      </c>
      <c r="J180" s="1">
        <v>41150</v>
      </c>
      <c r="K180" s="1" t="s">
        <v>213</v>
      </c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 t="s">
        <v>201</v>
      </c>
      <c r="AE180" s="1"/>
      <c r="AF180" s="1"/>
      <c r="AG180" s="1" t="s">
        <v>206</v>
      </c>
      <c r="AH180" s="1" t="s">
        <v>201</v>
      </c>
      <c r="AI180" s="1"/>
      <c r="AJ180" s="1"/>
      <c r="AK180" s="1"/>
      <c r="AL180" s="1"/>
      <c r="AM180" s="1"/>
      <c r="AN180" s="1"/>
      <c r="AO180" s="1"/>
      <c r="AP180" s="1"/>
      <c r="AQ180" s="1" t="s">
        <v>201</v>
      </c>
      <c r="AR180" s="1"/>
      <c r="AS180" s="1" t="s">
        <v>201</v>
      </c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</row>
    <row r="181" spans="1:64" x14ac:dyDescent="0.25">
      <c r="A181">
        <v>66</v>
      </c>
      <c r="B181" t="s">
        <v>195</v>
      </c>
      <c r="C181" t="s">
        <v>5658</v>
      </c>
      <c r="D181" s="1" t="s">
        <v>196</v>
      </c>
      <c r="E181" t="s">
        <v>5659</v>
      </c>
      <c r="F181" s="1" t="s">
        <v>5660</v>
      </c>
      <c r="G181" t="s">
        <v>3054</v>
      </c>
      <c r="H181" s="1" t="s">
        <v>5661</v>
      </c>
      <c r="I181" s="1">
        <v>34592</v>
      </c>
      <c r="J181" s="1">
        <v>40938</v>
      </c>
      <c r="K181" s="1" t="s">
        <v>213</v>
      </c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201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</row>
    <row r="182" spans="1:64" x14ac:dyDescent="0.25">
      <c r="A182">
        <v>66</v>
      </c>
      <c r="B182" t="s">
        <v>195</v>
      </c>
      <c r="C182" t="s">
        <v>5662</v>
      </c>
      <c r="D182" s="1" t="s">
        <v>196</v>
      </c>
      <c r="E182" t="s">
        <v>5663</v>
      </c>
      <c r="F182" s="1" t="s">
        <v>3394</v>
      </c>
      <c r="G182" t="s">
        <v>2864</v>
      </c>
      <c r="H182" s="1" t="s">
        <v>5664</v>
      </c>
      <c r="I182" s="1">
        <v>15806</v>
      </c>
      <c r="J182" s="1">
        <v>41157</v>
      </c>
      <c r="K182" s="1" t="s">
        <v>213</v>
      </c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201</v>
      </c>
      <c r="AR182" s="1"/>
      <c r="AS182" s="1"/>
      <c r="AT182" s="1"/>
      <c r="AU182" s="1"/>
      <c r="AV182" s="1" t="s">
        <v>201</v>
      </c>
      <c r="AW182" s="1"/>
      <c r="AX182" s="1"/>
      <c r="AY182" s="1"/>
      <c r="AZ182" s="1" t="s">
        <v>201</v>
      </c>
      <c r="BA182" s="1"/>
      <c r="BB182" s="1"/>
      <c r="BC182" s="1"/>
      <c r="BD182" s="1"/>
      <c r="BE182" s="1"/>
      <c r="BF182" s="1" t="s">
        <v>201</v>
      </c>
      <c r="BG182" s="1"/>
      <c r="BH182" s="1" t="s">
        <v>202</v>
      </c>
      <c r="BI182" s="1"/>
      <c r="BJ182" s="1"/>
      <c r="BK182" s="1"/>
      <c r="BL182" s="1"/>
    </row>
    <row r="183" spans="1:64" x14ac:dyDescent="0.25">
      <c r="A183">
        <v>66</v>
      </c>
      <c r="B183" t="s">
        <v>195</v>
      </c>
      <c r="C183" t="s">
        <v>5665</v>
      </c>
      <c r="D183" s="1" t="s">
        <v>196</v>
      </c>
      <c r="E183" t="s">
        <v>5666</v>
      </c>
      <c r="F183" s="1" t="s">
        <v>5667</v>
      </c>
      <c r="G183" t="s">
        <v>2840</v>
      </c>
      <c r="H183" s="1" t="s">
        <v>5668</v>
      </c>
      <c r="I183" s="1">
        <v>34489</v>
      </c>
      <c r="J183" s="1">
        <v>41145</v>
      </c>
      <c r="K183" s="1" t="s">
        <v>213</v>
      </c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201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</row>
    <row r="184" spans="1:64" x14ac:dyDescent="0.25">
      <c r="A184">
        <v>66</v>
      </c>
      <c r="B184" t="s">
        <v>195</v>
      </c>
      <c r="C184" t="s">
        <v>5669</v>
      </c>
      <c r="D184" s="1" t="s">
        <v>196</v>
      </c>
      <c r="E184" t="s">
        <v>5670</v>
      </c>
      <c r="F184" s="1" t="s">
        <v>5671</v>
      </c>
      <c r="H184" s="1" t="s">
        <v>5672</v>
      </c>
      <c r="I184" s="1">
        <v>33357</v>
      </c>
      <c r="J184" s="1">
        <v>41158</v>
      </c>
      <c r="K184" s="1" t="s">
        <v>213</v>
      </c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 t="s">
        <v>201</v>
      </c>
      <c r="AL184" s="1"/>
      <c r="AM184" s="1"/>
      <c r="AN184" s="1"/>
      <c r="AO184" s="1"/>
      <c r="AP184" s="1"/>
      <c r="AQ184" s="1" t="s">
        <v>201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</row>
    <row r="185" spans="1:64" x14ac:dyDescent="0.25">
      <c r="A185">
        <v>66</v>
      </c>
      <c r="B185" t="s">
        <v>195</v>
      </c>
      <c r="C185" t="s">
        <v>5673</v>
      </c>
      <c r="D185" s="1" t="s">
        <v>196</v>
      </c>
      <c r="E185" t="s">
        <v>3979</v>
      </c>
      <c r="F185" s="1" t="s">
        <v>3302</v>
      </c>
      <c r="G185" t="s">
        <v>883</v>
      </c>
      <c r="H185" s="1" t="s">
        <v>5674</v>
      </c>
      <c r="I185" s="1">
        <v>31774</v>
      </c>
      <c r="J185" s="1">
        <v>41128</v>
      </c>
      <c r="K185" s="1" t="s">
        <v>213</v>
      </c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 t="s">
        <v>201</v>
      </c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</row>
    <row r="186" spans="1:64" x14ac:dyDescent="0.25">
      <c r="A186">
        <v>66</v>
      </c>
      <c r="B186" t="s">
        <v>195</v>
      </c>
      <c r="C186" t="s">
        <v>5675</v>
      </c>
      <c r="D186" s="1" t="s">
        <v>196</v>
      </c>
      <c r="E186" t="s">
        <v>5676</v>
      </c>
      <c r="F186" s="1" t="s">
        <v>5677</v>
      </c>
      <c r="G186" t="s">
        <v>2882</v>
      </c>
      <c r="H186" s="1" t="s">
        <v>5678</v>
      </c>
      <c r="I186" s="1">
        <v>34501</v>
      </c>
      <c r="J186" s="1">
        <v>41137</v>
      </c>
      <c r="K186" s="1" t="s">
        <v>213</v>
      </c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 t="s">
        <v>201</v>
      </c>
      <c r="AE186" s="1"/>
      <c r="AF186" s="1"/>
      <c r="AG186" s="1" t="s">
        <v>206</v>
      </c>
      <c r="AH186" s="1"/>
      <c r="AI186" s="1"/>
      <c r="AJ186" s="1"/>
      <c r="AK186" s="1"/>
      <c r="AL186" s="1"/>
      <c r="AM186" s="1"/>
      <c r="AN186" s="1"/>
      <c r="AO186" s="1"/>
      <c r="AP186" s="1"/>
      <c r="AQ186" s="1" t="s">
        <v>201</v>
      </c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</row>
    <row r="187" spans="1:64" x14ac:dyDescent="0.25">
      <c r="A187">
        <v>66</v>
      </c>
      <c r="B187" t="s">
        <v>195</v>
      </c>
      <c r="C187" t="s">
        <v>5679</v>
      </c>
      <c r="D187" s="1" t="s">
        <v>196</v>
      </c>
      <c r="E187" t="s">
        <v>5680</v>
      </c>
      <c r="F187" s="1" t="s">
        <v>1521</v>
      </c>
      <c r="G187" t="s">
        <v>2864</v>
      </c>
      <c r="H187" s="1" t="s">
        <v>5681</v>
      </c>
      <c r="I187" s="1">
        <v>33912</v>
      </c>
      <c r="J187" s="1">
        <v>41151</v>
      </c>
      <c r="K187" s="1" t="s">
        <v>213</v>
      </c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 t="s">
        <v>201</v>
      </c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</row>
    <row r="188" spans="1:64" x14ac:dyDescent="0.25">
      <c r="A188">
        <v>66</v>
      </c>
      <c r="B188" t="s">
        <v>195</v>
      </c>
      <c r="C188" t="s">
        <v>5682</v>
      </c>
      <c r="D188" s="1" t="s">
        <v>196</v>
      </c>
      <c r="E188" t="s">
        <v>5683</v>
      </c>
      <c r="F188" s="1" t="s">
        <v>5684</v>
      </c>
      <c r="G188" t="s">
        <v>3083</v>
      </c>
      <c r="H188" s="1" t="s">
        <v>5685</v>
      </c>
      <c r="I188" s="1">
        <v>31196</v>
      </c>
      <c r="J188" s="1">
        <v>41151</v>
      </c>
      <c r="K188" s="1" t="s">
        <v>213</v>
      </c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</row>
    <row r="189" spans="1:64" x14ac:dyDescent="0.25">
      <c r="A189">
        <v>66</v>
      </c>
      <c r="B189" t="s">
        <v>195</v>
      </c>
      <c r="C189" t="s">
        <v>5686</v>
      </c>
      <c r="D189" s="1" t="s">
        <v>196</v>
      </c>
      <c r="E189" t="s">
        <v>5687</v>
      </c>
      <c r="F189" s="1" t="s">
        <v>5688</v>
      </c>
      <c r="G189" t="s">
        <v>2811</v>
      </c>
      <c r="H189" s="1" t="s">
        <v>5689</v>
      </c>
      <c r="I189" s="1">
        <v>33455</v>
      </c>
      <c r="J189" s="1">
        <v>41152</v>
      </c>
      <c r="K189" s="1" t="s">
        <v>213</v>
      </c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 t="s">
        <v>201</v>
      </c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</row>
    <row r="190" spans="1:64" x14ac:dyDescent="0.25">
      <c r="A190">
        <v>66</v>
      </c>
      <c r="B190" t="s">
        <v>195</v>
      </c>
      <c r="C190" t="s">
        <v>5690</v>
      </c>
      <c r="D190" s="1" t="s">
        <v>196</v>
      </c>
      <c r="E190" t="s">
        <v>2503</v>
      </c>
      <c r="F190" s="1" t="s">
        <v>1293</v>
      </c>
      <c r="G190" t="s">
        <v>202</v>
      </c>
      <c r="H190" s="1" t="s">
        <v>5691</v>
      </c>
      <c r="I190" s="1">
        <v>34285</v>
      </c>
      <c r="J190" s="1">
        <v>41149</v>
      </c>
      <c r="K190" s="1" t="s">
        <v>213</v>
      </c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 t="s">
        <v>201</v>
      </c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</row>
    <row r="191" spans="1:64" x14ac:dyDescent="0.25">
      <c r="A191">
        <v>66</v>
      </c>
      <c r="B191" t="s">
        <v>195</v>
      </c>
      <c r="C191" t="s">
        <v>5692</v>
      </c>
      <c r="D191" s="1" t="s">
        <v>196</v>
      </c>
      <c r="E191" t="s">
        <v>5693</v>
      </c>
      <c r="F191" s="1" t="s">
        <v>3753</v>
      </c>
      <c r="G191" t="s">
        <v>1211</v>
      </c>
      <c r="H191" s="1" t="s">
        <v>5694</v>
      </c>
      <c r="I191" s="1">
        <v>34372</v>
      </c>
      <c r="J191" s="1">
        <v>41151</v>
      </c>
      <c r="K191" s="1" t="s">
        <v>213</v>
      </c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 t="s">
        <v>201</v>
      </c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</row>
    <row r="192" spans="1:64" x14ac:dyDescent="0.25">
      <c r="A192">
        <v>66</v>
      </c>
      <c r="B192" t="s">
        <v>195</v>
      </c>
      <c r="C192" t="s">
        <v>5695</v>
      </c>
      <c r="D192" s="1" t="s">
        <v>196</v>
      </c>
      <c r="E192" t="s">
        <v>5696</v>
      </c>
      <c r="F192" s="1" t="s">
        <v>3828</v>
      </c>
      <c r="G192" t="s">
        <v>930</v>
      </c>
      <c r="H192" s="1" t="s">
        <v>5697</v>
      </c>
      <c r="I192" s="1">
        <v>32442</v>
      </c>
      <c r="J192" s="1">
        <v>41219</v>
      </c>
      <c r="K192" s="1" t="s">
        <v>213</v>
      </c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 t="s">
        <v>201</v>
      </c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 t="s">
        <v>201</v>
      </c>
      <c r="BG192" s="1"/>
      <c r="BH192" s="1"/>
      <c r="BI192" s="1"/>
      <c r="BJ192" s="1"/>
      <c r="BK192" s="1"/>
      <c r="BL192" s="1"/>
    </row>
    <row r="193" spans="1:64" x14ac:dyDescent="0.25">
      <c r="A193">
        <v>66</v>
      </c>
      <c r="B193" t="s">
        <v>195</v>
      </c>
      <c r="C193" t="s">
        <v>5698</v>
      </c>
      <c r="D193" s="1" t="s">
        <v>196</v>
      </c>
      <c r="E193" t="s">
        <v>5699</v>
      </c>
      <c r="F193" s="1" t="s">
        <v>5700</v>
      </c>
      <c r="G193" t="s">
        <v>5701</v>
      </c>
      <c r="H193" s="1" t="s">
        <v>5702</v>
      </c>
      <c r="I193" s="1">
        <v>30965</v>
      </c>
      <c r="J193" s="1">
        <v>41219</v>
      </c>
      <c r="K193" s="1" t="s">
        <v>213</v>
      </c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 t="s">
        <v>201</v>
      </c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</row>
    <row r="194" spans="1:64" x14ac:dyDescent="0.25">
      <c r="A194">
        <v>66</v>
      </c>
      <c r="B194" t="s">
        <v>195</v>
      </c>
      <c r="C194" t="s">
        <v>5703</v>
      </c>
      <c r="D194" s="1" t="s">
        <v>196</v>
      </c>
      <c r="E194" t="s">
        <v>5704</v>
      </c>
      <c r="F194" s="1" t="s">
        <v>846</v>
      </c>
      <c r="G194" t="s">
        <v>2864</v>
      </c>
      <c r="H194" s="1" t="s">
        <v>5705</v>
      </c>
      <c r="I194" s="1">
        <v>22354</v>
      </c>
      <c r="J194" s="1">
        <v>33714</v>
      </c>
      <c r="K194" s="1" t="s">
        <v>213</v>
      </c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 t="s">
        <v>201</v>
      </c>
      <c r="AR194" s="1"/>
      <c r="AS194" s="1" t="s">
        <v>201</v>
      </c>
      <c r="AT194" s="1"/>
      <c r="AU194" s="1"/>
      <c r="AV194" s="1" t="s">
        <v>201</v>
      </c>
      <c r="AW194" s="1"/>
      <c r="AX194" s="1"/>
      <c r="AY194" s="1" t="s">
        <v>202</v>
      </c>
      <c r="AZ194" s="1"/>
      <c r="BA194" s="1"/>
      <c r="BB194" s="1"/>
      <c r="BC194" s="1"/>
      <c r="BD194" s="1"/>
      <c r="BE194" s="1"/>
      <c r="BF194" s="1" t="s">
        <v>201</v>
      </c>
      <c r="BG194" s="1"/>
      <c r="BH194" s="1"/>
      <c r="BI194" s="1"/>
      <c r="BJ194" s="1"/>
      <c r="BK194" s="1"/>
      <c r="BL194" s="1"/>
    </row>
    <row r="195" spans="1:64" x14ac:dyDescent="0.25">
      <c r="A195">
        <v>66</v>
      </c>
      <c r="B195" t="s">
        <v>195</v>
      </c>
      <c r="C195" t="s">
        <v>5706</v>
      </c>
      <c r="D195" s="1" t="s">
        <v>196</v>
      </c>
      <c r="E195" t="s">
        <v>5704</v>
      </c>
      <c r="F195" s="1" t="s">
        <v>1965</v>
      </c>
      <c r="G195" t="s">
        <v>3405</v>
      </c>
      <c r="H195" s="1" t="s">
        <v>5705</v>
      </c>
      <c r="I195" s="1">
        <v>21840</v>
      </c>
      <c r="J195" s="1">
        <v>33728</v>
      </c>
      <c r="K195" s="1" t="s">
        <v>213</v>
      </c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 t="s">
        <v>202</v>
      </c>
      <c r="AH195" s="1" t="s">
        <v>201</v>
      </c>
      <c r="AI195" s="1"/>
      <c r="AJ195" s="1"/>
      <c r="AK195" s="1" t="s">
        <v>201</v>
      </c>
      <c r="AL195" s="1" t="s">
        <v>202</v>
      </c>
      <c r="AM195" s="1"/>
      <c r="AN195" s="1"/>
      <c r="AO195" s="1"/>
      <c r="AP195" s="1" t="s">
        <v>201</v>
      </c>
      <c r="AQ195" s="1" t="s">
        <v>201</v>
      </c>
      <c r="AR195" s="1" t="s">
        <v>202</v>
      </c>
      <c r="AS195" s="1" t="s">
        <v>201</v>
      </c>
      <c r="AT195" s="1"/>
      <c r="AU195" s="1"/>
      <c r="AV195" s="1" t="s">
        <v>201</v>
      </c>
      <c r="AW195" s="1"/>
      <c r="AX195" s="1"/>
      <c r="AY195" s="1" t="s">
        <v>202</v>
      </c>
      <c r="AZ195" s="1" t="s">
        <v>201</v>
      </c>
      <c r="BA195" s="1"/>
      <c r="BB195" s="1"/>
      <c r="BC195" s="1"/>
      <c r="BD195" s="1"/>
      <c r="BE195" s="1"/>
      <c r="BF195" s="1" t="s">
        <v>201</v>
      </c>
      <c r="BG195" s="1"/>
      <c r="BH195" s="1" t="s">
        <v>202</v>
      </c>
      <c r="BI195" s="1"/>
      <c r="BJ195" s="1"/>
      <c r="BK195" s="1"/>
      <c r="BL195" s="1"/>
    </row>
    <row r="196" spans="1:64" x14ac:dyDescent="0.25">
      <c r="A196">
        <v>66</v>
      </c>
      <c r="B196" t="s">
        <v>195</v>
      </c>
      <c r="C196" t="s">
        <v>5707</v>
      </c>
      <c r="D196" s="1" t="s">
        <v>196</v>
      </c>
      <c r="E196" t="s">
        <v>5708</v>
      </c>
      <c r="F196" s="1" t="s">
        <v>1120</v>
      </c>
      <c r="G196" t="s">
        <v>2864</v>
      </c>
      <c r="H196" s="1" t="s">
        <v>5709</v>
      </c>
      <c r="I196" s="1">
        <v>22409</v>
      </c>
      <c r="J196" s="1">
        <v>36018</v>
      </c>
      <c r="K196" s="1" t="s">
        <v>213</v>
      </c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 t="s">
        <v>201</v>
      </c>
      <c r="AE196" s="1"/>
      <c r="AF196" s="1"/>
      <c r="AG196" s="1" t="s">
        <v>202</v>
      </c>
      <c r="AH196" s="1" t="s">
        <v>201</v>
      </c>
      <c r="AI196" s="1"/>
      <c r="AJ196" s="1"/>
      <c r="AK196" s="1" t="s">
        <v>201</v>
      </c>
      <c r="AL196" s="1" t="s">
        <v>202</v>
      </c>
      <c r="AM196" s="1" t="s">
        <v>201</v>
      </c>
      <c r="AN196" s="1"/>
      <c r="AO196" s="1"/>
      <c r="AP196" s="1" t="s">
        <v>202</v>
      </c>
      <c r="AQ196" s="1" t="s">
        <v>201</v>
      </c>
      <c r="AR196" s="1" t="s">
        <v>202</v>
      </c>
      <c r="AS196" s="1" t="s">
        <v>201</v>
      </c>
      <c r="AT196" s="1"/>
      <c r="AU196" s="1" t="s">
        <v>201</v>
      </c>
      <c r="AV196" s="1" t="s">
        <v>201</v>
      </c>
      <c r="AW196" s="1"/>
      <c r="AX196" s="1"/>
      <c r="AY196" s="1" t="s">
        <v>202</v>
      </c>
      <c r="AZ196" s="1" t="s">
        <v>201</v>
      </c>
      <c r="BA196" s="1"/>
      <c r="BB196" s="1"/>
      <c r="BC196" s="1"/>
      <c r="BD196" s="1"/>
      <c r="BE196" s="1"/>
      <c r="BF196" s="1" t="s">
        <v>201</v>
      </c>
      <c r="BG196" s="1"/>
      <c r="BH196" s="1" t="s">
        <v>202</v>
      </c>
      <c r="BI196" s="1" t="s">
        <v>201</v>
      </c>
      <c r="BJ196" s="1"/>
      <c r="BK196" s="1"/>
      <c r="BL196" s="1" t="s">
        <v>201</v>
      </c>
    </row>
    <row r="197" spans="1:64" x14ac:dyDescent="0.25">
      <c r="A197">
        <v>66</v>
      </c>
      <c r="B197" t="s">
        <v>195</v>
      </c>
      <c r="C197" t="s">
        <v>5710</v>
      </c>
      <c r="D197" s="1" t="s">
        <v>196</v>
      </c>
      <c r="E197" t="s">
        <v>1301</v>
      </c>
      <c r="F197" s="1" t="s">
        <v>1345</v>
      </c>
      <c r="H197" s="1" t="s">
        <v>5711</v>
      </c>
      <c r="I197" s="1">
        <v>28947</v>
      </c>
      <c r="J197" s="1">
        <v>38264</v>
      </c>
      <c r="K197" s="1" t="s">
        <v>213</v>
      </c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 t="s">
        <v>201</v>
      </c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 t="s">
        <v>201</v>
      </c>
      <c r="BG197" s="1"/>
      <c r="BH197" s="1"/>
      <c r="BI197" s="1"/>
      <c r="BJ197" s="1"/>
      <c r="BK197" s="1"/>
      <c r="BL197" s="1"/>
    </row>
    <row r="198" spans="1:64" x14ac:dyDescent="0.25">
      <c r="A198">
        <v>66</v>
      </c>
      <c r="B198" t="s">
        <v>195</v>
      </c>
      <c r="C198" t="s">
        <v>5712</v>
      </c>
      <c r="D198" s="1" t="s">
        <v>196</v>
      </c>
      <c r="E198" t="s">
        <v>5713</v>
      </c>
      <c r="F198" s="1" t="s">
        <v>3354</v>
      </c>
      <c r="G198" t="s">
        <v>2864</v>
      </c>
      <c r="H198" s="1" t="s">
        <v>5714</v>
      </c>
      <c r="I198" s="1">
        <v>18866</v>
      </c>
      <c r="J198" s="1">
        <v>36802</v>
      </c>
      <c r="K198" s="1" t="s">
        <v>213</v>
      </c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 t="s">
        <v>201</v>
      </c>
      <c r="AE198" s="1"/>
      <c r="AF198" s="1"/>
      <c r="AG198" s="1"/>
      <c r="AH198" s="1" t="s">
        <v>201</v>
      </c>
      <c r="AI198" s="1"/>
      <c r="AJ198" s="1"/>
      <c r="AK198" s="1"/>
      <c r="AL198" s="1"/>
      <c r="AM198" s="1"/>
      <c r="AN198" s="1"/>
      <c r="AO198" s="1"/>
      <c r="AP198" s="1"/>
      <c r="AQ198" s="1" t="s">
        <v>201</v>
      </c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 t="s">
        <v>201</v>
      </c>
      <c r="BG198" s="1"/>
      <c r="BH198" s="1"/>
      <c r="BI198" s="1"/>
      <c r="BJ198" s="1"/>
      <c r="BK198" s="1"/>
      <c r="BL198" s="1"/>
    </row>
    <row r="199" spans="1:64" x14ac:dyDescent="0.25">
      <c r="A199">
        <v>66</v>
      </c>
      <c r="B199" t="s">
        <v>195</v>
      </c>
      <c r="C199" t="s">
        <v>5715</v>
      </c>
      <c r="D199" s="1" t="s">
        <v>196</v>
      </c>
      <c r="E199" t="s">
        <v>5716</v>
      </c>
      <c r="F199" s="1" t="s">
        <v>976</v>
      </c>
      <c r="G199" t="s">
        <v>3154</v>
      </c>
      <c r="H199" s="1" t="s">
        <v>5717</v>
      </c>
      <c r="I199" s="1">
        <v>25748</v>
      </c>
      <c r="J199" s="1">
        <v>37418</v>
      </c>
      <c r="K199" s="1" t="s">
        <v>213</v>
      </c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 t="s">
        <v>201</v>
      </c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 t="s">
        <v>201</v>
      </c>
      <c r="BG199" s="1"/>
      <c r="BH199" s="1"/>
      <c r="BI199" s="1"/>
      <c r="BJ199" s="1"/>
      <c r="BK199" s="1"/>
      <c r="BL199" s="1"/>
    </row>
    <row r="200" spans="1:64" x14ac:dyDescent="0.25">
      <c r="A200">
        <v>66</v>
      </c>
      <c r="B200" t="s">
        <v>195</v>
      </c>
      <c r="C200" t="s">
        <v>5718</v>
      </c>
      <c r="D200" s="1" t="s">
        <v>196</v>
      </c>
      <c r="E200" t="s">
        <v>5719</v>
      </c>
      <c r="F200" s="1" t="s">
        <v>1037</v>
      </c>
      <c r="G200" t="s">
        <v>3031</v>
      </c>
      <c r="H200" s="1" t="s">
        <v>5720</v>
      </c>
      <c r="I200" s="1">
        <v>31601</v>
      </c>
      <c r="J200" s="1">
        <v>40757</v>
      </c>
      <c r="K200" s="1" t="s">
        <v>213</v>
      </c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 t="s">
        <v>201</v>
      </c>
      <c r="AR200" s="1"/>
      <c r="AS200" s="1" t="s">
        <v>201</v>
      </c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 t="s">
        <v>201</v>
      </c>
      <c r="BG200" s="1"/>
      <c r="BH200" s="1"/>
      <c r="BI200" s="1"/>
      <c r="BJ200" s="1"/>
      <c r="BK200" s="1"/>
      <c r="BL200" s="1"/>
    </row>
    <row r="201" spans="1:64" x14ac:dyDescent="0.25">
      <c r="A201">
        <v>66</v>
      </c>
      <c r="B201" t="s">
        <v>195</v>
      </c>
      <c r="C201" t="s">
        <v>5721</v>
      </c>
      <c r="D201" s="1" t="s">
        <v>196</v>
      </c>
      <c r="E201" t="s">
        <v>5722</v>
      </c>
      <c r="F201" s="1" t="s">
        <v>5723</v>
      </c>
      <c r="G201" t="s">
        <v>2864</v>
      </c>
      <c r="H201" s="1" t="s">
        <v>5724</v>
      </c>
      <c r="I201" s="1">
        <v>28497</v>
      </c>
      <c r="J201" s="1">
        <v>41219</v>
      </c>
      <c r="K201" s="1" t="s">
        <v>213</v>
      </c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 t="s">
        <v>201</v>
      </c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</row>
    <row r="202" spans="1:64" x14ac:dyDescent="0.25">
      <c r="A202">
        <v>66</v>
      </c>
      <c r="B202" t="s">
        <v>195</v>
      </c>
      <c r="C202" t="s">
        <v>5725</v>
      </c>
      <c r="D202" s="1" t="s">
        <v>196</v>
      </c>
      <c r="E202" t="s">
        <v>5726</v>
      </c>
      <c r="F202" s="1" t="s">
        <v>5510</v>
      </c>
      <c r="G202" t="s">
        <v>2965</v>
      </c>
      <c r="H202" s="1" t="s">
        <v>5727</v>
      </c>
      <c r="I202" s="1">
        <v>29234</v>
      </c>
      <c r="J202" s="1">
        <v>41219</v>
      </c>
      <c r="K202" s="1" t="s">
        <v>213</v>
      </c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 t="s">
        <v>201</v>
      </c>
      <c r="AN202" s="1"/>
      <c r="AO202" s="1"/>
      <c r="AP202" s="1"/>
      <c r="AQ202" s="1" t="s">
        <v>201</v>
      </c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 t="s">
        <v>201</v>
      </c>
      <c r="BG202" s="1"/>
      <c r="BH202" s="1"/>
      <c r="BI202" s="1"/>
      <c r="BJ202" s="1"/>
      <c r="BK202" s="1"/>
      <c r="BL202" s="1"/>
    </row>
    <row r="203" spans="1:64" x14ac:dyDescent="0.25">
      <c r="A203">
        <v>66</v>
      </c>
      <c r="B203" t="s">
        <v>195</v>
      </c>
      <c r="C203" t="s">
        <v>5728</v>
      </c>
      <c r="D203" s="1" t="s">
        <v>196</v>
      </c>
      <c r="E203" t="s">
        <v>3283</v>
      </c>
      <c r="F203" s="1" t="s">
        <v>2527</v>
      </c>
      <c r="G203" t="s">
        <v>3031</v>
      </c>
      <c r="H203" s="1" t="s">
        <v>5729</v>
      </c>
      <c r="I203" s="1">
        <v>29801</v>
      </c>
      <c r="J203" s="1">
        <v>41219</v>
      </c>
      <c r="K203" s="1" t="s">
        <v>213</v>
      </c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 t="s">
        <v>201</v>
      </c>
      <c r="AE203" s="1"/>
      <c r="AF203" s="1"/>
      <c r="AG203" s="1"/>
      <c r="AH203" s="1"/>
      <c r="AI203" s="1"/>
      <c r="AJ203" s="1"/>
      <c r="AK203" s="1"/>
      <c r="AL203" s="1"/>
      <c r="AM203" s="1" t="s">
        <v>201</v>
      </c>
      <c r="AN203" s="1"/>
      <c r="AO203" s="1"/>
      <c r="AP203" s="1"/>
      <c r="AQ203" s="1" t="s">
        <v>201</v>
      </c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 t="s">
        <v>201</v>
      </c>
      <c r="BG203" s="1"/>
      <c r="BH203" s="1"/>
      <c r="BI203" s="1"/>
      <c r="BJ203" s="1"/>
      <c r="BK203" s="1"/>
      <c r="BL203" s="1"/>
    </row>
    <row r="204" spans="1:64" x14ac:dyDescent="0.25">
      <c r="A204">
        <v>66</v>
      </c>
      <c r="B204" t="s">
        <v>195</v>
      </c>
      <c r="C204" t="s">
        <v>5730</v>
      </c>
      <c r="D204" s="1" t="s">
        <v>196</v>
      </c>
      <c r="E204" t="s">
        <v>5333</v>
      </c>
      <c r="F204" s="1" t="s">
        <v>5731</v>
      </c>
      <c r="G204" t="s">
        <v>2836</v>
      </c>
      <c r="H204" s="1" t="s">
        <v>5334</v>
      </c>
      <c r="I204" s="1">
        <v>22535</v>
      </c>
      <c r="J204" s="1">
        <v>41219</v>
      </c>
      <c r="K204" s="1" t="s">
        <v>213</v>
      </c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 t="s">
        <v>201</v>
      </c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</row>
    <row r="205" spans="1:64" x14ac:dyDescent="0.25">
      <c r="A205">
        <v>66</v>
      </c>
      <c r="B205" t="s">
        <v>195</v>
      </c>
      <c r="C205" t="s">
        <v>5732</v>
      </c>
      <c r="D205" s="1" t="s">
        <v>196</v>
      </c>
      <c r="E205" t="s">
        <v>5733</v>
      </c>
      <c r="F205" s="1" t="s">
        <v>5734</v>
      </c>
      <c r="H205" s="1" t="s">
        <v>5735</v>
      </c>
      <c r="I205" s="1">
        <v>29758</v>
      </c>
      <c r="J205" s="1">
        <v>41219</v>
      </c>
      <c r="K205" s="1" t="s">
        <v>213</v>
      </c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 t="s">
        <v>201</v>
      </c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 t="s">
        <v>201</v>
      </c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 t="s">
        <v>202</v>
      </c>
      <c r="BI205" s="1"/>
      <c r="BJ205" s="1"/>
      <c r="BK205" s="1"/>
      <c r="BL205" s="1"/>
    </row>
    <row r="206" spans="1:64" x14ac:dyDescent="0.25">
      <c r="A206">
        <v>66</v>
      </c>
      <c r="B206" t="s">
        <v>195</v>
      </c>
      <c r="C206" t="s">
        <v>5736</v>
      </c>
      <c r="D206" s="1" t="s">
        <v>196</v>
      </c>
      <c r="E206" t="s">
        <v>5737</v>
      </c>
      <c r="F206" s="1" t="s">
        <v>5738</v>
      </c>
      <c r="G206" t="s">
        <v>3206</v>
      </c>
      <c r="H206" s="1" t="s">
        <v>5739</v>
      </c>
      <c r="I206" s="1">
        <v>31203</v>
      </c>
      <c r="J206" s="1">
        <v>41219</v>
      </c>
      <c r="K206" s="1" t="s">
        <v>213</v>
      </c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</row>
    <row r="207" spans="1:64" x14ac:dyDescent="0.25">
      <c r="A207">
        <v>66</v>
      </c>
      <c r="B207" t="s">
        <v>195</v>
      </c>
      <c r="C207" t="s">
        <v>5740</v>
      </c>
      <c r="D207" s="1" t="s">
        <v>196</v>
      </c>
      <c r="E207" t="s">
        <v>3306</v>
      </c>
      <c r="F207" s="1" t="s">
        <v>3302</v>
      </c>
      <c r="G207" t="s">
        <v>1211</v>
      </c>
      <c r="H207" s="1" t="s">
        <v>5741</v>
      </c>
      <c r="I207" s="1">
        <v>27576</v>
      </c>
      <c r="J207" s="1">
        <v>41219</v>
      </c>
      <c r="K207" s="1" t="s">
        <v>213</v>
      </c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 t="s">
        <v>201</v>
      </c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 t="s">
        <v>201</v>
      </c>
      <c r="AR207" s="1"/>
      <c r="AS207" s="1"/>
      <c r="AT207" s="1"/>
      <c r="AU207" s="1"/>
      <c r="AV207" s="1"/>
      <c r="AW207" s="1"/>
      <c r="AX207" s="1"/>
      <c r="AY207" s="1"/>
      <c r="AZ207" s="1" t="s">
        <v>201</v>
      </c>
      <c r="BA207" s="1"/>
      <c r="BB207" s="1"/>
      <c r="BC207" s="1" t="s">
        <v>206</v>
      </c>
      <c r="BD207" s="1"/>
      <c r="BE207" s="1"/>
      <c r="BF207" s="1" t="s">
        <v>201</v>
      </c>
      <c r="BG207" s="1"/>
      <c r="BH207" s="1" t="s">
        <v>206</v>
      </c>
      <c r="BI207" s="1" t="s">
        <v>201</v>
      </c>
      <c r="BJ207" s="1"/>
      <c r="BK207" s="1"/>
      <c r="BL207" s="1"/>
    </row>
    <row r="208" spans="1:64" x14ac:dyDescent="0.25">
      <c r="A208">
        <v>66</v>
      </c>
      <c r="B208" t="s">
        <v>195</v>
      </c>
      <c r="C208" t="s">
        <v>5742</v>
      </c>
      <c r="D208" s="1" t="s">
        <v>196</v>
      </c>
      <c r="E208" t="s">
        <v>5743</v>
      </c>
      <c r="F208" s="1" t="s">
        <v>555</v>
      </c>
      <c r="G208" t="s">
        <v>2864</v>
      </c>
      <c r="H208" s="1" t="s">
        <v>5744</v>
      </c>
      <c r="I208" s="1">
        <v>28227</v>
      </c>
      <c r="J208" s="1">
        <v>34891</v>
      </c>
      <c r="K208" s="1" t="s">
        <v>213</v>
      </c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 t="s">
        <v>201</v>
      </c>
      <c r="AR208" s="1"/>
      <c r="AS208" s="1" t="s">
        <v>201</v>
      </c>
      <c r="AT208" s="1"/>
      <c r="AU208" s="1"/>
      <c r="AV208" s="1" t="s">
        <v>201</v>
      </c>
      <c r="AW208" s="1"/>
      <c r="AX208" s="1"/>
      <c r="AY208" s="1"/>
      <c r="AZ208" s="1"/>
      <c r="BA208" s="1"/>
      <c r="BB208" s="1"/>
      <c r="BC208" s="1"/>
      <c r="BD208" s="1"/>
      <c r="BE208" s="1"/>
      <c r="BF208" s="1" t="s">
        <v>201</v>
      </c>
      <c r="BG208" s="1"/>
      <c r="BH208" s="1" t="s">
        <v>206</v>
      </c>
      <c r="BI208" s="1" t="s">
        <v>201</v>
      </c>
      <c r="BJ208" s="1"/>
      <c r="BK208" s="1"/>
      <c r="BL208" s="1" t="s">
        <v>201</v>
      </c>
    </row>
    <row r="209" spans="1:64" x14ac:dyDescent="0.25">
      <c r="A209">
        <v>66</v>
      </c>
      <c r="B209" t="s">
        <v>195</v>
      </c>
      <c r="C209" t="s">
        <v>5745</v>
      </c>
      <c r="D209" s="1" t="s">
        <v>196</v>
      </c>
      <c r="E209" t="s">
        <v>3094</v>
      </c>
      <c r="F209" s="1" t="s">
        <v>5746</v>
      </c>
      <c r="G209" t="s">
        <v>5747</v>
      </c>
      <c r="H209" s="1" t="s">
        <v>5748</v>
      </c>
      <c r="I209" s="1">
        <v>23611</v>
      </c>
      <c r="J209" s="1">
        <v>38001</v>
      </c>
      <c r="K209" s="1" t="s">
        <v>213</v>
      </c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</row>
    <row r="210" spans="1:64" x14ac:dyDescent="0.25">
      <c r="A210">
        <v>66</v>
      </c>
      <c r="B210" t="s">
        <v>195</v>
      </c>
      <c r="C210" t="s">
        <v>5749</v>
      </c>
      <c r="D210" s="1" t="s">
        <v>196</v>
      </c>
      <c r="E210" t="s">
        <v>5750</v>
      </c>
      <c r="F210" s="1" t="s">
        <v>2354</v>
      </c>
      <c r="G210" t="s">
        <v>2864</v>
      </c>
      <c r="H210" s="1" t="s">
        <v>5751</v>
      </c>
      <c r="I210" s="1">
        <v>24073</v>
      </c>
      <c r="J210" s="1">
        <v>35693</v>
      </c>
      <c r="K210" s="1" t="s">
        <v>213</v>
      </c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 t="s">
        <v>201</v>
      </c>
      <c r="BG210" s="1"/>
      <c r="BH210" s="1"/>
      <c r="BI210" s="1"/>
      <c r="BJ210" s="1"/>
      <c r="BK210" s="1"/>
      <c r="BL210" s="1"/>
    </row>
    <row r="211" spans="1:64" x14ac:dyDescent="0.25">
      <c r="A211">
        <v>66</v>
      </c>
      <c r="B211" t="s">
        <v>195</v>
      </c>
      <c r="C211" t="s">
        <v>5752</v>
      </c>
      <c r="D211" s="1" t="s">
        <v>196</v>
      </c>
      <c r="E211" t="s">
        <v>5753</v>
      </c>
      <c r="F211" s="1" t="s">
        <v>5754</v>
      </c>
      <c r="G211" t="s">
        <v>2799</v>
      </c>
      <c r="H211" s="1" t="s">
        <v>5755</v>
      </c>
      <c r="I211" s="1">
        <v>22045</v>
      </c>
      <c r="J211" s="1">
        <v>35167</v>
      </c>
      <c r="K211" s="1" t="s">
        <v>200</v>
      </c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 t="s">
        <v>201</v>
      </c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 t="s">
        <v>201</v>
      </c>
      <c r="AR211" s="1"/>
      <c r="AS211" s="1"/>
      <c r="AT211" s="1"/>
      <c r="AU211" s="1"/>
      <c r="AV211" s="1" t="s">
        <v>201</v>
      </c>
      <c r="AW211" s="1"/>
      <c r="AX211" s="1"/>
      <c r="AY211" s="1" t="s">
        <v>202</v>
      </c>
      <c r="AZ211" s="1"/>
      <c r="BA211" s="1"/>
      <c r="BB211" s="1"/>
      <c r="BC211" s="1"/>
      <c r="BD211" s="1"/>
      <c r="BE211" s="1"/>
      <c r="BF211" s="1" t="s">
        <v>201</v>
      </c>
      <c r="BG211" s="1"/>
      <c r="BH211" s="1"/>
      <c r="BI211" s="1"/>
      <c r="BJ211" s="1"/>
      <c r="BK211" s="1"/>
      <c r="BL211" s="1"/>
    </row>
    <row r="212" spans="1:64" x14ac:dyDescent="0.25">
      <c r="A212">
        <v>66</v>
      </c>
      <c r="B212" t="s">
        <v>195</v>
      </c>
      <c r="C212" t="s">
        <v>5756</v>
      </c>
      <c r="D212" s="1" t="s">
        <v>196</v>
      </c>
      <c r="E212" t="s">
        <v>1480</v>
      </c>
      <c r="F212" s="1" t="s">
        <v>5757</v>
      </c>
      <c r="G212" t="s">
        <v>2811</v>
      </c>
      <c r="H212" s="1" t="s">
        <v>5758</v>
      </c>
      <c r="I212" s="1">
        <v>19649</v>
      </c>
      <c r="J212" s="1">
        <v>35709</v>
      </c>
      <c r="K212" s="1" t="s">
        <v>213</v>
      </c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 t="s">
        <v>201</v>
      </c>
      <c r="AB212" s="1"/>
      <c r="AC212" s="1"/>
      <c r="AD212" s="1" t="s">
        <v>201</v>
      </c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 t="s">
        <v>201</v>
      </c>
      <c r="AR212" s="1"/>
      <c r="AS212" s="1"/>
      <c r="AT212" s="1"/>
      <c r="AU212" s="1"/>
      <c r="AV212" s="1"/>
      <c r="AW212" s="1"/>
      <c r="AX212" s="1"/>
      <c r="AY212" s="1"/>
      <c r="AZ212" s="1" t="s">
        <v>201</v>
      </c>
      <c r="BA212" s="1"/>
      <c r="BB212" s="1"/>
      <c r="BC212" s="1"/>
      <c r="BD212" s="1"/>
      <c r="BE212" s="1"/>
      <c r="BF212" s="1" t="s">
        <v>201</v>
      </c>
      <c r="BG212" s="1"/>
      <c r="BH212" s="1"/>
      <c r="BI212" s="1"/>
      <c r="BJ212" s="1"/>
      <c r="BK212" s="1"/>
      <c r="BL212" s="1"/>
    </row>
    <row r="213" spans="1:64" x14ac:dyDescent="0.25">
      <c r="A213">
        <v>66</v>
      </c>
      <c r="B213" t="s">
        <v>195</v>
      </c>
      <c r="C213" t="s">
        <v>5759</v>
      </c>
      <c r="D213" s="1" t="s">
        <v>196</v>
      </c>
      <c r="E213" t="s">
        <v>2878</v>
      </c>
      <c r="F213" s="1" t="s">
        <v>1037</v>
      </c>
      <c r="G213" t="s">
        <v>906</v>
      </c>
      <c r="H213" s="1" t="s">
        <v>5760</v>
      </c>
      <c r="I213" s="1">
        <v>27324</v>
      </c>
      <c r="J213" s="1">
        <v>35727</v>
      </c>
      <c r="K213" s="1" t="s">
        <v>213</v>
      </c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 t="s">
        <v>201</v>
      </c>
      <c r="AE213" s="1"/>
      <c r="AF213" s="1"/>
      <c r="AG213" s="1"/>
      <c r="AH213" s="1"/>
      <c r="AI213" s="1"/>
      <c r="AJ213" s="1"/>
      <c r="AK213" s="1" t="s">
        <v>201</v>
      </c>
      <c r="AL213" s="1"/>
      <c r="AM213" s="1"/>
      <c r="AN213" s="1"/>
      <c r="AO213" s="1"/>
      <c r="AP213" s="1"/>
      <c r="AQ213" s="1" t="s">
        <v>201</v>
      </c>
      <c r="AR213" s="1"/>
      <c r="AS213" s="1"/>
      <c r="AT213" s="1"/>
      <c r="AU213" s="1"/>
      <c r="AV213" s="1"/>
      <c r="AW213" s="1"/>
      <c r="AX213" s="1"/>
      <c r="AY213" s="1" t="s">
        <v>201</v>
      </c>
      <c r="AZ213" s="1" t="s">
        <v>201</v>
      </c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</row>
    <row r="214" spans="1:64" x14ac:dyDescent="0.25">
      <c r="A214">
        <v>66</v>
      </c>
      <c r="B214" t="s">
        <v>195</v>
      </c>
      <c r="C214" t="s">
        <v>5761</v>
      </c>
      <c r="D214" s="1" t="s">
        <v>196</v>
      </c>
      <c r="E214" t="s">
        <v>5762</v>
      </c>
      <c r="F214" s="1" t="s">
        <v>1497</v>
      </c>
      <c r="G214" t="s">
        <v>3031</v>
      </c>
      <c r="H214" s="1" t="s">
        <v>5763</v>
      </c>
      <c r="I214" s="1">
        <v>19295</v>
      </c>
      <c r="J214" s="1">
        <v>35741</v>
      </c>
      <c r="K214" s="1" t="s">
        <v>213</v>
      </c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 t="s">
        <v>201</v>
      </c>
      <c r="AR214" s="1"/>
      <c r="AS214" s="1"/>
      <c r="AT214" s="1"/>
      <c r="AU214" s="1"/>
      <c r="AV214" s="1"/>
      <c r="AW214" s="1"/>
      <c r="AX214" s="1"/>
      <c r="AY214" s="1"/>
      <c r="AZ214" s="1" t="s">
        <v>201</v>
      </c>
      <c r="BA214" s="1"/>
      <c r="BB214" s="1"/>
      <c r="BC214" s="1"/>
      <c r="BD214" s="1"/>
      <c r="BE214" s="1"/>
      <c r="BF214" s="1"/>
      <c r="BG214" s="1"/>
      <c r="BH214" s="1" t="s">
        <v>206</v>
      </c>
      <c r="BI214" s="1"/>
      <c r="BJ214" s="1"/>
      <c r="BK214" s="1"/>
      <c r="BL214" s="1"/>
    </row>
    <row r="215" spans="1:64" x14ac:dyDescent="0.25">
      <c r="A215">
        <v>66</v>
      </c>
      <c r="B215" t="s">
        <v>195</v>
      </c>
      <c r="C215" t="s">
        <v>5764</v>
      </c>
      <c r="D215" s="1" t="s">
        <v>196</v>
      </c>
      <c r="E215" t="s">
        <v>5765</v>
      </c>
      <c r="F215" s="1" t="s">
        <v>3822</v>
      </c>
      <c r="G215" t="s">
        <v>2864</v>
      </c>
      <c r="H215" s="1" t="s">
        <v>5766</v>
      </c>
      <c r="I215" s="1">
        <v>19315</v>
      </c>
      <c r="J215" s="1">
        <v>35765</v>
      </c>
      <c r="K215" s="1" t="s">
        <v>213</v>
      </c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 t="s">
        <v>201</v>
      </c>
      <c r="AE215" s="1"/>
      <c r="AF215" s="1"/>
      <c r="AG215" s="1" t="s">
        <v>202</v>
      </c>
      <c r="AH215" s="1"/>
      <c r="AI215" s="1"/>
      <c r="AJ215" s="1"/>
      <c r="AK215" s="1" t="s">
        <v>201</v>
      </c>
      <c r="AL215" s="1"/>
      <c r="AM215" s="1"/>
      <c r="AN215" s="1"/>
      <c r="AO215" s="1"/>
      <c r="AP215" s="1"/>
      <c r="AQ215" s="1" t="s">
        <v>201</v>
      </c>
      <c r="AR215" s="1"/>
      <c r="AS215" s="1" t="s">
        <v>201</v>
      </c>
      <c r="AT215" s="1"/>
      <c r="AU215" s="1"/>
      <c r="AV215" s="1" t="s">
        <v>201</v>
      </c>
      <c r="AW215" s="1"/>
      <c r="AX215" s="1"/>
      <c r="AY215" s="1"/>
      <c r="AZ215" s="1"/>
      <c r="BA215" s="1"/>
      <c r="BB215" s="1"/>
      <c r="BC215" s="1"/>
      <c r="BD215" s="1"/>
      <c r="BE215" s="1"/>
      <c r="BF215" s="1" t="s">
        <v>201</v>
      </c>
      <c r="BG215" s="1"/>
      <c r="BH215" s="1"/>
      <c r="BI215" s="1"/>
      <c r="BJ215" s="1"/>
      <c r="BK215" s="1"/>
      <c r="BL215" s="1"/>
    </row>
    <row r="216" spans="1:64" x14ac:dyDescent="0.25">
      <c r="A216">
        <v>66</v>
      </c>
      <c r="B216" t="s">
        <v>195</v>
      </c>
      <c r="C216" t="s">
        <v>5767</v>
      </c>
      <c r="D216" s="1" t="s">
        <v>196</v>
      </c>
      <c r="E216" t="s">
        <v>5768</v>
      </c>
      <c r="F216" s="1" t="s">
        <v>742</v>
      </c>
      <c r="G216" t="s">
        <v>3031</v>
      </c>
      <c r="H216" s="1" t="s">
        <v>5769</v>
      </c>
      <c r="I216" s="1">
        <v>24818</v>
      </c>
      <c r="J216" s="1">
        <v>35794</v>
      </c>
      <c r="K216" s="1" t="s">
        <v>213</v>
      </c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 t="s">
        <v>201</v>
      </c>
      <c r="AE216" s="1"/>
      <c r="AF216" s="1"/>
      <c r="AG216" s="1" t="s">
        <v>202</v>
      </c>
      <c r="AH216" s="1" t="s">
        <v>201</v>
      </c>
      <c r="AI216" s="1"/>
      <c r="AJ216" s="1"/>
      <c r="AK216" s="1" t="s">
        <v>201</v>
      </c>
      <c r="AL216" s="1"/>
      <c r="AM216" s="1"/>
      <c r="AN216" s="1"/>
      <c r="AO216" s="1"/>
      <c r="AP216" s="1"/>
      <c r="AQ216" s="1" t="s">
        <v>201</v>
      </c>
      <c r="AR216" s="1"/>
      <c r="AS216" s="1"/>
      <c r="AT216" s="1"/>
      <c r="AU216" s="1" t="s">
        <v>201</v>
      </c>
      <c r="AV216" s="1" t="s">
        <v>201</v>
      </c>
      <c r="AW216" s="1"/>
      <c r="AX216" s="1"/>
      <c r="AY216" s="1" t="s">
        <v>202</v>
      </c>
      <c r="AZ216" s="1" t="s">
        <v>201</v>
      </c>
      <c r="BA216" s="1"/>
      <c r="BB216" s="1"/>
      <c r="BC216" s="1"/>
      <c r="BD216" s="1"/>
      <c r="BE216" s="1"/>
      <c r="BF216" s="1" t="s">
        <v>201</v>
      </c>
      <c r="BG216" s="1"/>
      <c r="BH216" s="1"/>
      <c r="BI216" s="1"/>
      <c r="BJ216" s="1"/>
      <c r="BK216" s="1"/>
      <c r="BL216" s="1"/>
    </row>
    <row r="217" spans="1:64" x14ac:dyDescent="0.25">
      <c r="A217">
        <v>66</v>
      </c>
      <c r="B217" t="s">
        <v>195</v>
      </c>
      <c r="C217" t="s">
        <v>5770</v>
      </c>
      <c r="D217" s="1" t="s">
        <v>196</v>
      </c>
      <c r="E217" t="s">
        <v>5771</v>
      </c>
      <c r="F217" s="1" t="s">
        <v>3181</v>
      </c>
      <c r="G217" t="s">
        <v>279</v>
      </c>
      <c r="H217" s="1" t="s">
        <v>5772</v>
      </c>
      <c r="I217" s="1">
        <v>26118</v>
      </c>
      <c r="J217" s="1">
        <v>35787</v>
      </c>
      <c r="K217" s="1" t="s">
        <v>213</v>
      </c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 t="s">
        <v>201</v>
      </c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 t="s">
        <v>201</v>
      </c>
      <c r="BG217" s="1"/>
      <c r="BH217" s="1"/>
      <c r="BI217" s="1"/>
      <c r="BJ217" s="1"/>
      <c r="BK217" s="1"/>
      <c r="BL217" s="1" t="s">
        <v>201</v>
      </c>
    </row>
    <row r="218" spans="1:64" x14ac:dyDescent="0.25">
      <c r="A218">
        <v>66</v>
      </c>
      <c r="B218" t="s">
        <v>195</v>
      </c>
      <c r="C218" t="s">
        <v>5773</v>
      </c>
      <c r="D218" s="1" t="s">
        <v>196</v>
      </c>
      <c r="E218" t="s">
        <v>1017</v>
      </c>
      <c r="F218" s="1" t="s">
        <v>1553</v>
      </c>
      <c r="G218" t="s">
        <v>2864</v>
      </c>
      <c r="H218" s="1" t="s">
        <v>5774</v>
      </c>
      <c r="I218" s="1">
        <v>23256</v>
      </c>
      <c r="J218" s="1">
        <v>35718</v>
      </c>
      <c r="K218" s="1" t="s">
        <v>213</v>
      </c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</row>
    <row r="219" spans="1:64" x14ac:dyDescent="0.25">
      <c r="A219">
        <v>66</v>
      </c>
      <c r="B219" t="s">
        <v>195</v>
      </c>
      <c r="C219" t="s">
        <v>5775</v>
      </c>
      <c r="D219" s="1" t="s">
        <v>196</v>
      </c>
      <c r="E219" t="s">
        <v>5776</v>
      </c>
      <c r="F219" s="1" t="s">
        <v>1361</v>
      </c>
      <c r="G219" t="s">
        <v>3364</v>
      </c>
      <c r="H219" s="1" t="s">
        <v>5777</v>
      </c>
      <c r="I219" s="1">
        <v>19377</v>
      </c>
      <c r="J219" s="1">
        <v>35800</v>
      </c>
      <c r="K219" s="1" t="s">
        <v>213</v>
      </c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 t="s">
        <v>201</v>
      </c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 t="s">
        <v>201</v>
      </c>
      <c r="AR219" s="1"/>
      <c r="AS219" s="1"/>
      <c r="AT219" s="1"/>
      <c r="AU219" s="1"/>
      <c r="AV219" s="1" t="s">
        <v>201</v>
      </c>
      <c r="AW219" s="1"/>
      <c r="AX219" s="1"/>
      <c r="AY219" s="1"/>
      <c r="AZ219" s="1"/>
      <c r="BA219" s="1"/>
      <c r="BB219" s="1"/>
      <c r="BC219" s="1"/>
      <c r="BD219" s="1"/>
      <c r="BE219" s="1"/>
      <c r="BF219" s="1" t="s">
        <v>201</v>
      </c>
      <c r="BG219" s="1"/>
      <c r="BH219" s="1"/>
      <c r="BI219" s="1"/>
      <c r="BJ219" s="1"/>
      <c r="BK219" s="1"/>
      <c r="BL219" s="1"/>
    </row>
    <row r="220" spans="1:64" x14ac:dyDescent="0.25">
      <c r="A220">
        <v>66</v>
      </c>
      <c r="B220" t="s">
        <v>195</v>
      </c>
      <c r="C220" t="s">
        <v>4568</v>
      </c>
      <c r="D220" s="1" t="s">
        <v>196</v>
      </c>
      <c r="E220" t="s">
        <v>4569</v>
      </c>
      <c r="F220" s="1" t="s">
        <v>3660</v>
      </c>
      <c r="G220" t="s">
        <v>1712</v>
      </c>
      <c r="H220" s="1" t="s">
        <v>3102</v>
      </c>
      <c r="I220" s="1">
        <v>19222</v>
      </c>
      <c r="J220" s="1">
        <v>37267</v>
      </c>
      <c r="K220" s="1" t="s">
        <v>213</v>
      </c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 t="s">
        <v>201</v>
      </c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 t="s">
        <v>201</v>
      </c>
      <c r="AT220" s="1"/>
      <c r="AU220" s="1"/>
      <c r="AV220" s="1"/>
      <c r="AW220" s="1"/>
      <c r="AX220" s="1"/>
      <c r="AY220" s="1"/>
      <c r="AZ220" s="1" t="s">
        <v>201</v>
      </c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</row>
    <row r="221" spans="1:64" x14ac:dyDescent="0.25">
      <c r="A221">
        <v>66</v>
      </c>
      <c r="B221" t="s">
        <v>195</v>
      </c>
      <c r="C221" t="s">
        <v>5778</v>
      </c>
      <c r="D221" s="1" t="s">
        <v>196</v>
      </c>
      <c r="E221" t="s">
        <v>5779</v>
      </c>
      <c r="F221" s="1" t="s">
        <v>2846</v>
      </c>
      <c r="G221" t="s">
        <v>3031</v>
      </c>
      <c r="H221" s="1" t="s">
        <v>5780</v>
      </c>
      <c r="I221" s="1">
        <v>22896</v>
      </c>
      <c r="J221" s="1">
        <v>37284</v>
      </c>
      <c r="K221" s="1" t="s">
        <v>213</v>
      </c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 t="s">
        <v>201</v>
      </c>
      <c r="AR221" s="1" t="s">
        <v>202</v>
      </c>
      <c r="AS221" s="1" t="s">
        <v>201</v>
      </c>
      <c r="AT221" s="1"/>
      <c r="AU221" s="1"/>
      <c r="AV221" s="1" t="s">
        <v>201</v>
      </c>
      <c r="AW221" s="1"/>
      <c r="AX221" s="1"/>
      <c r="AY221" s="1"/>
      <c r="AZ221" s="1" t="s">
        <v>201</v>
      </c>
      <c r="BA221" s="1"/>
      <c r="BB221" s="1"/>
      <c r="BC221" s="1"/>
      <c r="BD221" s="1"/>
      <c r="BE221" s="1"/>
      <c r="BF221" s="1" t="s">
        <v>201</v>
      </c>
      <c r="BG221" s="1"/>
      <c r="BH221" s="1"/>
      <c r="BI221" s="1"/>
      <c r="BJ221" s="1"/>
      <c r="BK221" s="1"/>
      <c r="BL221" s="1"/>
    </row>
    <row r="222" spans="1:64" x14ac:dyDescent="0.25">
      <c r="A222">
        <v>66</v>
      </c>
      <c r="B222" t="s">
        <v>195</v>
      </c>
      <c r="C222" t="s">
        <v>5781</v>
      </c>
      <c r="D222" s="1" t="s">
        <v>196</v>
      </c>
      <c r="E222" t="s">
        <v>5782</v>
      </c>
      <c r="F222" s="1" t="s">
        <v>1497</v>
      </c>
      <c r="G222" t="s">
        <v>883</v>
      </c>
      <c r="H222" s="1" t="s">
        <v>5783</v>
      </c>
      <c r="I222" s="1">
        <v>30877</v>
      </c>
      <c r="J222" s="1">
        <v>37287</v>
      </c>
      <c r="K222" s="1" t="s">
        <v>213</v>
      </c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 t="s">
        <v>201</v>
      </c>
      <c r="BG222" s="1"/>
      <c r="BH222" s="1"/>
      <c r="BI222" s="1"/>
      <c r="BJ222" s="1"/>
      <c r="BK222" s="1"/>
      <c r="BL222" s="1"/>
    </row>
    <row r="223" spans="1:64" x14ac:dyDescent="0.25">
      <c r="A223">
        <v>66</v>
      </c>
      <c r="B223" t="s">
        <v>195</v>
      </c>
      <c r="C223" t="s">
        <v>5784</v>
      </c>
      <c r="D223" s="1" t="s">
        <v>196</v>
      </c>
      <c r="E223" t="s">
        <v>5785</v>
      </c>
      <c r="F223" s="1" t="s">
        <v>5786</v>
      </c>
      <c r="G223" t="s">
        <v>2811</v>
      </c>
      <c r="H223" s="1" t="s">
        <v>5787</v>
      </c>
      <c r="I223" s="1">
        <v>30880</v>
      </c>
      <c r="J223" s="1">
        <v>37287</v>
      </c>
      <c r="K223" s="1" t="s">
        <v>213</v>
      </c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 t="s">
        <v>201</v>
      </c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</row>
    <row r="224" spans="1:64" x14ac:dyDescent="0.25">
      <c r="A224">
        <v>66</v>
      </c>
      <c r="B224" t="s">
        <v>195</v>
      </c>
      <c r="C224" t="s">
        <v>5788</v>
      </c>
      <c r="D224" s="1" t="s">
        <v>196</v>
      </c>
      <c r="E224" t="s">
        <v>3824</v>
      </c>
      <c r="F224" s="1" t="s">
        <v>5789</v>
      </c>
      <c r="G224" t="s">
        <v>2965</v>
      </c>
      <c r="H224" s="1" t="s">
        <v>5790</v>
      </c>
      <c r="I224" s="1">
        <v>26257</v>
      </c>
      <c r="J224" s="1">
        <v>37295</v>
      </c>
      <c r="K224" s="1" t="s">
        <v>213</v>
      </c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 t="s">
        <v>201</v>
      </c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</row>
    <row r="225" spans="1:64" x14ac:dyDescent="0.25">
      <c r="A225">
        <v>66</v>
      </c>
      <c r="B225" t="s">
        <v>195</v>
      </c>
      <c r="C225" t="s">
        <v>5791</v>
      </c>
      <c r="D225" s="1" t="s">
        <v>196</v>
      </c>
      <c r="E225" t="s">
        <v>5792</v>
      </c>
      <c r="F225" s="1" t="s">
        <v>1211</v>
      </c>
      <c r="G225" t="s">
        <v>1965</v>
      </c>
      <c r="H225" s="1" t="s">
        <v>5793</v>
      </c>
      <c r="I225" s="1">
        <v>22618</v>
      </c>
      <c r="J225" s="1">
        <v>37342</v>
      </c>
      <c r="K225" s="1" t="s">
        <v>213</v>
      </c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 t="s">
        <v>201</v>
      </c>
      <c r="AR225" s="1"/>
      <c r="AS225" s="1"/>
      <c r="AT225" s="1"/>
      <c r="AU225" s="1"/>
      <c r="AV225" s="1" t="s">
        <v>201</v>
      </c>
      <c r="AW225" s="1"/>
      <c r="AX225" s="1"/>
      <c r="AY225" s="1"/>
      <c r="AZ225" s="1"/>
      <c r="BA225" s="1"/>
      <c r="BB225" s="1"/>
      <c r="BC225" s="1"/>
      <c r="BD225" s="1"/>
      <c r="BE225" s="1"/>
      <c r="BF225" s="1" t="s">
        <v>201</v>
      </c>
      <c r="BG225" s="1"/>
      <c r="BH225" s="1"/>
      <c r="BI225" s="1"/>
      <c r="BJ225" s="1"/>
      <c r="BK225" s="1"/>
      <c r="BL225" s="1"/>
    </row>
    <row r="226" spans="1:64" x14ac:dyDescent="0.25">
      <c r="A226">
        <v>66</v>
      </c>
      <c r="B226" t="s">
        <v>195</v>
      </c>
      <c r="C226" t="s">
        <v>5794</v>
      </c>
      <c r="D226" s="1" t="s">
        <v>196</v>
      </c>
      <c r="E226" t="s">
        <v>5795</v>
      </c>
      <c r="F226" s="1" t="s">
        <v>5796</v>
      </c>
      <c r="H226" s="1" t="s">
        <v>5797</v>
      </c>
      <c r="I226" s="1">
        <v>23946</v>
      </c>
      <c r="J226" s="1">
        <v>37354</v>
      </c>
      <c r="K226" s="1" t="s">
        <v>213</v>
      </c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 t="s">
        <v>201</v>
      </c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 t="s">
        <v>201</v>
      </c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 t="s">
        <v>201</v>
      </c>
      <c r="BJ226" s="1"/>
      <c r="BK226" s="1"/>
      <c r="BL226" s="1"/>
    </row>
    <row r="227" spans="1:64" x14ac:dyDescent="0.25">
      <c r="A227">
        <v>66</v>
      </c>
      <c r="B227" t="s">
        <v>195</v>
      </c>
      <c r="C227" t="s">
        <v>5798</v>
      </c>
      <c r="D227" s="1" t="s">
        <v>196</v>
      </c>
      <c r="E227" t="s">
        <v>5799</v>
      </c>
      <c r="F227" s="1" t="s">
        <v>5800</v>
      </c>
      <c r="G227" t="s">
        <v>2811</v>
      </c>
      <c r="H227" s="1" t="s">
        <v>5801</v>
      </c>
      <c r="I227" s="1">
        <v>30930</v>
      </c>
      <c r="J227" s="1">
        <v>38264</v>
      </c>
      <c r="K227" s="1" t="s">
        <v>213</v>
      </c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 t="s">
        <v>201</v>
      </c>
      <c r="BG227" s="1"/>
      <c r="BH227" s="1"/>
      <c r="BI227" s="1"/>
      <c r="BJ227" s="1"/>
      <c r="BK227" s="1"/>
      <c r="BL227" s="1"/>
    </row>
    <row r="228" spans="1:64" x14ac:dyDescent="0.25">
      <c r="A228">
        <v>66</v>
      </c>
      <c r="B228" t="s">
        <v>195</v>
      </c>
      <c r="C228" t="s">
        <v>5802</v>
      </c>
      <c r="D228" s="1" t="s">
        <v>196</v>
      </c>
      <c r="E228" t="s">
        <v>5803</v>
      </c>
      <c r="F228" s="1" t="s">
        <v>5451</v>
      </c>
      <c r="H228" s="1" t="s">
        <v>5804</v>
      </c>
      <c r="I228" s="1">
        <v>24050</v>
      </c>
      <c r="J228" s="1">
        <v>38264</v>
      </c>
      <c r="K228" s="1" t="s">
        <v>213</v>
      </c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 t="s">
        <v>201</v>
      </c>
      <c r="AR228" s="1"/>
      <c r="AS228" s="1"/>
      <c r="AT228" s="1"/>
      <c r="AU228" s="1"/>
      <c r="AV228" s="1" t="s">
        <v>201</v>
      </c>
      <c r="AW228" s="1"/>
      <c r="AX228" s="1"/>
      <c r="AY228" s="1" t="s">
        <v>201</v>
      </c>
      <c r="AZ228" s="1" t="s">
        <v>201</v>
      </c>
      <c r="BA228" s="1"/>
      <c r="BB228" s="1"/>
      <c r="BC228" s="1"/>
      <c r="BD228" s="1"/>
      <c r="BE228" s="1"/>
      <c r="BF228" s="1" t="s">
        <v>201</v>
      </c>
      <c r="BG228" s="1"/>
      <c r="BH228" s="1"/>
      <c r="BI228" s="1" t="s">
        <v>201</v>
      </c>
      <c r="BJ228" s="1"/>
      <c r="BK228" s="1"/>
      <c r="BL228" s="1"/>
    </row>
    <row r="229" spans="1:64" x14ac:dyDescent="0.25">
      <c r="A229">
        <v>66</v>
      </c>
      <c r="B229" t="s">
        <v>195</v>
      </c>
      <c r="C229" t="s">
        <v>5805</v>
      </c>
      <c r="D229" s="1" t="s">
        <v>196</v>
      </c>
      <c r="E229" t="s">
        <v>5806</v>
      </c>
      <c r="F229" s="1" t="s">
        <v>4120</v>
      </c>
      <c r="G229" t="s">
        <v>3002</v>
      </c>
      <c r="H229" s="1" t="s">
        <v>5807</v>
      </c>
      <c r="I229" s="1">
        <v>21814</v>
      </c>
      <c r="J229" s="1">
        <v>38264</v>
      </c>
      <c r="K229" s="1" t="s">
        <v>213</v>
      </c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 t="s">
        <v>201</v>
      </c>
      <c r="BA229" s="1"/>
      <c r="BB229" s="1"/>
      <c r="BC229" s="1"/>
      <c r="BD229" s="1"/>
      <c r="BE229" s="1"/>
      <c r="BF229" s="1" t="s">
        <v>201</v>
      </c>
      <c r="BG229" s="1"/>
      <c r="BH229" s="1"/>
      <c r="BI229" s="1"/>
      <c r="BJ229" s="1"/>
      <c r="BK229" s="1"/>
      <c r="BL229" s="1" t="s">
        <v>201</v>
      </c>
    </row>
    <row r="230" spans="1:64" x14ac:dyDescent="0.25">
      <c r="A230">
        <v>66</v>
      </c>
      <c r="B230" t="s">
        <v>195</v>
      </c>
      <c r="C230" t="s">
        <v>5808</v>
      </c>
      <c r="D230" s="1" t="s">
        <v>196</v>
      </c>
      <c r="E230" t="s">
        <v>5809</v>
      </c>
      <c r="F230" s="1" t="s">
        <v>2814</v>
      </c>
      <c r="G230" t="s">
        <v>2840</v>
      </c>
      <c r="H230" s="1" t="s">
        <v>5810</v>
      </c>
      <c r="I230" s="1">
        <v>30173</v>
      </c>
      <c r="J230" s="1">
        <v>38264</v>
      </c>
      <c r="K230" s="1" t="s">
        <v>213</v>
      </c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 t="s">
        <v>201</v>
      </c>
      <c r="AL230" s="1"/>
      <c r="AM230" s="1"/>
      <c r="AN230" s="1"/>
      <c r="AO230" s="1"/>
      <c r="AP230" s="1"/>
      <c r="AQ230" s="1" t="s">
        <v>201</v>
      </c>
      <c r="AR230" s="1" t="s">
        <v>202</v>
      </c>
      <c r="AS230" s="1"/>
      <c r="AT230" s="1"/>
      <c r="AU230" s="1"/>
      <c r="AV230" s="1" t="s">
        <v>201</v>
      </c>
      <c r="AW230" s="1"/>
      <c r="AX230" s="1"/>
      <c r="AY230" s="1"/>
      <c r="AZ230" s="1"/>
      <c r="BA230" s="1"/>
      <c r="BB230" s="1"/>
      <c r="BC230" s="1"/>
      <c r="BD230" s="1"/>
      <c r="BE230" s="1"/>
      <c r="BF230" s="1" t="s">
        <v>201</v>
      </c>
      <c r="BG230" s="1"/>
      <c r="BH230" s="1"/>
      <c r="BI230" s="1"/>
      <c r="BJ230" s="1"/>
      <c r="BK230" s="1"/>
      <c r="BL230" s="1"/>
    </row>
    <row r="231" spans="1:64" x14ac:dyDescent="0.25">
      <c r="A231">
        <v>66</v>
      </c>
      <c r="B231" t="s">
        <v>195</v>
      </c>
      <c r="C231" t="s">
        <v>5811</v>
      </c>
      <c r="D231" s="1" t="s">
        <v>196</v>
      </c>
      <c r="E231" t="s">
        <v>5812</v>
      </c>
      <c r="F231" s="1" t="s">
        <v>642</v>
      </c>
      <c r="G231" t="s">
        <v>2864</v>
      </c>
      <c r="H231" s="1" t="s">
        <v>5813</v>
      </c>
      <c r="I231" s="1">
        <v>25949</v>
      </c>
      <c r="J231" s="1">
        <v>38264</v>
      </c>
      <c r="K231" s="1" t="s">
        <v>213</v>
      </c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 t="s">
        <v>201</v>
      </c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 t="s">
        <v>201</v>
      </c>
      <c r="AR231" s="1"/>
      <c r="AS231" s="1" t="s">
        <v>201</v>
      </c>
      <c r="AT231" s="1"/>
      <c r="AU231" s="1"/>
      <c r="AV231" s="1" t="s">
        <v>201</v>
      </c>
      <c r="AW231" s="1"/>
      <c r="AX231" s="1"/>
      <c r="AY231" s="1"/>
      <c r="AZ231" s="1" t="s">
        <v>201</v>
      </c>
      <c r="BA231" s="1"/>
      <c r="BB231" s="1"/>
      <c r="BC231" s="1"/>
      <c r="BD231" s="1"/>
      <c r="BE231" s="1"/>
      <c r="BF231" s="1" t="s">
        <v>201</v>
      </c>
      <c r="BG231" s="1"/>
      <c r="BH231" s="1"/>
      <c r="BI231" s="1"/>
      <c r="BJ231" s="1"/>
      <c r="BK231" s="1"/>
      <c r="BL231" s="1"/>
    </row>
    <row r="232" spans="1:64" x14ac:dyDescent="0.25">
      <c r="A232">
        <v>66</v>
      </c>
      <c r="B232" t="s">
        <v>195</v>
      </c>
      <c r="C232" t="s">
        <v>5814</v>
      </c>
      <c r="D232" s="1" t="s">
        <v>196</v>
      </c>
      <c r="E232" t="s">
        <v>5815</v>
      </c>
      <c r="F232" s="1" t="s">
        <v>5816</v>
      </c>
      <c r="G232" t="s">
        <v>2811</v>
      </c>
      <c r="H232" s="1" t="s">
        <v>5817</v>
      </c>
      <c r="I232" s="1">
        <v>26763</v>
      </c>
      <c r="J232" s="1">
        <v>38264</v>
      </c>
      <c r="K232" s="1" t="s">
        <v>213</v>
      </c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 t="s">
        <v>201</v>
      </c>
      <c r="AE232" s="1"/>
      <c r="AF232" s="1"/>
      <c r="AG232" s="1" t="s">
        <v>202</v>
      </c>
      <c r="AH232" s="1"/>
      <c r="AI232" s="1"/>
      <c r="AJ232" s="1"/>
      <c r="AK232" s="1"/>
      <c r="AL232" s="1"/>
      <c r="AM232" s="1"/>
      <c r="AN232" s="1"/>
      <c r="AO232" s="1"/>
      <c r="AP232" s="1"/>
      <c r="AQ232" s="1" t="s">
        <v>201</v>
      </c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 t="s">
        <v>201</v>
      </c>
      <c r="BG232" s="1"/>
      <c r="BH232" s="1"/>
      <c r="BI232" s="1"/>
      <c r="BJ232" s="1"/>
      <c r="BK232" s="1"/>
      <c r="BL232" s="1"/>
    </row>
    <row r="233" spans="1:64" x14ac:dyDescent="0.25">
      <c r="A233">
        <v>66</v>
      </c>
      <c r="B233" t="s">
        <v>195</v>
      </c>
      <c r="C233" t="s">
        <v>5818</v>
      </c>
      <c r="D233" s="1" t="s">
        <v>196</v>
      </c>
      <c r="E233" t="s">
        <v>5819</v>
      </c>
      <c r="F233" s="1" t="s">
        <v>3016</v>
      </c>
      <c r="G233" t="s">
        <v>2840</v>
      </c>
      <c r="H233" s="1" t="s">
        <v>5820</v>
      </c>
      <c r="I233" s="1">
        <v>28181</v>
      </c>
      <c r="J233" s="1">
        <v>38264</v>
      </c>
      <c r="K233" s="1" t="s">
        <v>213</v>
      </c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 t="s">
        <v>201</v>
      </c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</row>
    <row r="234" spans="1:64" x14ac:dyDescent="0.25">
      <c r="A234">
        <v>66</v>
      </c>
      <c r="B234" t="s">
        <v>195</v>
      </c>
      <c r="C234" t="s">
        <v>5821</v>
      </c>
      <c r="D234" s="1" t="s">
        <v>196</v>
      </c>
      <c r="E234" t="s">
        <v>5822</v>
      </c>
      <c r="F234" s="1" t="s">
        <v>5823</v>
      </c>
      <c r="G234" t="s">
        <v>3154</v>
      </c>
      <c r="H234" s="1" t="s">
        <v>5824</v>
      </c>
      <c r="I234" s="1">
        <v>29942</v>
      </c>
      <c r="J234" s="1">
        <v>38264</v>
      </c>
      <c r="K234" s="1" t="s">
        <v>213</v>
      </c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 t="s">
        <v>201</v>
      </c>
      <c r="BG234" s="1"/>
      <c r="BH234" s="1"/>
      <c r="BI234" s="1"/>
      <c r="BJ234" s="1"/>
      <c r="BK234" s="1"/>
      <c r="BL234" s="1"/>
    </row>
    <row r="235" spans="1:64" x14ac:dyDescent="0.25">
      <c r="A235">
        <v>66</v>
      </c>
      <c r="B235" t="s">
        <v>195</v>
      </c>
      <c r="C235" t="s">
        <v>5825</v>
      </c>
      <c r="D235" s="1" t="s">
        <v>196</v>
      </c>
      <c r="E235" t="s">
        <v>4003</v>
      </c>
      <c r="F235" s="1" t="s">
        <v>1788</v>
      </c>
      <c r="G235" t="s">
        <v>279</v>
      </c>
      <c r="H235" s="1" t="s">
        <v>5826</v>
      </c>
      <c r="I235" s="1">
        <v>15530</v>
      </c>
      <c r="J235" s="1">
        <v>38264</v>
      </c>
      <c r="K235" s="1" t="s">
        <v>213</v>
      </c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 t="s">
        <v>201</v>
      </c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 t="s">
        <v>201</v>
      </c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 t="s">
        <v>201</v>
      </c>
      <c r="BG235" s="1"/>
      <c r="BH235" s="1"/>
      <c r="BI235" s="1"/>
      <c r="BJ235" s="1"/>
      <c r="BK235" s="1"/>
      <c r="BL235" s="1"/>
    </row>
    <row r="236" spans="1:64" x14ac:dyDescent="0.25">
      <c r="A236">
        <v>66</v>
      </c>
      <c r="B236" t="s">
        <v>195</v>
      </c>
      <c r="C236" t="s">
        <v>5827</v>
      </c>
      <c r="D236" s="1" t="s">
        <v>196</v>
      </c>
      <c r="E236" t="s">
        <v>5828</v>
      </c>
      <c r="F236" s="1" t="s">
        <v>4579</v>
      </c>
      <c r="G236" t="s">
        <v>2799</v>
      </c>
      <c r="H236" s="1" t="s">
        <v>5829</v>
      </c>
      <c r="I236" s="1">
        <v>27646</v>
      </c>
      <c r="J236" s="1">
        <v>39531</v>
      </c>
      <c r="K236" s="1" t="s">
        <v>213</v>
      </c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 t="s">
        <v>201</v>
      </c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 t="s">
        <v>201</v>
      </c>
      <c r="AR236" s="1"/>
      <c r="AS236" s="1" t="s">
        <v>201</v>
      </c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 t="s">
        <v>201</v>
      </c>
      <c r="BG236" s="1"/>
      <c r="BH236" s="1"/>
      <c r="BI236" s="1"/>
      <c r="BJ236" s="1"/>
      <c r="BK236" s="1"/>
      <c r="BL236" s="1"/>
    </row>
    <row r="237" spans="1:64" x14ac:dyDescent="0.25">
      <c r="A237">
        <v>66</v>
      </c>
      <c r="B237" t="s">
        <v>195</v>
      </c>
      <c r="C237" t="s">
        <v>5830</v>
      </c>
      <c r="D237" s="1" t="s">
        <v>196</v>
      </c>
      <c r="E237" t="s">
        <v>5831</v>
      </c>
      <c r="F237" s="1" t="s">
        <v>1497</v>
      </c>
      <c r="G237" t="s">
        <v>2354</v>
      </c>
      <c r="H237" s="1" t="s">
        <v>5832</v>
      </c>
      <c r="I237" s="1">
        <v>23361</v>
      </c>
      <c r="J237" s="1">
        <v>39526</v>
      </c>
      <c r="K237" s="1" t="s">
        <v>213</v>
      </c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 t="s">
        <v>201</v>
      </c>
      <c r="AE237" s="1"/>
      <c r="AF237" s="1"/>
      <c r="AG237" s="1"/>
      <c r="AH237" s="1" t="s">
        <v>201</v>
      </c>
      <c r="AI237" s="1"/>
      <c r="AJ237" s="1"/>
      <c r="AK237" s="1"/>
      <c r="AL237" s="1"/>
      <c r="AM237" s="1" t="s">
        <v>201</v>
      </c>
      <c r="AN237" s="1"/>
      <c r="AO237" s="1"/>
      <c r="AP237" s="1"/>
      <c r="AQ237" s="1" t="s">
        <v>201</v>
      </c>
      <c r="AR237" s="1"/>
      <c r="AS237" s="1" t="s">
        <v>201</v>
      </c>
      <c r="AT237" s="1"/>
      <c r="AU237" s="1"/>
      <c r="AV237" s="1" t="s">
        <v>201</v>
      </c>
      <c r="AW237" s="1"/>
      <c r="AX237" s="1"/>
      <c r="AY237" s="1"/>
      <c r="AZ237" s="1" t="s">
        <v>201</v>
      </c>
      <c r="BA237" s="1"/>
      <c r="BB237" s="1"/>
      <c r="BC237" s="1"/>
      <c r="BD237" s="1"/>
      <c r="BE237" s="1"/>
      <c r="BF237" s="1" t="s">
        <v>201</v>
      </c>
      <c r="BG237" s="1"/>
      <c r="BH237" s="1"/>
      <c r="BI237" s="1"/>
      <c r="BJ237" s="1"/>
      <c r="BK237" s="1"/>
      <c r="BL237" s="1"/>
    </row>
    <row r="238" spans="1:64" x14ac:dyDescent="0.25">
      <c r="A238">
        <v>66</v>
      </c>
      <c r="B238" t="s">
        <v>195</v>
      </c>
      <c r="C238" t="s">
        <v>5833</v>
      </c>
      <c r="D238" s="1" t="s">
        <v>196</v>
      </c>
      <c r="E238" t="s">
        <v>5152</v>
      </c>
      <c r="F238" s="1" t="s">
        <v>4550</v>
      </c>
      <c r="G238" t="s">
        <v>3505</v>
      </c>
      <c r="H238" s="1" t="s">
        <v>5834</v>
      </c>
      <c r="I238" s="1">
        <v>32828</v>
      </c>
      <c r="J238" s="1">
        <v>39562</v>
      </c>
      <c r="K238" s="1" t="s">
        <v>213</v>
      </c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 t="s">
        <v>201</v>
      </c>
      <c r="BG238" s="1"/>
      <c r="BH238" s="1"/>
      <c r="BI238" s="1"/>
      <c r="BJ238" s="1"/>
      <c r="BK238" s="1"/>
      <c r="BL238" s="1"/>
    </row>
    <row r="239" spans="1:64" x14ac:dyDescent="0.25">
      <c r="A239">
        <v>66</v>
      </c>
      <c r="B239" t="s">
        <v>195</v>
      </c>
      <c r="C239" t="s">
        <v>5835</v>
      </c>
      <c r="D239" s="1" t="s">
        <v>196</v>
      </c>
      <c r="E239" t="s">
        <v>3856</v>
      </c>
      <c r="F239" s="1" t="s">
        <v>4297</v>
      </c>
      <c r="G239" t="s">
        <v>2840</v>
      </c>
      <c r="H239" s="1" t="s">
        <v>5836</v>
      </c>
      <c r="I239" s="1">
        <v>22588</v>
      </c>
      <c r="J239" s="1">
        <v>41219</v>
      </c>
      <c r="K239" s="1" t="s">
        <v>213</v>
      </c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 t="s">
        <v>201</v>
      </c>
      <c r="AR239" s="1"/>
      <c r="AS239" s="1"/>
      <c r="AT239" s="1"/>
      <c r="AU239" s="1"/>
      <c r="AV239" s="1" t="s">
        <v>201</v>
      </c>
      <c r="AW239" s="1"/>
      <c r="AX239" s="1"/>
      <c r="AY239" s="1"/>
      <c r="AZ239" s="1"/>
      <c r="BA239" s="1"/>
      <c r="BB239" s="1"/>
      <c r="BC239" s="1"/>
      <c r="BD239" s="1"/>
      <c r="BE239" s="1"/>
      <c r="BF239" s="1" t="s">
        <v>201</v>
      </c>
      <c r="BG239" s="1"/>
      <c r="BH239" s="1"/>
      <c r="BI239" s="1"/>
      <c r="BJ239" s="1"/>
      <c r="BK239" s="1"/>
      <c r="BL239" s="1"/>
    </row>
    <row r="240" spans="1:64" x14ac:dyDescent="0.25">
      <c r="A240">
        <v>66</v>
      </c>
      <c r="B240" t="s">
        <v>195</v>
      </c>
      <c r="C240" t="s">
        <v>5837</v>
      </c>
      <c r="D240" s="1" t="s">
        <v>196</v>
      </c>
      <c r="E240" t="s">
        <v>5838</v>
      </c>
      <c r="F240" s="1" t="s">
        <v>1529</v>
      </c>
      <c r="G240" t="s">
        <v>3031</v>
      </c>
      <c r="H240" s="1" t="s">
        <v>5839</v>
      </c>
      <c r="I240" s="1">
        <v>32617</v>
      </c>
      <c r="J240" s="1">
        <v>39595</v>
      </c>
      <c r="K240" s="1" t="s">
        <v>213</v>
      </c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 t="s">
        <v>201</v>
      </c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 t="s">
        <v>201</v>
      </c>
      <c r="AR240" s="1"/>
      <c r="AS240" s="1"/>
      <c r="AT240" s="1"/>
      <c r="AU240" s="1"/>
      <c r="AV240" s="1" t="s">
        <v>201</v>
      </c>
      <c r="AW240" s="1"/>
      <c r="AX240" s="1"/>
      <c r="AY240" s="1"/>
      <c r="AZ240" s="1"/>
      <c r="BA240" s="1"/>
      <c r="BB240" s="1"/>
      <c r="BC240" s="1"/>
      <c r="BD240" s="1"/>
      <c r="BE240" s="1"/>
      <c r="BF240" s="1" t="s">
        <v>201</v>
      </c>
      <c r="BG240" s="1"/>
      <c r="BH240" s="1"/>
      <c r="BI240" s="1"/>
      <c r="BJ240" s="1"/>
      <c r="BK240" s="1"/>
      <c r="BL240" s="1"/>
    </row>
    <row r="241" spans="1:64" x14ac:dyDescent="0.25">
      <c r="A241">
        <v>66</v>
      </c>
      <c r="B241" t="s">
        <v>195</v>
      </c>
      <c r="C241" t="s">
        <v>5840</v>
      </c>
      <c r="D241" s="1" t="s">
        <v>196</v>
      </c>
      <c r="E241" t="s">
        <v>3191</v>
      </c>
      <c r="F241" s="1" t="s">
        <v>5841</v>
      </c>
      <c r="G241" t="s">
        <v>2840</v>
      </c>
      <c r="H241" s="1" t="s">
        <v>5842</v>
      </c>
      <c r="I241" s="1">
        <v>18344</v>
      </c>
      <c r="J241" s="1">
        <v>39535</v>
      </c>
      <c r="K241" s="1" t="s">
        <v>213</v>
      </c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 t="s">
        <v>201</v>
      </c>
      <c r="AN241" s="1"/>
      <c r="AO241" s="1"/>
      <c r="AP241" s="1"/>
      <c r="AQ241" s="1" t="s">
        <v>201</v>
      </c>
      <c r="AR241" s="1"/>
      <c r="AS241" s="1"/>
      <c r="AT241" s="1"/>
      <c r="AU241" s="1"/>
      <c r="AV241" s="1" t="s">
        <v>201</v>
      </c>
      <c r="AW241" s="1"/>
      <c r="AX241" s="1"/>
      <c r="AY241" s="1"/>
      <c r="AZ241" s="1" t="s">
        <v>201</v>
      </c>
      <c r="BA241" s="1"/>
      <c r="BB241" s="1"/>
      <c r="BC241" s="1"/>
      <c r="BD241" s="1"/>
      <c r="BE241" s="1"/>
      <c r="BF241" s="1" t="s">
        <v>201</v>
      </c>
      <c r="BG241" s="1"/>
      <c r="BH241" s="1"/>
      <c r="BI241" s="1"/>
      <c r="BJ241" s="1"/>
      <c r="BK241" s="1"/>
      <c r="BL241" s="1"/>
    </row>
    <row r="242" spans="1:64" x14ac:dyDescent="0.25">
      <c r="A242">
        <v>66</v>
      </c>
      <c r="B242" t="s">
        <v>195</v>
      </c>
      <c r="C242" t="s">
        <v>5843</v>
      </c>
      <c r="D242" s="1" t="s">
        <v>196</v>
      </c>
      <c r="E242" t="s">
        <v>5844</v>
      </c>
      <c r="F242" s="1" t="s">
        <v>5845</v>
      </c>
      <c r="G242" t="s">
        <v>279</v>
      </c>
      <c r="H242" s="1" t="s">
        <v>5846</v>
      </c>
      <c r="I242" s="1">
        <v>27634</v>
      </c>
      <c r="J242" s="1">
        <v>38264</v>
      </c>
      <c r="K242" s="1" t="s">
        <v>213</v>
      </c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 t="s">
        <v>201</v>
      </c>
      <c r="AN242" s="1"/>
      <c r="AO242" s="1"/>
      <c r="AP242" s="1"/>
      <c r="AQ242" s="1" t="s">
        <v>201</v>
      </c>
      <c r="AR242" s="1"/>
      <c r="AS242" s="1" t="s">
        <v>201</v>
      </c>
      <c r="AT242" s="1"/>
      <c r="AU242" s="1"/>
      <c r="AV242" s="1" t="s">
        <v>201</v>
      </c>
      <c r="AW242" s="1"/>
      <c r="AX242" s="1"/>
      <c r="AY242" s="1"/>
      <c r="AZ242" s="1" t="s">
        <v>201</v>
      </c>
      <c r="BA242" s="1"/>
      <c r="BB242" s="1"/>
      <c r="BC242" s="1"/>
      <c r="BD242" s="1"/>
      <c r="BE242" s="1"/>
      <c r="BF242" s="1" t="s">
        <v>201</v>
      </c>
      <c r="BG242" s="1"/>
      <c r="BH242" s="1"/>
      <c r="BI242" s="1"/>
      <c r="BJ242" s="1"/>
      <c r="BK242" s="1"/>
      <c r="BL242" s="1"/>
    </row>
    <row r="243" spans="1:64" x14ac:dyDescent="0.25">
      <c r="A243">
        <v>66</v>
      </c>
      <c r="B243" t="s">
        <v>195</v>
      </c>
      <c r="C243" t="s">
        <v>5847</v>
      </c>
      <c r="D243" s="1" t="s">
        <v>196</v>
      </c>
      <c r="E243" t="s">
        <v>1986</v>
      </c>
      <c r="F243" s="1" t="s">
        <v>3829</v>
      </c>
      <c r="G243" t="s">
        <v>279</v>
      </c>
      <c r="H243" s="1" t="s">
        <v>5848</v>
      </c>
      <c r="I243" s="1">
        <v>32925</v>
      </c>
      <c r="J243" s="1">
        <v>39548</v>
      </c>
      <c r="K243" s="1" t="s">
        <v>213</v>
      </c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 t="s">
        <v>201</v>
      </c>
      <c r="AE243" s="1"/>
      <c r="AF243" s="1"/>
      <c r="AG243" s="1" t="s">
        <v>206</v>
      </c>
      <c r="AH243" s="1"/>
      <c r="AI243" s="1"/>
      <c r="AJ243" s="1"/>
      <c r="AK243" s="1"/>
      <c r="AL243" s="1"/>
      <c r="AM243" s="1"/>
      <c r="AN243" s="1"/>
      <c r="AO243" s="1"/>
      <c r="AP243" s="1"/>
      <c r="AQ243" s="1" t="s">
        <v>201</v>
      </c>
      <c r="AR243" s="1"/>
      <c r="AS243" s="1" t="s">
        <v>201</v>
      </c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 t="s">
        <v>201</v>
      </c>
      <c r="BG243" s="1"/>
      <c r="BH243" s="1"/>
      <c r="BI243" s="1"/>
      <c r="BJ243" s="1"/>
      <c r="BK243" s="1"/>
      <c r="BL243" s="1"/>
    </row>
    <row r="244" spans="1:64" x14ac:dyDescent="0.25">
      <c r="A244">
        <v>66</v>
      </c>
      <c r="B244" t="s">
        <v>195</v>
      </c>
      <c r="C244" t="s">
        <v>5849</v>
      </c>
      <c r="D244" s="1" t="s">
        <v>196</v>
      </c>
      <c r="E244" t="s">
        <v>751</v>
      </c>
      <c r="F244" s="1" t="s">
        <v>577</v>
      </c>
      <c r="G244" t="s">
        <v>279</v>
      </c>
      <c r="H244" s="1" t="s">
        <v>5850</v>
      </c>
      <c r="I244" s="1">
        <v>18745</v>
      </c>
      <c r="J244" s="1">
        <v>39542</v>
      </c>
      <c r="K244" s="1" t="s">
        <v>213</v>
      </c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 t="s">
        <v>201</v>
      </c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</row>
    <row r="245" spans="1:64" x14ac:dyDescent="0.25">
      <c r="A245">
        <v>66</v>
      </c>
      <c r="B245" t="s">
        <v>195</v>
      </c>
      <c r="C245" t="s">
        <v>5851</v>
      </c>
      <c r="D245" s="1" t="s">
        <v>196</v>
      </c>
      <c r="E245" t="s">
        <v>914</v>
      </c>
      <c r="F245" s="1" t="s">
        <v>3689</v>
      </c>
      <c r="G245" t="s">
        <v>2811</v>
      </c>
      <c r="H245" s="1" t="s">
        <v>5852</v>
      </c>
      <c r="I245" s="1">
        <v>14351</v>
      </c>
      <c r="J245" s="1">
        <v>33882</v>
      </c>
      <c r="K245" s="1" t="s">
        <v>213</v>
      </c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 t="s">
        <v>201</v>
      </c>
      <c r="AR245" s="1" t="s">
        <v>202</v>
      </c>
      <c r="AS245" s="1" t="s">
        <v>201</v>
      </c>
      <c r="AT245" s="1"/>
      <c r="AU245" s="1"/>
      <c r="AV245" s="1" t="s">
        <v>201</v>
      </c>
      <c r="AW245" s="1"/>
      <c r="AX245" s="1"/>
      <c r="AY245" s="1"/>
      <c r="AZ245" s="1"/>
      <c r="BA245" s="1"/>
      <c r="BB245" s="1"/>
      <c r="BC245" s="1"/>
      <c r="BD245" s="1"/>
      <c r="BE245" s="1"/>
      <c r="BF245" s="1" t="s">
        <v>201</v>
      </c>
      <c r="BG245" s="1"/>
      <c r="BH245" s="1"/>
      <c r="BI245" s="1"/>
      <c r="BJ245" s="1"/>
      <c r="BK245" s="1"/>
      <c r="BL245" s="1"/>
    </row>
    <row r="246" spans="1:64" x14ac:dyDescent="0.25">
      <c r="A246">
        <v>66</v>
      </c>
      <c r="B246" t="s">
        <v>195</v>
      </c>
      <c r="C246" t="s">
        <v>5853</v>
      </c>
      <c r="D246" s="1" t="s">
        <v>196</v>
      </c>
      <c r="E246" t="s">
        <v>3475</v>
      </c>
      <c r="F246" s="1" t="s">
        <v>5854</v>
      </c>
      <c r="G246" t="s">
        <v>2803</v>
      </c>
      <c r="H246" s="1" t="s">
        <v>5855</v>
      </c>
      <c r="I246" s="1">
        <v>29720</v>
      </c>
      <c r="J246" s="1">
        <v>39548</v>
      </c>
      <c r="K246" s="1" t="s">
        <v>213</v>
      </c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 t="s">
        <v>201</v>
      </c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 t="s">
        <v>201</v>
      </c>
      <c r="BG246" s="1"/>
      <c r="BH246" s="1"/>
      <c r="BI246" s="1"/>
      <c r="BJ246" s="1"/>
      <c r="BK246" s="1"/>
      <c r="BL246" s="1"/>
    </row>
    <row r="247" spans="1:64" x14ac:dyDescent="0.25">
      <c r="A247">
        <v>66</v>
      </c>
      <c r="B247" t="s">
        <v>195</v>
      </c>
      <c r="C247" t="s">
        <v>5856</v>
      </c>
      <c r="D247" s="1" t="s">
        <v>196</v>
      </c>
      <c r="E247" t="s">
        <v>3824</v>
      </c>
      <c r="F247" s="1" t="s">
        <v>1798</v>
      </c>
      <c r="G247" t="s">
        <v>3031</v>
      </c>
      <c r="H247" s="1" t="s">
        <v>5857</v>
      </c>
      <c r="I247" s="1">
        <v>32559</v>
      </c>
      <c r="J247" s="1">
        <v>39553</v>
      </c>
      <c r="K247" s="1" t="s">
        <v>213</v>
      </c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 t="s">
        <v>201</v>
      </c>
      <c r="AR247" s="1"/>
      <c r="AS247" s="1" t="s">
        <v>201</v>
      </c>
      <c r="AT247" s="1"/>
      <c r="AU247" s="1" t="s">
        <v>201</v>
      </c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 t="s">
        <v>201</v>
      </c>
      <c r="BG247" s="1"/>
      <c r="BH247" s="1"/>
      <c r="BI247" s="1"/>
      <c r="BJ247" s="1"/>
      <c r="BK247" s="1"/>
      <c r="BL247" s="1"/>
    </row>
    <row r="248" spans="1:64" x14ac:dyDescent="0.25">
      <c r="A248">
        <v>66</v>
      </c>
      <c r="B248" t="s">
        <v>195</v>
      </c>
      <c r="C248" t="s">
        <v>5858</v>
      </c>
      <c r="D248" s="1" t="s">
        <v>196</v>
      </c>
      <c r="E248" t="s">
        <v>5859</v>
      </c>
      <c r="F248" s="1" t="s">
        <v>2860</v>
      </c>
      <c r="G248" t="s">
        <v>5860</v>
      </c>
      <c r="H248" s="1" t="s">
        <v>5861</v>
      </c>
      <c r="I248" s="1">
        <v>19786</v>
      </c>
      <c r="J248" s="1">
        <v>39738</v>
      </c>
      <c r="K248" s="1" t="s">
        <v>213</v>
      </c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 t="s">
        <v>201</v>
      </c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 t="s">
        <v>201</v>
      </c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</row>
    <row r="249" spans="1:64" x14ac:dyDescent="0.25">
      <c r="A249">
        <v>66</v>
      </c>
      <c r="B249" t="s">
        <v>195</v>
      </c>
      <c r="C249" t="s">
        <v>5862</v>
      </c>
      <c r="D249" s="1" t="s">
        <v>196</v>
      </c>
      <c r="E249" t="s">
        <v>5863</v>
      </c>
      <c r="F249" s="1" t="s">
        <v>5864</v>
      </c>
      <c r="G249" t="s">
        <v>5451</v>
      </c>
      <c r="H249" s="1" t="s">
        <v>5865</v>
      </c>
      <c r="I249" s="1">
        <v>27620</v>
      </c>
      <c r="J249" s="1">
        <v>39735</v>
      </c>
      <c r="K249" s="1" t="s">
        <v>213</v>
      </c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 t="s">
        <v>201</v>
      </c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</row>
    <row r="250" spans="1:64" x14ac:dyDescent="0.25">
      <c r="A250">
        <v>66</v>
      </c>
      <c r="B250" t="s">
        <v>195</v>
      </c>
      <c r="C250" t="s">
        <v>5866</v>
      </c>
      <c r="D250" s="1" t="s">
        <v>196</v>
      </c>
      <c r="E250" t="s">
        <v>5867</v>
      </c>
      <c r="F250" s="1" t="s">
        <v>5868</v>
      </c>
      <c r="G250" t="s">
        <v>3031</v>
      </c>
      <c r="H250" s="1" t="s">
        <v>5869</v>
      </c>
      <c r="I250" s="1">
        <v>30089</v>
      </c>
      <c r="J250" s="1">
        <v>39777</v>
      </c>
      <c r="K250" s="1" t="s">
        <v>213</v>
      </c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 t="s">
        <v>201</v>
      </c>
      <c r="AB250" s="1"/>
      <c r="AC250" s="1"/>
      <c r="AD250" s="1" t="s">
        <v>201</v>
      </c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</row>
    <row r="251" spans="1:64" x14ac:dyDescent="0.25">
      <c r="A251">
        <v>66</v>
      </c>
      <c r="B251" t="s">
        <v>195</v>
      </c>
      <c r="C251" t="s">
        <v>5870</v>
      </c>
      <c r="D251" s="1" t="s">
        <v>196</v>
      </c>
      <c r="E251" t="s">
        <v>5871</v>
      </c>
      <c r="F251" s="1" t="s">
        <v>5872</v>
      </c>
      <c r="G251" t="s">
        <v>2882</v>
      </c>
      <c r="H251" s="1" t="s">
        <v>5873</v>
      </c>
      <c r="I251" s="1">
        <v>27178</v>
      </c>
      <c r="J251" s="1">
        <v>39790</v>
      </c>
      <c r="K251" s="1" t="s">
        <v>213</v>
      </c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 t="s">
        <v>201</v>
      </c>
      <c r="AR251" s="1"/>
      <c r="AS251" s="1" t="s">
        <v>201</v>
      </c>
      <c r="AT251" s="1"/>
      <c r="AU251" s="1"/>
      <c r="AV251" s="1" t="s">
        <v>201</v>
      </c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</row>
    <row r="252" spans="1:64" x14ac:dyDescent="0.25">
      <c r="A252">
        <v>66</v>
      </c>
      <c r="B252" t="s">
        <v>195</v>
      </c>
      <c r="C252" t="s">
        <v>5874</v>
      </c>
      <c r="D252" s="1" t="s">
        <v>196</v>
      </c>
      <c r="E252" t="s">
        <v>5875</v>
      </c>
      <c r="F252" s="1" t="s">
        <v>2835</v>
      </c>
      <c r="G252" t="s">
        <v>2811</v>
      </c>
      <c r="H252" s="1" t="s">
        <v>5876</v>
      </c>
      <c r="I252" s="1">
        <v>29334</v>
      </c>
      <c r="J252" s="1">
        <v>39825</v>
      </c>
      <c r="K252" s="1" t="s">
        <v>213</v>
      </c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 t="s">
        <v>201</v>
      </c>
      <c r="AE252" s="1"/>
      <c r="AF252" s="1"/>
      <c r="AG252" s="1"/>
      <c r="AH252" s="1" t="s">
        <v>201</v>
      </c>
      <c r="AI252" s="1"/>
      <c r="AJ252" s="1"/>
      <c r="AK252" s="1"/>
      <c r="AL252" s="1"/>
      <c r="AM252" s="1"/>
      <c r="AN252" s="1"/>
      <c r="AO252" s="1"/>
      <c r="AP252" s="1"/>
      <c r="AQ252" s="1" t="s">
        <v>201</v>
      </c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 t="s">
        <v>201</v>
      </c>
      <c r="BG252" s="1"/>
      <c r="BH252" s="1"/>
      <c r="BI252" s="1"/>
      <c r="BJ252" s="1"/>
      <c r="BK252" s="1"/>
      <c r="BL252" s="1"/>
    </row>
    <row r="253" spans="1:64" x14ac:dyDescent="0.25">
      <c r="A253">
        <v>66</v>
      </c>
      <c r="B253" t="s">
        <v>195</v>
      </c>
      <c r="C253" t="s">
        <v>5877</v>
      </c>
      <c r="D253" s="1" t="s">
        <v>196</v>
      </c>
      <c r="E253" t="s">
        <v>5878</v>
      </c>
      <c r="F253" s="1" t="s">
        <v>3553</v>
      </c>
      <c r="G253" t="s">
        <v>206</v>
      </c>
      <c r="H253" s="1" t="s">
        <v>5879</v>
      </c>
      <c r="I253" s="1">
        <v>29161</v>
      </c>
      <c r="J253" s="1">
        <v>37929</v>
      </c>
      <c r="K253" s="1" t="s">
        <v>213</v>
      </c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 t="s">
        <v>201</v>
      </c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 t="s">
        <v>201</v>
      </c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</row>
    <row r="254" spans="1:64" x14ac:dyDescent="0.25">
      <c r="A254">
        <v>66</v>
      </c>
      <c r="B254" t="s">
        <v>195</v>
      </c>
      <c r="C254" t="s">
        <v>5880</v>
      </c>
      <c r="D254" s="1" t="s">
        <v>196</v>
      </c>
      <c r="E254" t="s">
        <v>5881</v>
      </c>
      <c r="F254" s="1" t="s">
        <v>5383</v>
      </c>
      <c r="G254" t="s">
        <v>279</v>
      </c>
      <c r="H254" s="1" t="s">
        <v>5882</v>
      </c>
      <c r="I254" s="1">
        <v>24103</v>
      </c>
      <c r="J254" s="1">
        <v>39819</v>
      </c>
      <c r="K254" s="1" t="s">
        <v>213</v>
      </c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</row>
    <row r="255" spans="1:64" x14ac:dyDescent="0.25">
      <c r="A255">
        <v>66</v>
      </c>
      <c r="B255" t="s">
        <v>195</v>
      </c>
      <c r="C255" t="s">
        <v>5883</v>
      </c>
      <c r="D255" s="1" t="s">
        <v>196</v>
      </c>
      <c r="E255" t="s">
        <v>5884</v>
      </c>
      <c r="F255" s="1" t="s">
        <v>906</v>
      </c>
      <c r="G255" t="s">
        <v>2840</v>
      </c>
      <c r="H255" s="1" t="s">
        <v>5885</v>
      </c>
      <c r="I255" s="1">
        <v>17130</v>
      </c>
      <c r="J255" s="1">
        <v>39776</v>
      </c>
      <c r="K255" s="1" t="s">
        <v>213</v>
      </c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 t="s">
        <v>201</v>
      </c>
      <c r="AR255" s="1" t="s">
        <v>202</v>
      </c>
      <c r="AS255" s="1" t="s">
        <v>201</v>
      </c>
      <c r="AT255" s="1"/>
      <c r="AU255" s="1"/>
      <c r="AV255" s="1" t="s">
        <v>201</v>
      </c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</row>
    <row r="256" spans="1:64" x14ac:dyDescent="0.25">
      <c r="A256">
        <v>66</v>
      </c>
      <c r="B256" t="s">
        <v>195</v>
      </c>
      <c r="C256" t="s">
        <v>5886</v>
      </c>
      <c r="D256" s="1" t="s">
        <v>196</v>
      </c>
      <c r="E256" t="s">
        <v>2642</v>
      </c>
      <c r="F256" s="1" t="s">
        <v>1481</v>
      </c>
      <c r="G256" t="s">
        <v>206</v>
      </c>
      <c r="H256" s="1" t="s">
        <v>5887</v>
      </c>
      <c r="I256" s="1">
        <v>21511</v>
      </c>
      <c r="J256" s="1">
        <v>39765</v>
      </c>
      <c r="K256" s="1" t="s">
        <v>213</v>
      </c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 t="s">
        <v>201</v>
      </c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</row>
    <row r="257" spans="1:64" x14ac:dyDescent="0.25">
      <c r="A257">
        <v>66</v>
      </c>
      <c r="B257" t="s">
        <v>195</v>
      </c>
      <c r="C257" t="s">
        <v>5888</v>
      </c>
      <c r="D257" s="1" t="s">
        <v>196</v>
      </c>
      <c r="E257" t="s">
        <v>2074</v>
      </c>
      <c r="F257" s="1" t="s">
        <v>846</v>
      </c>
      <c r="G257" t="s">
        <v>1712</v>
      </c>
      <c r="H257" s="1" t="s">
        <v>5889</v>
      </c>
      <c r="I257" s="1">
        <v>21561</v>
      </c>
      <c r="J257" s="1">
        <v>33662</v>
      </c>
      <c r="K257" s="1" t="s">
        <v>213</v>
      </c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 t="s">
        <v>201</v>
      </c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 t="s">
        <v>201</v>
      </c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 t="s">
        <v>201</v>
      </c>
      <c r="BG257" s="1"/>
      <c r="BH257" s="1" t="s">
        <v>206</v>
      </c>
      <c r="BI257" s="1"/>
      <c r="BJ257" s="1"/>
      <c r="BK257" s="1"/>
      <c r="BL257" s="1"/>
    </row>
    <row r="258" spans="1:64" x14ac:dyDescent="0.25">
      <c r="A258">
        <v>66</v>
      </c>
      <c r="B258" t="s">
        <v>195</v>
      </c>
      <c r="C258" t="s">
        <v>5890</v>
      </c>
      <c r="D258" s="1" t="s">
        <v>196</v>
      </c>
      <c r="E258" t="s">
        <v>5891</v>
      </c>
      <c r="F258" s="1" t="s">
        <v>4473</v>
      </c>
      <c r="G258" t="s">
        <v>2864</v>
      </c>
      <c r="H258" s="1" t="s">
        <v>5892</v>
      </c>
      <c r="I258" s="1">
        <v>16867</v>
      </c>
      <c r="J258" s="1">
        <v>40298</v>
      </c>
      <c r="K258" s="1" t="s">
        <v>213</v>
      </c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 t="s">
        <v>201</v>
      </c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 t="s">
        <v>201</v>
      </c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</row>
    <row r="259" spans="1:64" x14ac:dyDescent="0.25">
      <c r="A259">
        <v>66</v>
      </c>
      <c r="B259" t="s">
        <v>195</v>
      </c>
      <c r="C259" t="s">
        <v>5893</v>
      </c>
      <c r="D259" s="1" t="s">
        <v>196</v>
      </c>
      <c r="E259" t="s">
        <v>5894</v>
      </c>
      <c r="F259" s="1" t="s">
        <v>4924</v>
      </c>
      <c r="G259" t="s">
        <v>2864</v>
      </c>
      <c r="H259" s="1" t="s">
        <v>5895</v>
      </c>
      <c r="I259" s="1">
        <v>33400</v>
      </c>
      <c r="J259" s="1">
        <v>40308</v>
      </c>
      <c r="K259" s="1" t="s">
        <v>213</v>
      </c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</row>
    <row r="260" spans="1:64" x14ac:dyDescent="0.25">
      <c r="A260">
        <v>66</v>
      </c>
      <c r="B260" t="s">
        <v>195</v>
      </c>
      <c r="C260" t="s">
        <v>5896</v>
      </c>
      <c r="D260" s="1" t="s">
        <v>196</v>
      </c>
      <c r="E260" t="s">
        <v>5897</v>
      </c>
      <c r="F260" s="1" t="s">
        <v>5898</v>
      </c>
      <c r="G260" t="s">
        <v>3154</v>
      </c>
      <c r="H260" s="1" t="s">
        <v>5899</v>
      </c>
      <c r="I260" s="1">
        <v>28583</v>
      </c>
      <c r="J260" s="1">
        <v>40308</v>
      </c>
      <c r="K260" s="1" t="s">
        <v>213</v>
      </c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 t="s">
        <v>201</v>
      </c>
      <c r="AR260" s="1" t="s">
        <v>202</v>
      </c>
      <c r="AS260" s="1" t="s">
        <v>201</v>
      </c>
      <c r="AT260" s="1"/>
      <c r="AU260" s="1"/>
      <c r="AV260" s="1" t="s">
        <v>201</v>
      </c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</row>
    <row r="261" spans="1:64" x14ac:dyDescent="0.25">
      <c r="A261">
        <v>66</v>
      </c>
      <c r="B261" t="s">
        <v>195</v>
      </c>
      <c r="C261" t="s">
        <v>5900</v>
      </c>
      <c r="D261" s="1" t="s">
        <v>196</v>
      </c>
      <c r="E261" t="s">
        <v>5901</v>
      </c>
      <c r="F261" s="1" t="s">
        <v>5902</v>
      </c>
      <c r="G261" t="s">
        <v>279</v>
      </c>
      <c r="H261" s="1" t="s">
        <v>5903</v>
      </c>
      <c r="I261" s="1">
        <v>33695</v>
      </c>
      <c r="J261" s="1">
        <v>40308</v>
      </c>
      <c r="K261" s="1" t="s">
        <v>213</v>
      </c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 t="s">
        <v>201</v>
      </c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</row>
    <row r="262" spans="1:64" x14ac:dyDescent="0.25">
      <c r="A262">
        <v>66</v>
      </c>
      <c r="B262" t="s">
        <v>195</v>
      </c>
      <c r="C262" t="s">
        <v>5904</v>
      </c>
      <c r="D262" s="1" t="s">
        <v>196</v>
      </c>
      <c r="E262" t="s">
        <v>3068</v>
      </c>
      <c r="F262" s="1" t="s">
        <v>3868</v>
      </c>
      <c r="G262" t="s">
        <v>2799</v>
      </c>
      <c r="H262" s="1" t="s">
        <v>5905</v>
      </c>
      <c r="I262" s="1">
        <v>24186</v>
      </c>
      <c r="J262" s="1">
        <v>40311</v>
      </c>
      <c r="K262" s="1" t="s">
        <v>213</v>
      </c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</row>
    <row r="263" spans="1:64" x14ac:dyDescent="0.25">
      <c r="A263">
        <v>66</v>
      </c>
      <c r="B263" t="s">
        <v>195</v>
      </c>
      <c r="C263" t="s">
        <v>5906</v>
      </c>
      <c r="D263" s="1" t="s">
        <v>196</v>
      </c>
      <c r="E263" t="s">
        <v>5907</v>
      </c>
      <c r="F263" s="1" t="s">
        <v>1154</v>
      </c>
      <c r="G263" t="s">
        <v>2864</v>
      </c>
      <c r="H263" s="1" t="s">
        <v>5908</v>
      </c>
      <c r="I263" s="1">
        <v>33384</v>
      </c>
      <c r="J263" s="1">
        <v>40311</v>
      </c>
      <c r="K263" s="1" t="s">
        <v>213</v>
      </c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</row>
    <row r="264" spans="1:64" x14ac:dyDescent="0.25">
      <c r="A264">
        <v>66</v>
      </c>
      <c r="B264" t="s">
        <v>195</v>
      </c>
      <c r="C264" t="s">
        <v>5909</v>
      </c>
      <c r="D264" s="1" t="s">
        <v>196</v>
      </c>
      <c r="E264" t="s">
        <v>1585</v>
      </c>
      <c r="F264" s="1" t="s">
        <v>5910</v>
      </c>
      <c r="G264" t="s">
        <v>279</v>
      </c>
      <c r="H264" s="1" t="s">
        <v>5911</v>
      </c>
      <c r="I264" s="1">
        <v>18402</v>
      </c>
      <c r="J264" s="1">
        <v>40311</v>
      </c>
      <c r="K264" s="1" t="s">
        <v>213</v>
      </c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 t="s">
        <v>201</v>
      </c>
      <c r="AR264" s="1" t="s">
        <v>202</v>
      </c>
      <c r="AS264" s="1" t="s">
        <v>201</v>
      </c>
      <c r="AT264" s="1"/>
      <c r="AU264" s="1"/>
      <c r="AV264" s="1" t="s">
        <v>201</v>
      </c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</row>
    <row r="265" spans="1:64" x14ac:dyDescent="0.25">
      <c r="A265">
        <v>66</v>
      </c>
      <c r="B265" t="s">
        <v>195</v>
      </c>
      <c r="C265" t="s">
        <v>5912</v>
      </c>
      <c r="D265" s="1" t="s">
        <v>196</v>
      </c>
      <c r="E265" t="s">
        <v>4312</v>
      </c>
      <c r="F265" s="1" t="s">
        <v>1429</v>
      </c>
      <c r="G265" t="s">
        <v>2864</v>
      </c>
      <c r="H265" s="1" t="s">
        <v>5913</v>
      </c>
      <c r="I265" s="1">
        <v>24167</v>
      </c>
      <c r="J265" s="1">
        <v>40322</v>
      </c>
      <c r="K265" s="1" t="s">
        <v>213</v>
      </c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 t="s">
        <v>201</v>
      </c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</row>
    <row r="266" spans="1:64" x14ac:dyDescent="0.25">
      <c r="A266">
        <v>66</v>
      </c>
      <c r="B266" t="s">
        <v>195</v>
      </c>
      <c r="C266" t="s">
        <v>5914</v>
      </c>
      <c r="D266" s="1" t="s">
        <v>196</v>
      </c>
      <c r="E266" t="s">
        <v>5915</v>
      </c>
      <c r="F266" s="1" t="s">
        <v>631</v>
      </c>
      <c r="G266" t="s">
        <v>2836</v>
      </c>
      <c r="H266" s="1" t="s">
        <v>5916</v>
      </c>
      <c r="I266" s="1">
        <v>19664</v>
      </c>
      <c r="J266" s="1">
        <v>40298</v>
      </c>
      <c r="K266" s="1" t="s">
        <v>213</v>
      </c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 t="s">
        <v>201</v>
      </c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</row>
    <row r="267" spans="1:64" x14ac:dyDescent="0.25">
      <c r="A267">
        <v>66</v>
      </c>
      <c r="B267" t="s">
        <v>195</v>
      </c>
      <c r="C267" t="s">
        <v>5917</v>
      </c>
      <c r="D267" s="1" t="s">
        <v>196</v>
      </c>
      <c r="E267" t="s">
        <v>5918</v>
      </c>
      <c r="F267" s="1" t="s">
        <v>5919</v>
      </c>
      <c r="G267" t="s">
        <v>3017</v>
      </c>
      <c r="H267" s="1" t="s">
        <v>5920</v>
      </c>
      <c r="I267" s="1">
        <v>26934</v>
      </c>
      <c r="J267" s="1">
        <v>40760</v>
      </c>
      <c r="K267" s="1" t="s">
        <v>213</v>
      </c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 t="s">
        <v>201</v>
      </c>
      <c r="AR267" s="1" t="s">
        <v>202</v>
      </c>
      <c r="AS267" s="1" t="s">
        <v>201</v>
      </c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</row>
    <row r="268" spans="1:64" x14ac:dyDescent="0.25">
      <c r="A268">
        <v>66</v>
      </c>
      <c r="B268" t="s">
        <v>195</v>
      </c>
      <c r="C268" t="s">
        <v>5921</v>
      </c>
      <c r="D268" s="1" t="s">
        <v>196</v>
      </c>
      <c r="E268" t="s">
        <v>5922</v>
      </c>
      <c r="F268" s="1" t="s">
        <v>2122</v>
      </c>
      <c r="G268" t="s">
        <v>3850</v>
      </c>
      <c r="H268" s="1" t="s">
        <v>5923</v>
      </c>
      <c r="I268" s="1">
        <v>27581</v>
      </c>
      <c r="J268" s="1">
        <v>40766</v>
      </c>
      <c r="K268" s="1" t="s">
        <v>213</v>
      </c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 t="s">
        <v>201</v>
      </c>
      <c r="BG268" s="1"/>
      <c r="BH268" s="1"/>
      <c r="BI268" s="1"/>
      <c r="BJ268" s="1"/>
      <c r="BK268" s="1"/>
      <c r="BL268" s="1"/>
    </row>
    <row r="269" spans="1:64" x14ac:dyDescent="0.25">
      <c r="A269">
        <v>66</v>
      </c>
      <c r="B269" t="s">
        <v>195</v>
      </c>
      <c r="C269" t="s">
        <v>5924</v>
      </c>
      <c r="D269" s="1" t="s">
        <v>196</v>
      </c>
      <c r="E269" t="s">
        <v>5925</v>
      </c>
      <c r="F269" s="1" t="s">
        <v>459</v>
      </c>
      <c r="G269" t="s">
        <v>5926</v>
      </c>
      <c r="H269" s="1" t="s">
        <v>5927</v>
      </c>
      <c r="I269" s="1">
        <v>31292</v>
      </c>
      <c r="J269" s="1">
        <v>40780</v>
      </c>
      <c r="K269" s="1" t="s">
        <v>213</v>
      </c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</row>
    <row r="270" spans="1:64" x14ac:dyDescent="0.25">
      <c r="A270">
        <v>66</v>
      </c>
      <c r="B270" t="s">
        <v>195</v>
      </c>
      <c r="C270" t="s">
        <v>5928</v>
      </c>
      <c r="D270" s="1" t="s">
        <v>196</v>
      </c>
      <c r="E270" t="s">
        <v>5929</v>
      </c>
      <c r="F270" s="1" t="s">
        <v>3291</v>
      </c>
      <c r="G270" t="s">
        <v>279</v>
      </c>
      <c r="H270" s="1" t="s">
        <v>5930</v>
      </c>
      <c r="I270" s="1">
        <v>21704</v>
      </c>
      <c r="J270" s="1">
        <v>40779</v>
      </c>
      <c r="K270" s="1" t="s">
        <v>213</v>
      </c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</row>
    <row r="271" spans="1:64" x14ac:dyDescent="0.25">
      <c r="A271">
        <v>66</v>
      </c>
      <c r="B271" t="s">
        <v>195</v>
      </c>
      <c r="C271" t="s">
        <v>5931</v>
      </c>
      <c r="D271" s="1" t="s">
        <v>196</v>
      </c>
      <c r="E271" t="s">
        <v>5932</v>
      </c>
      <c r="F271" s="1" t="s">
        <v>482</v>
      </c>
      <c r="G271" t="s">
        <v>3031</v>
      </c>
      <c r="H271" s="1" t="s">
        <v>5933</v>
      </c>
      <c r="I271" s="1">
        <v>31647</v>
      </c>
      <c r="J271" s="1">
        <v>40779</v>
      </c>
      <c r="K271" s="1" t="s">
        <v>213</v>
      </c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 t="s">
        <v>201</v>
      </c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</row>
    <row r="272" spans="1:64" x14ac:dyDescent="0.25">
      <c r="A272">
        <v>66</v>
      </c>
      <c r="B272" t="s">
        <v>195</v>
      </c>
      <c r="C272" t="s">
        <v>5934</v>
      </c>
      <c r="D272" s="1" t="s">
        <v>196</v>
      </c>
      <c r="E272" t="s">
        <v>5935</v>
      </c>
      <c r="F272" s="1" t="s">
        <v>5936</v>
      </c>
      <c r="G272" t="s">
        <v>2799</v>
      </c>
      <c r="H272" s="1" t="s">
        <v>5937</v>
      </c>
      <c r="I272" s="1">
        <v>33624</v>
      </c>
      <c r="J272" s="1">
        <v>40767</v>
      </c>
      <c r="K272" s="1" t="s">
        <v>213</v>
      </c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</row>
    <row r="273" spans="1:64" x14ac:dyDescent="0.25">
      <c r="A273">
        <v>66</v>
      </c>
      <c r="B273" t="s">
        <v>195</v>
      </c>
      <c r="C273" t="s">
        <v>5938</v>
      </c>
      <c r="D273" s="1" t="s">
        <v>196</v>
      </c>
      <c r="E273" t="s">
        <v>5939</v>
      </c>
      <c r="F273" s="1" t="s">
        <v>621</v>
      </c>
      <c r="G273" t="s">
        <v>2864</v>
      </c>
      <c r="H273" s="1" t="s">
        <v>5940</v>
      </c>
      <c r="I273" s="1">
        <v>29143</v>
      </c>
      <c r="J273" s="1">
        <v>40767</v>
      </c>
      <c r="K273" s="1" t="s">
        <v>213</v>
      </c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</row>
    <row r="274" spans="1:64" x14ac:dyDescent="0.25">
      <c r="A274">
        <v>66</v>
      </c>
      <c r="B274" t="s">
        <v>195</v>
      </c>
      <c r="C274" t="s">
        <v>5941</v>
      </c>
      <c r="D274" s="1" t="s">
        <v>196</v>
      </c>
      <c r="E274" t="s">
        <v>5942</v>
      </c>
      <c r="F274" s="1" t="s">
        <v>3911</v>
      </c>
      <c r="G274" t="s">
        <v>3405</v>
      </c>
      <c r="H274" s="1" t="s">
        <v>5943</v>
      </c>
      <c r="I274" s="1">
        <v>26965</v>
      </c>
      <c r="J274" s="1">
        <v>40792</v>
      </c>
      <c r="K274" s="1" t="s">
        <v>213</v>
      </c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 t="s">
        <v>201</v>
      </c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</row>
    <row r="275" spans="1:64" x14ac:dyDescent="0.25">
      <c r="A275">
        <v>66</v>
      </c>
      <c r="B275" t="s">
        <v>195</v>
      </c>
      <c r="C275" t="s">
        <v>5944</v>
      </c>
      <c r="D275" s="1" t="s">
        <v>196</v>
      </c>
      <c r="E275" t="s">
        <v>5945</v>
      </c>
      <c r="F275" s="1" t="s">
        <v>2064</v>
      </c>
      <c r="G275" t="s">
        <v>2882</v>
      </c>
      <c r="H275" s="1" t="s">
        <v>5946</v>
      </c>
      <c r="I275" s="1">
        <v>31326</v>
      </c>
      <c r="J275" s="1">
        <v>40794</v>
      </c>
      <c r="K275" s="1" t="s">
        <v>213</v>
      </c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 t="s">
        <v>201</v>
      </c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 t="s">
        <v>201</v>
      </c>
      <c r="AR275" s="1"/>
      <c r="AS275" s="1" t="s">
        <v>201</v>
      </c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 t="s">
        <v>201</v>
      </c>
      <c r="BG275" s="1"/>
      <c r="BH275" s="1" t="s">
        <v>206</v>
      </c>
      <c r="BI275" s="1"/>
      <c r="BJ275" s="1"/>
      <c r="BK275" s="1"/>
      <c r="BL275" s="1"/>
    </row>
    <row r="276" spans="1:64" x14ac:dyDescent="0.25">
      <c r="A276">
        <v>66</v>
      </c>
      <c r="B276" t="s">
        <v>195</v>
      </c>
      <c r="C276" t="s">
        <v>5947</v>
      </c>
      <c r="D276" s="1" t="s">
        <v>196</v>
      </c>
      <c r="E276" t="s">
        <v>5948</v>
      </c>
      <c r="F276" s="1" t="s">
        <v>5949</v>
      </c>
      <c r="G276" t="s">
        <v>2864</v>
      </c>
      <c r="H276" s="1" t="s">
        <v>5950</v>
      </c>
      <c r="I276" s="1">
        <v>27056</v>
      </c>
      <c r="J276" s="1">
        <v>40149</v>
      </c>
      <c r="K276" s="1" t="s">
        <v>213</v>
      </c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 t="s">
        <v>202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 t="s">
        <v>201</v>
      </c>
      <c r="BG276" s="1"/>
      <c r="BH276" s="1"/>
      <c r="BI276" s="1"/>
      <c r="BJ276" s="1"/>
      <c r="BK276" s="1"/>
      <c r="BL276" s="1"/>
    </row>
    <row r="277" spans="1:64" x14ac:dyDescent="0.25">
      <c r="A277">
        <v>66</v>
      </c>
      <c r="B277" t="s">
        <v>195</v>
      </c>
      <c r="C277" t="s">
        <v>5951</v>
      </c>
      <c r="D277" s="1" t="s">
        <v>196</v>
      </c>
      <c r="E277" t="s">
        <v>5952</v>
      </c>
      <c r="F277" s="1" t="s">
        <v>5953</v>
      </c>
      <c r="G277" t="s">
        <v>3031</v>
      </c>
      <c r="H277" s="1" t="s">
        <v>5954</v>
      </c>
      <c r="I277" s="1">
        <v>34122</v>
      </c>
      <c r="J277" s="1">
        <v>40778</v>
      </c>
      <c r="K277" s="1" t="s">
        <v>213</v>
      </c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 t="s">
        <v>201</v>
      </c>
      <c r="AR277" s="1" t="s">
        <v>202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</row>
    <row r="278" spans="1:64" x14ac:dyDescent="0.25">
      <c r="A278">
        <v>66</v>
      </c>
      <c r="B278" t="s">
        <v>195</v>
      </c>
      <c r="C278" t="s">
        <v>5955</v>
      </c>
      <c r="D278" s="1" t="s">
        <v>196</v>
      </c>
      <c r="E278" t="s">
        <v>1637</v>
      </c>
      <c r="F278" s="1" t="s">
        <v>1739</v>
      </c>
      <c r="G278" t="s">
        <v>279</v>
      </c>
      <c r="H278" s="1" t="s">
        <v>5956</v>
      </c>
      <c r="I278" s="1">
        <v>13250</v>
      </c>
      <c r="J278" s="1">
        <v>37124</v>
      </c>
      <c r="K278" s="1" t="s">
        <v>213</v>
      </c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 t="s">
        <v>201</v>
      </c>
      <c r="AL278" s="1"/>
      <c r="AM278" s="1"/>
      <c r="AN278" s="1"/>
      <c r="AO278" s="1"/>
      <c r="AP278" s="1"/>
      <c r="AQ278" s="1" t="s">
        <v>201</v>
      </c>
      <c r="AR278" s="1" t="s">
        <v>202</v>
      </c>
      <c r="AS278" s="1" t="s">
        <v>201</v>
      </c>
      <c r="AT278" s="1"/>
      <c r="AU278" s="1" t="s">
        <v>201</v>
      </c>
      <c r="AV278" s="1" t="s">
        <v>201</v>
      </c>
      <c r="AW278" s="1"/>
      <c r="AX278" s="1"/>
      <c r="AY278" s="1" t="s">
        <v>202</v>
      </c>
      <c r="AZ278" s="1" t="s">
        <v>201</v>
      </c>
      <c r="BA278" s="1"/>
      <c r="BB278" s="1"/>
      <c r="BC278" s="1"/>
      <c r="BD278" s="1"/>
      <c r="BE278" s="1"/>
      <c r="BF278" s="1" t="s">
        <v>201</v>
      </c>
      <c r="BG278" s="1"/>
      <c r="BH278" s="1" t="s">
        <v>202</v>
      </c>
      <c r="BI278" s="1" t="s">
        <v>201</v>
      </c>
      <c r="BJ278" s="1"/>
      <c r="BK278" s="1"/>
      <c r="BL278" s="1"/>
    </row>
    <row r="279" spans="1:64" x14ac:dyDescent="0.25">
      <c r="A279">
        <v>66</v>
      </c>
      <c r="B279" t="s">
        <v>195</v>
      </c>
      <c r="C279" t="s">
        <v>5957</v>
      </c>
      <c r="D279" s="1" t="s">
        <v>196</v>
      </c>
      <c r="E279" t="s">
        <v>5958</v>
      </c>
      <c r="F279" s="1" t="s">
        <v>3822</v>
      </c>
      <c r="G279" t="s">
        <v>206</v>
      </c>
      <c r="H279" s="1" t="s">
        <v>5959</v>
      </c>
      <c r="I279" s="1">
        <v>17776</v>
      </c>
      <c r="J279" s="1">
        <v>36532</v>
      </c>
      <c r="K279" s="1" t="s">
        <v>213</v>
      </c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 t="s">
        <v>202</v>
      </c>
      <c r="AH279" s="1" t="s">
        <v>201</v>
      </c>
      <c r="AI279" s="1"/>
      <c r="AJ279" s="1"/>
      <c r="AK279" s="1" t="s">
        <v>201</v>
      </c>
      <c r="AL279" s="1"/>
      <c r="AM279" s="1" t="s">
        <v>201</v>
      </c>
      <c r="AN279" s="1"/>
      <c r="AO279" s="1"/>
      <c r="AP279" s="1"/>
      <c r="AQ279" s="1" t="s">
        <v>201</v>
      </c>
      <c r="AR279" s="1"/>
      <c r="AS279" s="1" t="s">
        <v>201</v>
      </c>
      <c r="AT279" s="1"/>
      <c r="AU279" s="1"/>
      <c r="AV279" s="1" t="s">
        <v>201</v>
      </c>
      <c r="AW279" s="1"/>
      <c r="AX279" s="1"/>
      <c r="AY279" s="1"/>
      <c r="AZ279" s="1" t="s">
        <v>201</v>
      </c>
      <c r="BA279" s="1"/>
      <c r="BB279" s="1"/>
      <c r="BC279" s="1"/>
      <c r="BD279" s="1"/>
      <c r="BE279" s="1"/>
      <c r="BF279" s="1" t="s">
        <v>201</v>
      </c>
      <c r="BG279" s="1"/>
      <c r="BH279" s="1"/>
      <c r="BI279" s="1"/>
      <c r="BJ279" s="1"/>
      <c r="BK279" s="1"/>
      <c r="BL279" s="1"/>
    </row>
    <row r="280" spans="1:64" x14ac:dyDescent="0.25">
      <c r="A280">
        <v>66</v>
      </c>
      <c r="B280" t="s">
        <v>195</v>
      </c>
      <c r="C280" t="s">
        <v>5960</v>
      </c>
      <c r="D280" s="1" t="s">
        <v>196</v>
      </c>
      <c r="E280" t="s">
        <v>5961</v>
      </c>
      <c r="F280" s="1" t="s">
        <v>5247</v>
      </c>
      <c r="G280" t="s">
        <v>1616</v>
      </c>
      <c r="H280" s="1" t="s">
        <v>5962</v>
      </c>
      <c r="I280" s="1">
        <v>26857</v>
      </c>
      <c r="J280" s="1">
        <v>39727</v>
      </c>
      <c r="K280" s="1" t="s">
        <v>213</v>
      </c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 t="s">
        <v>201</v>
      </c>
      <c r="AW280" s="1"/>
      <c r="AX280" s="1"/>
      <c r="AY280" s="1"/>
      <c r="AZ280" s="1"/>
      <c r="BA280" s="1"/>
      <c r="BB280" s="1"/>
      <c r="BC280" s="1"/>
      <c r="BD280" s="1"/>
      <c r="BE280" s="1"/>
      <c r="BF280" s="1" t="s">
        <v>201</v>
      </c>
      <c r="BG280" s="1"/>
      <c r="BH280" s="1"/>
      <c r="BI280" s="1"/>
      <c r="BJ280" s="1"/>
      <c r="BK280" s="1"/>
      <c r="BL280" s="1"/>
    </row>
    <row r="281" spans="1:64" x14ac:dyDescent="0.25">
      <c r="A281">
        <v>66</v>
      </c>
      <c r="B281" t="s">
        <v>195</v>
      </c>
      <c r="C281" t="s">
        <v>5963</v>
      </c>
      <c r="D281" s="1" t="s">
        <v>196</v>
      </c>
      <c r="E281" t="s">
        <v>5961</v>
      </c>
      <c r="F281" s="1" t="s">
        <v>5964</v>
      </c>
      <c r="G281" t="s">
        <v>202</v>
      </c>
      <c r="H281" s="1" t="s">
        <v>5962</v>
      </c>
      <c r="I281" s="1">
        <v>27561</v>
      </c>
      <c r="J281" s="1">
        <v>39727</v>
      </c>
      <c r="K281" s="1" t="s">
        <v>213</v>
      </c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 t="s">
        <v>201</v>
      </c>
      <c r="AT281" s="1"/>
      <c r="AU281" s="1"/>
      <c r="AV281" s="1" t="s">
        <v>201</v>
      </c>
      <c r="AW281" s="1"/>
      <c r="AX281" s="1"/>
      <c r="AY281" s="1"/>
      <c r="AZ281" s="1"/>
      <c r="BA281" s="1"/>
      <c r="BB281" s="1"/>
      <c r="BC281" s="1"/>
      <c r="BD281" s="1"/>
      <c r="BE281" s="1"/>
      <c r="BF281" s="1" t="s">
        <v>201</v>
      </c>
      <c r="BG281" s="1"/>
      <c r="BH281" s="1"/>
      <c r="BI281" s="1"/>
      <c r="BJ281" s="1"/>
      <c r="BK281" s="1"/>
      <c r="BL281" s="1"/>
    </row>
    <row r="282" spans="1:64" x14ac:dyDescent="0.25">
      <c r="A282">
        <v>66</v>
      </c>
      <c r="B282" t="s">
        <v>195</v>
      </c>
      <c r="C282" t="s">
        <v>5965</v>
      </c>
      <c r="D282" s="1" t="s">
        <v>196</v>
      </c>
      <c r="E282" t="s">
        <v>5966</v>
      </c>
      <c r="F282" s="1" t="s">
        <v>2527</v>
      </c>
      <c r="G282" t="s">
        <v>2874</v>
      </c>
      <c r="H282" s="1" t="s">
        <v>5967</v>
      </c>
      <c r="I282" s="1">
        <v>30941</v>
      </c>
      <c r="J282" s="1">
        <v>37469</v>
      </c>
      <c r="K282" s="1" t="s">
        <v>213</v>
      </c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 t="s">
        <v>201</v>
      </c>
      <c r="AT282" s="1"/>
      <c r="AU282" s="1"/>
      <c r="AV282" s="1"/>
      <c r="AW282" s="1"/>
      <c r="AX282" s="1"/>
      <c r="AY282" s="1"/>
      <c r="AZ282" s="1" t="s">
        <v>201</v>
      </c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</row>
    <row r="283" spans="1:64" x14ac:dyDescent="0.25">
      <c r="A283">
        <v>66</v>
      </c>
      <c r="B283" t="s">
        <v>195</v>
      </c>
      <c r="C283" t="s">
        <v>5968</v>
      </c>
      <c r="D283" s="1" t="s">
        <v>196</v>
      </c>
      <c r="E283" t="s">
        <v>5969</v>
      </c>
      <c r="F283" s="1" t="s">
        <v>5970</v>
      </c>
      <c r="G283" t="s">
        <v>2840</v>
      </c>
      <c r="H283" s="1" t="s">
        <v>5971</v>
      </c>
      <c r="I283" s="1">
        <v>15086</v>
      </c>
      <c r="J283" s="1">
        <v>37173</v>
      </c>
      <c r="K283" s="1" t="s">
        <v>213</v>
      </c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 t="s">
        <v>201</v>
      </c>
      <c r="AR283" s="1"/>
      <c r="AS283" s="1"/>
      <c r="AT283" s="1"/>
      <c r="AU283" s="1"/>
      <c r="AV283" s="1" t="s">
        <v>201</v>
      </c>
      <c r="AW283" s="1"/>
      <c r="AX283" s="1"/>
      <c r="AY283" s="1"/>
      <c r="AZ283" s="1"/>
      <c r="BA283" s="1"/>
      <c r="BB283" s="1"/>
      <c r="BC283" s="1"/>
      <c r="BD283" s="1"/>
      <c r="BE283" s="1"/>
      <c r="BF283" s="1" t="s">
        <v>201</v>
      </c>
      <c r="BG283" s="1"/>
      <c r="BH283" s="1"/>
      <c r="BI283" s="1" t="s">
        <v>201</v>
      </c>
      <c r="BJ283" s="1"/>
      <c r="BK283" s="1"/>
      <c r="BL283" s="1" t="s">
        <v>201</v>
      </c>
    </row>
    <row r="284" spans="1:64" x14ac:dyDescent="0.25">
      <c r="A284">
        <v>66</v>
      </c>
      <c r="B284" t="s">
        <v>195</v>
      </c>
      <c r="C284" t="s">
        <v>5972</v>
      </c>
      <c r="D284" s="1" t="s">
        <v>196</v>
      </c>
      <c r="E284" t="s">
        <v>5973</v>
      </c>
      <c r="F284" s="1" t="s">
        <v>2850</v>
      </c>
      <c r="G284" t="s">
        <v>4079</v>
      </c>
      <c r="H284" s="1" t="s">
        <v>5974</v>
      </c>
      <c r="I284" s="1">
        <v>33647</v>
      </c>
      <c r="J284" s="1">
        <v>40402</v>
      </c>
      <c r="K284" s="1" t="s">
        <v>213</v>
      </c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 t="s">
        <v>201</v>
      </c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</row>
    <row r="285" spans="1:64" x14ac:dyDescent="0.25">
      <c r="A285">
        <v>66</v>
      </c>
      <c r="B285" t="s">
        <v>195</v>
      </c>
      <c r="C285" t="s">
        <v>5975</v>
      </c>
      <c r="D285" s="1" t="s">
        <v>196</v>
      </c>
      <c r="E285" t="s">
        <v>5976</v>
      </c>
      <c r="F285" s="1" t="s">
        <v>3868</v>
      </c>
      <c r="G285" t="s">
        <v>279</v>
      </c>
      <c r="H285" s="1" t="s">
        <v>5977</v>
      </c>
      <c r="I285" s="1">
        <v>21967</v>
      </c>
      <c r="J285" s="1">
        <v>39050</v>
      </c>
      <c r="K285" s="1" t="s">
        <v>213</v>
      </c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 t="s">
        <v>201</v>
      </c>
      <c r="AB285" s="1"/>
      <c r="AC285" s="1"/>
      <c r="AD285" s="1" t="s">
        <v>201</v>
      </c>
      <c r="AE285" s="1"/>
      <c r="AF285" s="1"/>
      <c r="AG285" s="1" t="s">
        <v>206</v>
      </c>
      <c r="AH285" s="1"/>
      <c r="AI285" s="1"/>
      <c r="AJ285" s="1"/>
      <c r="AK285" s="1" t="s">
        <v>201</v>
      </c>
      <c r="AL285" s="1" t="s">
        <v>206</v>
      </c>
      <c r="AM285" s="1"/>
      <c r="AN285" s="1"/>
      <c r="AO285" s="1"/>
      <c r="AP285" s="1"/>
      <c r="AQ285" s="1" t="s">
        <v>201</v>
      </c>
      <c r="AR285" s="1"/>
      <c r="AS285" s="1" t="s">
        <v>201</v>
      </c>
      <c r="AT285" s="1"/>
      <c r="AU285" s="1"/>
      <c r="AV285" s="1" t="s">
        <v>201</v>
      </c>
      <c r="AW285" s="1"/>
      <c r="AX285" s="1"/>
      <c r="AY285" s="1"/>
      <c r="AZ285" s="1"/>
      <c r="BA285" s="1"/>
      <c r="BB285" s="1"/>
      <c r="BC285" s="1"/>
      <c r="BD285" s="1"/>
      <c r="BE285" s="1"/>
      <c r="BF285" s="1" t="s">
        <v>201</v>
      </c>
      <c r="BG285" s="1"/>
      <c r="BH285" s="1"/>
      <c r="BI285" s="1"/>
      <c r="BJ285" s="1"/>
      <c r="BK285" s="1"/>
      <c r="BL285" s="1"/>
    </row>
    <row r="286" spans="1:64" x14ac:dyDescent="0.25">
      <c r="A286">
        <v>66</v>
      </c>
      <c r="B286" t="s">
        <v>195</v>
      </c>
      <c r="C286" t="s">
        <v>5978</v>
      </c>
      <c r="D286" s="1" t="s">
        <v>196</v>
      </c>
      <c r="E286" t="s">
        <v>5979</v>
      </c>
      <c r="F286" s="1" t="s">
        <v>941</v>
      </c>
      <c r="G286" t="s">
        <v>2811</v>
      </c>
      <c r="H286" s="1" t="s">
        <v>5980</v>
      </c>
      <c r="I286" s="1">
        <v>33084</v>
      </c>
      <c r="J286" s="1">
        <v>39678</v>
      </c>
      <c r="K286" s="1" t="s">
        <v>213</v>
      </c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 t="s">
        <v>201</v>
      </c>
      <c r="AE286" s="1"/>
      <c r="AF286" s="1"/>
      <c r="AG286" s="1"/>
      <c r="AH286" s="1"/>
      <c r="AI286" s="1"/>
      <c r="AJ286" s="1"/>
      <c r="AK286" s="1"/>
      <c r="AL286" s="1"/>
      <c r="AM286" s="1" t="s">
        <v>201</v>
      </c>
      <c r="AN286" s="1"/>
      <c r="AO286" s="1"/>
      <c r="AP286" s="1"/>
      <c r="AQ286" s="1" t="s">
        <v>201</v>
      </c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 t="s">
        <v>201</v>
      </c>
      <c r="BG286" s="1"/>
      <c r="BH286" s="1"/>
      <c r="BI286" s="1"/>
      <c r="BJ286" s="1"/>
      <c r="BK286" s="1"/>
      <c r="BL286" s="1"/>
    </row>
    <row r="287" spans="1:64" x14ac:dyDescent="0.25">
      <c r="A287">
        <v>66</v>
      </c>
      <c r="B287" t="s">
        <v>195</v>
      </c>
      <c r="C287" t="s">
        <v>5981</v>
      </c>
      <c r="D287" s="1" t="s">
        <v>196</v>
      </c>
      <c r="E287" t="s">
        <v>1986</v>
      </c>
      <c r="F287" s="1" t="s">
        <v>5786</v>
      </c>
      <c r="G287" t="s">
        <v>279</v>
      </c>
      <c r="H287" s="1" t="s">
        <v>5982</v>
      </c>
      <c r="I287" s="1">
        <v>22693</v>
      </c>
      <c r="J287" s="1">
        <v>32972</v>
      </c>
      <c r="K287" s="1" t="s">
        <v>213</v>
      </c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</row>
    <row r="288" spans="1:64" x14ac:dyDescent="0.25">
      <c r="A288">
        <v>66</v>
      </c>
      <c r="B288" t="s">
        <v>195</v>
      </c>
      <c r="C288" t="s">
        <v>5983</v>
      </c>
      <c r="D288" s="1" t="s">
        <v>196</v>
      </c>
      <c r="E288" t="s">
        <v>5984</v>
      </c>
      <c r="F288" s="1" t="s">
        <v>5985</v>
      </c>
      <c r="G288" t="s">
        <v>2811</v>
      </c>
      <c r="H288" s="1" t="s">
        <v>5986</v>
      </c>
      <c r="I288" s="1">
        <v>28975</v>
      </c>
      <c r="J288" s="1">
        <v>38132</v>
      </c>
      <c r="K288" s="1" t="s">
        <v>213</v>
      </c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 t="s">
        <v>201</v>
      </c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 t="s">
        <v>201</v>
      </c>
      <c r="BA288" s="1"/>
      <c r="BB288" s="1"/>
      <c r="BC288" s="1"/>
      <c r="BD288" s="1"/>
      <c r="BE288" s="1"/>
      <c r="BF288" s="1" t="s">
        <v>201</v>
      </c>
      <c r="BG288" s="1"/>
      <c r="BH288" s="1"/>
      <c r="BI288" s="1" t="s">
        <v>201</v>
      </c>
      <c r="BJ288" s="1"/>
      <c r="BK288" s="1"/>
      <c r="BL288" s="1"/>
    </row>
    <row r="289" spans="1:64" x14ac:dyDescent="0.25">
      <c r="A289">
        <v>66</v>
      </c>
      <c r="B289" t="s">
        <v>195</v>
      </c>
      <c r="C289" t="s">
        <v>5987</v>
      </c>
      <c r="D289" s="1" t="s">
        <v>196</v>
      </c>
      <c r="E289" t="s">
        <v>5988</v>
      </c>
      <c r="F289" s="1" t="s">
        <v>5677</v>
      </c>
      <c r="G289" t="s">
        <v>5557</v>
      </c>
      <c r="H289" s="1" t="s">
        <v>5989</v>
      </c>
      <c r="I289" s="1">
        <v>26590</v>
      </c>
      <c r="J289" s="1">
        <v>33152</v>
      </c>
      <c r="K289" s="1" t="s">
        <v>213</v>
      </c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 t="s">
        <v>201</v>
      </c>
      <c r="BA289" s="1"/>
      <c r="BB289" s="1"/>
      <c r="BC289" s="1"/>
      <c r="BD289" s="1"/>
      <c r="BE289" s="1"/>
      <c r="BF289" s="1" t="s">
        <v>201</v>
      </c>
      <c r="BG289" s="1"/>
      <c r="BH289" s="1"/>
      <c r="BI289" s="1"/>
      <c r="BJ289" s="1"/>
      <c r="BK289" s="1"/>
      <c r="BL289" s="1"/>
    </row>
    <row r="290" spans="1:64" x14ac:dyDescent="0.25">
      <c r="A290">
        <v>66</v>
      </c>
      <c r="B290" t="s">
        <v>195</v>
      </c>
      <c r="C290" t="s">
        <v>5990</v>
      </c>
      <c r="D290" s="1" t="s">
        <v>196</v>
      </c>
      <c r="E290" t="s">
        <v>5988</v>
      </c>
      <c r="F290" s="1" t="s">
        <v>768</v>
      </c>
      <c r="G290" t="s">
        <v>3031</v>
      </c>
      <c r="H290" s="1" t="s">
        <v>5989</v>
      </c>
      <c r="I290" s="1">
        <v>17316</v>
      </c>
      <c r="J290" s="1">
        <v>38264</v>
      </c>
      <c r="K290" s="1" t="s">
        <v>213</v>
      </c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 t="s">
        <v>201</v>
      </c>
      <c r="AE290" s="1"/>
      <c r="AF290" s="1"/>
      <c r="AG290" s="1"/>
      <c r="AH290" s="1" t="s">
        <v>201</v>
      </c>
      <c r="AI290" s="1"/>
      <c r="AJ290" s="1" t="s">
        <v>201</v>
      </c>
      <c r="AK290" s="1" t="s">
        <v>201</v>
      </c>
      <c r="AL290" s="1" t="s">
        <v>206</v>
      </c>
      <c r="AM290" s="1" t="s">
        <v>201</v>
      </c>
      <c r="AN290" s="1"/>
      <c r="AO290" s="1"/>
      <c r="AP290" s="1"/>
      <c r="AQ290" s="1"/>
      <c r="AR290" s="1" t="s">
        <v>206</v>
      </c>
      <c r="AS290" s="1" t="s">
        <v>201</v>
      </c>
      <c r="AT290" s="1"/>
      <c r="AU290" s="1"/>
      <c r="AV290" s="1" t="s">
        <v>201</v>
      </c>
      <c r="AW290" s="1"/>
      <c r="AX290" s="1"/>
      <c r="AY290" s="1"/>
      <c r="AZ290" s="1" t="s">
        <v>201</v>
      </c>
      <c r="BA290" s="1"/>
      <c r="BB290" s="1"/>
      <c r="BC290" s="1"/>
      <c r="BD290" s="1"/>
      <c r="BE290" s="1"/>
      <c r="BF290" s="1" t="s">
        <v>201</v>
      </c>
      <c r="BG290" s="1"/>
      <c r="BH290" s="1"/>
      <c r="BI290" s="1" t="s">
        <v>201</v>
      </c>
      <c r="BJ290" s="1"/>
      <c r="BK290" s="1"/>
      <c r="BL290" s="1"/>
    </row>
    <row r="291" spans="1:64" x14ac:dyDescent="0.25">
      <c r="A291">
        <v>66</v>
      </c>
      <c r="B291" t="s">
        <v>195</v>
      </c>
      <c r="C291" t="s">
        <v>5991</v>
      </c>
      <c r="D291" s="1" t="s">
        <v>196</v>
      </c>
      <c r="E291" t="s">
        <v>5992</v>
      </c>
      <c r="F291" s="1" t="s">
        <v>2354</v>
      </c>
      <c r="G291" t="s">
        <v>2409</v>
      </c>
      <c r="H291" s="1" t="s">
        <v>5993</v>
      </c>
      <c r="I291" s="1">
        <v>28520</v>
      </c>
      <c r="J291" s="1">
        <v>35361</v>
      </c>
      <c r="K291" s="1" t="s">
        <v>213</v>
      </c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 t="s">
        <v>201</v>
      </c>
      <c r="BG291" s="1"/>
      <c r="BH291" s="1"/>
      <c r="BI291" s="1"/>
      <c r="BJ291" s="1"/>
      <c r="BK291" s="1"/>
      <c r="BL291" s="1"/>
    </row>
    <row r="292" spans="1:64" x14ac:dyDescent="0.25">
      <c r="A292">
        <v>66</v>
      </c>
      <c r="B292" t="s">
        <v>195</v>
      </c>
      <c r="C292" t="s">
        <v>5994</v>
      </c>
      <c r="D292" s="1" t="s">
        <v>196</v>
      </c>
      <c r="E292" t="s">
        <v>2906</v>
      </c>
      <c r="F292" s="1" t="s">
        <v>1345</v>
      </c>
      <c r="G292" t="s">
        <v>2874</v>
      </c>
      <c r="H292" s="1" t="s">
        <v>5995</v>
      </c>
      <c r="I292" s="1">
        <v>24767</v>
      </c>
      <c r="J292" s="1">
        <v>39752</v>
      </c>
      <c r="K292" s="1" t="s">
        <v>213</v>
      </c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</row>
    <row r="293" spans="1:64" x14ac:dyDescent="0.25">
      <c r="A293">
        <v>66</v>
      </c>
      <c r="B293" t="s">
        <v>195</v>
      </c>
      <c r="C293" t="s">
        <v>5996</v>
      </c>
      <c r="D293" s="1" t="s">
        <v>196</v>
      </c>
      <c r="E293" t="s">
        <v>5997</v>
      </c>
      <c r="F293" s="1" t="s">
        <v>3324</v>
      </c>
      <c r="G293" t="s">
        <v>3043</v>
      </c>
      <c r="H293" s="1" t="s">
        <v>5998</v>
      </c>
      <c r="I293" s="1">
        <v>13071</v>
      </c>
      <c r="J293" s="1">
        <v>28007</v>
      </c>
      <c r="K293" s="1" t="s">
        <v>213</v>
      </c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 t="s">
        <v>201</v>
      </c>
      <c r="AE293" s="1"/>
      <c r="AF293" s="1"/>
      <c r="AG293" s="1"/>
      <c r="AH293" s="1" t="s">
        <v>201</v>
      </c>
      <c r="AI293" s="1"/>
      <c r="AJ293" s="1"/>
      <c r="AK293" s="1"/>
      <c r="AL293" s="1"/>
      <c r="AM293" s="1" t="s">
        <v>201</v>
      </c>
      <c r="AN293" s="1"/>
      <c r="AO293" s="1"/>
      <c r="AP293" s="1"/>
      <c r="AQ293" s="1" t="s">
        <v>201</v>
      </c>
      <c r="AR293" s="1"/>
      <c r="AS293" s="1" t="s">
        <v>201</v>
      </c>
      <c r="AT293" s="1"/>
      <c r="AU293" s="1"/>
      <c r="AV293" s="1" t="s">
        <v>201</v>
      </c>
      <c r="AW293" s="1"/>
      <c r="AX293" s="1"/>
      <c r="AY293" s="1"/>
      <c r="AZ293" s="1" t="s">
        <v>201</v>
      </c>
      <c r="BA293" s="1"/>
      <c r="BB293" s="1"/>
      <c r="BC293" s="1"/>
      <c r="BD293" s="1"/>
      <c r="BE293" s="1"/>
      <c r="BF293" s="1" t="s">
        <v>201</v>
      </c>
      <c r="BG293" s="1"/>
      <c r="BH293" s="1" t="s">
        <v>202</v>
      </c>
      <c r="BI293" s="1" t="s">
        <v>201</v>
      </c>
      <c r="BJ293" s="1"/>
      <c r="BK293" s="1"/>
      <c r="BL293" s="1" t="s">
        <v>201</v>
      </c>
    </row>
    <row r="294" spans="1:64" x14ac:dyDescent="0.25">
      <c r="A294">
        <v>66</v>
      </c>
      <c r="B294" t="s">
        <v>195</v>
      </c>
      <c r="C294" t="s">
        <v>5999</v>
      </c>
      <c r="D294" s="1" t="s">
        <v>196</v>
      </c>
      <c r="E294" t="s">
        <v>459</v>
      </c>
      <c r="F294" s="1" t="s">
        <v>2989</v>
      </c>
      <c r="G294" t="s">
        <v>6000</v>
      </c>
      <c r="H294" s="1" t="s">
        <v>6001</v>
      </c>
      <c r="I294" s="1">
        <v>34328</v>
      </c>
      <c r="J294" s="1">
        <v>41134</v>
      </c>
      <c r="K294" s="1" t="s">
        <v>213</v>
      </c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 t="s">
        <v>201</v>
      </c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</row>
    <row r="295" spans="1:64" x14ac:dyDescent="0.25">
      <c r="A295">
        <v>66</v>
      </c>
      <c r="B295" t="s">
        <v>195</v>
      </c>
      <c r="C295" t="s">
        <v>6002</v>
      </c>
      <c r="D295" s="1" t="s">
        <v>196</v>
      </c>
      <c r="E295" t="s">
        <v>6003</v>
      </c>
      <c r="F295" s="1" t="s">
        <v>6004</v>
      </c>
      <c r="G295" t="s">
        <v>2864</v>
      </c>
      <c r="H295" s="1" t="s">
        <v>6005</v>
      </c>
      <c r="I295" s="1">
        <v>34164</v>
      </c>
      <c r="J295" s="1">
        <v>41127</v>
      </c>
      <c r="K295" s="1" t="s">
        <v>213</v>
      </c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 t="s">
        <v>201</v>
      </c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</row>
    <row r="296" spans="1:64" x14ac:dyDescent="0.25">
      <c r="A296">
        <v>66</v>
      </c>
      <c r="B296" t="s">
        <v>195</v>
      </c>
      <c r="C296" t="s">
        <v>6006</v>
      </c>
      <c r="D296" s="1" t="s">
        <v>196</v>
      </c>
      <c r="E296" t="s">
        <v>6007</v>
      </c>
      <c r="F296" s="1" t="s">
        <v>2888</v>
      </c>
      <c r="G296" t="s">
        <v>3557</v>
      </c>
      <c r="H296" s="1" t="s">
        <v>6008</v>
      </c>
      <c r="I296" s="1">
        <v>34362</v>
      </c>
      <c r="J296" s="1">
        <v>41138</v>
      </c>
      <c r="K296" s="1" t="s">
        <v>213</v>
      </c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 t="s">
        <v>201</v>
      </c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</row>
    <row r="297" spans="1:64" x14ac:dyDescent="0.25">
      <c r="A297">
        <v>66</v>
      </c>
      <c r="B297" t="s">
        <v>195</v>
      </c>
      <c r="C297" t="s">
        <v>6009</v>
      </c>
      <c r="D297" s="1" t="s">
        <v>196</v>
      </c>
      <c r="E297" t="s">
        <v>6010</v>
      </c>
      <c r="F297" s="1" t="s">
        <v>3974</v>
      </c>
      <c r="G297" t="s">
        <v>2896</v>
      </c>
      <c r="H297" s="1" t="s">
        <v>6011</v>
      </c>
      <c r="I297" s="1">
        <v>12829</v>
      </c>
      <c r="J297" s="1">
        <v>41137</v>
      </c>
      <c r="K297" s="1" t="s">
        <v>213</v>
      </c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 t="s">
        <v>201</v>
      </c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</row>
    <row r="298" spans="1:64" x14ac:dyDescent="0.25">
      <c r="A298">
        <v>66</v>
      </c>
      <c r="B298" t="s">
        <v>195</v>
      </c>
      <c r="C298" t="s">
        <v>6012</v>
      </c>
      <c r="D298" s="1" t="s">
        <v>196</v>
      </c>
      <c r="E298" t="s">
        <v>6013</v>
      </c>
      <c r="F298" s="1" t="s">
        <v>2814</v>
      </c>
      <c r="G298" t="s">
        <v>2811</v>
      </c>
      <c r="H298" s="1" t="s">
        <v>6014</v>
      </c>
      <c r="I298" s="1">
        <v>34611</v>
      </c>
      <c r="J298" s="1">
        <v>41136</v>
      </c>
      <c r="K298" s="1" t="s">
        <v>213</v>
      </c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 t="s">
        <v>201</v>
      </c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</row>
    <row r="299" spans="1:64" x14ac:dyDescent="0.25">
      <c r="A299">
        <v>66</v>
      </c>
      <c r="B299" t="s">
        <v>195</v>
      </c>
      <c r="C299" t="s">
        <v>6015</v>
      </c>
      <c r="D299" s="1" t="s">
        <v>196</v>
      </c>
      <c r="E299" t="s">
        <v>2969</v>
      </c>
      <c r="F299" s="1" t="s">
        <v>1521</v>
      </c>
      <c r="H299" s="1" t="s">
        <v>6016</v>
      </c>
      <c r="I299" s="1">
        <v>34039</v>
      </c>
      <c r="J299" s="1">
        <v>41141</v>
      </c>
      <c r="K299" s="1" t="s">
        <v>213</v>
      </c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 t="s">
        <v>201</v>
      </c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 t="s">
        <v>201</v>
      </c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</row>
    <row r="300" spans="1:64" x14ac:dyDescent="0.25">
      <c r="A300">
        <v>66</v>
      </c>
      <c r="B300" t="s">
        <v>195</v>
      </c>
      <c r="C300" t="s">
        <v>6017</v>
      </c>
      <c r="D300" s="1" t="s">
        <v>196</v>
      </c>
      <c r="E300" t="s">
        <v>6018</v>
      </c>
      <c r="F300" s="1" t="s">
        <v>4550</v>
      </c>
      <c r="G300" t="s">
        <v>1293</v>
      </c>
      <c r="H300" s="1" t="s">
        <v>6019</v>
      </c>
      <c r="I300" s="1">
        <v>33955</v>
      </c>
      <c r="J300" s="1">
        <v>41143</v>
      </c>
      <c r="K300" s="1" t="s">
        <v>213</v>
      </c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 t="s">
        <v>201</v>
      </c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 t="s">
        <v>201</v>
      </c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</row>
    <row r="301" spans="1:64" x14ac:dyDescent="0.25">
      <c r="A301">
        <v>66</v>
      </c>
      <c r="B301" t="s">
        <v>195</v>
      </c>
      <c r="C301" t="s">
        <v>6020</v>
      </c>
      <c r="D301" s="1" t="s">
        <v>196</v>
      </c>
      <c r="E301" t="s">
        <v>3400</v>
      </c>
      <c r="F301" s="1" t="s">
        <v>6021</v>
      </c>
      <c r="G301" t="s">
        <v>2811</v>
      </c>
      <c r="H301" s="1" t="s">
        <v>6022</v>
      </c>
      <c r="I301" s="1">
        <v>32975</v>
      </c>
      <c r="J301" s="1">
        <v>41141</v>
      </c>
      <c r="K301" s="1" t="s">
        <v>213</v>
      </c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 t="s">
        <v>201</v>
      </c>
      <c r="AE301" s="1"/>
      <c r="AF301" s="1"/>
      <c r="AG301" s="1"/>
      <c r="AH301" s="1"/>
      <c r="AI301" s="1"/>
      <c r="AJ301" s="1"/>
      <c r="AK301" s="1" t="s">
        <v>201</v>
      </c>
      <c r="AL301" s="1"/>
      <c r="AM301" s="1" t="s">
        <v>201</v>
      </c>
      <c r="AN301" s="1"/>
      <c r="AO301" s="1"/>
      <c r="AP301" s="1"/>
      <c r="AQ301" s="1" t="s">
        <v>201</v>
      </c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 t="s">
        <v>201</v>
      </c>
      <c r="BG301" s="1"/>
      <c r="BH301" s="1"/>
      <c r="BI301" s="1"/>
      <c r="BJ301" s="1"/>
      <c r="BK301" s="1"/>
      <c r="BL301" s="1"/>
    </row>
    <row r="302" spans="1:64" x14ac:dyDescent="0.25">
      <c r="A302">
        <v>66</v>
      </c>
      <c r="B302" t="s">
        <v>195</v>
      </c>
      <c r="C302" t="s">
        <v>6023</v>
      </c>
      <c r="D302" s="1" t="s">
        <v>196</v>
      </c>
      <c r="E302" t="s">
        <v>6024</v>
      </c>
      <c r="F302" s="1" t="s">
        <v>1739</v>
      </c>
      <c r="G302" t="s">
        <v>6025</v>
      </c>
      <c r="H302" s="1" t="s">
        <v>6026</v>
      </c>
      <c r="I302" s="1">
        <v>22245</v>
      </c>
      <c r="J302" s="1">
        <v>41215</v>
      </c>
      <c r="K302" s="1" t="s">
        <v>213</v>
      </c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</row>
    <row r="303" spans="1:64" x14ac:dyDescent="0.25">
      <c r="A303">
        <v>66</v>
      </c>
      <c r="B303" t="s">
        <v>195</v>
      </c>
      <c r="C303" t="s">
        <v>6027</v>
      </c>
      <c r="D303" s="1" t="s">
        <v>196</v>
      </c>
      <c r="E303" t="s">
        <v>6028</v>
      </c>
      <c r="F303" s="1" t="s">
        <v>906</v>
      </c>
      <c r="G303" t="s">
        <v>2965</v>
      </c>
      <c r="H303" s="1" t="s">
        <v>6029</v>
      </c>
      <c r="I303" s="1">
        <v>18495</v>
      </c>
      <c r="J303" s="1">
        <v>39199</v>
      </c>
      <c r="K303" s="1" t="s">
        <v>213</v>
      </c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 t="s">
        <v>201</v>
      </c>
      <c r="AR303" s="1"/>
      <c r="AS303" s="1" t="s">
        <v>201</v>
      </c>
      <c r="AT303" s="1"/>
      <c r="AU303" s="1"/>
      <c r="AV303" s="1" t="s">
        <v>201</v>
      </c>
      <c r="AW303" s="1"/>
      <c r="AX303" s="1"/>
      <c r="AY303" s="1"/>
      <c r="AZ303" s="1"/>
      <c r="BA303" s="1"/>
      <c r="BB303" s="1"/>
      <c r="BC303" s="1"/>
      <c r="BD303" s="1"/>
      <c r="BE303" s="1"/>
      <c r="BF303" s="1" t="s">
        <v>201</v>
      </c>
      <c r="BG303" s="1"/>
      <c r="BH303" s="1"/>
      <c r="BI303" s="1"/>
      <c r="BJ303" s="1"/>
      <c r="BK303" s="1"/>
      <c r="BL303" s="1"/>
    </row>
    <row r="304" spans="1:64" x14ac:dyDescent="0.25">
      <c r="A304">
        <v>66</v>
      </c>
      <c r="B304" t="s">
        <v>195</v>
      </c>
      <c r="C304" t="s">
        <v>6030</v>
      </c>
      <c r="D304" s="1" t="s">
        <v>196</v>
      </c>
      <c r="E304" t="s">
        <v>6031</v>
      </c>
      <c r="F304" s="1" t="s">
        <v>959</v>
      </c>
      <c r="G304" t="s">
        <v>2882</v>
      </c>
      <c r="H304" s="1" t="s">
        <v>6032</v>
      </c>
      <c r="I304" s="1">
        <v>34235</v>
      </c>
      <c r="J304" s="1">
        <v>41216</v>
      </c>
      <c r="K304" s="1" t="s">
        <v>213</v>
      </c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 t="s">
        <v>201</v>
      </c>
      <c r="AB304" s="1"/>
      <c r="AC304" s="1"/>
      <c r="AD304" s="1" t="s">
        <v>201</v>
      </c>
      <c r="AE304" s="1"/>
      <c r="AF304" s="1"/>
      <c r="AG304" s="1" t="s">
        <v>206</v>
      </c>
      <c r="AH304" s="1" t="s">
        <v>201</v>
      </c>
      <c r="AI304" s="1"/>
      <c r="AJ304" s="1"/>
      <c r="AK304" s="1" t="s">
        <v>201</v>
      </c>
      <c r="AL304" s="1"/>
      <c r="AM304" s="1"/>
      <c r="AN304" s="1"/>
      <c r="AO304" s="1"/>
      <c r="AP304" s="1"/>
      <c r="AQ304" s="1" t="s">
        <v>201</v>
      </c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</row>
    <row r="305" spans="1:64" x14ac:dyDescent="0.25">
      <c r="A305">
        <v>66</v>
      </c>
      <c r="B305" t="s">
        <v>195</v>
      </c>
      <c r="C305" t="s">
        <v>6033</v>
      </c>
      <c r="D305" s="1" t="s">
        <v>196</v>
      </c>
      <c r="E305" t="s">
        <v>6034</v>
      </c>
      <c r="F305" s="1" t="s">
        <v>555</v>
      </c>
      <c r="G305" t="s">
        <v>6035</v>
      </c>
      <c r="H305" s="1" t="s">
        <v>6036</v>
      </c>
      <c r="I305" s="1">
        <v>28465</v>
      </c>
      <c r="J305" s="1">
        <v>41218</v>
      </c>
      <c r="K305" s="1" t="s">
        <v>213</v>
      </c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 t="s">
        <v>201</v>
      </c>
      <c r="AR305" s="1"/>
      <c r="AS305" s="1" t="s">
        <v>201</v>
      </c>
      <c r="AT305" s="1"/>
      <c r="AU305" s="1"/>
      <c r="AV305" s="1" t="s">
        <v>201</v>
      </c>
      <c r="AW305" s="1"/>
      <c r="AX305" s="1"/>
      <c r="AY305" s="1" t="s">
        <v>202</v>
      </c>
      <c r="AZ305" s="1" t="s">
        <v>201</v>
      </c>
      <c r="BA305" s="1"/>
      <c r="BB305" s="1"/>
      <c r="BC305" s="1"/>
      <c r="BD305" s="1" t="s">
        <v>201</v>
      </c>
      <c r="BE305" s="1"/>
      <c r="BF305" s="1" t="s">
        <v>201</v>
      </c>
      <c r="BG305" s="1"/>
      <c r="BH305" s="1" t="s">
        <v>202</v>
      </c>
      <c r="BI305" s="1" t="s">
        <v>201</v>
      </c>
      <c r="BJ305" s="1"/>
      <c r="BK305" s="1"/>
      <c r="BL305" s="1"/>
    </row>
    <row r="306" spans="1:64" x14ac:dyDescent="0.25">
      <c r="A306">
        <v>66</v>
      </c>
      <c r="B306" t="s">
        <v>195</v>
      </c>
      <c r="C306" t="s">
        <v>6037</v>
      </c>
      <c r="D306" s="1" t="s">
        <v>196</v>
      </c>
      <c r="E306" t="s">
        <v>6038</v>
      </c>
      <c r="F306" s="1" t="s">
        <v>2923</v>
      </c>
      <c r="G306" t="s">
        <v>3031</v>
      </c>
      <c r="H306" s="1" t="s">
        <v>6039</v>
      </c>
      <c r="I306" s="1">
        <v>29594</v>
      </c>
      <c r="J306" s="1">
        <v>41219</v>
      </c>
      <c r="K306" s="1" t="s">
        <v>213</v>
      </c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 t="s">
        <v>201</v>
      </c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 t="s">
        <v>201</v>
      </c>
      <c r="BG306" s="1"/>
      <c r="BH306" s="1"/>
      <c r="BI306" s="1"/>
      <c r="BJ306" s="1"/>
      <c r="BK306" s="1"/>
      <c r="BL306" s="1"/>
    </row>
    <row r="307" spans="1:64" x14ac:dyDescent="0.25">
      <c r="A307">
        <v>66</v>
      </c>
      <c r="B307" t="s">
        <v>195</v>
      </c>
      <c r="C307" t="s">
        <v>6040</v>
      </c>
      <c r="D307" s="1" t="s">
        <v>196</v>
      </c>
      <c r="E307" t="s">
        <v>6041</v>
      </c>
      <c r="F307" s="1" t="s">
        <v>2519</v>
      </c>
      <c r="G307" t="s">
        <v>2811</v>
      </c>
      <c r="H307" s="1" t="s">
        <v>6042</v>
      </c>
      <c r="I307" s="1">
        <v>25901</v>
      </c>
      <c r="J307" s="1">
        <v>39709</v>
      </c>
      <c r="K307" s="1" t="s">
        <v>213</v>
      </c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 t="s">
        <v>201</v>
      </c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 t="s">
        <v>201</v>
      </c>
      <c r="BE307" s="1"/>
      <c r="BF307" s="1" t="s">
        <v>201</v>
      </c>
      <c r="BG307" s="1"/>
      <c r="BH307" s="1"/>
      <c r="BI307" s="1"/>
      <c r="BJ307" s="1"/>
      <c r="BK307" s="1"/>
      <c r="BL307" s="1"/>
    </row>
    <row r="308" spans="1:64" x14ac:dyDescent="0.25">
      <c r="A308">
        <v>66</v>
      </c>
      <c r="B308" t="s">
        <v>195</v>
      </c>
      <c r="C308" t="s">
        <v>6043</v>
      </c>
      <c r="D308" s="1" t="s">
        <v>196</v>
      </c>
      <c r="E308" t="s">
        <v>6044</v>
      </c>
      <c r="F308" s="1" t="s">
        <v>4579</v>
      </c>
      <c r="G308" t="s">
        <v>206</v>
      </c>
      <c r="H308" s="1" t="s">
        <v>6045</v>
      </c>
      <c r="I308" s="1">
        <v>24208</v>
      </c>
      <c r="J308" s="1">
        <v>40429</v>
      </c>
      <c r="K308" s="1" t="s">
        <v>213</v>
      </c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 t="s">
        <v>201</v>
      </c>
      <c r="AR308" s="1"/>
      <c r="AS308" s="1"/>
      <c r="AT308" s="1"/>
      <c r="AU308" s="1"/>
      <c r="AV308" s="1" t="s">
        <v>201</v>
      </c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</row>
    <row r="309" spans="1:64" x14ac:dyDescent="0.25">
      <c r="A309">
        <v>66</v>
      </c>
      <c r="B309" t="s">
        <v>195</v>
      </c>
      <c r="C309" t="s">
        <v>6046</v>
      </c>
      <c r="D309" s="1" t="s">
        <v>196</v>
      </c>
      <c r="E309" t="s">
        <v>6044</v>
      </c>
      <c r="F309" s="1" t="s">
        <v>3262</v>
      </c>
      <c r="G309" t="s">
        <v>206</v>
      </c>
      <c r="H309" s="1" t="s">
        <v>6045</v>
      </c>
      <c r="I309" s="1">
        <v>25848</v>
      </c>
      <c r="J309" s="1">
        <v>40429</v>
      </c>
      <c r="K309" s="1" t="s">
        <v>213</v>
      </c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 t="s">
        <v>201</v>
      </c>
      <c r="AR309" s="1" t="s">
        <v>206</v>
      </c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</row>
    <row r="310" spans="1:64" x14ac:dyDescent="0.25">
      <c r="A310">
        <v>66</v>
      </c>
      <c r="B310" t="s">
        <v>195</v>
      </c>
      <c r="C310" t="s">
        <v>6047</v>
      </c>
      <c r="D310" s="1" t="s">
        <v>196</v>
      </c>
      <c r="E310" t="s">
        <v>6048</v>
      </c>
      <c r="F310" s="1" t="s">
        <v>6049</v>
      </c>
      <c r="G310" t="s">
        <v>2457</v>
      </c>
      <c r="H310" s="1" t="s">
        <v>6050</v>
      </c>
      <c r="I310" s="1">
        <v>31948</v>
      </c>
      <c r="J310" s="1">
        <v>41219</v>
      </c>
      <c r="K310" s="1" t="s">
        <v>213</v>
      </c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</row>
    <row r="311" spans="1:64" x14ac:dyDescent="0.25">
      <c r="A311">
        <v>66</v>
      </c>
      <c r="B311" t="s">
        <v>195</v>
      </c>
      <c r="C311" t="s">
        <v>6051</v>
      </c>
      <c r="D311" s="1" t="s">
        <v>196</v>
      </c>
      <c r="E311" t="s">
        <v>6052</v>
      </c>
      <c r="F311" s="1" t="s">
        <v>883</v>
      </c>
      <c r="G311" t="s">
        <v>1965</v>
      </c>
      <c r="H311" s="1" t="s">
        <v>6053</v>
      </c>
      <c r="I311" s="1">
        <v>28616</v>
      </c>
      <c r="J311" s="1">
        <v>41219</v>
      </c>
      <c r="K311" s="1" t="s">
        <v>213</v>
      </c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 t="s">
        <v>201</v>
      </c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</row>
    <row r="312" spans="1:64" x14ac:dyDescent="0.25">
      <c r="A312">
        <v>66</v>
      </c>
      <c r="B312" t="s">
        <v>195</v>
      </c>
      <c r="C312" t="s">
        <v>6054</v>
      </c>
      <c r="D312" s="1" t="s">
        <v>196</v>
      </c>
      <c r="E312" t="s">
        <v>6055</v>
      </c>
      <c r="F312" s="1" t="s">
        <v>3404</v>
      </c>
      <c r="G312" t="s">
        <v>2840</v>
      </c>
      <c r="H312" s="1" t="s">
        <v>6056</v>
      </c>
      <c r="I312" s="1">
        <v>15717</v>
      </c>
      <c r="J312" s="1">
        <v>32427</v>
      </c>
      <c r="K312" s="1" t="s">
        <v>200</v>
      </c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 t="s">
        <v>201</v>
      </c>
      <c r="AL312" s="1"/>
      <c r="AM312" s="1"/>
      <c r="AN312" s="1"/>
      <c r="AO312" s="1"/>
      <c r="AP312" s="1"/>
      <c r="AQ312" s="1" t="s">
        <v>201</v>
      </c>
      <c r="AR312" s="1"/>
      <c r="AS312" s="1" t="s">
        <v>201</v>
      </c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 t="s">
        <v>201</v>
      </c>
      <c r="BG312" s="1"/>
      <c r="BH312" s="1"/>
      <c r="BI312" s="1" t="s">
        <v>201</v>
      </c>
      <c r="BJ312" s="1"/>
      <c r="BK312" s="1"/>
      <c r="BL312" s="1" t="s">
        <v>201</v>
      </c>
    </row>
    <row r="313" spans="1:64" x14ac:dyDescent="0.25">
      <c r="A313">
        <v>66</v>
      </c>
      <c r="B313" t="s">
        <v>195</v>
      </c>
      <c r="C313" t="s">
        <v>6057</v>
      </c>
      <c r="D313" s="1" t="s">
        <v>196</v>
      </c>
      <c r="E313" t="s">
        <v>6058</v>
      </c>
      <c r="F313" s="1" t="s">
        <v>1194</v>
      </c>
      <c r="G313" t="s">
        <v>3266</v>
      </c>
      <c r="H313" s="1" t="s">
        <v>6059</v>
      </c>
      <c r="I313" s="1">
        <v>27584</v>
      </c>
      <c r="J313" s="1">
        <v>41124</v>
      </c>
      <c r="K313" s="1" t="s">
        <v>213</v>
      </c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 t="s">
        <v>201</v>
      </c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 t="s">
        <v>201</v>
      </c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 t="s">
        <v>201</v>
      </c>
      <c r="BG313" s="1"/>
      <c r="BH313" s="1"/>
      <c r="BI313" s="1"/>
      <c r="BJ313" s="1"/>
      <c r="BK313" s="1"/>
      <c r="BL313" s="1"/>
    </row>
    <row r="314" spans="1:64" x14ac:dyDescent="0.25">
      <c r="A314">
        <v>66</v>
      </c>
      <c r="B314" t="s">
        <v>195</v>
      </c>
      <c r="C314" t="s">
        <v>6060</v>
      </c>
      <c r="D314" s="1" t="s">
        <v>196</v>
      </c>
      <c r="E314" t="s">
        <v>6061</v>
      </c>
      <c r="F314" s="1" t="s">
        <v>3030</v>
      </c>
      <c r="G314" t="s">
        <v>2885</v>
      </c>
      <c r="H314" s="1" t="s">
        <v>6062</v>
      </c>
      <c r="I314" s="1">
        <v>34150</v>
      </c>
      <c r="J314" s="1">
        <v>40548</v>
      </c>
      <c r="K314" s="1" t="s">
        <v>213</v>
      </c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</row>
    <row r="315" spans="1:64" x14ac:dyDescent="0.25">
      <c r="A315">
        <v>66</v>
      </c>
      <c r="B315" t="s">
        <v>195</v>
      </c>
      <c r="C315" t="s">
        <v>6063</v>
      </c>
      <c r="D315" s="1" t="s">
        <v>196</v>
      </c>
      <c r="E315" t="s">
        <v>6064</v>
      </c>
      <c r="F315" s="1" t="s">
        <v>4693</v>
      </c>
      <c r="G315" t="s">
        <v>279</v>
      </c>
      <c r="H315" s="1" t="s">
        <v>6065</v>
      </c>
      <c r="I315" s="1">
        <v>18052</v>
      </c>
      <c r="J315" s="1">
        <v>37600</v>
      </c>
      <c r="K315" s="1" t="s">
        <v>213</v>
      </c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</row>
    <row r="316" spans="1:64" x14ac:dyDescent="0.25">
      <c r="A316">
        <v>66</v>
      </c>
      <c r="B316" t="s">
        <v>195</v>
      </c>
      <c r="C316" t="s">
        <v>6066</v>
      </c>
      <c r="D316" s="1" t="s">
        <v>196</v>
      </c>
      <c r="E316" t="s">
        <v>6067</v>
      </c>
      <c r="F316" s="1" t="s">
        <v>6068</v>
      </c>
      <c r="G316" t="s">
        <v>279</v>
      </c>
      <c r="H316" s="1" t="s">
        <v>6069</v>
      </c>
      <c r="I316" s="1">
        <v>26672</v>
      </c>
      <c r="J316" s="1">
        <v>36392</v>
      </c>
      <c r="K316" s="1" t="s">
        <v>213</v>
      </c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 t="s">
        <v>201</v>
      </c>
      <c r="BG316" s="1"/>
      <c r="BH316" s="1"/>
      <c r="BI316" s="1"/>
      <c r="BJ316" s="1"/>
      <c r="BK316" s="1"/>
      <c r="BL316" s="1"/>
    </row>
    <row r="317" spans="1:64" x14ac:dyDescent="0.25">
      <c r="A317">
        <v>66</v>
      </c>
      <c r="B317" t="s">
        <v>195</v>
      </c>
      <c r="C317" t="s">
        <v>6070</v>
      </c>
      <c r="D317" s="1" t="s">
        <v>196</v>
      </c>
      <c r="E317" t="s">
        <v>6071</v>
      </c>
      <c r="F317" s="1" t="s">
        <v>1994</v>
      </c>
      <c r="G317" t="s">
        <v>3031</v>
      </c>
      <c r="H317" s="1" t="s">
        <v>6072</v>
      </c>
      <c r="I317" s="1">
        <v>26655</v>
      </c>
      <c r="J317" s="1">
        <v>33269</v>
      </c>
      <c r="K317" s="1" t="s">
        <v>213</v>
      </c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</row>
    <row r="318" spans="1:64" x14ac:dyDescent="0.25">
      <c r="A318">
        <v>66</v>
      </c>
      <c r="B318" t="s">
        <v>195</v>
      </c>
      <c r="C318" t="s">
        <v>6073</v>
      </c>
      <c r="D318" s="1" t="s">
        <v>196</v>
      </c>
      <c r="E318" t="s">
        <v>1986</v>
      </c>
      <c r="F318" s="1" t="s">
        <v>6074</v>
      </c>
      <c r="G318" t="s">
        <v>2803</v>
      </c>
      <c r="H318" s="1" t="s">
        <v>6075</v>
      </c>
      <c r="I318" s="1">
        <v>34376</v>
      </c>
      <c r="J318" s="1">
        <v>40967</v>
      </c>
      <c r="K318" s="1" t="s">
        <v>213</v>
      </c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</row>
    <row r="319" spans="1:64" x14ac:dyDescent="0.25">
      <c r="A319">
        <v>66</v>
      </c>
      <c r="B319" t="s">
        <v>195</v>
      </c>
      <c r="C319" t="s">
        <v>6076</v>
      </c>
      <c r="D319" s="1" t="s">
        <v>196</v>
      </c>
      <c r="E319" t="s">
        <v>6077</v>
      </c>
      <c r="F319" s="1" t="s">
        <v>1335</v>
      </c>
      <c r="G319" t="s">
        <v>3771</v>
      </c>
      <c r="H319" s="1" t="s">
        <v>6078</v>
      </c>
      <c r="I319" s="1">
        <v>28321</v>
      </c>
      <c r="J319" s="1">
        <v>41284</v>
      </c>
      <c r="K319" s="1" t="s">
        <v>213</v>
      </c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 t="s">
        <v>201</v>
      </c>
      <c r="BG319" s="1"/>
      <c r="BH319" s="1" t="s">
        <v>206</v>
      </c>
      <c r="BI319" s="1"/>
      <c r="BJ319" s="1"/>
      <c r="BK319" s="1"/>
      <c r="BL319" s="1"/>
    </row>
    <row r="320" spans="1:64" x14ac:dyDescent="0.25">
      <c r="A320">
        <v>66</v>
      </c>
      <c r="B320" t="s">
        <v>195</v>
      </c>
      <c r="C320" t="s">
        <v>6079</v>
      </c>
      <c r="D320" s="1" t="s">
        <v>196</v>
      </c>
      <c r="E320" t="s">
        <v>6080</v>
      </c>
      <c r="F320" s="1" t="s">
        <v>4120</v>
      </c>
      <c r="G320" t="s">
        <v>3677</v>
      </c>
      <c r="H320" s="1" t="s">
        <v>6081</v>
      </c>
      <c r="I320" s="1">
        <v>31971</v>
      </c>
      <c r="J320" s="1">
        <v>39482</v>
      </c>
      <c r="K320" s="1" t="s">
        <v>213</v>
      </c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 t="s">
        <v>201</v>
      </c>
      <c r="AL320" s="1"/>
      <c r="AM320" s="1"/>
      <c r="AN320" s="1"/>
      <c r="AO320" s="1"/>
      <c r="AP320" s="1"/>
      <c r="AQ320" s="1" t="s">
        <v>201</v>
      </c>
      <c r="AR320" s="1"/>
      <c r="AS320" s="1"/>
      <c r="AT320" s="1"/>
      <c r="AU320" s="1"/>
      <c r="AV320" s="1" t="s">
        <v>201</v>
      </c>
      <c r="AW320" s="1"/>
      <c r="AX320" s="1"/>
      <c r="AY320" s="1"/>
      <c r="AZ320" s="1"/>
      <c r="BA320" s="1"/>
      <c r="BB320" s="1"/>
      <c r="BC320" s="1"/>
      <c r="BD320" s="1"/>
      <c r="BE320" s="1"/>
      <c r="BF320" s="1" t="s">
        <v>201</v>
      </c>
      <c r="BG320" s="1"/>
      <c r="BH320" s="1"/>
      <c r="BI320" s="1"/>
      <c r="BJ320" s="1"/>
      <c r="BK320" s="1"/>
      <c r="BL320" s="1"/>
    </row>
    <row r="321" spans="1:64" x14ac:dyDescent="0.25">
      <c r="A321">
        <v>66</v>
      </c>
      <c r="B321" t="s">
        <v>195</v>
      </c>
      <c r="C321" t="s">
        <v>6082</v>
      </c>
      <c r="D321" s="1" t="s">
        <v>196</v>
      </c>
      <c r="E321" t="s">
        <v>6083</v>
      </c>
      <c r="F321" s="1" t="s">
        <v>3177</v>
      </c>
      <c r="G321" t="s">
        <v>3198</v>
      </c>
      <c r="H321" s="1" t="s">
        <v>6084</v>
      </c>
      <c r="I321" s="1">
        <v>31126</v>
      </c>
      <c r="J321" s="1">
        <v>40022</v>
      </c>
      <c r="K321" s="1" t="s">
        <v>213</v>
      </c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</row>
    <row r="322" spans="1:64" x14ac:dyDescent="0.25">
      <c r="A322">
        <v>66</v>
      </c>
      <c r="B322" t="s">
        <v>195</v>
      </c>
      <c r="C322" t="s">
        <v>6085</v>
      </c>
      <c r="D322" s="1" t="s">
        <v>196</v>
      </c>
      <c r="E322" t="s">
        <v>6086</v>
      </c>
      <c r="F322" s="1" t="s">
        <v>6087</v>
      </c>
      <c r="G322" t="s">
        <v>1712</v>
      </c>
      <c r="H322" s="1" t="s">
        <v>6088</v>
      </c>
      <c r="I322" s="1">
        <v>34634</v>
      </c>
      <c r="J322" s="1">
        <v>41213</v>
      </c>
      <c r="K322" s="1" t="s">
        <v>213</v>
      </c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 t="s">
        <v>201</v>
      </c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</row>
    <row r="323" spans="1:64" x14ac:dyDescent="0.25">
      <c r="A323">
        <v>66</v>
      </c>
      <c r="B323" t="s">
        <v>195</v>
      </c>
      <c r="C323" t="s">
        <v>6089</v>
      </c>
      <c r="D323" s="1" t="s">
        <v>196</v>
      </c>
      <c r="E323" t="s">
        <v>6090</v>
      </c>
      <c r="F323" s="1" t="s">
        <v>6091</v>
      </c>
      <c r="G323" t="s">
        <v>3198</v>
      </c>
      <c r="H323" s="1" t="s">
        <v>6092</v>
      </c>
      <c r="I323" s="1">
        <v>31546</v>
      </c>
      <c r="J323" s="1">
        <v>38264</v>
      </c>
      <c r="K323" s="1" t="s">
        <v>200</v>
      </c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 t="s">
        <v>201</v>
      </c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 t="s">
        <v>201</v>
      </c>
      <c r="BG323" s="1"/>
      <c r="BH323" s="1"/>
      <c r="BI323" s="1"/>
      <c r="BJ323" s="1"/>
      <c r="BK323" s="1"/>
      <c r="BL323" s="1"/>
    </row>
    <row r="324" spans="1:64" x14ac:dyDescent="0.25">
      <c r="A324">
        <v>66</v>
      </c>
      <c r="B324" t="s">
        <v>195</v>
      </c>
      <c r="C324" t="s">
        <v>6093</v>
      </c>
      <c r="D324" s="1" t="s">
        <v>196</v>
      </c>
      <c r="E324" t="s">
        <v>5687</v>
      </c>
      <c r="F324" s="1" t="s">
        <v>6094</v>
      </c>
      <c r="G324" t="s">
        <v>202</v>
      </c>
      <c r="H324" s="1" t="s">
        <v>6095</v>
      </c>
      <c r="I324" s="1">
        <v>30171</v>
      </c>
      <c r="J324" s="1">
        <v>39125</v>
      </c>
      <c r="K324" s="1" t="s">
        <v>200</v>
      </c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</row>
    <row r="325" spans="1:64" x14ac:dyDescent="0.25">
      <c r="A325">
        <v>66</v>
      </c>
      <c r="B325" t="s">
        <v>195</v>
      </c>
      <c r="C325" t="s">
        <v>6096</v>
      </c>
      <c r="D325" s="1" t="s">
        <v>196</v>
      </c>
      <c r="E325" t="s">
        <v>6097</v>
      </c>
      <c r="F325" s="1" t="s">
        <v>2835</v>
      </c>
      <c r="G325" t="s">
        <v>2864</v>
      </c>
      <c r="H325" s="1" t="s">
        <v>6098</v>
      </c>
      <c r="I325" s="1">
        <v>29998</v>
      </c>
      <c r="J325" s="1">
        <v>39092</v>
      </c>
      <c r="K325" s="1" t="s">
        <v>200</v>
      </c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 t="s">
        <v>201</v>
      </c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 t="s">
        <v>201</v>
      </c>
      <c r="BE325" s="1"/>
      <c r="BF325" s="1"/>
      <c r="BG325" s="1"/>
      <c r="BH325" s="1"/>
      <c r="BI325" s="1"/>
      <c r="BJ325" s="1"/>
      <c r="BK325" s="1"/>
      <c r="BL325" s="1"/>
    </row>
    <row r="326" spans="1:64" x14ac:dyDescent="0.25">
      <c r="A326">
        <v>66</v>
      </c>
      <c r="B326" t="s">
        <v>195</v>
      </c>
      <c r="C326" t="s">
        <v>6099</v>
      </c>
      <c r="D326" s="1" t="s">
        <v>196</v>
      </c>
      <c r="E326" t="s">
        <v>6100</v>
      </c>
      <c r="F326" s="1" t="s">
        <v>6101</v>
      </c>
      <c r="G326" t="s">
        <v>2882</v>
      </c>
      <c r="H326" s="1" t="s">
        <v>6102</v>
      </c>
      <c r="I326" s="1">
        <v>32579</v>
      </c>
      <c r="J326" s="1">
        <v>39653</v>
      </c>
      <c r="K326" s="1" t="s">
        <v>200</v>
      </c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 t="s">
        <v>201</v>
      </c>
      <c r="BG326" s="1"/>
      <c r="BH326" s="1"/>
      <c r="BI326" s="1"/>
      <c r="BJ326" s="1"/>
      <c r="BK326" s="1"/>
      <c r="BL326" s="1"/>
    </row>
    <row r="327" spans="1:64" x14ac:dyDescent="0.25">
      <c r="A327">
        <v>66</v>
      </c>
      <c r="B327" t="s">
        <v>195</v>
      </c>
      <c r="C327" t="s">
        <v>6103</v>
      </c>
      <c r="D327" s="1" t="s">
        <v>196</v>
      </c>
      <c r="E327" t="s">
        <v>6104</v>
      </c>
      <c r="F327" s="1" t="s">
        <v>4854</v>
      </c>
      <c r="G327" t="s">
        <v>2803</v>
      </c>
      <c r="H327" s="1" t="s">
        <v>6105</v>
      </c>
      <c r="I327" s="1">
        <v>26110</v>
      </c>
      <c r="J327" s="1">
        <v>39575</v>
      </c>
      <c r="K327" s="1" t="s">
        <v>200</v>
      </c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 t="s">
        <v>201</v>
      </c>
      <c r="AE327" s="1"/>
      <c r="AF327" s="1"/>
      <c r="AG327" s="1"/>
      <c r="AH327" s="1" t="s">
        <v>201</v>
      </c>
      <c r="AI327" s="1"/>
      <c r="AJ327" s="1"/>
      <c r="AK327" s="1"/>
      <c r="AL327" s="1"/>
      <c r="AM327" s="1"/>
      <c r="AN327" s="1"/>
      <c r="AO327" s="1"/>
      <c r="AP327" s="1"/>
      <c r="AQ327" s="1" t="s">
        <v>201</v>
      </c>
      <c r="AR327" s="1"/>
      <c r="AS327" s="1"/>
      <c r="AT327" s="1"/>
      <c r="AU327" s="1"/>
      <c r="AV327" s="1"/>
      <c r="AW327" s="1"/>
      <c r="AX327" s="1"/>
      <c r="AY327" s="1"/>
      <c r="AZ327" s="1" t="s">
        <v>201</v>
      </c>
      <c r="BA327" s="1"/>
      <c r="BB327" s="1"/>
      <c r="BC327" s="1"/>
      <c r="BD327" s="1" t="s">
        <v>201</v>
      </c>
      <c r="BE327" s="1"/>
      <c r="BF327" s="1" t="s">
        <v>201</v>
      </c>
      <c r="BG327" s="1"/>
      <c r="BH327" s="1"/>
      <c r="BI327" s="1"/>
      <c r="BJ327" s="1"/>
      <c r="BK327" s="1"/>
      <c r="BL327" s="1"/>
    </row>
    <row r="328" spans="1:64" x14ac:dyDescent="0.25">
      <c r="A328">
        <v>66</v>
      </c>
      <c r="B328" t="s">
        <v>195</v>
      </c>
      <c r="C328" t="s">
        <v>6106</v>
      </c>
      <c r="D328" s="1" t="s">
        <v>196</v>
      </c>
      <c r="E328" t="s">
        <v>6107</v>
      </c>
      <c r="F328" s="1" t="s">
        <v>1361</v>
      </c>
      <c r="G328" t="s">
        <v>279</v>
      </c>
      <c r="H328" s="1" t="s">
        <v>6108</v>
      </c>
      <c r="I328" s="1">
        <v>18583</v>
      </c>
      <c r="J328" s="1">
        <v>29509</v>
      </c>
      <c r="K328" s="1" t="s">
        <v>200</v>
      </c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 t="s">
        <v>201</v>
      </c>
      <c r="BG328" s="1"/>
      <c r="BH328" s="1" t="s">
        <v>206</v>
      </c>
      <c r="BI328" s="1" t="s">
        <v>201</v>
      </c>
      <c r="BJ328" s="1"/>
      <c r="BK328" s="1"/>
      <c r="BL328" s="1"/>
    </row>
    <row r="329" spans="1:64" x14ac:dyDescent="0.25">
      <c r="A329">
        <v>66</v>
      </c>
      <c r="B329" t="s">
        <v>195</v>
      </c>
      <c r="C329" t="s">
        <v>6109</v>
      </c>
      <c r="D329" s="1" t="s">
        <v>196</v>
      </c>
      <c r="E329" t="s">
        <v>6110</v>
      </c>
      <c r="F329" s="1" t="s">
        <v>1394</v>
      </c>
      <c r="G329" t="s">
        <v>279</v>
      </c>
      <c r="H329" s="1" t="s">
        <v>6111</v>
      </c>
      <c r="I329" s="1">
        <v>24782</v>
      </c>
      <c r="J329" s="1">
        <v>38859</v>
      </c>
      <c r="K329" s="1" t="s">
        <v>200</v>
      </c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 t="s">
        <v>201</v>
      </c>
      <c r="BE329" s="1"/>
      <c r="BF329" s="1"/>
      <c r="BG329" s="1"/>
      <c r="BH329" s="1"/>
      <c r="BI329" s="1"/>
      <c r="BJ329" s="1"/>
      <c r="BK329" s="1"/>
      <c r="BL329" s="1"/>
    </row>
    <row r="330" spans="1:64" x14ac:dyDescent="0.25">
      <c r="A330">
        <v>66</v>
      </c>
      <c r="B330" t="s">
        <v>195</v>
      </c>
      <c r="C330" t="s">
        <v>6112</v>
      </c>
      <c r="D330" s="1" t="s">
        <v>196</v>
      </c>
      <c r="E330" t="s">
        <v>3896</v>
      </c>
      <c r="F330" s="1" t="s">
        <v>6113</v>
      </c>
      <c r="H330" s="1" t="s">
        <v>6114</v>
      </c>
      <c r="I330" s="1">
        <v>13651</v>
      </c>
      <c r="J330" s="1">
        <v>41145</v>
      </c>
      <c r="K330" s="1" t="s">
        <v>213</v>
      </c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 t="s">
        <v>201</v>
      </c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 t="s">
        <v>201</v>
      </c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</row>
    <row r="331" spans="1:64" x14ac:dyDescent="0.25">
      <c r="A331">
        <v>66</v>
      </c>
      <c r="B331" t="s">
        <v>195</v>
      </c>
      <c r="C331" t="s">
        <v>6115</v>
      </c>
      <c r="D331" s="1" t="s">
        <v>196</v>
      </c>
      <c r="E331" t="s">
        <v>4157</v>
      </c>
      <c r="F331" s="1" t="s">
        <v>4462</v>
      </c>
      <c r="G331" t="s">
        <v>1755</v>
      </c>
      <c r="H331" s="1" t="s">
        <v>6116</v>
      </c>
      <c r="I331" s="1">
        <v>30941</v>
      </c>
      <c r="J331" s="1">
        <v>37638</v>
      </c>
      <c r="K331" s="1" t="s">
        <v>213</v>
      </c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 t="s">
        <v>201</v>
      </c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 t="s">
        <v>201</v>
      </c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</row>
    <row r="332" spans="1:64" x14ac:dyDescent="0.25">
      <c r="A332">
        <v>66</v>
      </c>
      <c r="B332" t="s">
        <v>195</v>
      </c>
      <c r="C332" t="s">
        <v>6117</v>
      </c>
      <c r="D332" s="1" t="s">
        <v>196</v>
      </c>
      <c r="E332" t="s">
        <v>6118</v>
      </c>
      <c r="F332" s="1" t="s">
        <v>482</v>
      </c>
      <c r="G332" t="s">
        <v>2882</v>
      </c>
      <c r="H332" s="1" t="s">
        <v>6119</v>
      </c>
      <c r="I332" s="1">
        <v>28561</v>
      </c>
      <c r="J332" s="1">
        <v>37711</v>
      </c>
      <c r="K332" s="1" t="s">
        <v>213</v>
      </c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 t="s">
        <v>201</v>
      </c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 t="s">
        <v>201</v>
      </c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 t="s">
        <v>201</v>
      </c>
      <c r="BE332" s="1"/>
      <c r="BF332" s="1" t="s">
        <v>201</v>
      </c>
      <c r="BG332" s="1"/>
      <c r="BH332" s="1"/>
      <c r="BI332" s="1"/>
      <c r="BJ332" s="1"/>
      <c r="BK332" s="1"/>
      <c r="BL332" s="1"/>
    </row>
    <row r="333" spans="1:64" x14ac:dyDescent="0.25">
      <c r="A333">
        <v>66</v>
      </c>
      <c r="B333" t="s">
        <v>195</v>
      </c>
      <c r="C333" t="s">
        <v>6120</v>
      </c>
      <c r="D333" s="1" t="s">
        <v>196</v>
      </c>
      <c r="E333" t="s">
        <v>6121</v>
      </c>
      <c r="F333" s="1" t="s">
        <v>1345</v>
      </c>
      <c r="G333" t="s">
        <v>3031</v>
      </c>
      <c r="H333" s="1" t="s">
        <v>6122</v>
      </c>
      <c r="I333" s="1">
        <v>31894</v>
      </c>
      <c r="J333" s="1">
        <v>39603</v>
      </c>
      <c r="K333" s="1" t="s">
        <v>213</v>
      </c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</row>
    <row r="334" spans="1:64" x14ac:dyDescent="0.25">
      <c r="A334">
        <v>66</v>
      </c>
      <c r="B334" t="s">
        <v>195</v>
      </c>
      <c r="C334" t="s">
        <v>6123</v>
      </c>
      <c r="D334" s="1" t="s">
        <v>196</v>
      </c>
      <c r="E334" t="s">
        <v>2574</v>
      </c>
      <c r="F334" s="1" t="s">
        <v>2713</v>
      </c>
      <c r="H334" s="1" t="s">
        <v>6124</v>
      </c>
      <c r="I334" s="1">
        <v>26410</v>
      </c>
      <c r="J334" s="1">
        <v>40893</v>
      </c>
      <c r="K334" s="1" t="s">
        <v>213</v>
      </c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 t="s">
        <v>201</v>
      </c>
      <c r="AR334" s="1" t="s">
        <v>206</v>
      </c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</row>
    <row r="335" spans="1:64" x14ac:dyDescent="0.25">
      <c r="A335">
        <v>66</v>
      </c>
      <c r="B335" t="s">
        <v>195</v>
      </c>
      <c r="C335" t="s">
        <v>6125</v>
      </c>
      <c r="D335" s="1" t="s">
        <v>196</v>
      </c>
      <c r="E335" t="s">
        <v>6126</v>
      </c>
      <c r="F335" s="1" t="s">
        <v>5816</v>
      </c>
      <c r="G335" t="s">
        <v>2882</v>
      </c>
      <c r="H335" s="1" t="s">
        <v>6127</v>
      </c>
      <c r="I335" s="1">
        <v>31058</v>
      </c>
      <c r="J335" s="1">
        <v>37929</v>
      </c>
      <c r="K335" s="1" t="s">
        <v>213</v>
      </c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</row>
    <row r="336" spans="1:64" x14ac:dyDescent="0.25">
      <c r="A336">
        <v>66</v>
      </c>
      <c r="B336" t="s">
        <v>195</v>
      </c>
      <c r="C336" t="s">
        <v>6128</v>
      </c>
      <c r="D336" s="1" t="s">
        <v>196</v>
      </c>
      <c r="E336" t="s">
        <v>6129</v>
      </c>
      <c r="F336" s="1" t="s">
        <v>6130</v>
      </c>
      <c r="G336" t="s">
        <v>2864</v>
      </c>
      <c r="H336" s="1" t="s">
        <v>6131</v>
      </c>
      <c r="I336" s="1">
        <v>34398</v>
      </c>
      <c r="J336" s="1">
        <v>40823</v>
      </c>
      <c r="K336" s="1" t="s">
        <v>213</v>
      </c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 t="s">
        <v>201</v>
      </c>
      <c r="AE336" s="1"/>
      <c r="AF336" s="1"/>
      <c r="AG336" s="1" t="s">
        <v>206</v>
      </c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</row>
    <row r="337" spans="1:64" x14ac:dyDescent="0.25">
      <c r="A337">
        <v>66</v>
      </c>
      <c r="B337" t="s">
        <v>195</v>
      </c>
      <c r="C337" t="s">
        <v>6132</v>
      </c>
      <c r="D337" s="1" t="s">
        <v>196</v>
      </c>
      <c r="E337" t="s">
        <v>2574</v>
      </c>
      <c r="F337" s="1" t="s">
        <v>3938</v>
      </c>
      <c r="G337" t="s">
        <v>2811</v>
      </c>
      <c r="H337" s="1" t="s">
        <v>6133</v>
      </c>
      <c r="I337" s="1">
        <v>32990</v>
      </c>
      <c r="J337" s="1">
        <v>39469</v>
      </c>
      <c r="K337" s="1" t="s">
        <v>213</v>
      </c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 t="s">
        <v>201</v>
      </c>
      <c r="BE337" s="1"/>
      <c r="BF337" s="1"/>
      <c r="BG337" s="1"/>
      <c r="BH337" s="1"/>
      <c r="BI337" s="1"/>
      <c r="BJ337" s="1"/>
      <c r="BK337" s="1"/>
      <c r="BL337" s="1"/>
    </row>
    <row r="338" spans="1:64" x14ac:dyDescent="0.25">
      <c r="A338">
        <v>66</v>
      </c>
      <c r="B338" t="s">
        <v>195</v>
      </c>
      <c r="C338" t="s">
        <v>6134</v>
      </c>
      <c r="D338" s="1" t="s">
        <v>196</v>
      </c>
      <c r="E338" t="s">
        <v>1924</v>
      </c>
      <c r="F338" s="1" t="s">
        <v>1253</v>
      </c>
      <c r="G338" t="s">
        <v>1211</v>
      </c>
      <c r="H338" s="1" t="s">
        <v>6135</v>
      </c>
      <c r="I338" s="1">
        <v>28512</v>
      </c>
      <c r="J338" s="1">
        <v>41299</v>
      </c>
      <c r="K338" s="1" t="s">
        <v>200</v>
      </c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 t="s">
        <v>201</v>
      </c>
      <c r="BE338" s="1"/>
      <c r="BF338" s="1"/>
      <c r="BG338" s="1"/>
      <c r="BH338" s="1"/>
      <c r="BI338" s="1"/>
      <c r="BJ338" s="1"/>
      <c r="BK338" s="1"/>
      <c r="BL338" s="1"/>
    </row>
    <row r="339" spans="1:64" x14ac:dyDescent="0.25">
      <c r="A339">
        <v>66</v>
      </c>
      <c r="B339" t="s">
        <v>195</v>
      </c>
      <c r="C339" t="s">
        <v>6136</v>
      </c>
      <c r="D339" s="1" t="s">
        <v>196</v>
      </c>
      <c r="E339" t="s">
        <v>6104</v>
      </c>
      <c r="F339" s="1" t="s">
        <v>3660</v>
      </c>
      <c r="G339" t="s">
        <v>2882</v>
      </c>
      <c r="H339" s="1" t="s">
        <v>6137</v>
      </c>
      <c r="I339" s="1">
        <v>28560</v>
      </c>
      <c r="J339" s="1">
        <v>41304</v>
      </c>
      <c r="K339" s="1" t="s">
        <v>200</v>
      </c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 t="s">
        <v>201</v>
      </c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 t="s">
        <v>201</v>
      </c>
      <c r="BG339" s="1"/>
      <c r="BH339" s="1"/>
      <c r="BI339" s="1"/>
      <c r="BJ339" s="1"/>
      <c r="BK339" s="1"/>
      <c r="BL339" s="1"/>
    </row>
    <row r="340" spans="1:64" x14ac:dyDescent="0.25">
      <c r="A340">
        <v>66</v>
      </c>
      <c r="B340" t="s">
        <v>195</v>
      </c>
      <c r="C340" t="s">
        <v>6138</v>
      </c>
      <c r="D340" s="1" t="s">
        <v>196</v>
      </c>
      <c r="E340" t="s">
        <v>6139</v>
      </c>
      <c r="F340" s="1" t="s">
        <v>6140</v>
      </c>
      <c r="G340" t="s">
        <v>6141</v>
      </c>
      <c r="H340" s="1" t="s">
        <v>6142</v>
      </c>
      <c r="I340" s="1">
        <v>33606</v>
      </c>
      <c r="J340" s="1">
        <v>41317</v>
      </c>
      <c r="K340" s="1" t="s">
        <v>200</v>
      </c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</row>
    <row r="341" spans="1:64" x14ac:dyDescent="0.25">
      <c r="A341">
        <v>66</v>
      </c>
      <c r="B341" t="s">
        <v>195</v>
      </c>
      <c r="C341" t="s">
        <v>6143</v>
      </c>
      <c r="D341" s="1" t="s">
        <v>196</v>
      </c>
      <c r="E341" t="s">
        <v>845</v>
      </c>
      <c r="F341" s="1" t="s">
        <v>6144</v>
      </c>
      <c r="G341" t="s">
        <v>279</v>
      </c>
      <c r="H341" s="1" t="s">
        <v>6145</v>
      </c>
      <c r="I341" s="1">
        <v>22043</v>
      </c>
      <c r="J341" s="1">
        <v>38264</v>
      </c>
      <c r="K341" s="1" t="s">
        <v>213</v>
      </c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 t="s">
        <v>201</v>
      </c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</row>
    <row r="342" spans="1:64" x14ac:dyDescent="0.25">
      <c r="A342">
        <v>66</v>
      </c>
      <c r="B342" t="s">
        <v>195</v>
      </c>
      <c r="C342" t="s">
        <v>6146</v>
      </c>
      <c r="D342" s="1" t="s">
        <v>196</v>
      </c>
      <c r="E342" t="s">
        <v>6147</v>
      </c>
      <c r="F342" s="1" t="s">
        <v>2923</v>
      </c>
      <c r="G342" t="s">
        <v>1211</v>
      </c>
      <c r="H342" s="1" t="s">
        <v>6148</v>
      </c>
      <c r="I342" s="1">
        <v>28434</v>
      </c>
      <c r="J342" s="1">
        <v>34963</v>
      </c>
      <c r="K342" s="1" t="s">
        <v>213</v>
      </c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 t="s">
        <v>201</v>
      </c>
      <c r="AE342" s="1"/>
      <c r="AF342" s="1"/>
      <c r="AG342" s="1"/>
      <c r="AH342" s="1" t="s">
        <v>201</v>
      </c>
      <c r="AI342" s="1"/>
      <c r="AJ342" s="1"/>
      <c r="AK342" s="1"/>
      <c r="AL342" s="1"/>
      <c r="AM342" s="1" t="s">
        <v>201</v>
      </c>
      <c r="AN342" s="1"/>
      <c r="AO342" s="1"/>
      <c r="AP342" s="1"/>
      <c r="AQ342" s="1" t="s">
        <v>201</v>
      </c>
      <c r="AR342" s="1"/>
      <c r="AS342" s="1"/>
      <c r="AT342" s="1"/>
      <c r="AU342" s="1"/>
      <c r="AV342" s="1"/>
      <c r="AW342" s="1"/>
      <c r="AX342" s="1"/>
      <c r="AY342" s="1"/>
      <c r="AZ342" s="1" t="s">
        <v>201</v>
      </c>
      <c r="BA342" s="1"/>
      <c r="BB342" s="1"/>
      <c r="BC342" s="1"/>
      <c r="BD342" s="1"/>
      <c r="BE342" s="1"/>
      <c r="BF342" s="1" t="s">
        <v>201</v>
      </c>
      <c r="BG342" s="1"/>
      <c r="BH342" s="1"/>
      <c r="BI342" s="1" t="s">
        <v>201</v>
      </c>
      <c r="BJ342" s="1"/>
      <c r="BK342" s="1"/>
      <c r="BL342" s="1"/>
    </row>
    <row r="343" spans="1:64" x14ac:dyDescent="0.25">
      <c r="A343">
        <v>66</v>
      </c>
      <c r="B343" t="s">
        <v>195</v>
      </c>
      <c r="C343" t="s">
        <v>6149</v>
      </c>
      <c r="D343" s="1" t="s">
        <v>196</v>
      </c>
      <c r="E343" t="s">
        <v>6147</v>
      </c>
      <c r="F343" s="1" t="s">
        <v>5483</v>
      </c>
      <c r="G343" t="s">
        <v>2803</v>
      </c>
      <c r="H343" s="1" t="s">
        <v>6148</v>
      </c>
      <c r="I343" s="1">
        <v>28716</v>
      </c>
      <c r="J343" s="1">
        <v>36073</v>
      </c>
      <c r="K343" s="1" t="s">
        <v>213</v>
      </c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 t="s">
        <v>201</v>
      </c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</row>
    <row r="344" spans="1:64" x14ac:dyDescent="0.25">
      <c r="A344">
        <v>66</v>
      </c>
      <c r="B344" t="s">
        <v>195</v>
      </c>
      <c r="C344" t="s">
        <v>6150</v>
      </c>
      <c r="D344" s="1" t="s">
        <v>196</v>
      </c>
      <c r="E344" t="s">
        <v>6151</v>
      </c>
      <c r="F344" s="1" t="s">
        <v>4124</v>
      </c>
      <c r="G344" t="s">
        <v>2799</v>
      </c>
      <c r="H344" s="1" t="s">
        <v>6152</v>
      </c>
      <c r="I344" s="1">
        <v>14918</v>
      </c>
      <c r="J344" s="1">
        <v>29509</v>
      </c>
      <c r="K344" s="1" t="s">
        <v>213</v>
      </c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 t="s">
        <v>201</v>
      </c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 t="s">
        <v>201</v>
      </c>
      <c r="AR344" s="1" t="s">
        <v>206</v>
      </c>
      <c r="AS344" s="1" t="s">
        <v>201</v>
      </c>
      <c r="AT344" s="1"/>
      <c r="AU344" s="1"/>
      <c r="AV344" s="1" t="s">
        <v>201</v>
      </c>
      <c r="AW344" s="1"/>
      <c r="AX344" s="1"/>
      <c r="AY344" s="1"/>
      <c r="AZ344" s="1" t="s">
        <v>201</v>
      </c>
      <c r="BA344" s="1"/>
      <c r="BB344" s="1"/>
      <c r="BC344" s="1"/>
      <c r="BD344" s="1" t="s">
        <v>201</v>
      </c>
      <c r="BE344" s="1"/>
      <c r="BF344" s="1" t="s">
        <v>201</v>
      </c>
      <c r="BG344" s="1"/>
      <c r="BH344" s="1" t="s">
        <v>206</v>
      </c>
      <c r="BI344" s="1"/>
      <c r="BJ344" s="1"/>
      <c r="BK344" s="1"/>
      <c r="BL344" s="1" t="s">
        <v>201</v>
      </c>
    </row>
    <row r="345" spans="1:64" x14ac:dyDescent="0.25">
      <c r="A345">
        <v>66</v>
      </c>
      <c r="B345" t="s">
        <v>195</v>
      </c>
      <c r="C345" t="s">
        <v>6153</v>
      </c>
      <c r="D345" s="1" t="s">
        <v>196</v>
      </c>
      <c r="E345" t="s">
        <v>6154</v>
      </c>
      <c r="F345" s="1" t="s">
        <v>4854</v>
      </c>
      <c r="G345" t="s">
        <v>2811</v>
      </c>
      <c r="H345" s="1" t="s">
        <v>6155</v>
      </c>
      <c r="I345" s="1">
        <v>25627</v>
      </c>
      <c r="J345" s="1">
        <v>39703</v>
      </c>
      <c r="K345" s="1" t="s">
        <v>213</v>
      </c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 t="s">
        <v>202</v>
      </c>
      <c r="AH345" s="1"/>
      <c r="AI345" s="1"/>
      <c r="AJ345" s="1"/>
      <c r="AK345" s="1" t="s">
        <v>201</v>
      </c>
      <c r="AL345" s="1"/>
      <c r="AM345" s="1"/>
      <c r="AN345" s="1"/>
      <c r="AO345" s="1"/>
      <c r="AP345" s="1"/>
      <c r="AQ345" s="1" t="s">
        <v>201</v>
      </c>
      <c r="AR345" s="1" t="s">
        <v>202</v>
      </c>
      <c r="AS345" s="1" t="s">
        <v>201</v>
      </c>
      <c r="AT345" s="1"/>
      <c r="AU345" s="1"/>
      <c r="AV345" s="1" t="s">
        <v>201</v>
      </c>
      <c r="AW345" s="1"/>
      <c r="AX345" s="1"/>
      <c r="AY345" s="1" t="s">
        <v>202</v>
      </c>
      <c r="AZ345" s="1"/>
      <c r="BA345" s="1"/>
      <c r="BB345" s="1"/>
      <c r="BC345" s="1"/>
      <c r="BD345" s="1"/>
      <c r="BE345" s="1"/>
      <c r="BF345" s="1" t="s">
        <v>201</v>
      </c>
      <c r="BG345" s="1"/>
      <c r="BH345" s="1"/>
      <c r="BI345" s="1"/>
      <c r="BJ345" s="1"/>
      <c r="BK345" s="1"/>
      <c r="BL345" s="1"/>
    </row>
    <row r="346" spans="1:64" x14ac:dyDescent="0.25">
      <c r="A346">
        <v>66</v>
      </c>
      <c r="B346" t="s">
        <v>195</v>
      </c>
      <c r="C346" t="s">
        <v>6156</v>
      </c>
      <c r="D346" s="1" t="s">
        <v>196</v>
      </c>
      <c r="E346" t="s">
        <v>6157</v>
      </c>
      <c r="F346" s="1" t="s">
        <v>2009</v>
      </c>
      <c r="G346" t="s">
        <v>206</v>
      </c>
      <c r="H346" s="1" t="s">
        <v>6158</v>
      </c>
      <c r="I346" s="1">
        <v>26587</v>
      </c>
      <c r="J346" s="1">
        <v>41187</v>
      </c>
      <c r="K346" s="1" t="s">
        <v>213</v>
      </c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</row>
    <row r="347" spans="1:64" x14ac:dyDescent="0.25">
      <c r="A347">
        <v>66</v>
      </c>
      <c r="B347" t="s">
        <v>195</v>
      </c>
      <c r="C347" t="s">
        <v>6159</v>
      </c>
      <c r="D347" s="1" t="s">
        <v>196</v>
      </c>
      <c r="E347" t="s">
        <v>6160</v>
      </c>
      <c r="F347" s="1" t="s">
        <v>662</v>
      </c>
      <c r="G347" t="s">
        <v>2840</v>
      </c>
      <c r="H347" s="1" t="s">
        <v>6161</v>
      </c>
      <c r="I347" s="1">
        <v>19439</v>
      </c>
      <c r="J347" s="1">
        <v>35345</v>
      </c>
      <c r="K347" s="1" t="s">
        <v>200</v>
      </c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 t="s">
        <v>201</v>
      </c>
      <c r="AT347" s="1"/>
      <c r="AU347" s="1"/>
      <c r="AV347" s="1" t="s">
        <v>201</v>
      </c>
      <c r="AW347" s="1"/>
      <c r="AX347" s="1"/>
      <c r="AY347" s="1"/>
      <c r="AZ347" s="1"/>
      <c r="BA347" s="1"/>
      <c r="BB347" s="1"/>
      <c r="BC347" s="1"/>
      <c r="BD347" s="1"/>
      <c r="BE347" s="1"/>
      <c r="BF347" s="1" t="s">
        <v>201</v>
      </c>
      <c r="BG347" s="1"/>
      <c r="BH347" s="1"/>
      <c r="BI347" s="1"/>
      <c r="BJ347" s="1"/>
      <c r="BK347" s="1"/>
      <c r="BL347" s="1" t="s">
        <v>201</v>
      </c>
    </row>
    <row r="348" spans="1:64" x14ac:dyDescent="0.25">
      <c r="A348">
        <v>66</v>
      </c>
      <c r="B348" t="s">
        <v>195</v>
      </c>
      <c r="C348" t="s">
        <v>6162</v>
      </c>
      <c r="D348" s="1" t="s">
        <v>196</v>
      </c>
      <c r="E348" t="s">
        <v>6163</v>
      </c>
      <c r="F348" s="1" t="s">
        <v>2835</v>
      </c>
      <c r="G348" t="s">
        <v>2836</v>
      </c>
      <c r="H348" s="1" t="s">
        <v>5668</v>
      </c>
      <c r="I348" s="1">
        <v>25943</v>
      </c>
      <c r="J348" s="1">
        <v>37469</v>
      </c>
      <c r="K348" s="1" t="s">
        <v>200</v>
      </c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 t="s">
        <v>201</v>
      </c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 t="s">
        <v>201</v>
      </c>
      <c r="BG348" s="1"/>
      <c r="BH348" s="1"/>
      <c r="BI348" s="1"/>
      <c r="BJ348" s="1"/>
      <c r="BK348" s="1"/>
      <c r="BL348" s="1"/>
    </row>
    <row r="349" spans="1:64" x14ac:dyDescent="0.25">
      <c r="A349">
        <v>66</v>
      </c>
      <c r="B349" t="s">
        <v>195</v>
      </c>
      <c r="C349" t="s">
        <v>6164</v>
      </c>
      <c r="D349" s="1" t="s">
        <v>196</v>
      </c>
      <c r="E349" t="s">
        <v>6165</v>
      </c>
      <c r="F349" s="1" t="s">
        <v>6166</v>
      </c>
      <c r="G349" t="s">
        <v>3253</v>
      </c>
      <c r="H349" s="1" t="s">
        <v>6167</v>
      </c>
      <c r="I349" s="1">
        <v>34135</v>
      </c>
      <c r="J349" s="1">
        <v>40718</v>
      </c>
      <c r="K349" s="1" t="s">
        <v>200</v>
      </c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</row>
    <row r="350" spans="1:64" x14ac:dyDescent="0.25">
      <c r="A350">
        <v>66</v>
      </c>
      <c r="B350" t="s">
        <v>195</v>
      </c>
      <c r="C350" t="s">
        <v>6168</v>
      </c>
      <c r="D350" s="1" t="s">
        <v>196</v>
      </c>
      <c r="E350" t="s">
        <v>6169</v>
      </c>
      <c r="F350" s="1" t="s">
        <v>6170</v>
      </c>
      <c r="G350" t="s">
        <v>5557</v>
      </c>
      <c r="H350" s="1" t="s">
        <v>6171</v>
      </c>
      <c r="I350" s="1">
        <v>30551</v>
      </c>
      <c r="J350" s="1">
        <v>40133</v>
      </c>
      <c r="K350" s="1" t="s">
        <v>200</v>
      </c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 t="s">
        <v>201</v>
      </c>
      <c r="AA350" s="1"/>
      <c r="AB350" s="1"/>
      <c r="AC350" s="1"/>
      <c r="AD350" s="1"/>
      <c r="AE350" s="1"/>
      <c r="AF350" s="1"/>
      <c r="AG350" s="1"/>
      <c r="AH350" s="1" t="s">
        <v>201</v>
      </c>
      <c r="AI350" s="1"/>
      <c r="AJ350" s="1" t="s">
        <v>201</v>
      </c>
      <c r="AK350" s="1"/>
      <c r="AL350" s="1"/>
      <c r="AM350" s="1"/>
      <c r="AN350" s="1"/>
      <c r="AO350" s="1"/>
      <c r="AP350" s="1"/>
      <c r="AQ350" s="1" t="s">
        <v>201</v>
      </c>
      <c r="AR350" s="1"/>
      <c r="AS350" s="1" t="s">
        <v>201</v>
      </c>
      <c r="AT350" s="1"/>
      <c r="AU350" s="1" t="s">
        <v>201</v>
      </c>
      <c r="AV350" s="1" t="s">
        <v>201</v>
      </c>
      <c r="AW350" s="1"/>
      <c r="AX350" s="1"/>
      <c r="AY350" s="1" t="s">
        <v>201</v>
      </c>
      <c r="AZ350" s="1" t="s">
        <v>201</v>
      </c>
      <c r="BA350" s="1"/>
      <c r="BB350" s="1"/>
      <c r="BC350" s="1"/>
      <c r="BD350" s="1"/>
      <c r="BE350" s="1"/>
      <c r="BF350" s="1" t="s">
        <v>201</v>
      </c>
      <c r="BG350" s="1"/>
      <c r="BH350" s="1" t="s">
        <v>201</v>
      </c>
      <c r="BI350" s="1"/>
      <c r="BJ350" s="1"/>
      <c r="BK350" s="1"/>
      <c r="BL350" s="1"/>
    </row>
    <row r="351" spans="1:64" x14ac:dyDescent="0.25">
      <c r="A351">
        <v>66</v>
      </c>
      <c r="B351" t="s">
        <v>195</v>
      </c>
      <c r="C351" t="s">
        <v>6172</v>
      </c>
      <c r="D351" s="1" t="s">
        <v>196</v>
      </c>
      <c r="E351" t="s">
        <v>6173</v>
      </c>
      <c r="F351" s="1" t="s">
        <v>6174</v>
      </c>
      <c r="G351" t="s">
        <v>6175</v>
      </c>
      <c r="H351" s="1" t="s">
        <v>6176</v>
      </c>
      <c r="I351" s="1">
        <v>29912</v>
      </c>
      <c r="J351" s="1">
        <v>36668</v>
      </c>
      <c r="K351" s="1" t="s">
        <v>200</v>
      </c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</row>
    <row r="352" spans="1:64" x14ac:dyDescent="0.25">
      <c r="A352">
        <v>66</v>
      </c>
      <c r="B352" t="s">
        <v>195</v>
      </c>
      <c r="C352" t="s">
        <v>6177</v>
      </c>
      <c r="D352" s="1" t="s">
        <v>196</v>
      </c>
      <c r="E352" t="s">
        <v>1234</v>
      </c>
      <c r="F352" s="1" t="s">
        <v>6178</v>
      </c>
      <c r="G352" t="s">
        <v>2803</v>
      </c>
      <c r="H352" s="1" t="s">
        <v>6179</v>
      </c>
      <c r="I352" s="1">
        <v>28518</v>
      </c>
      <c r="J352" s="1">
        <v>35108</v>
      </c>
      <c r="K352" s="1" t="s">
        <v>200</v>
      </c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 t="s">
        <v>201</v>
      </c>
      <c r="AM352" s="1"/>
      <c r="AN352" s="1"/>
      <c r="AO352" s="1"/>
      <c r="AP352" s="1"/>
      <c r="AQ352" s="1" t="s">
        <v>201</v>
      </c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</row>
    <row r="353" spans="1:64" x14ac:dyDescent="0.25">
      <c r="A353">
        <v>66</v>
      </c>
      <c r="B353" t="s">
        <v>195</v>
      </c>
      <c r="C353" t="s">
        <v>6180</v>
      </c>
      <c r="D353" s="1" t="s">
        <v>196</v>
      </c>
      <c r="E353" t="s">
        <v>6181</v>
      </c>
      <c r="F353" s="1" t="s">
        <v>6182</v>
      </c>
      <c r="G353" t="s">
        <v>2811</v>
      </c>
      <c r="H353" s="1" t="s">
        <v>6183</v>
      </c>
      <c r="I353" s="1">
        <v>23746</v>
      </c>
      <c r="J353" s="1">
        <v>32427</v>
      </c>
      <c r="K353" s="1" t="s">
        <v>200</v>
      </c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 t="s">
        <v>201</v>
      </c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 t="s">
        <v>201</v>
      </c>
      <c r="AR353" s="1"/>
      <c r="AS353" s="1" t="s">
        <v>201</v>
      </c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 t="s">
        <v>201</v>
      </c>
      <c r="BG353" s="1"/>
      <c r="BH353" s="1"/>
      <c r="BI353" s="1"/>
      <c r="BJ353" s="1"/>
      <c r="BK353" s="1"/>
      <c r="BL353" s="1"/>
    </row>
    <row r="354" spans="1:64" x14ac:dyDescent="0.25">
      <c r="A354">
        <v>66</v>
      </c>
      <c r="B354" t="s">
        <v>195</v>
      </c>
      <c r="C354" t="s">
        <v>6184</v>
      </c>
      <c r="D354" s="1" t="s">
        <v>196</v>
      </c>
      <c r="E354" t="s">
        <v>6185</v>
      </c>
      <c r="F354" s="1" t="s">
        <v>3405</v>
      </c>
      <c r="G354" t="s">
        <v>3043</v>
      </c>
      <c r="H354" s="1" t="s">
        <v>5266</v>
      </c>
      <c r="I354" s="1">
        <v>27414</v>
      </c>
      <c r="J354" s="1">
        <v>39866</v>
      </c>
      <c r="K354" s="1" t="s">
        <v>200</v>
      </c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 t="s">
        <v>201</v>
      </c>
      <c r="BG354" s="1"/>
      <c r="BH354" s="1"/>
      <c r="BI354" s="1"/>
      <c r="BJ354" s="1"/>
      <c r="BK354" s="1"/>
      <c r="BL354" s="1"/>
    </row>
    <row r="355" spans="1:64" x14ac:dyDescent="0.25">
      <c r="A355">
        <v>66</v>
      </c>
      <c r="B355" t="s">
        <v>195</v>
      </c>
      <c r="C355" t="s">
        <v>6186</v>
      </c>
      <c r="D355" s="1" t="s">
        <v>196</v>
      </c>
      <c r="E355" t="s">
        <v>6187</v>
      </c>
      <c r="F355" s="1" t="s">
        <v>1694</v>
      </c>
      <c r="G355" t="s">
        <v>2936</v>
      </c>
      <c r="H355" s="1" t="s">
        <v>6188</v>
      </c>
      <c r="I355" s="1">
        <v>33751</v>
      </c>
      <c r="J355" s="1">
        <v>40365</v>
      </c>
      <c r="K355" s="1" t="s">
        <v>200</v>
      </c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 t="s">
        <v>201</v>
      </c>
      <c r="AI355" s="1"/>
      <c r="AJ355" s="1"/>
      <c r="AK355" s="1"/>
      <c r="AL355" s="1"/>
      <c r="AM355" s="1"/>
      <c r="AN355" s="1"/>
      <c r="AO355" s="1"/>
      <c r="AP355" s="1"/>
      <c r="AQ355" s="1" t="s">
        <v>201</v>
      </c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</row>
    <row r="356" spans="1:64" x14ac:dyDescent="0.25">
      <c r="A356">
        <v>66</v>
      </c>
      <c r="B356" t="s">
        <v>195</v>
      </c>
      <c r="C356" t="s">
        <v>6189</v>
      </c>
      <c r="D356" s="1" t="s">
        <v>196</v>
      </c>
      <c r="E356" t="s">
        <v>6190</v>
      </c>
      <c r="F356" s="1" t="s">
        <v>752</v>
      </c>
      <c r="G356" t="s">
        <v>2864</v>
      </c>
      <c r="H356" s="1" t="s">
        <v>6191</v>
      </c>
      <c r="I356" s="1">
        <v>19233</v>
      </c>
      <c r="J356" s="1">
        <v>34192</v>
      </c>
      <c r="K356" s="1" t="s">
        <v>200</v>
      </c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 t="s">
        <v>201</v>
      </c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 t="s">
        <v>201</v>
      </c>
      <c r="BI356" s="1"/>
      <c r="BJ356" s="1"/>
      <c r="BK356" s="1"/>
      <c r="BL356" s="1"/>
    </row>
    <row r="357" spans="1:64" x14ac:dyDescent="0.25">
      <c r="A357">
        <v>66</v>
      </c>
      <c r="B357" t="s">
        <v>195</v>
      </c>
      <c r="C357" t="s">
        <v>6192</v>
      </c>
      <c r="D357" s="1" t="s">
        <v>196</v>
      </c>
      <c r="E357" t="s">
        <v>6193</v>
      </c>
      <c r="F357" s="1" t="s">
        <v>3319</v>
      </c>
      <c r="G357" t="s">
        <v>1739</v>
      </c>
      <c r="H357" s="1" t="s">
        <v>6194</v>
      </c>
      <c r="I357" s="1">
        <v>24598</v>
      </c>
      <c r="J357" s="1">
        <v>37901</v>
      </c>
      <c r="K357" s="1" t="s">
        <v>200</v>
      </c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 t="s">
        <v>201</v>
      </c>
      <c r="BJ357" s="1"/>
      <c r="BK357" s="1"/>
      <c r="BL357" s="1"/>
    </row>
    <row r="358" spans="1:64" x14ac:dyDescent="0.25">
      <c r="A358">
        <v>66</v>
      </c>
      <c r="B358" t="s">
        <v>195</v>
      </c>
      <c r="C358" t="s">
        <v>6195</v>
      </c>
      <c r="D358" s="1" t="s">
        <v>196</v>
      </c>
      <c r="E358" t="s">
        <v>6196</v>
      </c>
      <c r="F358" s="1" t="s">
        <v>3689</v>
      </c>
      <c r="G358" t="s">
        <v>3850</v>
      </c>
      <c r="H358" s="1" t="s">
        <v>6197</v>
      </c>
      <c r="I358" s="1">
        <v>15261</v>
      </c>
      <c r="J358" s="1">
        <v>33875</v>
      </c>
      <c r="K358" s="1" t="s">
        <v>200</v>
      </c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 t="s">
        <v>201</v>
      </c>
      <c r="AE358" s="1"/>
      <c r="AF358" s="1"/>
      <c r="AG358" s="1"/>
      <c r="AH358" s="1" t="s">
        <v>201</v>
      </c>
      <c r="AI358" s="1"/>
      <c r="AJ358" s="1"/>
      <c r="AK358" s="1"/>
      <c r="AL358" s="1"/>
      <c r="AM358" s="1"/>
      <c r="AN358" s="1"/>
      <c r="AO358" s="1"/>
      <c r="AP358" s="1"/>
      <c r="AQ358" s="1" t="s">
        <v>201</v>
      </c>
      <c r="AR358" s="1"/>
      <c r="AS358" s="1" t="s">
        <v>201</v>
      </c>
      <c r="AT358" s="1"/>
      <c r="AU358" s="1"/>
      <c r="AV358" s="1" t="s">
        <v>201</v>
      </c>
      <c r="AW358" s="1"/>
      <c r="AX358" s="1"/>
      <c r="AY358" s="1"/>
      <c r="AZ358" s="1"/>
      <c r="BA358" s="1"/>
      <c r="BB358" s="1"/>
      <c r="BC358" s="1"/>
      <c r="BD358" s="1"/>
      <c r="BE358" s="1"/>
      <c r="BF358" s="1" t="s">
        <v>201</v>
      </c>
      <c r="BG358" s="1"/>
      <c r="BH358" s="1" t="s">
        <v>206</v>
      </c>
      <c r="BI358" s="1"/>
      <c r="BJ358" s="1"/>
      <c r="BK358" s="1"/>
      <c r="BL358" s="1"/>
    </row>
    <row r="359" spans="1:64" x14ac:dyDescent="0.25">
      <c r="A359">
        <v>66</v>
      </c>
      <c r="B359" t="s">
        <v>195</v>
      </c>
      <c r="C359" t="s">
        <v>6198</v>
      </c>
      <c r="D359" s="1" t="s">
        <v>196</v>
      </c>
      <c r="E359" t="s">
        <v>6199</v>
      </c>
      <c r="F359" s="1" t="s">
        <v>1376</v>
      </c>
      <c r="G359" t="s">
        <v>2864</v>
      </c>
      <c r="H359" s="1" t="s">
        <v>6200</v>
      </c>
      <c r="I359" s="1">
        <v>22782</v>
      </c>
      <c r="J359" s="1">
        <v>33882</v>
      </c>
      <c r="K359" s="1" t="s">
        <v>200</v>
      </c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 t="s">
        <v>201</v>
      </c>
      <c r="AR359" s="1"/>
      <c r="AS359" s="1" t="s">
        <v>201</v>
      </c>
      <c r="AT359" s="1"/>
      <c r="AU359" s="1"/>
      <c r="AV359" s="1"/>
      <c r="AW359" s="1"/>
      <c r="AX359" s="1"/>
      <c r="AY359" s="1"/>
      <c r="AZ359" s="1" t="s">
        <v>201</v>
      </c>
      <c r="BA359" s="1"/>
      <c r="BB359" s="1"/>
      <c r="BC359" s="1"/>
      <c r="BD359" s="1"/>
      <c r="BE359" s="1"/>
      <c r="BF359" s="1" t="s">
        <v>201</v>
      </c>
      <c r="BG359" s="1"/>
      <c r="BH359" s="1"/>
      <c r="BI359" s="1"/>
      <c r="BJ359" s="1"/>
      <c r="BK359" s="1"/>
      <c r="BL359" s="1" t="s">
        <v>201</v>
      </c>
    </row>
    <row r="360" spans="1:64" x14ac:dyDescent="0.25">
      <c r="A360">
        <v>66</v>
      </c>
      <c r="B360" t="s">
        <v>195</v>
      </c>
      <c r="C360" t="s">
        <v>6201</v>
      </c>
      <c r="D360" s="1" t="s">
        <v>196</v>
      </c>
      <c r="E360" t="s">
        <v>6202</v>
      </c>
      <c r="F360" s="1" t="s">
        <v>5523</v>
      </c>
      <c r="G360" t="s">
        <v>3043</v>
      </c>
      <c r="H360" s="1" t="s">
        <v>6203</v>
      </c>
      <c r="I360" s="1">
        <v>27428</v>
      </c>
      <c r="J360" s="1">
        <v>37826</v>
      </c>
      <c r="K360" s="1" t="s">
        <v>200</v>
      </c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 t="s">
        <v>201</v>
      </c>
      <c r="AN360" s="1"/>
      <c r="AO360" s="1"/>
      <c r="AP360" s="1"/>
      <c r="AQ360" s="1"/>
      <c r="AR360" s="1"/>
      <c r="AS360" s="1" t="s">
        <v>201</v>
      </c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 t="s">
        <v>201</v>
      </c>
      <c r="BG360" s="1"/>
      <c r="BH360" s="1"/>
      <c r="BI360" s="1" t="s">
        <v>201</v>
      </c>
      <c r="BJ360" s="1"/>
      <c r="BK360" s="1"/>
      <c r="BL360" s="1" t="s">
        <v>201</v>
      </c>
    </row>
    <row r="361" spans="1:64" x14ac:dyDescent="0.25">
      <c r="A361">
        <v>66</v>
      </c>
      <c r="B361" t="s">
        <v>195</v>
      </c>
      <c r="C361" t="s">
        <v>6204</v>
      </c>
      <c r="D361" s="1" t="s">
        <v>196</v>
      </c>
      <c r="E361" t="s">
        <v>6205</v>
      </c>
      <c r="F361" s="1" t="s">
        <v>4035</v>
      </c>
      <c r="G361" t="s">
        <v>6206</v>
      </c>
      <c r="H361" s="1" t="s">
        <v>6207</v>
      </c>
      <c r="I361" s="1">
        <v>25328</v>
      </c>
      <c r="J361" s="1">
        <v>32052</v>
      </c>
      <c r="K361" s="1" t="s">
        <v>213</v>
      </c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 t="s">
        <v>201</v>
      </c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 t="s">
        <v>201</v>
      </c>
      <c r="BG361" s="1"/>
      <c r="BH361" s="1"/>
      <c r="BI361" s="1"/>
      <c r="BJ361" s="1"/>
      <c r="BK361" s="1"/>
      <c r="BL361" s="1"/>
    </row>
    <row r="362" spans="1:64" x14ac:dyDescent="0.25">
      <c r="A362">
        <v>66</v>
      </c>
      <c r="B362" t="s">
        <v>195</v>
      </c>
      <c r="C362" t="s">
        <v>6208</v>
      </c>
      <c r="D362" s="1" t="s">
        <v>196</v>
      </c>
      <c r="E362" t="s">
        <v>6209</v>
      </c>
      <c r="F362" s="1" t="s">
        <v>2604</v>
      </c>
      <c r="G362" t="s">
        <v>2965</v>
      </c>
      <c r="H362" s="1" t="s">
        <v>6210</v>
      </c>
      <c r="I362" s="1">
        <v>34070</v>
      </c>
      <c r="J362" s="1">
        <v>40697</v>
      </c>
      <c r="K362" s="1" t="s">
        <v>213</v>
      </c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 t="s">
        <v>201</v>
      </c>
      <c r="AE362" s="1"/>
      <c r="AF362" s="1"/>
      <c r="AG362" s="1" t="s">
        <v>206</v>
      </c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</row>
    <row r="363" spans="1:64" x14ac:dyDescent="0.25">
      <c r="A363">
        <v>66</v>
      </c>
      <c r="B363" t="s">
        <v>195</v>
      </c>
      <c r="C363" t="s">
        <v>6211</v>
      </c>
      <c r="D363" s="1" t="s">
        <v>196</v>
      </c>
      <c r="E363" t="s">
        <v>6212</v>
      </c>
      <c r="F363" s="1" t="s">
        <v>555</v>
      </c>
      <c r="G363" t="s">
        <v>2811</v>
      </c>
      <c r="H363" s="1" t="s">
        <v>6213</v>
      </c>
      <c r="I363" s="1">
        <v>32003</v>
      </c>
      <c r="J363" s="1">
        <v>39657</v>
      </c>
      <c r="K363" s="1" t="s">
        <v>213</v>
      </c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 t="s">
        <v>201</v>
      </c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 t="s">
        <v>201</v>
      </c>
      <c r="BG363" s="1"/>
      <c r="BH363" s="1"/>
      <c r="BI363" s="1"/>
      <c r="BJ363" s="1"/>
      <c r="BK363" s="1"/>
      <c r="BL363" s="1"/>
    </row>
    <row r="364" spans="1:64" x14ac:dyDescent="0.25">
      <c r="A364">
        <v>66</v>
      </c>
      <c r="B364" t="s">
        <v>195</v>
      </c>
      <c r="C364" t="s">
        <v>6214</v>
      </c>
      <c r="D364" s="1" t="s">
        <v>196</v>
      </c>
      <c r="E364" t="s">
        <v>6215</v>
      </c>
      <c r="F364" s="1" t="s">
        <v>3367</v>
      </c>
      <c r="G364" t="s">
        <v>2864</v>
      </c>
      <c r="H364" s="1" t="s">
        <v>6216</v>
      </c>
      <c r="I364" s="1">
        <v>31338</v>
      </c>
      <c r="J364" s="1">
        <v>41165</v>
      </c>
      <c r="K364" s="1" t="s">
        <v>213</v>
      </c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 t="s">
        <v>201</v>
      </c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 t="s">
        <v>201</v>
      </c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 t="s">
        <v>201</v>
      </c>
      <c r="BE364" s="1"/>
      <c r="BF364" s="1" t="s">
        <v>201</v>
      </c>
      <c r="BG364" s="1"/>
      <c r="BH364" s="1" t="s">
        <v>206</v>
      </c>
      <c r="BI364" s="1"/>
      <c r="BJ364" s="1"/>
      <c r="BK364" s="1"/>
      <c r="BL364" s="1"/>
    </row>
    <row r="365" spans="1:64" x14ac:dyDescent="0.25">
      <c r="A365">
        <v>66</v>
      </c>
      <c r="B365" t="s">
        <v>195</v>
      </c>
      <c r="C365" t="s">
        <v>6217</v>
      </c>
      <c r="D365" s="1" t="s">
        <v>196</v>
      </c>
      <c r="E365" t="s">
        <v>6218</v>
      </c>
      <c r="F365" s="1" t="s">
        <v>1497</v>
      </c>
      <c r="G365" t="s">
        <v>1345</v>
      </c>
      <c r="H365" s="1" t="s">
        <v>6219</v>
      </c>
      <c r="I365" s="1">
        <v>31154</v>
      </c>
      <c r="J365" s="1">
        <v>38245</v>
      </c>
      <c r="K365" s="1" t="s">
        <v>213</v>
      </c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 t="s">
        <v>201</v>
      </c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 t="s">
        <v>201</v>
      </c>
      <c r="BG365" s="1"/>
      <c r="BH365" s="1"/>
      <c r="BI365" s="1"/>
      <c r="BJ365" s="1"/>
      <c r="BK365" s="1"/>
      <c r="BL365" s="1"/>
    </row>
    <row r="366" spans="1:64" x14ac:dyDescent="0.25">
      <c r="A366">
        <v>66</v>
      </c>
      <c r="B366" t="s">
        <v>195</v>
      </c>
      <c r="C366" t="s">
        <v>6220</v>
      </c>
      <c r="D366" s="1" t="s">
        <v>196</v>
      </c>
      <c r="E366" t="s">
        <v>6221</v>
      </c>
      <c r="F366" s="1" t="s">
        <v>3177</v>
      </c>
      <c r="G366" t="s">
        <v>2864</v>
      </c>
      <c r="H366" s="1" t="s">
        <v>6222</v>
      </c>
      <c r="I366" s="1">
        <v>29168</v>
      </c>
      <c r="J366" s="1">
        <v>41372</v>
      </c>
      <c r="K366" s="1" t="s">
        <v>213</v>
      </c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</row>
    <row r="367" spans="1:64" x14ac:dyDescent="0.25">
      <c r="A367">
        <v>66</v>
      </c>
      <c r="B367" t="s">
        <v>195</v>
      </c>
      <c r="C367" t="s">
        <v>6223</v>
      </c>
      <c r="D367" s="1" t="s">
        <v>196</v>
      </c>
      <c r="E367" t="s">
        <v>3646</v>
      </c>
      <c r="F367" s="1" t="s">
        <v>3405</v>
      </c>
      <c r="G367" t="s">
        <v>1739</v>
      </c>
      <c r="H367" s="1" t="s">
        <v>6224</v>
      </c>
      <c r="I367" s="1">
        <v>34409</v>
      </c>
      <c r="J367" s="1">
        <v>40941</v>
      </c>
      <c r="K367" s="1" t="s">
        <v>200</v>
      </c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 t="s">
        <v>202</v>
      </c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</row>
    <row r="368" spans="1:64" x14ac:dyDescent="0.25">
      <c r="A368">
        <v>66</v>
      </c>
      <c r="B368" t="s">
        <v>195</v>
      </c>
      <c r="C368" t="s">
        <v>6225</v>
      </c>
      <c r="D368" s="1" t="s">
        <v>196</v>
      </c>
      <c r="E368" t="s">
        <v>6226</v>
      </c>
      <c r="F368" s="1" t="s">
        <v>4000</v>
      </c>
      <c r="G368" t="s">
        <v>3043</v>
      </c>
      <c r="H368" s="1" t="s">
        <v>6227</v>
      </c>
      <c r="I368" s="1">
        <v>33128</v>
      </c>
      <c r="J368" s="1">
        <v>40484</v>
      </c>
      <c r="K368" s="1" t="s">
        <v>213</v>
      </c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 t="s">
        <v>201</v>
      </c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</row>
    <row r="369" spans="1:64" x14ac:dyDescent="0.25">
      <c r="A369">
        <v>66</v>
      </c>
      <c r="B369" t="s">
        <v>195</v>
      </c>
      <c r="C369" t="s">
        <v>6228</v>
      </c>
      <c r="D369" s="1" t="s">
        <v>196</v>
      </c>
      <c r="E369" t="s">
        <v>6229</v>
      </c>
      <c r="F369" s="1" t="s">
        <v>1211</v>
      </c>
      <c r="G369" t="s">
        <v>3850</v>
      </c>
      <c r="H369" s="1" t="s">
        <v>6230</v>
      </c>
      <c r="I369" s="1">
        <v>31954</v>
      </c>
      <c r="J369" s="1">
        <v>39636</v>
      </c>
      <c r="K369" s="1" t="s">
        <v>200</v>
      </c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</row>
    <row r="370" spans="1:64" x14ac:dyDescent="0.25">
      <c r="A370">
        <v>66</v>
      </c>
      <c r="B370" t="s">
        <v>195</v>
      </c>
      <c r="C370" t="s">
        <v>6231</v>
      </c>
      <c r="D370" s="1" t="s">
        <v>196</v>
      </c>
      <c r="E370" t="s">
        <v>6232</v>
      </c>
      <c r="F370" s="1" t="s">
        <v>4113</v>
      </c>
      <c r="G370" t="s">
        <v>6233</v>
      </c>
      <c r="H370" s="1" t="s">
        <v>6234</v>
      </c>
      <c r="I370" s="1">
        <v>24676</v>
      </c>
      <c r="J370" s="1">
        <v>36056</v>
      </c>
      <c r="K370" s="1" t="s">
        <v>200</v>
      </c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 t="s">
        <v>201</v>
      </c>
      <c r="AE370" s="1"/>
      <c r="AF370" s="1"/>
      <c r="AG370" s="1" t="s">
        <v>206</v>
      </c>
      <c r="AH370" s="1" t="s">
        <v>201</v>
      </c>
      <c r="AI370" s="1"/>
      <c r="AJ370" s="1"/>
      <c r="AK370" s="1"/>
      <c r="AL370" s="1"/>
      <c r="AM370" s="1"/>
      <c r="AN370" s="1"/>
      <c r="AO370" s="1"/>
      <c r="AP370" s="1"/>
      <c r="AQ370" s="1" t="s">
        <v>201</v>
      </c>
      <c r="AR370" s="1"/>
      <c r="AS370" s="1" t="s">
        <v>201</v>
      </c>
      <c r="AT370" s="1"/>
      <c r="AU370" s="1" t="s">
        <v>201</v>
      </c>
      <c r="AV370" s="1" t="s">
        <v>201</v>
      </c>
      <c r="AW370" s="1"/>
      <c r="AX370" s="1"/>
      <c r="AY370" s="1"/>
      <c r="AZ370" s="1" t="s">
        <v>201</v>
      </c>
      <c r="BA370" s="1"/>
      <c r="BB370" s="1"/>
      <c r="BC370" s="1"/>
      <c r="BD370" s="1"/>
      <c r="BE370" s="1"/>
      <c r="BF370" s="1" t="s">
        <v>201</v>
      </c>
      <c r="BG370" s="1"/>
      <c r="BH370" s="1" t="s">
        <v>202</v>
      </c>
      <c r="BI370" s="1"/>
      <c r="BJ370" s="1"/>
      <c r="BK370" s="1"/>
      <c r="BL370" s="1" t="s">
        <v>201</v>
      </c>
    </row>
    <row r="371" spans="1:64" x14ac:dyDescent="0.25">
      <c r="A371">
        <v>66</v>
      </c>
      <c r="B371" t="s">
        <v>195</v>
      </c>
      <c r="C371" t="s">
        <v>6235</v>
      </c>
      <c r="D371" s="1" t="s">
        <v>196</v>
      </c>
      <c r="E371" t="s">
        <v>6236</v>
      </c>
      <c r="F371" s="1" t="s">
        <v>1260</v>
      </c>
      <c r="G371" t="s">
        <v>4174</v>
      </c>
      <c r="H371" s="1" t="s">
        <v>6237</v>
      </c>
      <c r="I371" s="1">
        <v>17206</v>
      </c>
      <c r="J371" s="1">
        <v>38146</v>
      </c>
      <c r="K371" s="1" t="s">
        <v>200</v>
      </c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 t="s">
        <v>201</v>
      </c>
      <c r="BE371" s="1"/>
      <c r="BF371" s="1"/>
      <c r="BG371" s="1"/>
      <c r="BH371" s="1"/>
      <c r="BI371" s="1"/>
      <c r="BJ371" s="1"/>
      <c r="BK371" s="1"/>
      <c r="BL371" s="1"/>
    </row>
    <row r="372" spans="1:64" x14ac:dyDescent="0.25">
      <c r="A372">
        <v>66</v>
      </c>
      <c r="B372" t="s">
        <v>195</v>
      </c>
      <c r="C372" t="s">
        <v>6238</v>
      </c>
      <c r="D372" s="1" t="s">
        <v>196</v>
      </c>
      <c r="E372" t="s">
        <v>6239</v>
      </c>
      <c r="F372" s="1" t="s">
        <v>3617</v>
      </c>
      <c r="G372" t="s">
        <v>3364</v>
      </c>
      <c r="H372" s="1" t="s">
        <v>6240</v>
      </c>
      <c r="I372" s="1">
        <v>29353</v>
      </c>
      <c r="J372" s="1">
        <v>38184</v>
      </c>
      <c r="K372" s="1" t="s">
        <v>200</v>
      </c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 t="s">
        <v>201</v>
      </c>
      <c r="AE372" s="1"/>
      <c r="AF372" s="1"/>
      <c r="AG372" s="1"/>
      <c r="AH372" s="1"/>
      <c r="AI372" s="1"/>
      <c r="AJ372" s="1"/>
      <c r="AK372" s="1"/>
      <c r="AL372" s="1" t="s">
        <v>201</v>
      </c>
      <c r="AM372" s="1" t="s">
        <v>201</v>
      </c>
      <c r="AN372" s="1"/>
      <c r="AO372" s="1"/>
      <c r="AP372" s="1" t="s">
        <v>201</v>
      </c>
      <c r="AQ372" s="1" t="s">
        <v>201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 t="s">
        <v>201</v>
      </c>
      <c r="BG372" s="1"/>
      <c r="BH372" s="1"/>
      <c r="BI372" s="1"/>
      <c r="BJ372" s="1"/>
      <c r="BK372" s="1"/>
      <c r="BL372" s="1"/>
    </row>
    <row r="373" spans="1:64" x14ac:dyDescent="0.25">
      <c r="A373">
        <v>66</v>
      </c>
      <c r="B373" t="s">
        <v>195</v>
      </c>
      <c r="C373" t="s">
        <v>6241</v>
      </c>
      <c r="D373" s="1" t="s">
        <v>196</v>
      </c>
      <c r="E373" t="s">
        <v>6242</v>
      </c>
      <c r="F373" s="1" t="s">
        <v>1441</v>
      </c>
      <c r="G373" t="s">
        <v>2885</v>
      </c>
      <c r="H373" s="1" t="s">
        <v>6243</v>
      </c>
      <c r="I373" s="1">
        <v>33346</v>
      </c>
      <c r="J373" s="1">
        <v>41026</v>
      </c>
      <c r="K373" s="1" t="s">
        <v>200</v>
      </c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 t="s">
        <v>201</v>
      </c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</row>
    <row r="374" spans="1:64" x14ac:dyDescent="0.25">
      <c r="A374">
        <v>66</v>
      </c>
      <c r="B374" t="s">
        <v>195</v>
      </c>
      <c r="C374" t="s">
        <v>6244</v>
      </c>
      <c r="D374" s="1" t="s">
        <v>196</v>
      </c>
      <c r="E374" t="s">
        <v>6245</v>
      </c>
      <c r="F374" s="1" t="s">
        <v>2122</v>
      </c>
      <c r="G374" t="s">
        <v>279</v>
      </c>
      <c r="H374" s="1" t="s">
        <v>6246</v>
      </c>
      <c r="I374" s="1">
        <v>20475</v>
      </c>
      <c r="J374" s="1">
        <v>32239</v>
      </c>
      <c r="K374" s="1" t="s">
        <v>200</v>
      </c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201</v>
      </c>
      <c r="AR374" s="1"/>
      <c r="AS374" s="1"/>
      <c r="AT374" s="1"/>
      <c r="AU374" s="1"/>
      <c r="AV374" s="1"/>
      <c r="AW374" s="1"/>
      <c r="AX374" s="1"/>
      <c r="AY374" s="1"/>
      <c r="AZ374" s="1" t="s">
        <v>201</v>
      </c>
      <c r="BA374" s="1"/>
      <c r="BB374" s="1"/>
      <c r="BC374" s="1"/>
      <c r="BD374" s="1"/>
      <c r="BE374" s="1"/>
      <c r="BF374" s="1" t="s">
        <v>201</v>
      </c>
      <c r="BG374" s="1"/>
      <c r="BH374" s="1" t="s">
        <v>206</v>
      </c>
      <c r="BI374" s="1"/>
      <c r="BJ374" s="1"/>
      <c r="BK374" s="1"/>
      <c r="BL374" s="1"/>
    </row>
    <row r="375" spans="1:64" x14ac:dyDescent="0.25">
      <c r="A375">
        <v>66</v>
      </c>
      <c r="B375" t="s">
        <v>195</v>
      </c>
      <c r="C375" t="s">
        <v>6247</v>
      </c>
      <c r="D375" s="1" t="s">
        <v>196</v>
      </c>
      <c r="E375" t="s">
        <v>6248</v>
      </c>
      <c r="F375" s="1" t="s">
        <v>1798</v>
      </c>
      <c r="G375" t="s">
        <v>2811</v>
      </c>
      <c r="H375" s="1" t="s">
        <v>6249</v>
      </c>
      <c r="I375" s="1">
        <v>22246</v>
      </c>
      <c r="J375" s="1">
        <v>40266</v>
      </c>
      <c r="K375" s="1" t="s">
        <v>200</v>
      </c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 t="s">
        <v>201</v>
      </c>
      <c r="AI375" s="1"/>
      <c r="AJ375" s="1"/>
      <c r="AK375" s="1" t="s">
        <v>201</v>
      </c>
      <c r="AL375" s="1"/>
      <c r="AM375" s="1"/>
      <c r="AN375" s="1"/>
      <c r="AO375" s="1"/>
      <c r="AP375" s="1"/>
      <c r="AQ375" s="1" t="s">
        <v>201</v>
      </c>
      <c r="AR375" s="1" t="s">
        <v>202</v>
      </c>
      <c r="AS375" s="1" t="s">
        <v>201</v>
      </c>
      <c r="AT375" s="1"/>
      <c r="AU375" s="1"/>
      <c r="AV375" s="1" t="s">
        <v>201</v>
      </c>
      <c r="AW375" s="1"/>
      <c r="AX375" s="1"/>
      <c r="AY375" s="1" t="s">
        <v>202</v>
      </c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</row>
    <row r="376" spans="1:64" x14ac:dyDescent="0.25">
      <c r="A376">
        <v>66</v>
      </c>
      <c r="B376" t="s">
        <v>195</v>
      </c>
      <c r="C376" t="s">
        <v>6250</v>
      </c>
      <c r="D376" s="1" t="s">
        <v>196</v>
      </c>
      <c r="E376" t="s">
        <v>6251</v>
      </c>
      <c r="F376" s="1" t="s">
        <v>3257</v>
      </c>
      <c r="G376" t="s">
        <v>2864</v>
      </c>
      <c r="H376" s="1" t="s">
        <v>6252</v>
      </c>
      <c r="I376" s="1">
        <v>29012</v>
      </c>
      <c r="J376" s="1">
        <v>39608</v>
      </c>
      <c r="K376" s="1" t="s">
        <v>200</v>
      </c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 t="s">
        <v>201</v>
      </c>
      <c r="AE376" s="1"/>
      <c r="AF376" s="1"/>
      <c r="AG376" s="1"/>
      <c r="AH376" s="1" t="s">
        <v>201</v>
      </c>
      <c r="AI376" s="1"/>
      <c r="AJ376" s="1"/>
      <c r="AK376" s="1"/>
      <c r="AL376" s="1"/>
      <c r="AM376" s="1"/>
      <c r="AN376" s="1"/>
      <c r="AO376" s="1"/>
      <c r="AP376" s="1"/>
      <c r="AQ376" s="1" t="s">
        <v>201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 t="s">
        <v>201</v>
      </c>
      <c r="BG376" s="1"/>
      <c r="BH376" s="1"/>
      <c r="BI376" s="1"/>
      <c r="BJ376" s="1"/>
      <c r="BK376" s="1"/>
      <c r="BL376" s="1"/>
    </row>
    <row r="377" spans="1:64" x14ac:dyDescent="0.25">
      <c r="A377">
        <v>66</v>
      </c>
      <c r="B377" t="s">
        <v>195</v>
      </c>
      <c r="C377" t="s">
        <v>6253</v>
      </c>
      <c r="D377" s="1" t="s">
        <v>196</v>
      </c>
      <c r="E377" t="s">
        <v>6254</v>
      </c>
      <c r="F377" s="1" t="s">
        <v>3677</v>
      </c>
      <c r="G377" t="s">
        <v>2836</v>
      </c>
      <c r="H377" s="1" t="s">
        <v>6255</v>
      </c>
      <c r="I377" s="1">
        <v>20594</v>
      </c>
      <c r="J377" s="1">
        <v>32055</v>
      </c>
      <c r="K377" s="1" t="s">
        <v>200</v>
      </c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201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 t="s">
        <v>201</v>
      </c>
      <c r="BG377" s="1"/>
      <c r="BH377" s="1" t="s">
        <v>202</v>
      </c>
      <c r="BI377" s="1"/>
      <c r="BJ377" s="1"/>
      <c r="BK377" s="1"/>
      <c r="BL377" s="1"/>
    </row>
    <row r="378" spans="1:64" x14ac:dyDescent="0.25">
      <c r="A378">
        <v>66</v>
      </c>
      <c r="B378" t="s">
        <v>195</v>
      </c>
      <c r="C378" t="s">
        <v>6256</v>
      </c>
      <c r="D378" s="1" t="s">
        <v>196</v>
      </c>
      <c r="E378" t="s">
        <v>6257</v>
      </c>
      <c r="F378" s="1" t="s">
        <v>1553</v>
      </c>
      <c r="G378" t="s">
        <v>2882</v>
      </c>
      <c r="H378" s="1" t="s">
        <v>6258</v>
      </c>
      <c r="I378" s="1">
        <v>33510</v>
      </c>
      <c r="J378" s="1">
        <v>40091</v>
      </c>
      <c r="K378" s="1" t="s">
        <v>200</v>
      </c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201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</row>
    <row r="379" spans="1:64" x14ac:dyDescent="0.25">
      <c r="A379">
        <v>66</v>
      </c>
      <c r="B379" t="s">
        <v>195</v>
      </c>
      <c r="C379" t="s">
        <v>6259</v>
      </c>
      <c r="D379" s="1" t="s">
        <v>196</v>
      </c>
      <c r="E379" t="s">
        <v>6260</v>
      </c>
      <c r="F379" s="1" t="s">
        <v>2614</v>
      </c>
      <c r="H379" s="1" t="s">
        <v>6261</v>
      </c>
      <c r="I379" s="1">
        <v>25976</v>
      </c>
      <c r="J379" s="1">
        <v>32646</v>
      </c>
      <c r="K379" s="1" t="s">
        <v>200</v>
      </c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 t="s">
        <v>201</v>
      </c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 t="s">
        <v>201</v>
      </c>
      <c r="BG379" s="1"/>
      <c r="BH379" s="1" t="s">
        <v>206</v>
      </c>
      <c r="BI379" s="1"/>
      <c r="BJ379" s="1"/>
      <c r="BK379" s="1"/>
      <c r="BL379" s="1"/>
    </row>
    <row r="380" spans="1:64" x14ac:dyDescent="0.25">
      <c r="A380">
        <v>66</v>
      </c>
      <c r="B380" t="s">
        <v>195</v>
      </c>
      <c r="C380" t="s">
        <v>6262</v>
      </c>
      <c r="D380" s="1" t="s">
        <v>196</v>
      </c>
      <c r="E380" t="s">
        <v>4192</v>
      </c>
      <c r="F380" s="1" t="s">
        <v>6263</v>
      </c>
      <c r="G380" t="s">
        <v>6264</v>
      </c>
      <c r="H380" s="1" t="s">
        <v>6265</v>
      </c>
      <c r="I380" s="1">
        <v>30594</v>
      </c>
      <c r="J380" s="1">
        <v>37173</v>
      </c>
      <c r="K380" s="1" t="s">
        <v>213</v>
      </c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 t="s">
        <v>201</v>
      </c>
      <c r="BG380" s="1"/>
      <c r="BH380" s="1"/>
      <c r="BI380" s="1"/>
      <c r="BJ380" s="1"/>
      <c r="BK380" s="1"/>
      <c r="BL380" s="1"/>
    </row>
    <row r="381" spans="1:64" x14ac:dyDescent="0.25">
      <c r="A381">
        <v>66</v>
      </c>
      <c r="B381" t="s">
        <v>195</v>
      </c>
      <c r="C381" t="s">
        <v>6266</v>
      </c>
      <c r="D381" s="1" t="s">
        <v>196</v>
      </c>
      <c r="E381" t="s">
        <v>3728</v>
      </c>
      <c r="F381" s="1" t="s">
        <v>2923</v>
      </c>
      <c r="G381" t="s">
        <v>2885</v>
      </c>
      <c r="H381" s="1" t="s">
        <v>6267</v>
      </c>
      <c r="I381" s="1">
        <v>25067</v>
      </c>
      <c r="J381" s="1">
        <v>37341</v>
      </c>
      <c r="K381" s="1" t="s">
        <v>213</v>
      </c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 t="s">
        <v>202</v>
      </c>
      <c r="AA381" s="1" t="s">
        <v>201</v>
      </c>
      <c r="AB381" s="1"/>
      <c r="AC381" s="1" t="s">
        <v>202</v>
      </c>
      <c r="AD381" s="1" t="s">
        <v>201</v>
      </c>
      <c r="AE381" s="1"/>
      <c r="AF381" s="1"/>
      <c r="AG381" s="1" t="s">
        <v>202</v>
      </c>
      <c r="AH381" s="1" t="s">
        <v>201</v>
      </c>
      <c r="AI381" s="1"/>
      <c r="AJ381" s="1"/>
      <c r="AK381" s="1" t="s">
        <v>201</v>
      </c>
      <c r="AL381" s="1"/>
      <c r="AM381" s="1" t="s">
        <v>201</v>
      </c>
      <c r="AN381" s="1"/>
      <c r="AO381" s="1"/>
      <c r="AP381" s="1"/>
      <c r="AQ381" s="1" t="s">
        <v>201</v>
      </c>
      <c r="AR381" s="1" t="s">
        <v>202</v>
      </c>
      <c r="AS381" s="1" t="s">
        <v>201</v>
      </c>
      <c r="AT381" s="1"/>
      <c r="AU381" s="1"/>
      <c r="AV381" s="1" t="s">
        <v>201</v>
      </c>
      <c r="AW381" s="1"/>
      <c r="AX381" s="1"/>
      <c r="AY381" s="1"/>
      <c r="AZ381" s="1"/>
      <c r="BA381" s="1"/>
      <c r="BB381" s="1"/>
      <c r="BC381" s="1"/>
      <c r="BD381" s="1"/>
      <c r="BE381" s="1"/>
      <c r="BF381" s="1" t="s">
        <v>201</v>
      </c>
      <c r="BG381" s="1"/>
      <c r="BH381" s="1"/>
      <c r="BI381" s="1"/>
      <c r="BJ381" s="1"/>
      <c r="BK381" s="1"/>
      <c r="BL381" s="1" t="s">
        <v>201</v>
      </c>
    </row>
    <row r="382" spans="1:64" x14ac:dyDescent="0.25">
      <c r="A382">
        <v>66</v>
      </c>
      <c r="B382" t="s">
        <v>195</v>
      </c>
      <c r="C382" t="s">
        <v>6268</v>
      </c>
      <c r="D382" s="1" t="s">
        <v>196</v>
      </c>
      <c r="E382" t="s">
        <v>3728</v>
      </c>
      <c r="F382" s="1" t="s">
        <v>6269</v>
      </c>
      <c r="G382" t="s">
        <v>2840</v>
      </c>
      <c r="H382" s="1" t="s">
        <v>6267</v>
      </c>
      <c r="I382" s="1">
        <v>25774</v>
      </c>
      <c r="J382" s="1">
        <v>37606</v>
      </c>
      <c r="K382" s="1" t="s">
        <v>213</v>
      </c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 t="s">
        <v>202</v>
      </c>
      <c r="AA382" s="1" t="s">
        <v>201</v>
      </c>
      <c r="AB382" s="1"/>
      <c r="AC382" s="1" t="s">
        <v>202</v>
      </c>
      <c r="AD382" s="1" t="s">
        <v>201</v>
      </c>
      <c r="AE382" s="1"/>
      <c r="AF382" s="1"/>
      <c r="AG382" s="1" t="s">
        <v>202</v>
      </c>
      <c r="AH382" s="1" t="s">
        <v>201</v>
      </c>
      <c r="AI382" s="1"/>
      <c r="AJ382" s="1"/>
      <c r="AK382" s="1" t="s">
        <v>201</v>
      </c>
      <c r="AL382" s="1"/>
      <c r="AM382" s="1" t="s">
        <v>201</v>
      </c>
      <c r="AN382" s="1"/>
      <c r="AO382" s="1"/>
      <c r="AP382" s="1"/>
      <c r="AQ382" s="1" t="s">
        <v>201</v>
      </c>
      <c r="AR382" s="1" t="s">
        <v>202</v>
      </c>
      <c r="AS382" s="1" t="s">
        <v>201</v>
      </c>
      <c r="AT382" s="1"/>
      <c r="AU382" s="1" t="s">
        <v>201</v>
      </c>
      <c r="AV382" s="1" t="s">
        <v>201</v>
      </c>
      <c r="AW382" s="1"/>
      <c r="AX382" s="1"/>
      <c r="AY382" s="1"/>
      <c r="AZ382" s="1"/>
      <c r="BA382" s="1"/>
      <c r="BB382" s="1"/>
      <c r="BC382" s="1"/>
      <c r="BD382" s="1"/>
      <c r="BE382" s="1"/>
      <c r="BF382" s="1" t="s">
        <v>201</v>
      </c>
      <c r="BG382" s="1"/>
      <c r="BH382" s="1"/>
      <c r="BI382" s="1" t="s">
        <v>201</v>
      </c>
      <c r="BJ382" s="1"/>
      <c r="BK382" s="1"/>
      <c r="BL382" s="1" t="s">
        <v>201</v>
      </c>
    </row>
    <row r="383" spans="1:64" x14ac:dyDescent="0.25">
      <c r="A383">
        <v>66</v>
      </c>
      <c r="B383" t="s">
        <v>195</v>
      </c>
      <c r="C383" t="s">
        <v>6270</v>
      </c>
      <c r="D383" s="1" t="s">
        <v>196</v>
      </c>
      <c r="E383" t="s">
        <v>6271</v>
      </c>
      <c r="F383" s="1" t="s">
        <v>6272</v>
      </c>
      <c r="G383" t="s">
        <v>1712</v>
      </c>
      <c r="H383" s="1" t="s">
        <v>6273</v>
      </c>
      <c r="I383" s="1">
        <v>30975</v>
      </c>
      <c r="J383" s="1">
        <v>37889</v>
      </c>
      <c r="K383" s="1" t="s">
        <v>213</v>
      </c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 t="s">
        <v>201</v>
      </c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 t="s">
        <v>201</v>
      </c>
      <c r="BG383" s="1"/>
      <c r="BH383" s="1"/>
      <c r="BI383" s="1"/>
      <c r="BJ383" s="1"/>
      <c r="BK383" s="1"/>
      <c r="BL383" s="1"/>
    </row>
    <row r="384" spans="1:64" x14ac:dyDescent="0.25">
      <c r="A384">
        <v>66</v>
      </c>
      <c r="B384" t="s">
        <v>195</v>
      </c>
      <c r="C384" t="s">
        <v>6274</v>
      </c>
      <c r="D384" s="1" t="s">
        <v>196</v>
      </c>
      <c r="E384" t="s">
        <v>6275</v>
      </c>
      <c r="F384" s="1" t="s">
        <v>1429</v>
      </c>
      <c r="G384" t="s">
        <v>2882</v>
      </c>
      <c r="H384" s="1" t="s">
        <v>6276</v>
      </c>
      <c r="I384" s="1">
        <v>26739</v>
      </c>
      <c r="J384" s="1">
        <v>38112</v>
      </c>
      <c r="K384" s="1" t="s">
        <v>213</v>
      </c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 t="s">
        <v>201</v>
      </c>
      <c r="AE384" s="1"/>
      <c r="AF384" s="1"/>
      <c r="AG384" s="1" t="s">
        <v>202</v>
      </c>
      <c r="AH384" s="1" t="s">
        <v>201</v>
      </c>
      <c r="AI384" s="1"/>
      <c r="AJ384" s="1"/>
      <c r="AK384" s="1"/>
      <c r="AL384" s="1"/>
      <c r="AM384" s="1"/>
      <c r="AN384" s="1"/>
      <c r="AO384" s="1"/>
      <c r="AP384" s="1"/>
      <c r="AQ384" s="1" t="s">
        <v>201</v>
      </c>
      <c r="AR384" s="1" t="s">
        <v>202</v>
      </c>
      <c r="AS384" s="1" t="s">
        <v>201</v>
      </c>
      <c r="AT384" s="1"/>
      <c r="AU384" s="1"/>
      <c r="AV384" s="1" t="s">
        <v>201</v>
      </c>
      <c r="AW384" s="1"/>
      <c r="AX384" s="1"/>
      <c r="AY384" s="1"/>
      <c r="AZ384" s="1"/>
      <c r="BA384" s="1"/>
      <c r="BB384" s="1"/>
      <c r="BC384" s="1"/>
      <c r="BD384" s="1"/>
      <c r="BE384" s="1"/>
      <c r="BF384" s="1" t="s">
        <v>201</v>
      </c>
      <c r="BG384" s="1"/>
      <c r="BH384" s="1"/>
      <c r="BI384" s="1"/>
      <c r="BJ384" s="1"/>
      <c r="BK384" s="1"/>
      <c r="BL384" s="1"/>
    </row>
    <row r="385" spans="1:64" x14ac:dyDescent="0.25">
      <c r="A385">
        <v>66</v>
      </c>
      <c r="B385" t="s">
        <v>195</v>
      </c>
      <c r="C385" t="s">
        <v>3176</v>
      </c>
      <c r="D385" s="1" t="s">
        <v>196</v>
      </c>
      <c r="E385" t="s">
        <v>3149</v>
      </c>
      <c r="F385" s="1" t="s">
        <v>3177</v>
      </c>
      <c r="G385" t="s">
        <v>2864</v>
      </c>
      <c r="H385" s="1" t="s">
        <v>3115</v>
      </c>
      <c r="I385" s="1">
        <v>32151</v>
      </c>
      <c r="J385" s="1">
        <v>39169</v>
      </c>
      <c r="K385" s="1" t="s">
        <v>213</v>
      </c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 t="s">
        <v>201</v>
      </c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</row>
    <row r="386" spans="1:64" x14ac:dyDescent="0.25">
      <c r="A386">
        <v>66</v>
      </c>
      <c r="B386" t="s">
        <v>195</v>
      </c>
      <c r="C386" t="s">
        <v>6277</v>
      </c>
      <c r="D386" s="1" t="s">
        <v>196</v>
      </c>
      <c r="E386" t="s">
        <v>6278</v>
      </c>
      <c r="F386" s="1" t="s">
        <v>1521</v>
      </c>
      <c r="G386" t="s">
        <v>6279</v>
      </c>
      <c r="H386" s="1" t="s">
        <v>6280</v>
      </c>
      <c r="I386" s="1">
        <v>30814</v>
      </c>
      <c r="J386" s="1">
        <v>39462</v>
      </c>
      <c r="K386" s="1" t="s">
        <v>213</v>
      </c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</row>
    <row r="387" spans="1:64" x14ac:dyDescent="0.25">
      <c r="A387">
        <v>66</v>
      </c>
      <c r="B387" t="s">
        <v>195</v>
      </c>
      <c r="C387" t="s">
        <v>6281</v>
      </c>
      <c r="D387" s="1" t="s">
        <v>196</v>
      </c>
      <c r="E387" t="s">
        <v>6282</v>
      </c>
      <c r="F387" s="1" t="s">
        <v>6283</v>
      </c>
      <c r="G387" t="s">
        <v>2811</v>
      </c>
      <c r="H387" s="1" t="s">
        <v>6284</v>
      </c>
      <c r="I387" s="1">
        <v>28317</v>
      </c>
      <c r="J387" s="1">
        <v>39645</v>
      </c>
      <c r="K387" s="1" t="s">
        <v>213</v>
      </c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 t="s">
        <v>201</v>
      </c>
      <c r="BG387" s="1"/>
      <c r="BH387" s="1"/>
      <c r="BI387" s="1"/>
      <c r="BJ387" s="1"/>
      <c r="BK387" s="1"/>
      <c r="BL387" s="1"/>
    </row>
    <row r="388" spans="1:64" x14ac:dyDescent="0.25">
      <c r="A388">
        <v>66</v>
      </c>
      <c r="B388" t="s">
        <v>195</v>
      </c>
      <c r="C388" t="s">
        <v>6285</v>
      </c>
      <c r="D388" s="1" t="s">
        <v>196</v>
      </c>
      <c r="E388" t="s">
        <v>6169</v>
      </c>
      <c r="F388" s="1" t="s">
        <v>967</v>
      </c>
      <c r="G388" t="s">
        <v>906</v>
      </c>
      <c r="H388" s="1" t="s">
        <v>6286</v>
      </c>
      <c r="I388" s="1">
        <v>31646</v>
      </c>
      <c r="J388" s="1">
        <v>38264</v>
      </c>
      <c r="K388" s="1" t="s">
        <v>213</v>
      </c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201</v>
      </c>
      <c r="AR388" s="1"/>
      <c r="AS388" s="1"/>
      <c r="AT388" s="1"/>
      <c r="AU388" s="1"/>
      <c r="AV388" s="1"/>
      <c r="AW388" s="1"/>
      <c r="AX388" s="1"/>
      <c r="AY388" s="1"/>
      <c r="AZ388" s="1" t="s">
        <v>201</v>
      </c>
      <c r="BA388" s="1"/>
      <c r="BB388" s="1"/>
      <c r="BC388" s="1"/>
      <c r="BD388" s="1"/>
      <c r="BE388" s="1"/>
      <c r="BF388" s="1"/>
      <c r="BG388" s="1"/>
      <c r="BH388" s="1"/>
      <c r="BI388" s="1" t="s">
        <v>201</v>
      </c>
      <c r="BJ388" s="1"/>
      <c r="BK388" s="1"/>
      <c r="BL388" s="1"/>
    </row>
    <row r="389" spans="1:64" x14ac:dyDescent="0.25">
      <c r="A389">
        <v>66</v>
      </c>
      <c r="B389" t="s">
        <v>195</v>
      </c>
      <c r="C389" t="s">
        <v>6287</v>
      </c>
      <c r="D389" s="1" t="s">
        <v>196</v>
      </c>
      <c r="E389" t="s">
        <v>6288</v>
      </c>
      <c r="F389" s="1" t="s">
        <v>6289</v>
      </c>
      <c r="G389" t="s">
        <v>279</v>
      </c>
      <c r="H389" s="1" t="s">
        <v>6290</v>
      </c>
      <c r="I389" s="1">
        <v>33469</v>
      </c>
      <c r="J389" s="1">
        <v>41148</v>
      </c>
      <c r="K389" s="1" t="s">
        <v>213</v>
      </c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 t="s">
        <v>201</v>
      </c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</row>
    <row r="390" spans="1:64" x14ac:dyDescent="0.25">
      <c r="A390">
        <v>66</v>
      </c>
      <c r="B390" t="s">
        <v>195</v>
      </c>
      <c r="C390" t="s">
        <v>6291</v>
      </c>
      <c r="D390" s="1" t="s">
        <v>196</v>
      </c>
      <c r="E390" t="s">
        <v>6292</v>
      </c>
      <c r="F390" s="1" t="s">
        <v>828</v>
      </c>
      <c r="G390" t="s">
        <v>2836</v>
      </c>
      <c r="H390" s="1" t="s">
        <v>6293</v>
      </c>
      <c r="I390" s="1">
        <v>28705</v>
      </c>
      <c r="J390" s="1">
        <v>35811</v>
      </c>
      <c r="K390" s="1" t="s">
        <v>213</v>
      </c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</row>
    <row r="391" spans="1:64" x14ac:dyDescent="0.25">
      <c r="A391">
        <v>66</v>
      </c>
      <c r="B391" t="s">
        <v>195</v>
      </c>
      <c r="C391" t="s">
        <v>6294</v>
      </c>
      <c r="D391" s="1" t="s">
        <v>196</v>
      </c>
      <c r="E391" t="s">
        <v>6295</v>
      </c>
      <c r="F391" s="1" t="s">
        <v>2977</v>
      </c>
      <c r="G391" t="s">
        <v>2811</v>
      </c>
      <c r="H391" s="1" t="s">
        <v>6296</v>
      </c>
      <c r="I391" s="1">
        <v>31185</v>
      </c>
      <c r="J391" s="1">
        <v>40443</v>
      </c>
      <c r="K391" s="1" t="s">
        <v>200</v>
      </c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 t="s">
        <v>201</v>
      </c>
      <c r="AB391" s="1"/>
      <c r="AC391" s="1"/>
      <c r="AD391" s="1"/>
      <c r="AE391" s="1"/>
      <c r="AF391" s="1"/>
      <c r="AG391" s="1"/>
      <c r="AH391" s="1" t="s">
        <v>201</v>
      </c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</row>
    <row r="392" spans="1:64" x14ac:dyDescent="0.25">
      <c r="A392">
        <v>66</v>
      </c>
      <c r="B392" t="s">
        <v>195</v>
      </c>
      <c r="C392" t="s">
        <v>6297</v>
      </c>
      <c r="D392" s="1" t="s">
        <v>196</v>
      </c>
      <c r="E392" t="s">
        <v>6298</v>
      </c>
      <c r="F392" s="1" t="s">
        <v>1018</v>
      </c>
      <c r="G392" t="s">
        <v>4049</v>
      </c>
      <c r="H392" s="1" t="s">
        <v>6299</v>
      </c>
      <c r="I392" s="1">
        <v>23608</v>
      </c>
      <c r="J392" s="1">
        <v>35641</v>
      </c>
      <c r="K392" s="1" t="s">
        <v>200</v>
      </c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</row>
    <row r="393" spans="1:64" x14ac:dyDescent="0.25">
      <c r="A393">
        <v>66</v>
      </c>
      <c r="B393" t="s">
        <v>195</v>
      </c>
      <c r="C393" t="s">
        <v>6300</v>
      </c>
      <c r="D393" s="1" t="s">
        <v>196</v>
      </c>
      <c r="E393" t="s">
        <v>6003</v>
      </c>
      <c r="F393" s="1" t="s">
        <v>631</v>
      </c>
      <c r="G393" t="s">
        <v>3069</v>
      </c>
      <c r="H393" s="1" t="s">
        <v>6005</v>
      </c>
      <c r="I393" s="1">
        <v>24506</v>
      </c>
      <c r="J393" s="1">
        <v>36797</v>
      </c>
      <c r="K393" s="1" t="s">
        <v>200</v>
      </c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 t="s">
        <v>201</v>
      </c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 t="s">
        <v>201</v>
      </c>
      <c r="BA393" s="1"/>
      <c r="BB393" s="1"/>
      <c r="BC393" s="1"/>
      <c r="BD393" s="1"/>
      <c r="BE393" s="1"/>
      <c r="BF393" s="1"/>
      <c r="BG393" s="1"/>
      <c r="BH393" s="1" t="s">
        <v>202</v>
      </c>
      <c r="BI393" s="1" t="s">
        <v>201</v>
      </c>
      <c r="BJ393" s="1"/>
      <c r="BK393" s="1"/>
      <c r="BL393" s="1"/>
    </row>
    <row r="394" spans="1:64" x14ac:dyDescent="0.25">
      <c r="A394">
        <v>66</v>
      </c>
      <c r="B394" t="s">
        <v>195</v>
      </c>
      <c r="C394" t="s">
        <v>6301</v>
      </c>
      <c r="D394" s="1" t="s">
        <v>196</v>
      </c>
      <c r="E394" t="s">
        <v>4550</v>
      </c>
      <c r="F394" s="1" t="s">
        <v>2835</v>
      </c>
      <c r="G394" t="s">
        <v>2457</v>
      </c>
      <c r="H394" s="1" t="s">
        <v>6302</v>
      </c>
      <c r="I394" s="1">
        <v>29243</v>
      </c>
      <c r="J394" s="1">
        <v>36046</v>
      </c>
      <c r="K394" s="1" t="s">
        <v>200</v>
      </c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 t="s">
        <v>206</v>
      </c>
      <c r="AM394" s="1"/>
      <c r="AN394" s="1"/>
      <c r="AO394" s="1"/>
      <c r="AP394" s="1"/>
      <c r="AQ394" s="1" t="s">
        <v>201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 t="s">
        <v>201</v>
      </c>
      <c r="BG394" s="1"/>
      <c r="BH394" s="1"/>
      <c r="BI394" s="1"/>
      <c r="BJ394" s="1"/>
      <c r="BK394" s="1"/>
      <c r="BL394" s="1"/>
    </row>
    <row r="395" spans="1:64" x14ac:dyDescent="0.25">
      <c r="A395">
        <v>66</v>
      </c>
      <c r="B395" t="s">
        <v>195</v>
      </c>
      <c r="C395" t="s">
        <v>6303</v>
      </c>
      <c r="D395" s="1" t="s">
        <v>196</v>
      </c>
      <c r="E395" t="s">
        <v>2040</v>
      </c>
      <c r="F395" s="1" t="s">
        <v>6304</v>
      </c>
      <c r="G395" t="s">
        <v>2803</v>
      </c>
      <c r="H395" s="1" t="s">
        <v>6305</v>
      </c>
      <c r="I395" s="1">
        <v>29400</v>
      </c>
      <c r="J395" s="1">
        <v>38247</v>
      </c>
      <c r="K395" s="1" t="s">
        <v>200</v>
      </c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 t="s">
        <v>201</v>
      </c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</row>
    <row r="396" spans="1:64" x14ac:dyDescent="0.25">
      <c r="A396">
        <v>66</v>
      </c>
      <c r="B396" t="s">
        <v>195</v>
      </c>
      <c r="C396" t="s">
        <v>6306</v>
      </c>
      <c r="D396" s="1" t="s">
        <v>196</v>
      </c>
      <c r="E396" t="s">
        <v>6307</v>
      </c>
      <c r="F396" s="1" t="s">
        <v>1429</v>
      </c>
      <c r="G396" t="s">
        <v>1712</v>
      </c>
      <c r="H396" s="1" t="s">
        <v>6308</v>
      </c>
      <c r="I396" s="1">
        <v>32054</v>
      </c>
      <c r="J396" s="1">
        <v>38916</v>
      </c>
      <c r="K396" s="1" t="s">
        <v>200</v>
      </c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 t="s">
        <v>201</v>
      </c>
      <c r="BG396" s="1"/>
      <c r="BH396" s="1"/>
      <c r="BI396" s="1"/>
      <c r="BJ396" s="1"/>
      <c r="BK396" s="1"/>
      <c r="BL396" s="1"/>
    </row>
    <row r="397" spans="1:64" x14ac:dyDescent="0.25">
      <c r="A397">
        <v>66</v>
      </c>
      <c r="B397" t="s">
        <v>195</v>
      </c>
      <c r="C397" t="s">
        <v>6309</v>
      </c>
      <c r="D397" s="1" t="s">
        <v>196</v>
      </c>
      <c r="E397" t="s">
        <v>6310</v>
      </c>
      <c r="F397" s="1" t="s">
        <v>1965</v>
      </c>
      <c r="G397" t="s">
        <v>3043</v>
      </c>
      <c r="H397" s="1" t="s">
        <v>6311</v>
      </c>
      <c r="I397" s="1">
        <v>23649</v>
      </c>
      <c r="J397" s="1">
        <v>41257</v>
      </c>
      <c r="K397" s="1" t="s">
        <v>200</v>
      </c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 t="s">
        <v>201</v>
      </c>
      <c r="BG397" s="1"/>
      <c r="BH397" s="1"/>
      <c r="BI397" s="1"/>
      <c r="BJ397" s="1"/>
      <c r="BK397" s="1"/>
      <c r="BL397" s="1"/>
    </row>
    <row r="398" spans="1:64" x14ac:dyDescent="0.25">
      <c r="A398">
        <v>66</v>
      </c>
      <c r="B398" t="s">
        <v>195</v>
      </c>
      <c r="C398" t="s">
        <v>6312</v>
      </c>
      <c r="D398" s="1" t="s">
        <v>196</v>
      </c>
      <c r="E398" t="s">
        <v>6313</v>
      </c>
      <c r="F398" s="1" t="s">
        <v>555</v>
      </c>
      <c r="G398" t="s">
        <v>2803</v>
      </c>
      <c r="H398" s="1" t="s">
        <v>6314</v>
      </c>
      <c r="I398" s="1">
        <v>29832</v>
      </c>
      <c r="J398" s="1">
        <v>38264</v>
      </c>
      <c r="K398" s="1" t="s">
        <v>200</v>
      </c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 t="s">
        <v>201</v>
      </c>
      <c r="BE398" s="1"/>
      <c r="BF398" s="1"/>
      <c r="BG398" s="1"/>
      <c r="BH398" s="1"/>
      <c r="BI398" s="1"/>
      <c r="BJ398" s="1"/>
      <c r="BK398" s="1"/>
      <c r="BL398" s="1"/>
    </row>
    <row r="399" spans="1:64" x14ac:dyDescent="0.25">
      <c r="A399">
        <v>66</v>
      </c>
      <c r="B399" t="s">
        <v>195</v>
      </c>
      <c r="C399" t="s">
        <v>6315</v>
      </c>
      <c r="D399" s="1" t="s">
        <v>196</v>
      </c>
      <c r="E399" t="s">
        <v>6316</v>
      </c>
      <c r="F399" s="1" t="s">
        <v>6317</v>
      </c>
      <c r="G399" t="s">
        <v>2840</v>
      </c>
      <c r="H399" s="1" t="s">
        <v>6318</v>
      </c>
      <c r="I399" s="1">
        <v>23447</v>
      </c>
      <c r="J399" s="1">
        <v>35345</v>
      </c>
      <c r="K399" s="1" t="s">
        <v>200</v>
      </c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 t="s">
        <v>201</v>
      </c>
      <c r="BA399" s="1"/>
      <c r="BB399" s="1"/>
      <c r="BC399" s="1"/>
      <c r="BD399" s="1"/>
      <c r="BE399" s="1"/>
      <c r="BF399" s="1" t="s">
        <v>201</v>
      </c>
      <c r="BG399" s="1"/>
      <c r="BH399" s="1" t="s">
        <v>206</v>
      </c>
      <c r="BI399" s="1"/>
      <c r="BJ399" s="1"/>
      <c r="BK399" s="1"/>
      <c r="BL399" s="1"/>
    </row>
    <row r="400" spans="1:64" x14ac:dyDescent="0.25">
      <c r="A400">
        <v>66</v>
      </c>
      <c r="B400" t="s">
        <v>195</v>
      </c>
      <c r="C400" t="s">
        <v>6319</v>
      </c>
      <c r="D400" s="1" t="s">
        <v>196</v>
      </c>
      <c r="E400" t="s">
        <v>2803</v>
      </c>
      <c r="F400" s="1" t="s">
        <v>6320</v>
      </c>
      <c r="G400" t="s">
        <v>3069</v>
      </c>
      <c r="H400" s="1" t="s">
        <v>6321</v>
      </c>
      <c r="I400" s="1">
        <v>22374</v>
      </c>
      <c r="J400" s="1">
        <v>37488</v>
      </c>
      <c r="K400" s="1" t="s">
        <v>213</v>
      </c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201</v>
      </c>
      <c r="AR400" s="1"/>
      <c r="AS400" s="1"/>
      <c r="AT400" s="1"/>
      <c r="AU400" s="1"/>
      <c r="AV400" s="1"/>
      <c r="AW400" s="1"/>
      <c r="AX400" s="1"/>
      <c r="AY400" s="1"/>
      <c r="AZ400" s="1" t="s">
        <v>201</v>
      </c>
      <c r="BA400" s="1"/>
      <c r="BB400" s="1"/>
      <c r="BC400" s="1"/>
      <c r="BD400" s="1"/>
      <c r="BE400" s="1"/>
      <c r="BF400" s="1" t="s">
        <v>201</v>
      </c>
      <c r="BG400" s="1"/>
      <c r="BH400" s="1"/>
      <c r="BI400" s="1"/>
      <c r="BJ400" s="1"/>
      <c r="BK400" s="1"/>
      <c r="BL400" s="1"/>
    </row>
    <row r="401" spans="1:64" x14ac:dyDescent="0.25">
      <c r="A401">
        <v>66</v>
      </c>
      <c r="B401" t="s">
        <v>195</v>
      </c>
      <c r="C401" t="s">
        <v>6322</v>
      </c>
      <c r="D401" s="1" t="s">
        <v>196</v>
      </c>
      <c r="E401" t="s">
        <v>6323</v>
      </c>
      <c r="F401" s="1" t="s">
        <v>6324</v>
      </c>
      <c r="G401" t="s">
        <v>279</v>
      </c>
      <c r="H401" s="1" t="s">
        <v>6325</v>
      </c>
      <c r="I401" s="1">
        <v>30858</v>
      </c>
      <c r="J401" s="1">
        <v>37844</v>
      </c>
      <c r="K401" s="1" t="s">
        <v>213</v>
      </c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 t="s">
        <v>201</v>
      </c>
    </row>
    <row r="402" spans="1:64" x14ac:dyDescent="0.25">
      <c r="A402">
        <v>66</v>
      </c>
      <c r="B402" t="s">
        <v>195</v>
      </c>
      <c r="C402" t="s">
        <v>6326</v>
      </c>
      <c r="D402" s="1" t="s">
        <v>196</v>
      </c>
      <c r="E402" t="s">
        <v>6327</v>
      </c>
      <c r="F402" s="1" t="s">
        <v>6328</v>
      </c>
      <c r="G402" t="s">
        <v>4462</v>
      </c>
      <c r="H402" s="1" t="s">
        <v>6329</v>
      </c>
      <c r="I402" s="1">
        <v>28478</v>
      </c>
      <c r="J402" s="1">
        <v>38124</v>
      </c>
      <c r="K402" s="1" t="s">
        <v>213</v>
      </c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</row>
    <row r="403" spans="1:64" x14ac:dyDescent="0.25">
      <c r="A403">
        <v>66</v>
      </c>
      <c r="B403" t="s">
        <v>195</v>
      </c>
      <c r="C403" t="s">
        <v>6330</v>
      </c>
      <c r="D403" s="1" t="s">
        <v>196</v>
      </c>
      <c r="E403" t="s">
        <v>6331</v>
      </c>
      <c r="F403" s="1" t="s">
        <v>6332</v>
      </c>
      <c r="G403" t="s">
        <v>3696</v>
      </c>
      <c r="H403" s="1" t="s">
        <v>6333</v>
      </c>
      <c r="I403" s="1">
        <v>29657</v>
      </c>
      <c r="J403" s="1">
        <v>40365</v>
      </c>
      <c r="K403" s="1" t="s">
        <v>213</v>
      </c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 t="s">
        <v>201</v>
      </c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 t="s">
        <v>201</v>
      </c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</row>
    <row r="404" spans="1:64" x14ac:dyDescent="0.25">
      <c r="A404">
        <v>66</v>
      </c>
      <c r="B404" t="s">
        <v>195</v>
      </c>
      <c r="C404" t="s">
        <v>6334</v>
      </c>
      <c r="D404" s="1" t="s">
        <v>196</v>
      </c>
      <c r="E404" t="s">
        <v>6335</v>
      </c>
      <c r="F404" s="1" t="s">
        <v>1429</v>
      </c>
      <c r="H404" s="1" t="s">
        <v>6336</v>
      </c>
      <c r="I404" s="1">
        <v>25961</v>
      </c>
      <c r="J404" s="1">
        <v>39118</v>
      </c>
      <c r="K404" s="1" t="s">
        <v>213</v>
      </c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 t="s">
        <v>201</v>
      </c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</row>
    <row r="405" spans="1:64" x14ac:dyDescent="0.25">
      <c r="A405">
        <v>66</v>
      </c>
      <c r="B405" t="s">
        <v>195</v>
      </c>
      <c r="C405" t="s">
        <v>6337</v>
      </c>
      <c r="D405" s="1" t="s">
        <v>196</v>
      </c>
      <c r="E405" t="s">
        <v>6338</v>
      </c>
      <c r="F405" s="1" t="s">
        <v>4512</v>
      </c>
      <c r="G405" t="s">
        <v>2870</v>
      </c>
      <c r="H405" s="1" t="s">
        <v>6339</v>
      </c>
      <c r="I405" s="1">
        <v>33777</v>
      </c>
      <c r="J405" s="1">
        <v>40399</v>
      </c>
      <c r="K405" s="1" t="s">
        <v>213</v>
      </c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 t="s">
        <v>201</v>
      </c>
      <c r="AE405" s="1"/>
      <c r="AF405" s="1"/>
      <c r="AG405" s="1" t="s">
        <v>202</v>
      </c>
      <c r="AH405" s="1" t="s">
        <v>201</v>
      </c>
      <c r="AI405" s="1"/>
      <c r="AJ405" s="1"/>
      <c r="AK405" s="1" t="s">
        <v>201</v>
      </c>
      <c r="AL405" s="1"/>
      <c r="AM405" s="1"/>
      <c r="AN405" s="1"/>
      <c r="AO405" s="1"/>
      <c r="AP405" s="1"/>
      <c r="AQ405" s="1" t="s">
        <v>201</v>
      </c>
      <c r="AR405" s="1" t="s">
        <v>202</v>
      </c>
      <c r="AS405" s="1" t="s">
        <v>201</v>
      </c>
      <c r="AT405" s="1"/>
      <c r="AU405" s="1"/>
      <c r="AV405" s="1" t="s">
        <v>201</v>
      </c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</row>
    <row r="406" spans="1:64" x14ac:dyDescent="0.25">
      <c r="A406">
        <v>66</v>
      </c>
      <c r="B406" t="s">
        <v>195</v>
      </c>
      <c r="C406" t="s">
        <v>6340</v>
      </c>
      <c r="D406" s="1" t="s">
        <v>196</v>
      </c>
      <c r="E406" t="s">
        <v>6341</v>
      </c>
      <c r="F406" s="1" t="s">
        <v>2009</v>
      </c>
      <c r="G406" t="s">
        <v>3031</v>
      </c>
      <c r="H406" s="1" t="s">
        <v>6342</v>
      </c>
      <c r="I406" s="1">
        <v>24314</v>
      </c>
      <c r="J406" s="1">
        <v>38264</v>
      </c>
      <c r="K406" s="1" t="s">
        <v>213</v>
      </c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201</v>
      </c>
      <c r="AR406" s="1"/>
      <c r="AS406" s="1"/>
      <c r="AT406" s="1"/>
      <c r="AU406" s="1" t="s">
        <v>201</v>
      </c>
      <c r="AV406" s="1" t="s">
        <v>201</v>
      </c>
      <c r="AW406" s="1"/>
      <c r="AX406" s="1"/>
      <c r="AY406" s="1" t="s">
        <v>202</v>
      </c>
      <c r="AZ406" s="1" t="s">
        <v>201</v>
      </c>
      <c r="BA406" s="1"/>
      <c r="BB406" s="1"/>
      <c r="BC406" s="1"/>
      <c r="BD406" s="1"/>
      <c r="BE406" s="1"/>
      <c r="BF406" s="1"/>
      <c r="BG406" s="1"/>
      <c r="BH406" s="1"/>
      <c r="BI406" s="1" t="s">
        <v>201</v>
      </c>
      <c r="BJ406" s="1"/>
      <c r="BK406" s="1"/>
      <c r="BL406" s="1"/>
    </row>
    <row r="407" spans="1:64" x14ac:dyDescent="0.25">
      <c r="A407">
        <v>66</v>
      </c>
      <c r="B407" t="s">
        <v>195</v>
      </c>
      <c r="C407" t="s">
        <v>6343</v>
      </c>
      <c r="D407" s="1" t="s">
        <v>196</v>
      </c>
      <c r="E407" t="s">
        <v>4668</v>
      </c>
      <c r="F407" s="1" t="s">
        <v>883</v>
      </c>
      <c r="G407" t="s">
        <v>662</v>
      </c>
      <c r="H407" s="1" t="s">
        <v>6344</v>
      </c>
      <c r="I407" s="1">
        <v>28750</v>
      </c>
      <c r="J407" s="1">
        <v>40827</v>
      </c>
      <c r="K407" s="1" t="s">
        <v>213</v>
      </c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201</v>
      </c>
      <c r="AR407" s="1"/>
      <c r="AS407" s="1" t="s">
        <v>201</v>
      </c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</row>
    <row r="408" spans="1:64" x14ac:dyDescent="0.25">
      <c r="A408">
        <v>66</v>
      </c>
      <c r="B408" t="s">
        <v>195</v>
      </c>
      <c r="C408" t="s">
        <v>6345</v>
      </c>
      <c r="D408" s="1" t="s">
        <v>196</v>
      </c>
      <c r="E408" t="s">
        <v>6346</v>
      </c>
      <c r="F408" s="1" t="s">
        <v>1770</v>
      </c>
      <c r="G408" t="s">
        <v>2811</v>
      </c>
      <c r="H408" s="1" t="s">
        <v>6347</v>
      </c>
      <c r="I408" s="1">
        <v>9795</v>
      </c>
      <c r="J408" s="1">
        <v>32427</v>
      </c>
      <c r="K408" s="1" t="s">
        <v>213</v>
      </c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 t="s">
        <v>201</v>
      </c>
      <c r="AQ408" s="1" t="s">
        <v>201</v>
      </c>
      <c r="AR408" s="1"/>
      <c r="AS408" s="1" t="s">
        <v>201</v>
      </c>
      <c r="AT408" s="1"/>
      <c r="AU408" s="1"/>
      <c r="AV408" s="1" t="s">
        <v>201</v>
      </c>
      <c r="AW408" s="1"/>
      <c r="AX408" s="1"/>
      <c r="AY408" s="1"/>
      <c r="AZ408" s="1" t="s">
        <v>201</v>
      </c>
      <c r="BA408" s="1"/>
      <c r="BB408" s="1"/>
      <c r="BC408" s="1"/>
      <c r="BD408" s="1"/>
      <c r="BE408" s="1"/>
      <c r="BF408" s="1" t="s">
        <v>201</v>
      </c>
      <c r="BG408" s="1"/>
      <c r="BH408" s="1"/>
      <c r="BI408" s="1"/>
      <c r="BJ408" s="1"/>
      <c r="BK408" s="1"/>
      <c r="BL408" s="1"/>
    </row>
    <row r="409" spans="1:64" x14ac:dyDescent="0.25">
      <c r="A409">
        <v>66</v>
      </c>
      <c r="B409" t="s">
        <v>195</v>
      </c>
      <c r="C409" t="s">
        <v>6348</v>
      </c>
      <c r="D409" s="1" t="s">
        <v>196</v>
      </c>
      <c r="E409" t="s">
        <v>6349</v>
      </c>
      <c r="F409" s="1" t="s">
        <v>1037</v>
      </c>
      <c r="G409" t="s">
        <v>2965</v>
      </c>
      <c r="H409" s="1" t="s">
        <v>6350</v>
      </c>
      <c r="I409" s="1">
        <v>26198</v>
      </c>
      <c r="J409" s="1">
        <v>38653</v>
      </c>
      <c r="K409" s="1" t="s">
        <v>213</v>
      </c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 t="s">
        <v>201</v>
      </c>
      <c r="AE409" s="1"/>
      <c r="AF409" s="1"/>
      <c r="AG409" s="1"/>
      <c r="AH409" s="1"/>
      <c r="AI409" s="1"/>
      <c r="AJ409" s="1"/>
      <c r="AK409" s="1"/>
      <c r="AL409" s="1"/>
      <c r="AM409" s="1" t="s">
        <v>201</v>
      </c>
      <c r="AN409" s="1"/>
      <c r="AO409" s="1"/>
      <c r="AP409" s="1"/>
      <c r="AQ409" s="1" t="s">
        <v>201</v>
      </c>
      <c r="AR409" s="1"/>
      <c r="AS409" s="1"/>
      <c r="AT409" s="1"/>
      <c r="AU409" s="1"/>
      <c r="AV409" s="1" t="s">
        <v>201</v>
      </c>
      <c r="AW409" s="1"/>
      <c r="AX409" s="1"/>
      <c r="AY409" s="1"/>
      <c r="AZ409" s="1" t="s">
        <v>201</v>
      </c>
      <c r="BA409" s="1"/>
      <c r="BB409" s="1"/>
      <c r="BC409" s="1"/>
      <c r="BD409" s="1"/>
      <c r="BE409" s="1"/>
      <c r="BF409" s="1" t="s">
        <v>201</v>
      </c>
      <c r="BG409" s="1"/>
      <c r="BH409" s="1"/>
      <c r="BI409" s="1"/>
      <c r="BJ409" s="1"/>
      <c r="BK409" s="1"/>
      <c r="BL409" s="1"/>
    </row>
    <row r="410" spans="1:64" x14ac:dyDescent="0.25">
      <c r="A410">
        <v>66</v>
      </c>
      <c r="B410" t="s">
        <v>195</v>
      </c>
      <c r="C410" t="s">
        <v>6351</v>
      </c>
      <c r="D410" s="1" t="s">
        <v>196</v>
      </c>
      <c r="E410" t="s">
        <v>6352</v>
      </c>
      <c r="F410" s="1" t="s">
        <v>3513</v>
      </c>
      <c r="G410" t="s">
        <v>1497</v>
      </c>
      <c r="H410" s="1" t="s">
        <v>6353</v>
      </c>
      <c r="I410" s="1">
        <v>31866</v>
      </c>
      <c r="J410" s="1">
        <v>38596</v>
      </c>
      <c r="K410" s="1" t="s">
        <v>213</v>
      </c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</row>
    <row r="411" spans="1:64" x14ac:dyDescent="0.25">
      <c r="A411">
        <v>66</v>
      </c>
      <c r="B411" t="s">
        <v>195</v>
      </c>
      <c r="C411" t="s">
        <v>6354</v>
      </c>
      <c r="D411" s="1" t="s">
        <v>196</v>
      </c>
      <c r="E411" t="s">
        <v>2527</v>
      </c>
      <c r="F411" s="1" t="s">
        <v>6101</v>
      </c>
      <c r="G411" t="s">
        <v>279</v>
      </c>
      <c r="H411" s="1" t="s">
        <v>6355</v>
      </c>
      <c r="I411" s="1">
        <v>30163</v>
      </c>
      <c r="J411" s="1">
        <v>37530</v>
      </c>
      <c r="K411" s="1" t="s">
        <v>213</v>
      </c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201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 t="s">
        <v>201</v>
      </c>
      <c r="BE411" s="1"/>
      <c r="BF411" s="1"/>
      <c r="BG411" s="1"/>
      <c r="BH411" s="1"/>
      <c r="BI411" s="1"/>
      <c r="BJ411" s="1"/>
      <c r="BK411" s="1"/>
      <c r="BL411" s="1"/>
    </row>
    <row r="412" spans="1:64" x14ac:dyDescent="0.25">
      <c r="A412">
        <v>66</v>
      </c>
      <c r="B412" t="s">
        <v>195</v>
      </c>
      <c r="C412" t="s">
        <v>6356</v>
      </c>
      <c r="D412" s="1" t="s">
        <v>196</v>
      </c>
      <c r="E412" t="s">
        <v>1234</v>
      </c>
      <c r="F412" s="1" t="s">
        <v>883</v>
      </c>
      <c r="G412" t="s">
        <v>662</v>
      </c>
      <c r="H412" s="1" t="s">
        <v>6357</v>
      </c>
      <c r="I412" s="1">
        <v>30697</v>
      </c>
      <c r="J412" s="1">
        <v>41183</v>
      </c>
      <c r="K412" s="1" t="s">
        <v>213</v>
      </c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 t="s">
        <v>201</v>
      </c>
      <c r="AE412" s="1"/>
      <c r="AF412" s="1"/>
      <c r="AG412" s="1"/>
      <c r="AH412" s="1" t="s">
        <v>201</v>
      </c>
      <c r="AI412" s="1"/>
      <c r="AJ412" s="1"/>
      <c r="AK412" s="1"/>
      <c r="AL412" s="1" t="s">
        <v>201</v>
      </c>
      <c r="AM412" s="1"/>
      <c r="AN412" s="1"/>
      <c r="AO412" s="1"/>
      <c r="AP412" s="1"/>
      <c r="AQ412" s="1" t="s">
        <v>201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 t="s">
        <v>201</v>
      </c>
      <c r="BE412" s="1"/>
      <c r="BF412" s="1"/>
      <c r="BG412" s="1"/>
      <c r="BH412" s="1"/>
      <c r="BI412" s="1"/>
      <c r="BJ412" s="1"/>
      <c r="BK412" s="1"/>
      <c r="BL412" s="1"/>
    </row>
    <row r="413" spans="1:64" x14ac:dyDescent="0.25">
      <c r="A413">
        <v>66</v>
      </c>
      <c r="B413" t="s">
        <v>195</v>
      </c>
      <c r="C413" t="s">
        <v>6358</v>
      </c>
      <c r="D413" s="1" t="s">
        <v>196</v>
      </c>
      <c r="E413" t="s">
        <v>6359</v>
      </c>
      <c r="F413" s="1" t="s">
        <v>5823</v>
      </c>
      <c r="G413" t="s">
        <v>1712</v>
      </c>
      <c r="H413" s="1" t="s">
        <v>6360</v>
      </c>
      <c r="I413" s="1">
        <v>27744</v>
      </c>
      <c r="J413" s="1">
        <v>40855</v>
      </c>
      <c r="K413" s="1" t="s">
        <v>213</v>
      </c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 t="s">
        <v>201</v>
      </c>
      <c r="AB413" s="1"/>
      <c r="AC413" s="1"/>
      <c r="AD413" s="1" t="s">
        <v>201</v>
      </c>
      <c r="AE413" s="1"/>
      <c r="AF413" s="1"/>
      <c r="AG413" s="1" t="s">
        <v>206</v>
      </c>
      <c r="AH413" s="1" t="s">
        <v>201</v>
      </c>
      <c r="AI413" s="1"/>
      <c r="AJ413" s="1"/>
      <c r="AK413" s="1"/>
      <c r="AL413" s="1"/>
      <c r="AM413" s="1" t="s">
        <v>201</v>
      </c>
      <c r="AN413" s="1"/>
      <c r="AO413" s="1"/>
      <c r="AP413" s="1"/>
      <c r="AQ413" s="1" t="s">
        <v>201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</row>
    <row r="414" spans="1:64" x14ac:dyDescent="0.25">
      <c r="A414">
        <v>66</v>
      </c>
      <c r="B414" t="s">
        <v>195</v>
      </c>
      <c r="C414" t="s">
        <v>6361</v>
      </c>
      <c r="D414" s="1" t="s">
        <v>196</v>
      </c>
      <c r="E414" t="s">
        <v>6362</v>
      </c>
      <c r="F414" s="1" t="s">
        <v>1018</v>
      </c>
      <c r="G414" t="s">
        <v>2840</v>
      </c>
      <c r="H414" s="1" t="s">
        <v>6363</v>
      </c>
      <c r="I414" s="1">
        <v>28761</v>
      </c>
      <c r="J414" s="1">
        <v>37081</v>
      </c>
      <c r="K414" s="1" t="s">
        <v>213</v>
      </c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 t="s">
        <v>201</v>
      </c>
      <c r="AE414" s="1"/>
      <c r="AF414" s="1"/>
      <c r="AG414" s="1"/>
      <c r="AH414" s="1" t="s">
        <v>201</v>
      </c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 t="s">
        <v>201</v>
      </c>
      <c r="BA414" s="1"/>
      <c r="BB414" s="1"/>
      <c r="BC414" s="1"/>
      <c r="BD414" s="1"/>
      <c r="BE414" s="1"/>
      <c r="BF414" s="1" t="s">
        <v>201</v>
      </c>
      <c r="BG414" s="1"/>
      <c r="BH414" s="1" t="s">
        <v>206</v>
      </c>
      <c r="BI414" s="1"/>
      <c r="BJ414" s="1"/>
      <c r="BK414" s="1"/>
      <c r="BL414" s="1"/>
    </row>
    <row r="415" spans="1:64" x14ac:dyDescent="0.25">
      <c r="A415">
        <v>66</v>
      </c>
      <c r="B415" t="s">
        <v>195</v>
      </c>
      <c r="C415" t="s">
        <v>6364</v>
      </c>
      <c r="D415" s="1" t="s">
        <v>196</v>
      </c>
      <c r="E415" t="s">
        <v>6362</v>
      </c>
      <c r="F415" s="1" t="s">
        <v>1521</v>
      </c>
      <c r="G415" t="s">
        <v>279</v>
      </c>
      <c r="H415" s="1" t="s">
        <v>6363</v>
      </c>
      <c r="I415" s="1">
        <v>30045</v>
      </c>
      <c r="J415" s="1">
        <v>40660</v>
      </c>
      <c r="K415" s="1" t="s">
        <v>213</v>
      </c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 t="s">
        <v>201</v>
      </c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</row>
    <row r="416" spans="1:64" x14ac:dyDescent="0.25">
      <c r="A416">
        <v>66</v>
      </c>
      <c r="B416" t="s">
        <v>195</v>
      </c>
      <c r="C416" t="s">
        <v>6365</v>
      </c>
      <c r="D416" s="1" t="s">
        <v>196</v>
      </c>
      <c r="E416" t="s">
        <v>6366</v>
      </c>
      <c r="F416" s="1" t="s">
        <v>1327</v>
      </c>
      <c r="G416" t="s">
        <v>202</v>
      </c>
      <c r="H416" s="1" t="s">
        <v>6367</v>
      </c>
      <c r="I416" s="1">
        <v>16266</v>
      </c>
      <c r="J416" s="1">
        <v>38187</v>
      </c>
      <c r="K416" s="1" t="s">
        <v>213</v>
      </c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 t="s">
        <v>201</v>
      </c>
      <c r="AE416" s="1"/>
      <c r="AF416" s="1"/>
      <c r="AG416" s="1" t="s">
        <v>202</v>
      </c>
      <c r="AH416" s="1" t="s">
        <v>201</v>
      </c>
      <c r="AI416" s="1"/>
      <c r="AJ416" s="1"/>
      <c r="AK416" s="1" t="s">
        <v>201</v>
      </c>
      <c r="AL416" s="1"/>
      <c r="AM416" s="1" t="s">
        <v>201</v>
      </c>
      <c r="AN416" s="1"/>
      <c r="AO416" s="1"/>
      <c r="AP416" s="1"/>
      <c r="AQ416" s="1" t="s">
        <v>201</v>
      </c>
      <c r="AR416" s="1" t="s">
        <v>202</v>
      </c>
      <c r="AS416" s="1"/>
      <c r="AT416" s="1"/>
      <c r="AU416" s="1"/>
      <c r="AV416" s="1" t="s">
        <v>201</v>
      </c>
      <c r="AW416" s="1"/>
      <c r="AX416" s="1"/>
      <c r="AY416" s="1" t="s">
        <v>202</v>
      </c>
      <c r="AZ416" s="1" t="s">
        <v>201</v>
      </c>
      <c r="BA416" s="1"/>
      <c r="BB416" s="1"/>
      <c r="BC416" s="1"/>
      <c r="BD416" s="1"/>
      <c r="BE416" s="1"/>
      <c r="BF416" s="1" t="s">
        <v>201</v>
      </c>
      <c r="BG416" s="1"/>
      <c r="BH416" s="1"/>
      <c r="BI416" s="1"/>
      <c r="BJ416" s="1"/>
      <c r="BK416" s="1"/>
      <c r="BL416" s="1"/>
    </row>
    <row r="417" spans="1:64" x14ac:dyDescent="0.25">
      <c r="A417">
        <v>66</v>
      </c>
      <c r="B417" t="s">
        <v>195</v>
      </c>
      <c r="C417" t="s">
        <v>6368</v>
      </c>
      <c r="D417" s="1" t="s">
        <v>196</v>
      </c>
      <c r="E417" t="s">
        <v>3094</v>
      </c>
      <c r="F417" s="1" t="s">
        <v>6369</v>
      </c>
      <c r="G417" t="s">
        <v>2965</v>
      </c>
      <c r="H417" s="1" t="s">
        <v>6370</v>
      </c>
      <c r="I417" s="1">
        <v>32368</v>
      </c>
      <c r="J417" s="1">
        <v>39727</v>
      </c>
      <c r="K417" s="1" t="s">
        <v>213</v>
      </c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201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 t="s">
        <v>201</v>
      </c>
      <c r="BG417" s="1"/>
      <c r="BH417" s="1"/>
      <c r="BI417" s="1"/>
      <c r="BJ417" s="1"/>
      <c r="BK417" s="1"/>
      <c r="BL417" s="1"/>
    </row>
    <row r="418" spans="1:64" x14ac:dyDescent="0.25">
      <c r="A418">
        <v>66</v>
      </c>
      <c r="B418" t="s">
        <v>195</v>
      </c>
      <c r="C418" t="s">
        <v>6371</v>
      </c>
      <c r="D418" s="1" t="s">
        <v>196</v>
      </c>
      <c r="E418" t="s">
        <v>6372</v>
      </c>
      <c r="F418" s="1" t="s">
        <v>4557</v>
      </c>
      <c r="G418" t="s">
        <v>2840</v>
      </c>
      <c r="H418" s="1" t="s">
        <v>6373</v>
      </c>
      <c r="I418" s="1">
        <v>33553</v>
      </c>
      <c r="J418" s="1">
        <v>41229</v>
      </c>
      <c r="K418" s="1" t="s">
        <v>213</v>
      </c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 t="s">
        <v>201</v>
      </c>
      <c r="AE418" s="1"/>
      <c r="AF418" s="1"/>
      <c r="AG418" s="1"/>
      <c r="AH418" s="1"/>
      <c r="AI418" s="1"/>
      <c r="AJ418" s="1"/>
      <c r="AK418" s="1"/>
      <c r="AL418" s="1"/>
      <c r="AM418" s="1" t="s">
        <v>201</v>
      </c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</row>
    <row r="419" spans="1:64" x14ac:dyDescent="0.25">
      <c r="A419">
        <v>66</v>
      </c>
      <c r="B419" t="s">
        <v>195</v>
      </c>
      <c r="C419" t="s">
        <v>6374</v>
      </c>
      <c r="D419" s="1" t="s">
        <v>196</v>
      </c>
      <c r="E419" t="s">
        <v>6375</v>
      </c>
      <c r="F419" s="1" t="s">
        <v>2300</v>
      </c>
      <c r="G419" t="s">
        <v>2864</v>
      </c>
      <c r="H419" s="1" t="s">
        <v>6376</v>
      </c>
      <c r="I419" s="1">
        <v>33250</v>
      </c>
      <c r="J419" s="1">
        <v>40934</v>
      </c>
      <c r="K419" s="1" t="s">
        <v>213</v>
      </c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 t="s">
        <v>206</v>
      </c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</row>
    <row r="420" spans="1:64" x14ac:dyDescent="0.25">
      <c r="A420">
        <v>66</v>
      </c>
      <c r="B420" t="s">
        <v>195</v>
      </c>
      <c r="C420" t="s">
        <v>6377</v>
      </c>
      <c r="D420" s="1" t="s">
        <v>196</v>
      </c>
      <c r="E420" t="s">
        <v>3246</v>
      </c>
      <c r="F420" s="1" t="s">
        <v>3090</v>
      </c>
      <c r="G420" t="s">
        <v>1712</v>
      </c>
      <c r="H420" s="1" t="s">
        <v>6378</v>
      </c>
      <c r="I420" s="1">
        <v>30377</v>
      </c>
      <c r="J420" s="1">
        <v>36948</v>
      </c>
      <c r="K420" s="1" t="s">
        <v>213</v>
      </c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 t="s">
        <v>201</v>
      </c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201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 t="s">
        <v>201</v>
      </c>
      <c r="BG420" s="1"/>
      <c r="BH420" s="1"/>
      <c r="BI420" s="1"/>
      <c r="BJ420" s="1"/>
      <c r="BK420" s="1"/>
      <c r="BL420" s="1"/>
    </row>
    <row r="421" spans="1:64" x14ac:dyDescent="0.25">
      <c r="A421">
        <v>66</v>
      </c>
      <c r="B421" t="s">
        <v>195</v>
      </c>
      <c r="C421" t="s">
        <v>6379</v>
      </c>
      <c r="D421" s="1" t="s">
        <v>196</v>
      </c>
      <c r="E421" t="s">
        <v>6380</v>
      </c>
      <c r="F421" s="1" t="s">
        <v>5985</v>
      </c>
      <c r="G421" t="s">
        <v>2864</v>
      </c>
      <c r="H421" s="1" t="s">
        <v>6381</v>
      </c>
      <c r="I421" s="1">
        <v>20685</v>
      </c>
      <c r="J421" s="1">
        <v>33702</v>
      </c>
      <c r="K421" s="1" t="s">
        <v>213</v>
      </c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 t="s">
        <v>201</v>
      </c>
      <c r="AE421" s="1"/>
      <c r="AF421" s="1"/>
      <c r="AG421" s="1"/>
      <c r="AH421" s="1"/>
      <c r="AI421" s="1"/>
      <c r="AJ421" s="1"/>
      <c r="AK421" s="1" t="s">
        <v>201</v>
      </c>
      <c r="AL421" s="1"/>
      <c r="AM421" s="1"/>
      <c r="AN421" s="1"/>
      <c r="AO421" s="1"/>
      <c r="AP421" s="1"/>
      <c r="AQ421" s="1" t="s">
        <v>201</v>
      </c>
      <c r="AR421" s="1" t="s">
        <v>202</v>
      </c>
      <c r="AS421" s="1" t="s">
        <v>201</v>
      </c>
      <c r="AT421" s="1"/>
      <c r="AU421" s="1"/>
      <c r="AV421" s="1" t="s">
        <v>201</v>
      </c>
      <c r="AW421" s="1"/>
      <c r="AX421" s="1"/>
      <c r="AY421" s="1"/>
      <c r="AZ421" s="1" t="s">
        <v>201</v>
      </c>
      <c r="BA421" s="1"/>
      <c r="BB421" s="1"/>
      <c r="BC421" s="1"/>
      <c r="BD421" s="1"/>
      <c r="BE421" s="1"/>
      <c r="BF421" s="1" t="s">
        <v>201</v>
      </c>
      <c r="BG421" s="1"/>
      <c r="BH421" s="1" t="s">
        <v>206</v>
      </c>
      <c r="BI421" s="1" t="s">
        <v>201</v>
      </c>
      <c r="BJ421" s="1"/>
      <c r="BK421" s="1"/>
      <c r="BL421" s="1"/>
    </row>
    <row r="422" spans="1:64" x14ac:dyDescent="0.25">
      <c r="A422">
        <v>66</v>
      </c>
      <c r="B422" t="s">
        <v>195</v>
      </c>
      <c r="C422" t="s">
        <v>6382</v>
      </c>
      <c r="D422" s="1" t="s">
        <v>196</v>
      </c>
      <c r="E422" t="s">
        <v>6383</v>
      </c>
      <c r="F422" s="1" t="s">
        <v>1353</v>
      </c>
      <c r="G422" t="s">
        <v>2882</v>
      </c>
      <c r="H422" s="1" t="s">
        <v>6384</v>
      </c>
      <c r="I422" s="1">
        <v>33078</v>
      </c>
      <c r="J422" s="1">
        <v>39702</v>
      </c>
      <c r="K422" s="1" t="s">
        <v>213</v>
      </c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 t="s">
        <v>201</v>
      </c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201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 t="s">
        <v>201</v>
      </c>
      <c r="BG422" s="1"/>
      <c r="BH422" s="1"/>
      <c r="BI422" s="1"/>
      <c r="BJ422" s="1"/>
      <c r="BK422" s="1"/>
      <c r="BL422" s="1"/>
    </row>
    <row r="423" spans="1:64" x14ac:dyDescent="0.25">
      <c r="A423">
        <v>66</v>
      </c>
      <c r="B423" t="s">
        <v>195</v>
      </c>
      <c r="C423" t="s">
        <v>6385</v>
      </c>
      <c r="D423" s="1" t="s">
        <v>196</v>
      </c>
      <c r="E423" t="s">
        <v>6386</v>
      </c>
      <c r="F423" s="1" t="s">
        <v>1361</v>
      </c>
      <c r="G423" t="s">
        <v>279</v>
      </c>
      <c r="H423" s="1" t="s">
        <v>6387</v>
      </c>
      <c r="I423" s="1">
        <v>32483</v>
      </c>
      <c r="J423" s="1">
        <v>39167</v>
      </c>
      <c r="K423" s="1" t="s">
        <v>213</v>
      </c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 t="s">
        <v>201</v>
      </c>
      <c r="AE423" s="1"/>
      <c r="AF423" s="1"/>
      <c r="AG423" s="1"/>
      <c r="AH423" s="1" t="s">
        <v>201</v>
      </c>
      <c r="AI423" s="1"/>
      <c r="AJ423" s="1"/>
      <c r="AK423" s="1"/>
      <c r="AL423" s="1"/>
      <c r="AM423" s="1"/>
      <c r="AN423" s="1"/>
      <c r="AO423" s="1"/>
      <c r="AP423" s="1"/>
      <c r="AQ423" s="1" t="s">
        <v>201</v>
      </c>
      <c r="AR423" s="1"/>
      <c r="AS423" s="1" t="s">
        <v>201</v>
      </c>
      <c r="AT423" s="1"/>
      <c r="AU423" s="1"/>
      <c r="AV423" s="1" t="s">
        <v>201</v>
      </c>
      <c r="AW423" s="1"/>
      <c r="AX423" s="1"/>
      <c r="AY423" s="1"/>
      <c r="AZ423" s="1"/>
      <c r="BA423" s="1"/>
      <c r="BB423" s="1"/>
      <c r="BC423" s="1"/>
      <c r="BD423" s="1"/>
      <c r="BE423" s="1"/>
      <c r="BF423" s="1" t="s">
        <v>201</v>
      </c>
      <c r="BG423" s="1"/>
      <c r="BH423" s="1"/>
      <c r="BI423" s="1"/>
      <c r="BJ423" s="1"/>
      <c r="BK423" s="1"/>
      <c r="BL423" s="1"/>
    </row>
    <row r="424" spans="1:64" x14ac:dyDescent="0.25">
      <c r="A424">
        <v>66</v>
      </c>
      <c r="B424" t="s">
        <v>195</v>
      </c>
      <c r="C424" t="s">
        <v>6388</v>
      </c>
      <c r="D424" s="1" t="s">
        <v>196</v>
      </c>
      <c r="E424" t="s">
        <v>6389</v>
      </c>
      <c r="F424" s="1" t="s">
        <v>6390</v>
      </c>
      <c r="G424" t="s">
        <v>3002</v>
      </c>
      <c r="H424" s="1" t="s">
        <v>6391</v>
      </c>
      <c r="I424" s="1">
        <v>33459</v>
      </c>
      <c r="J424" s="1">
        <v>40297</v>
      </c>
      <c r="K424" s="1" t="s">
        <v>213</v>
      </c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 t="s">
        <v>201</v>
      </c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201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</row>
    <row r="425" spans="1:64" x14ac:dyDescent="0.25">
      <c r="A425">
        <v>66</v>
      </c>
      <c r="B425" t="s">
        <v>195</v>
      </c>
      <c r="C425" t="s">
        <v>6392</v>
      </c>
      <c r="D425" s="1" t="s">
        <v>196</v>
      </c>
      <c r="E425" t="s">
        <v>5932</v>
      </c>
      <c r="F425" s="1" t="s">
        <v>2519</v>
      </c>
      <c r="G425" t="s">
        <v>2846</v>
      </c>
      <c r="H425" s="1" t="s">
        <v>6393</v>
      </c>
      <c r="I425" s="1">
        <v>29564</v>
      </c>
      <c r="J425" s="1">
        <v>40751</v>
      </c>
      <c r="K425" s="1" t="s">
        <v>213</v>
      </c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 t="s">
        <v>201</v>
      </c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201</v>
      </c>
      <c r="AR425" s="1"/>
      <c r="AS425" s="1"/>
      <c r="AT425" s="1"/>
      <c r="AU425" s="1"/>
      <c r="AV425" s="1"/>
      <c r="AW425" s="1"/>
      <c r="AX425" s="1"/>
      <c r="AY425" s="1" t="s">
        <v>206</v>
      </c>
      <c r="AZ425" s="1" t="s">
        <v>201</v>
      </c>
      <c r="BA425" s="1"/>
      <c r="BB425" s="1"/>
      <c r="BC425" s="1"/>
      <c r="BD425" s="1" t="s">
        <v>201</v>
      </c>
      <c r="BE425" s="1"/>
      <c r="BF425" s="1" t="s">
        <v>201</v>
      </c>
      <c r="BG425" s="1"/>
      <c r="BH425" s="1" t="s">
        <v>206</v>
      </c>
      <c r="BI425" s="1" t="s">
        <v>201</v>
      </c>
      <c r="BJ425" s="1"/>
      <c r="BK425" s="1"/>
      <c r="BL425" s="1" t="s">
        <v>201</v>
      </c>
    </row>
    <row r="426" spans="1:64" x14ac:dyDescent="0.25">
      <c r="A426">
        <v>66</v>
      </c>
      <c r="B426" t="s">
        <v>195</v>
      </c>
      <c r="C426" t="s">
        <v>6394</v>
      </c>
      <c r="D426" s="1" t="s">
        <v>196</v>
      </c>
      <c r="E426" t="s">
        <v>6395</v>
      </c>
      <c r="F426" s="1" t="s">
        <v>6396</v>
      </c>
      <c r="G426" t="s">
        <v>206</v>
      </c>
      <c r="H426" s="1" t="s">
        <v>6397</v>
      </c>
      <c r="I426" s="1">
        <v>27057</v>
      </c>
      <c r="J426" s="1">
        <v>33702</v>
      </c>
      <c r="K426" s="1" t="s">
        <v>213</v>
      </c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 t="s">
        <v>201</v>
      </c>
      <c r="AN426" s="1"/>
      <c r="AO426" s="1"/>
      <c r="AP426" s="1"/>
      <c r="AQ426" s="1" t="s">
        <v>201</v>
      </c>
      <c r="AR426" s="1"/>
      <c r="AS426" s="1"/>
      <c r="AT426" s="1"/>
      <c r="AU426" s="1"/>
      <c r="AV426" s="1"/>
      <c r="AW426" s="1"/>
      <c r="AX426" s="1"/>
      <c r="AY426" s="1"/>
      <c r="AZ426" s="1" t="s">
        <v>201</v>
      </c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</row>
    <row r="427" spans="1:64" x14ac:dyDescent="0.25">
      <c r="A427">
        <v>66</v>
      </c>
      <c r="B427" t="s">
        <v>195</v>
      </c>
      <c r="C427" t="s">
        <v>6398</v>
      </c>
      <c r="D427" s="1" t="s">
        <v>196</v>
      </c>
      <c r="E427" t="s">
        <v>6399</v>
      </c>
      <c r="F427" s="1" t="s">
        <v>864</v>
      </c>
      <c r="G427" t="s">
        <v>768</v>
      </c>
      <c r="H427" s="1" t="s">
        <v>6400</v>
      </c>
      <c r="I427" s="1">
        <v>27655</v>
      </c>
      <c r="J427" s="1">
        <v>39000</v>
      </c>
      <c r="K427" s="1" t="s">
        <v>213</v>
      </c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201</v>
      </c>
      <c r="AR427" s="1"/>
      <c r="AS427" s="1" t="s">
        <v>201</v>
      </c>
      <c r="AT427" s="1"/>
      <c r="AU427" s="1"/>
      <c r="AV427" s="1" t="s">
        <v>201</v>
      </c>
      <c r="AW427" s="1"/>
      <c r="AX427" s="1"/>
      <c r="AY427" s="1"/>
      <c r="AZ427" s="1" t="s">
        <v>201</v>
      </c>
      <c r="BA427" s="1"/>
      <c r="BB427" s="1"/>
      <c r="BC427" s="1"/>
      <c r="BD427" s="1"/>
      <c r="BE427" s="1"/>
      <c r="BF427" s="1" t="s">
        <v>201</v>
      </c>
      <c r="BG427" s="1"/>
      <c r="BH427" s="1"/>
      <c r="BI427" s="1"/>
      <c r="BJ427" s="1"/>
      <c r="BK427" s="1"/>
      <c r="BL427" s="1"/>
    </row>
    <row r="428" spans="1:64" x14ac:dyDescent="0.25">
      <c r="A428">
        <v>66</v>
      </c>
      <c r="B428" t="s">
        <v>195</v>
      </c>
      <c r="C428" t="s">
        <v>6401</v>
      </c>
      <c r="D428" s="1" t="s">
        <v>196</v>
      </c>
      <c r="E428" t="s">
        <v>2958</v>
      </c>
      <c r="F428" s="1" t="s">
        <v>3405</v>
      </c>
      <c r="G428" t="s">
        <v>3031</v>
      </c>
      <c r="H428" s="1" t="s">
        <v>6402</v>
      </c>
      <c r="I428" s="1">
        <v>25937</v>
      </c>
      <c r="J428" s="1">
        <v>32588</v>
      </c>
      <c r="K428" s="1" t="s">
        <v>213</v>
      </c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201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 t="s">
        <v>201</v>
      </c>
      <c r="BG428" s="1"/>
      <c r="BH428" s="1"/>
      <c r="BI428" s="1"/>
      <c r="BJ428" s="1"/>
      <c r="BK428" s="1"/>
      <c r="BL428" s="1" t="s">
        <v>201</v>
      </c>
    </row>
    <row r="429" spans="1:64" x14ac:dyDescent="0.25">
      <c r="A429">
        <v>66</v>
      </c>
      <c r="B429" t="s">
        <v>195</v>
      </c>
      <c r="C429" t="s">
        <v>6403</v>
      </c>
      <c r="D429" s="1" t="s">
        <v>196</v>
      </c>
      <c r="E429" t="s">
        <v>1301</v>
      </c>
      <c r="F429" s="1" t="s">
        <v>3584</v>
      </c>
      <c r="G429" t="s">
        <v>6404</v>
      </c>
      <c r="H429" s="1" t="s">
        <v>6405</v>
      </c>
      <c r="I429" s="1">
        <v>32225</v>
      </c>
      <c r="J429" s="1">
        <v>38806</v>
      </c>
      <c r="K429" s="1" t="s">
        <v>213</v>
      </c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 t="s">
        <v>201</v>
      </c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 t="s">
        <v>201</v>
      </c>
      <c r="BG429" s="1"/>
      <c r="BH429" s="1"/>
      <c r="BI429" s="1"/>
      <c r="BJ429" s="1"/>
      <c r="BK429" s="1"/>
      <c r="BL429" s="1"/>
    </row>
    <row r="430" spans="1:64" x14ac:dyDescent="0.25">
      <c r="A430">
        <v>66</v>
      </c>
      <c r="B430" t="s">
        <v>195</v>
      </c>
      <c r="C430" t="s">
        <v>6406</v>
      </c>
      <c r="D430" s="1" t="s">
        <v>196</v>
      </c>
      <c r="E430" t="s">
        <v>6407</v>
      </c>
      <c r="F430" s="1" t="s">
        <v>555</v>
      </c>
      <c r="G430" t="s">
        <v>279</v>
      </c>
      <c r="H430" s="1" t="s">
        <v>6408</v>
      </c>
      <c r="I430" s="1">
        <v>32673</v>
      </c>
      <c r="J430" s="1">
        <v>39359</v>
      </c>
      <c r="K430" s="1" t="s">
        <v>213</v>
      </c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</row>
    <row r="431" spans="1:64" x14ac:dyDescent="0.25">
      <c r="A431">
        <v>66</v>
      </c>
      <c r="B431" t="s">
        <v>195</v>
      </c>
      <c r="C431" t="s">
        <v>6409</v>
      </c>
      <c r="D431" s="1" t="s">
        <v>196</v>
      </c>
      <c r="E431" t="s">
        <v>6410</v>
      </c>
      <c r="F431" s="1" t="s">
        <v>662</v>
      </c>
      <c r="G431" t="s">
        <v>6411</v>
      </c>
      <c r="H431" s="1" t="s">
        <v>6342</v>
      </c>
      <c r="I431" s="1">
        <v>22943</v>
      </c>
      <c r="J431" s="1">
        <v>41341</v>
      </c>
      <c r="K431" s="1" t="s">
        <v>213</v>
      </c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</row>
    <row r="432" spans="1:64" x14ac:dyDescent="0.25">
      <c r="A432">
        <v>66</v>
      </c>
      <c r="B432" t="s">
        <v>195</v>
      </c>
      <c r="C432" t="s">
        <v>6412</v>
      </c>
      <c r="D432" s="1" t="s">
        <v>196</v>
      </c>
      <c r="E432" t="s">
        <v>6413</v>
      </c>
      <c r="F432" s="1" t="s">
        <v>3517</v>
      </c>
      <c r="H432" s="1" t="s">
        <v>6414</v>
      </c>
      <c r="I432" s="1">
        <v>21662</v>
      </c>
      <c r="J432" s="1">
        <v>40308</v>
      </c>
      <c r="K432" s="1" t="s">
        <v>213</v>
      </c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</row>
    <row r="433" spans="1:64" x14ac:dyDescent="0.25">
      <c r="A433">
        <v>66</v>
      </c>
      <c r="B433" t="s">
        <v>195</v>
      </c>
      <c r="C433" t="s">
        <v>6415</v>
      </c>
      <c r="D433" s="1" t="s">
        <v>196</v>
      </c>
      <c r="E433" t="s">
        <v>6416</v>
      </c>
      <c r="F433" s="1" t="s">
        <v>6417</v>
      </c>
      <c r="G433" t="s">
        <v>2840</v>
      </c>
      <c r="H433" s="1" t="s">
        <v>6418</v>
      </c>
      <c r="I433" s="1">
        <v>31240</v>
      </c>
      <c r="J433" s="1">
        <v>37879</v>
      </c>
      <c r="K433" s="1" t="s">
        <v>213</v>
      </c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 t="s">
        <v>201</v>
      </c>
      <c r="AI433" s="1"/>
      <c r="AJ433" s="1"/>
      <c r="AK433" s="1"/>
      <c r="AL433" s="1"/>
      <c r="AM433" s="1" t="s">
        <v>201</v>
      </c>
      <c r="AN433" s="1"/>
      <c r="AO433" s="1"/>
      <c r="AP433" s="1"/>
      <c r="AQ433" s="1"/>
      <c r="AR433" s="1"/>
      <c r="AS433" s="1" t="s">
        <v>201</v>
      </c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</row>
    <row r="434" spans="1:64" x14ac:dyDescent="0.25">
      <c r="A434">
        <v>66</v>
      </c>
      <c r="B434" t="s">
        <v>195</v>
      </c>
      <c r="C434" t="s">
        <v>6419</v>
      </c>
      <c r="D434" s="1" t="s">
        <v>196</v>
      </c>
      <c r="E434" t="s">
        <v>6420</v>
      </c>
      <c r="F434" s="1" t="s">
        <v>3257</v>
      </c>
      <c r="G434" t="s">
        <v>279</v>
      </c>
      <c r="H434" s="1" t="s">
        <v>6421</v>
      </c>
      <c r="I434" s="1">
        <v>32109</v>
      </c>
      <c r="J434" s="1">
        <v>39715</v>
      </c>
      <c r="K434" s="1" t="s">
        <v>213</v>
      </c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 t="s">
        <v>201</v>
      </c>
      <c r="BG434" s="1"/>
      <c r="BH434" s="1"/>
      <c r="BI434" s="1"/>
      <c r="BJ434" s="1"/>
      <c r="BK434" s="1"/>
      <c r="BL434" s="1"/>
    </row>
    <row r="435" spans="1:64" x14ac:dyDescent="0.25">
      <c r="A435">
        <v>66</v>
      </c>
      <c r="B435" t="s">
        <v>195</v>
      </c>
      <c r="C435" t="s">
        <v>6422</v>
      </c>
      <c r="D435" s="1" t="s">
        <v>196</v>
      </c>
      <c r="E435" t="s">
        <v>6423</v>
      </c>
      <c r="F435" s="1" t="s">
        <v>6424</v>
      </c>
      <c r="G435" t="s">
        <v>6425</v>
      </c>
      <c r="H435" s="1" t="s">
        <v>6393</v>
      </c>
      <c r="I435" s="1">
        <v>33477</v>
      </c>
      <c r="J435" s="1">
        <v>41150</v>
      </c>
      <c r="K435" s="1" t="s">
        <v>213</v>
      </c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</row>
    <row r="436" spans="1:64" x14ac:dyDescent="0.25">
      <c r="A436">
        <v>66</v>
      </c>
      <c r="B436" t="s">
        <v>195</v>
      </c>
      <c r="C436" t="s">
        <v>6426</v>
      </c>
      <c r="D436" s="1" t="s">
        <v>196</v>
      </c>
      <c r="E436" t="s">
        <v>6427</v>
      </c>
      <c r="F436" s="1" t="s">
        <v>3660</v>
      </c>
      <c r="G436" t="s">
        <v>2803</v>
      </c>
      <c r="H436" s="1" t="s">
        <v>6428</v>
      </c>
      <c r="I436" s="1">
        <v>24072</v>
      </c>
      <c r="J436" s="1">
        <v>39469</v>
      </c>
      <c r="K436" s="1" t="s">
        <v>213</v>
      </c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 t="s">
        <v>201</v>
      </c>
      <c r="BE436" s="1"/>
      <c r="BF436" s="1" t="s">
        <v>201</v>
      </c>
      <c r="BG436" s="1"/>
      <c r="BH436" s="1"/>
      <c r="BI436" s="1"/>
      <c r="BJ436" s="1"/>
      <c r="BK436" s="1"/>
      <c r="BL436" s="1"/>
    </row>
    <row r="437" spans="1:64" x14ac:dyDescent="0.25">
      <c r="A437">
        <v>66</v>
      </c>
      <c r="B437" t="s">
        <v>195</v>
      </c>
      <c r="C437" t="s">
        <v>6429</v>
      </c>
      <c r="D437" s="1" t="s">
        <v>196</v>
      </c>
      <c r="E437" t="s">
        <v>2969</v>
      </c>
      <c r="F437" s="1" t="s">
        <v>6430</v>
      </c>
      <c r="G437" t="s">
        <v>6431</v>
      </c>
      <c r="H437" s="1" t="s">
        <v>6432</v>
      </c>
      <c r="I437" s="1">
        <v>34459</v>
      </c>
      <c r="J437" s="1">
        <v>40823</v>
      </c>
      <c r="K437" s="1" t="s">
        <v>213</v>
      </c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 t="s">
        <v>201</v>
      </c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201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</row>
    <row r="438" spans="1:64" x14ac:dyDescent="0.25">
      <c r="A438">
        <v>66</v>
      </c>
      <c r="B438" t="s">
        <v>195</v>
      </c>
      <c r="C438" t="s">
        <v>6433</v>
      </c>
      <c r="D438" s="1" t="s">
        <v>196</v>
      </c>
      <c r="E438" t="s">
        <v>5569</v>
      </c>
      <c r="F438" s="1" t="s">
        <v>5341</v>
      </c>
      <c r="G438" t="s">
        <v>2811</v>
      </c>
      <c r="H438" s="1" t="s">
        <v>6434</v>
      </c>
      <c r="I438" s="1">
        <v>31770</v>
      </c>
      <c r="J438" s="1">
        <v>41186</v>
      </c>
      <c r="K438" s="1" t="s">
        <v>213</v>
      </c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 t="s">
        <v>201</v>
      </c>
      <c r="AN438" s="1"/>
      <c r="AO438" s="1"/>
      <c r="AP438" s="1"/>
      <c r="AQ438" s="1" t="s">
        <v>201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</row>
    <row r="439" spans="1:64" x14ac:dyDescent="0.25">
      <c r="A439">
        <v>66</v>
      </c>
      <c r="B439" t="s">
        <v>195</v>
      </c>
      <c r="C439" t="s">
        <v>6435</v>
      </c>
      <c r="D439" s="1" t="s">
        <v>196</v>
      </c>
      <c r="E439" t="s">
        <v>6436</v>
      </c>
      <c r="F439" s="1" t="s">
        <v>1694</v>
      </c>
      <c r="G439" t="s">
        <v>1712</v>
      </c>
      <c r="H439" s="1" t="s">
        <v>6437</v>
      </c>
      <c r="I439" s="1">
        <v>26667</v>
      </c>
      <c r="J439" s="1">
        <v>36767</v>
      </c>
      <c r="K439" s="1" t="s">
        <v>213</v>
      </c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 t="s">
        <v>201</v>
      </c>
      <c r="AR439" s="1"/>
      <c r="AS439" s="1"/>
      <c r="AT439" s="1"/>
      <c r="AU439" s="1" t="s">
        <v>201</v>
      </c>
      <c r="AV439" s="1"/>
      <c r="AW439" s="1"/>
      <c r="AX439" s="1"/>
      <c r="AY439" s="1" t="s">
        <v>206</v>
      </c>
      <c r="AZ439" s="1"/>
      <c r="BA439" s="1"/>
      <c r="BB439" s="1"/>
      <c r="BC439" s="1"/>
      <c r="BD439" s="1"/>
      <c r="BE439" s="1"/>
      <c r="BF439" s="1"/>
      <c r="BG439" s="1"/>
      <c r="BH439" s="1" t="s">
        <v>206</v>
      </c>
      <c r="BI439" s="1"/>
      <c r="BJ439" s="1"/>
      <c r="BK439" s="1"/>
      <c r="BL439" s="1"/>
    </row>
    <row r="440" spans="1:64" x14ac:dyDescent="0.25">
      <c r="A440">
        <v>66</v>
      </c>
      <c r="B440" t="s">
        <v>195</v>
      </c>
      <c r="C440" t="s">
        <v>6438</v>
      </c>
      <c r="D440" s="1" t="s">
        <v>196</v>
      </c>
      <c r="E440" t="s">
        <v>3979</v>
      </c>
      <c r="F440" s="1" t="s">
        <v>828</v>
      </c>
      <c r="G440" t="s">
        <v>2811</v>
      </c>
      <c r="H440" s="1" t="s">
        <v>6439</v>
      </c>
      <c r="I440" s="1">
        <v>26943</v>
      </c>
      <c r="J440" s="1">
        <v>33882</v>
      </c>
      <c r="K440" s="1" t="s">
        <v>213</v>
      </c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</row>
    <row r="441" spans="1:64" x14ac:dyDescent="0.25">
      <c r="A441">
        <v>66</v>
      </c>
      <c r="B441" t="s">
        <v>195</v>
      </c>
      <c r="C441" t="s">
        <v>6440</v>
      </c>
      <c r="D441" s="1" t="s">
        <v>196</v>
      </c>
      <c r="E441" t="s">
        <v>6441</v>
      </c>
      <c r="F441" s="1" t="s">
        <v>1739</v>
      </c>
      <c r="G441" t="s">
        <v>3031</v>
      </c>
      <c r="H441" s="1" t="s">
        <v>6442</v>
      </c>
      <c r="I441" s="1">
        <v>25467</v>
      </c>
      <c r="J441" s="1">
        <v>37900</v>
      </c>
      <c r="K441" s="1" t="s">
        <v>213</v>
      </c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</row>
    <row r="442" spans="1:64" x14ac:dyDescent="0.25">
      <c r="A442">
        <v>66</v>
      </c>
      <c r="B442" t="s">
        <v>195</v>
      </c>
      <c r="C442" t="s">
        <v>6443</v>
      </c>
      <c r="D442" s="1" t="s">
        <v>196</v>
      </c>
      <c r="E442" t="s">
        <v>6444</v>
      </c>
      <c r="F442" s="1" t="s">
        <v>482</v>
      </c>
      <c r="H442" s="1" t="s">
        <v>6445</v>
      </c>
      <c r="I442" s="1">
        <v>32933</v>
      </c>
      <c r="J442" s="1">
        <v>41310</v>
      </c>
      <c r="K442" s="1" t="s">
        <v>213</v>
      </c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</row>
    <row r="443" spans="1:64" x14ac:dyDescent="0.25">
      <c r="A443">
        <v>66</v>
      </c>
      <c r="B443" t="s">
        <v>195</v>
      </c>
      <c r="C443" t="s">
        <v>6446</v>
      </c>
      <c r="D443" s="1" t="s">
        <v>196</v>
      </c>
      <c r="E443" t="s">
        <v>6447</v>
      </c>
      <c r="F443" s="1" t="s">
        <v>6087</v>
      </c>
      <c r="G443" t="s">
        <v>2882</v>
      </c>
      <c r="H443" s="1" t="s">
        <v>6448</v>
      </c>
      <c r="I443" s="1">
        <v>32924</v>
      </c>
      <c r="J443" s="1">
        <v>39598</v>
      </c>
      <c r="K443" s="1" t="s">
        <v>213</v>
      </c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 t="s">
        <v>201</v>
      </c>
      <c r="BG443" s="1"/>
      <c r="BH443" s="1"/>
      <c r="BI443" s="1"/>
      <c r="BJ443" s="1"/>
      <c r="BK443" s="1"/>
      <c r="BL443" s="1"/>
    </row>
    <row r="444" spans="1:64" x14ac:dyDescent="0.25">
      <c r="A444">
        <v>66</v>
      </c>
      <c r="B444" t="s">
        <v>195</v>
      </c>
      <c r="C444" t="s">
        <v>6449</v>
      </c>
      <c r="D444" s="1" t="s">
        <v>196</v>
      </c>
      <c r="E444" t="s">
        <v>6450</v>
      </c>
      <c r="F444" s="1" t="s">
        <v>802</v>
      </c>
      <c r="G444" t="s">
        <v>3031</v>
      </c>
      <c r="H444" s="1" t="s">
        <v>6451</v>
      </c>
      <c r="I444" s="1">
        <v>29457</v>
      </c>
      <c r="J444" s="1">
        <v>36062</v>
      </c>
      <c r="K444" s="1" t="s">
        <v>213</v>
      </c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 t="s">
        <v>201</v>
      </c>
      <c r="AE444" s="1"/>
      <c r="AF444" s="1"/>
      <c r="AG444" s="1"/>
      <c r="AH444" s="1" t="s">
        <v>201</v>
      </c>
      <c r="AI444" s="1"/>
      <c r="AJ444" s="1"/>
      <c r="AK444" s="1"/>
      <c r="AL444" s="1"/>
      <c r="AM444" s="1" t="s">
        <v>201</v>
      </c>
      <c r="AN444" s="1"/>
      <c r="AO444" s="1"/>
      <c r="AP444" s="1"/>
      <c r="AQ444" s="1" t="s">
        <v>201</v>
      </c>
      <c r="AR444" s="1"/>
      <c r="AS444" s="1" t="s">
        <v>201</v>
      </c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 t="s">
        <v>201</v>
      </c>
      <c r="BG444" s="1"/>
      <c r="BH444" s="1" t="s">
        <v>206</v>
      </c>
      <c r="BI444" s="1"/>
      <c r="BJ444" s="1"/>
      <c r="BK444" s="1"/>
      <c r="BL444" s="1"/>
    </row>
    <row r="445" spans="1:64" x14ac:dyDescent="0.25">
      <c r="A445">
        <v>66</v>
      </c>
      <c r="B445" t="s">
        <v>195</v>
      </c>
      <c r="C445" t="s">
        <v>6452</v>
      </c>
      <c r="D445" s="1" t="s">
        <v>196</v>
      </c>
      <c r="E445" t="s">
        <v>6453</v>
      </c>
      <c r="F445" s="1" t="s">
        <v>3011</v>
      </c>
      <c r="G445" t="s">
        <v>2811</v>
      </c>
      <c r="H445" s="1" t="s">
        <v>6454</v>
      </c>
      <c r="I445" s="1">
        <v>33237</v>
      </c>
      <c r="J445" s="1">
        <v>40214</v>
      </c>
      <c r="K445" s="1" t="s">
        <v>213</v>
      </c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</row>
    <row r="446" spans="1:64" x14ac:dyDescent="0.25">
      <c r="A446">
        <v>66</v>
      </c>
      <c r="B446" t="s">
        <v>195</v>
      </c>
      <c r="C446" t="s">
        <v>6455</v>
      </c>
      <c r="D446" s="1" t="s">
        <v>196</v>
      </c>
      <c r="E446" t="s">
        <v>4807</v>
      </c>
      <c r="F446" s="1" t="s">
        <v>1037</v>
      </c>
      <c r="G446" t="s">
        <v>967</v>
      </c>
      <c r="H446" s="1" t="s">
        <v>6456</v>
      </c>
      <c r="I446" s="1">
        <v>32118</v>
      </c>
      <c r="J446" s="1">
        <v>38855</v>
      </c>
      <c r="K446" s="1" t="s">
        <v>213</v>
      </c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 t="s">
        <v>201</v>
      </c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 t="s">
        <v>201</v>
      </c>
      <c r="AW446" s="1"/>
      <c r="AX446" s="1"/>
      <c r="AY446" s="1"/>
      <c r="AZ446" s="1"/>
      <c r="BA446" s="1"/>
      <c r="BB446" s="1"/>
      <c r="BC446" s="1"/>
      <c r="BD446" s="1"/>
      <c r="BE446" s="1"/>
      <c r="BF446" s="1" t="s">
        <v>201</v>
      </c>
      <c r="BG446" s="1"/>
      <c r="BH446" s="1"/>
      <c r="BI446" s="1"/>
      <c r="BJ446" s="1"/>
      <c r="BK446" s="1"/>
      <c r="BL446" s="1"/>
    </row>
    <row r="447" spans="1:64" x14ac:dyDescent="0.25">
      <c r="A447">
        <v>66</v>
      </c>
      <c r="B447" t="s">
        <v>195</v>
      </c>
      <c r="C447" t="s">
        <v>6457</v>
      </c>
      <c r="D447" s="1" t="s">
        <v>196</v>
      </c>
      <c r="E447" t="s">
        <v>4685</v>
      </c>
      <c r="F447" s="1" t="s">
        <v>2519</v>
      </c>
      <c r="G447" t="s">
        <v>279</v>
      </c>
      <c r="H447" s="1" t="s">
        <v>6458</v>
      </c>
      <c r="I447" s="1">
        <v>24254</v>
      </c>
      <c r="J447" s="1">
        <v>40707</v>
      </c>
      <c r="K447" s="1" t="s">
        <v>200</v>
      </c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 t="s">
        <v>201</v>
      </c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201</v>
      </c>
      <c r="AR447" s="1"/>
      <c r="AS447" s="1" t="s">
        <v>201</v>
      </c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</row>
    <row r="448" spans="1:64" x14ac:dyDescent="0.25">
      <c r="A448">
        <v>66</v>
      </c>
      <c r="B448" t="s">
        <v>195</v>
      </c>
      <c r="C448" t="s">
        <v>6459</v>
      </c>
      <c r="D448" s="1" t="s">
        <v>196</v>
      </c>
      <c r="E448" t="s">
        <v>6460</v>
      </c>
      <c r="F448" s="1" t="s">
        <v>959</v>
      </c>
      <c r="G448" t="s">
        <v>3031</v>
      </c>
      <c r="H448" s="1" t="s">
        <v>6461</v>
      </c>
      <c r="I448" s="1">
        <v>26349</v>
      </c>
      <c r="J448" s="1">
        <v>41313</v>
      </c>
      <c r="K448" s="1" t="s">
        <v>200</v>
      </c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</row>
    <row r="449" spans="1:64" x14ac:dyDescent="0.25">
      <c r="A449">
        <v>66</v>
      </c>
      <c r="B449" t="s">
        <v>195</v>
      </c>
      <c r="C449" t="s">
        <v>6462</v>
      </c>
      <c r="D449" s="1" t="s">
        <v>196</v>
      </c>
      <c r="E449" t="s">
        <v>6463</v>
      </c>
      <c r="F449" s="1" t="s">
        <v>1037</v>
      </c>
      <c r="G449" t="s">
        <v>3031</v>
      </c>
      <c r="H449" s="1" t="s">
        <v>6464</v>
      </c>
      <c r="I449" s="1">
        <v>31661</v>
      </c>
      <c r="J449" s="1">
        <v>38233</v>
      </c>
      <c r="K449" s="1" t="s">
        <v>200</v>
      </c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 t="s">
        <v>201</v>
      </c>
      <c r="AE449" s="1"/>
      <c r="AF449" s="1"/>
      <c r="AG449" s="1"/>
      <c r="AH449" s="1" t="s">
        <v>201</v>
      </c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 t="s">
        <v>201</v>
      </c>
      <c r="BA449" s="1"/>
      <c r="BB449" s="1"/>
      <c r="BC449" s="1"/>
      <c r="BD449" s="1"/>
      <c r="BE449" s="1"/>
      <c r="BF449" s="1" t="s">
        <v>201</v>
      </c>
      <c r="BG449" s="1"/>
      <c r="BH449" s="1"/>
      <c r="BI449" s="1"/>
      <c r="BJ449" s="1"/>
      <c r="BK449" s="1"/>
      <c r="BL449" s="1"/>
    </row>
    <row r="450" spans="1:64" x14ac:dyDescent="0.25">
      <c r="A450">
        <v>66</v>
      </c>
      <c r="B450" t="s">
        <v>195</v>
      </c>
      <c r="C450" t="s">
        <v>6465</v>
      </c>
      <c r="D450" s="1" t="s">
        <v>196</v>
      </c>
      <c r="E450" t="s">
        <v>6466</v>
      </c>
      <c r="F450" s="1" t="s">
        <v>1739</v>
      </c>
      <c r="G450" t="s">
        <v>2811</v>
      </c>
      <c r="H450" s="1" t="s">
        <v>6467</v>
      </c>
      <c r="I450" s="1">
        <v>27948</v>
      </c>
      <c r="J450" s="1">
        <v>38536</v>
      </c>
      <c r="K450" s="1" t="s">
        <v>200</v>
      </c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 t="s">
        <v>201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</row>
    <row r="451" spans="1:64" x14ac:dyDescent="0.25">
      <c r="A451">
        <v>66</v>
      </c>
      <c r="B451" t="s">
        <v>195</v>
      </c>
      <c r="C451" t="s">
        <v>6468</v>
      </c>
      <c r="D451" s="1" t="s">
        <v>196</v>
      </c>
      <c r="E451" t="s">
        <v>6469</v>
      </c>
      <c r="F451" s="1" t="s">
        <v>2814</v>
      </c>
      <c r="G451" t="s">
        <v>2882</v>
      </c>
      <c r="H451" s="1" t="s">
        <v>6470</v>
      </c>
      <c r="I451" s="1">
        <v>32710</v>
      </c>
      <c r="J451" s="1">
        <v>39482</v>
      </c>
      <c r="K451" s="1" t="s">
        <v>200</v>
      </c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 t="s">
        <v>202</v>
      </c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201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 t="s">
        <v>201</v>
      </c>
      <c r="BG451" s="1"/>
      <c r="BH451" s="1"/>
      <c r="BI451" s="1"/>
      <c r="BJ451" s="1"/>
      <c r="BK451" s="1"/>
      <c r="BL451" s="1"/>
    </row>
    <row r="452" spans="1:64" x14ac:dyDescent="0.25">
      <c r="A452">
        <v>66</v>
      </c>
      <c r="B452" t="s">
        <v>195</v>
      </c>
      <c r="C452" t="s">
        <v>6471</v>
      </c>
      <c r="D452" s="1" t="s">
        <v>196</v>
      </c>
      <c r="E452" t="s">
        <v>751</v>
      </c>
      <c r="F452" s="1" t="s">
        <v>812</v>
      </c>
      <c r="G452" t="s">
        <v>6472</v>
      </c>
      <c r="H452" s="1" t="s">
        <v>6473</v>
      </c>
      <c r="I452" s="1">
        <v>32608</v>
      </c>
      <c r="J452" s="1">
        <v>39482</v>
      </c>
      <c r="K452" s="1" t="s">
        <v>200</v>
      </c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 t="s">
        <v>201</v>
      </c>
      <c r="AW452" s="1"/>
      <c r="AX452" s="1"/>
      <c r="AY452" s="1" t="s">
        <v>3043</v>
      </c>
      <c r="AZ452" s="1"/>
      <c r="BA452" s="1"/>
      <c r="BB452" s="1"/>
      <c r="BC452" s="1"/>
      <c r="BD452" s="1"/>
      <c r="BE452" s="1"/>
      <c r="BF452" s="1" t="s">
        <v>201</v>
      </c>
      <c r="BG452" s="1"/>
      <c r="BH452" s="1"/>
      <c r="BI452" s="1"/>
      <c r="BJ452" s="1"/>
      <c r="BK452" s="1"/>
      <c r="BL452" s="1"/>
    </row>
    <row r="453" spans="1:64" x14ac:dyDescent="0.25">
      <c r="A453">
        <v>66</v>
      </c>
      <c r="B453" t="s">
        <v>195</v>
      </c>
      <c r="C453" t="s">
        <v>6474</v>
      </c>
      <c r="D453" s="1" t="s">
        <v>196</v>
      </c>
      <c r="E453" t="s">
        <v>6475</v>
      </c>
      <c r="F453" s="1" t="s">
        <v>6476</v>
      </c>
      <c r="H453" s="1" t="s">
        <v>6477</v>
      </c>
      <c r="I453" s="1">
        <v>16518</v>
      </c>
      <c r="J453" s="1">
        <v>33609</v>
      </c>
      <c r="K453" s="1" t="s">
        <v>200</v>
      </c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 t="s">
        <v>201</v>
      </c>
      <c r="AN453" s="1"/>
      <c r="AO453" s="1"/>
      <c r="AP453" s="1"/>
      <c r="AQ453" s="1"/>
      <c r="AR453" s="1"/>
      <c r="AS453" s="1"/>
      <c r="AT453" s="1"/>
      <c r="AU453" s="1" t="s">
        <v>201</v>
      </c>
      <c r="AV453" s="1"/>
      <c r="AW453" s="1"/>
      <c r="AX453" s="1"/>
      <c r="AY453" s="1" t="s">
        <v>201</v>
      </c>
      <c r="AZ453" s="1" t="s">
        <v>201</v>
      </c>
      <c r="BA453" s="1"/>
      <c r="BB453" s="1"/>
      <c r="BC453" s="1"/>
      <c r="BD453" s="1"/>
      <c r="BE453" s="1"/>
      <c r="BF453" s="1"/>
      <c r="BG453" s="1"/>
      <c r="BH453" s="1"/>
      <c r="BI453" s="1" t="s">
        <v>201</v>
      </c>
      <c r="BJ453" s="1"/>
      <c r="BK453" s="1"/>
      <c r="BL453" s="1"/>
    </row>
    <row r="454" spans="1:64" x14ac:dyDescent="0.25">
      <c r="A454">
        <v>66</v>
      </c>
      <c r="B454" t="s">
        <v>195</v>
      </c>
      <c r="C454" t="s">
        <v>6478</v>
      </c>
      <c r="D454" s="1" t="s">
        <v>196</v>
      </c>
      <c r="E454" t="s">
        <v>2922</v>
      </c>
      <c r="F454" s="1" t="s">
        <v>662</v>
      </c>
      <c r="G454" t="s">
        <v>802</v>
      </c>
      <c r="H454" s="1" t="s">
        <v>6479</v>
      </c>
      <c r="I454" s="1">
        <v>22564</v>
      </c>
      <c r="J454" s="1">
        <v>33821</v>
      </c>
      <c r="K454" s="1" t="s">
        <v>200</v>
      </c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201</v>
      </c>
      <c r="AR454" s="1"/>
      <c r="AS454" s="1" t="s">
        <v>201</v>
      </c>
      <c r="AT454" s="1"/>
      <c r="AU454" s="1"/>
      <c r="AV454" s="1" t="s">
        <v>201</v>
      </c>
      <c r="AW454" s="1"/>
      <c r="AX454" s="1"/>
      <c r="AY454" s="1"/>
      <c r="AZ454" s="1"/>
      <c r="BA454" s="1"/>
      <c r="BB454" s="1"/>
      <c r="BC454" s="1"/>
      <c r="BD454" s="1"/>
      <c r="BE454" s="1"/>
      <c r="BF454" s="1" t="s">
        <v>201</v>
      </c>
      <c r="BG454" s="1"/>
      <c r="BH454" s="1" t="s">
        <v>202</v>
      </c>
      <c r="BI454" s="1" t="s">
        <v>201</v>
      </c>
      <c r="BJ454" s="1"/>
      <c r="BK454" s="1"/>
      <c r="BL454" s="1" t="s">
        <v>201</v>
      </c>
    </row>
    <row r="455" spans="1:64" x14ac:dyDescent="0.25">
      <c r="A455">
        <v>66</v>
      </c>
      <c r="B455" t="s">
        <v>195</v>
      </c>
      <c r="C455" t="s">
        <v>6480</v>
      </c>
      <c r="D455" s="1" t="s">
        <v>196</v>
      </c>
      <c r="E455" t="s">
        <v>6481</v>
      </c>
      <c r="F455" s="1" t="s">
        <v>906</v>
      </c>
      <c r="G455" t="s">
        <v>1497</v>
      </c>
      <c r="H455" s="1" t="s">
        <v>6482</v>
      </c>
      <c r="I455" s="1">
        <v>21969</v>
      </c>
      <c r="J455" s="1">
        <v>30769</v>
      </c>
      <c r="K455" s="1" t="s">
        <v>200</v>
      </c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 t="s">
        <v>201</v>
      </c>
      <c r="AE455" s="1"/>
      <c r="AF455" s="1"/>
      <c r="AG455" s="1" t="s">
        <v>202</v>
      </c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201</v>
      </c>
      <c r="AR455" s="1"/>
      <c r="AS455" s="1" t="s">
        <v>201</v>
      </c>
      <c r="AT455" s="1"/>
      <c r="AU455" s="1"/>
      <c r="AV455" s="1" t="s">
        <v>201</v>
      </c>
      <c r="AW455" s="1"/>
      <c r="AX455" s="1"/>
      <c r="AY455" s="1"/>
      <c r="AZ455" s="1"/>
      <c r="BA455" s="1"/>
      <c r="BB455" s="1"/>
      <c r="BC455" s="1"/>
      <c r="BD455" s="1"/>
      <c r="BE455" s="1"/>
      <c r="BF455" s="1" t="s">
        <v>201</v>
      </c>
      <c r="BG455" s="1"/>
      <c r="BH455" s="1"/>
      <c r="BI455" s="1" t="s">
        <v>201</v>
      </c>
      <c r="BJ455" s="1"/>
      <c r="BK455" s="1"/>
      <c r="BL455" s="1"/>
    </row>
    <row r="456" spans="1:64" x14ac:dyDescent="0.25">
      <c r="A456">
        <v>66</v>
      </c>
      <c r="B456" t="s">
        <v>195</v>
      </c>
      <c r="C456" t="s">
        <v>6483</v>
      </c>
      <c r="D456" s="1" t="s">
        <v>196</v>
      </c>
      <c r="E456" t="s">
        <v>6484</v>
      </c>
      <c r="F456" s="1" t="s">
        <v>6485</v>
      </c>
      <c r="G456" t="s">
        <v>1739</v>
      </c>
      <c r="H456" s="1" t="s">
        <v>6486</v>
      </c>
      <c r="I456" s="1">
        <v>34500</v>
      </c>
      <c r="J456" s="1">
        <v>41134</v>
      </c>
      <c r="K456" s="1" t="s">
        <v>213</v>
      </c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 t="s">
        <v>201</v>
      </c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201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</row>
    <row r="457" spans="1:64" x14ac:dyDescent="0.25">
      <c r="A457">
        <v>66</v>
      </c>
      <c r="B457" t="s">
        <v>195</v>
      </c>
      <c r="C457" t="s">
        <v>6487</v>
      </c>
      <c r="D457" s="1" t="s">
        <v>196</v>
      </c>
      <c r="E457" t="s">
        <v>6488</v>
      </c>
      <c r="F457" s="1" t="s">
        <v>2839</v>
      </c>
      <c r="G457" t="s">
        <v>3879</v>
      </c>
      <c r="H457" s="1" t="s">
        <v>6489</v>
      </c>
      <c r="I457" s="1">
        <v>33694</v>
      </c>
      <c r="J457" s="1">
        <v>41120</v>
      </c>
      <c r="K457" s="1" t="s">
        <v>213</v>
      </c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 t="s">
        <v>201</v>
      </c>
      <c r="AI457" s="1"/>
      <c r="AJ457" s="1"/>
      <c r="AK457" s="1"/>
      <c r="AL457" s="1"/>
      <c r="AM457" s="1"/>
      <c r="AN457" s="1"/>
      <c r="AO457" s="1"/>
      <c r="AP457" s="1"/>
      <c r="AQ457" s="1" t="s">
        <v>201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</row>
    <row r="458" spans="1:64" x14ac:dyDescent="0.25">
      <c r="A458">
        <v>66</v>
      </c>
      <c r="B458" t="s">
        <v>195</v>
      </c>
      <c r="C458" t="s">
        <v>6490</v>
      </c>
      <c r="D458" s="1" t="s">
        <v>196</v>
      </c>
      <c r="E458" t="s">
        <v>6491</v>
      </c>
      <c r="F458" s="1" t="s">
        <v>3314</v>
      </c>
      <c r="G458" t="s">
        <v>6492</v>
      </c>
      <c r="H458" s="1" t="s">
        <v>6493</v>
      </c>
      <c r="I458" s="1">
        <v>15700</v>
      </c>
      <c r="J458" s="1">
        <v>36809</v>
      </c>
      <c r="K458" s="1" t="s">
        <v>213</v>
      </c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 t="s">
        <v>202</v>
      </c>
      <c r="AD458" s="1" t="s">
        <v>201</v>
      </c>
      <c r="AE458" s="1"/>
      <c r="AF458" s="1"/>
      <c r="AG458" s="1" t="s">
        <v>202</v>
      </c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201</v>
      </c>
      <c r="AR458" s="1"/>
      <c r="AS458" s="1" t="s">
        <v>201</v>
      </c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 t="s">
        <v>201</v>
      </c>
      <c r="BG458" s="1"/>
      <c r="BH458" s="1" t="s">
        <v>206</v>
      </c>
      <c r="BI458" s="1"/>
      <c r="BJ458" s="1"/>
      <c r="BK458" s="1"/>
      <c r="BL458" s="1"/>
    </row>
    <row r="459" spans="1:64" x14ac:dyDescent="0.25">
      <c r="A459">
        <v>66</v>
      </c>
      <c r="B459" t="s">
        <v>195</v>
      </c>
      <c r="C459" t="s">
        <v>6494</v>
      </c>
      <c r="D459" s="1" t="s">
        <v>196</v>
      </c>
      <c r="E459" t="s">
        <v>6495</v>
      </c>
      <c r="F459" s="1" t="s">
        <v>6496</v>
      </c>
      <c r="G459" t="s">
        <v>2811</v>
      </c>
      <c r="H459" s="1" t="s">
        <v>6497</v>
      </c>
      <c r="I459" s="1">
        <v>32534</v>
      </c>
      <c r="J459" s="1">
        <v>39475</v>
      </c>
      <c r="K459" s="1" t="s">
        <v>213</v>
      </c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 t="s">
        <v>201</v>
      </c>
      <c r="BE459" s="1"/>
      <c r="BF459" s="1" t="s">
        <v>201</v>
      </c>
      <c r="BG459" s="1"/>
      <c r="BH459" s="1"/>
      <c r="BI459" s="1"/>
      <c r="BJ459" s="1"/>
      <c r="BK459" s="1"/>
      <c r="BL459" s="1"/>
    </row>
    <row r="460" spans="1:64" x14ac:dyDescent="0.25">
      <c r="A460">
        <v>66</v>
      </c>
      <c r="B460" t="s">
        <v>195</v>
      </c>
      <c r="C460" t="s">
        <v>6498</v>
      </c>
      <c r="D460" s="1" t="s">
        <v>196</v>
      </c>
      <c r="E460" t="s">
        <v>6499</v>
      </c>
      <c r="F460" s="1" t="s">
        <v>3771</v>
      </c>
      <c r="G460" t="s">
        <v>279</v>
      </c>
      <c r="H460" s="1" t="s">
        <v>6500</v>
      </c>
      <c r="I460" s="1">
        <v>24395</v>
      </c>
      <c r="J460" s="1">
        <v>33155</v>
      </c>
      <c r="K460" s="1" t="s">
        <v>213</v>
      </c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 t="s">
        <v>201</v>
      </c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201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 t="s">
        <v>201</v>
      </c>
      <c r="BG460" s="1"/>
      <c r="BH460" s="1" t="s">
        <v>206</v>
      </c>
      <c r="BI460" s="1"/>
      <c r="BJ460" s="1"/>
      <c r="BK460" s="1"/>
      <c r="BL460" s="1"/>
    </row>
    <row r="461" spans="1:64" x14ac:dyDescent="0.25">
      <c r="A461">
        <v>66</v>
      </c>
      <c r="B461" t="s">
        <v>195</v>
      </c>
      <c r="C461" t="s">
        <v>6501</v>
      </c>
      <c r="D461" s="1" t="s">
        <v>196</v>
      </c>
      <c r="E461" t="s">
        <v>751</v>
      </c>
      <c r="F461" s="1" t="s">
        <v>6502</v>
      </c>
      <c r="G461" t="s">
        <v>6503</v>
      </c>
      <c r="H461" s="1" t="s">
        <v>6504</v>
      </c>
      <c r="I461" s="1">
        <v>30590</v>
      </c>
      <c r="J461" s="1">
        <v>37326</v>
      </c>
      <c r="K461" s="1" t="s">
        <v>213</v>
      </c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 t="s">
        <v>201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 t="s">
        <v>201</v>
      </c>
      <c r="BG461" s="1"/>
      <c r="BH461" s="1"/>
      <c r="BI461" s="1"/>
      <c r="BJ461" s="1"/>
      <c r="BK461" s="1"/>
      <c r="BL461" s="1"/>
    </row>
    <row r="462" spans="1:64" x14ac:dyDescent="0.25">
      <c r="A462">
        <v>66</v>
      </c>
      <c r="B462" t="s">
        <v>195</v>
      </c>
      <c r="C462" t="s">
        <v>6505</v>
      </c>
      <c r="D462" s="1" t="s">
        <v>196</v>
      </c>
      <c r="E462" t="s">
        <v>6506</v>
      </c>
      <c r="F462" s="1" t="s">
        <v>6507</v>
      </c>
      <c r="G462" t="s">
        <v>2799</v>
      </c>
      <c r="H462" s="1" t="s">
        <v>6508</v>
      </c>
      <c r="I462" s="1">
        <v>27918</v>
      </c>
      <c r="J462" s="1">
        <v>36503</v>
      </c>
      <c r="K462" s="1" t="s">
        <v>213</v>
      </c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</row>
    <row r="463" spans="1:64" x14ac:dyDescent="0.25">
      <c r="A463">
        <v>66</v>
      </c>
      <c r="B463" t="s">
        <v>195</v>
      </c>
      <c r="C463" t="s">
        <v>4642</v>
      </c>
      <c r="D463" s="1" t="s">
        <v>196</v>
      </c>
      <c r="E463" t="s">
        <v>4643</v>
      </c>
      <c r="F463" s="1" t="s">
        <v>1037</v>
      </c>
      <c r="G463" t="s">
        <v>2811</v>
      </c>
      <c r="H463" s="1" t="s">
        <v>3109</v>
      </c>
      <c r="I463" s="1">
        <v>13645</v>
      </c>
      <c r="J463" s="1">
        <v>36241</v>
      </c>
      <c r="K463" s="1" t="s">
        <v>213</v>
      </c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 t="s">
        <v>201</v>
      </c>
      <c r="AE463" s="1"/>
      <c r="AF463" s="1"/>
      <c r="AG463" s="1" t="s">
        <v>202</v>
      </c>
      <c r="AH463" s="1" t="s">
        <v>201</v>
      </c>
      <c r="AI463" s="1"/>
      <c r="AJ463" s="1"/>
      <c r="AK463" s="1" t="s">
        <v>201</v>
      </c>
      <c r="AL463" s="1"/>
      <c r="AM463" s="1" t="s">
        <v>201</v>
      </c>
      <c r="AN463" s="1"/>
      <c r="AO463" s="1"/>
      <c r="AP463" s="1"/>
      <c r="AQ463" s="1" t="s">
        <v>201</v>
      </c>
      <c r="AR463" s="1" t="s">
        <v>202</v>
      </c>
      <c r="AS463" s="1" t="s">
        <v>201</v>
      </c>
      <c r="AT463" s="1"/>
      <c r="AU463" s="1" t="s">
        <v>201</v>
      </c>
      <c r="AV463" s="1" t="s">
        <v>201</v>
      </c>
      <c r="AW463" s="1"/>
      <c r="AX463" s="1"/>
      <c r="AY463" s="1" t="s">
        <v>202</v>
      </c>
      <c r="AZ463" s="1" t="s">
        <v>201</v>
      </c>
      <c r="BA463" s="1"/>
      <c r="BB463" s="1"/>
      <c r="BC463" s="1"/>
      <c r="BD463" s="1"/>
      <c r="BE463" s="1"/>
      <c r="BF463" s="1" t="s">
        <v>201</v>
      </c>
      <c r="BG463" s="1"/>
      <c r="BH463" s="1" t="s">
        <v>202</v>
      </c>
      <c r="BI463" s="1" t="s">
        <v>201</v>
      </c>
      <c r="BJ463" s="1"/>
      <c r="BK463" s="1"/>
      <c r="BL463" s="1" t="s">
        <v>201</v>
      </c>
    </row>
    <row r="464" spans="1:64" x14ac:dyDescent="0.25">
      <c r="A464">
        <v>66</v>
      </c>
      <c r="B464" t="s">
        <v>195</v>
      </c>
      <c r="C464" t="s">
        <v>6509</v>
      </c>
      <c r="D464" s="1" t="s">
        <v>196</v>
      </c>
      <c r="E464" t="s">
        <v>6510</v>
      </c>
      <c r="F464" s="1" t="s">
        <v>2888</v>
      </c>
      <c r="H464" s="1" t="s">
        <v>6511</v>
      </c>
      <c r="I464" s="1">
        <v>31716</v>
      </c>
      <c r="J464" s="1">
        <v>41372</v>
      </c>
      <c r="K464" s="1" t="s">
        <v>213</v>
      </c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 t="s">
        <v>201</v>
      </c>
      <c r="BG464" s="1"/>
      <c r="BH464" s="1"/>
      <c r="BI464" s="1"/>
      <c r="BJ464" s="1"/>
      <c r="BK464" s="1"/>
      <c r="BL464" s="1"/>
    </row>
    <row r="465" spans="1:64" x14ac:dyDescent="0.25">
      <c r="A465">
        <v>66</v>
      </c>
      <c r="B465" t="s">
        <v>195</v>
      </c>
      <c r="C465" t="s">
        <v>6512</v>
      </c>
      <c r="D465" s="1" t="s">
        <v>196</v>
      </c>
      <c r="E465" t="s">
        <v>6513</v>
      </c>
      <c r="F465" s="1" t="s">
        <v>2850</v>
      </c>
      <c r="G465" t="s">
        <v>2803</v>
      </c>
      <c r="H465" s="1" t="s">
        <v>6514</v>
      </c>
      <c r="I465" s="1">
        <v>28204</v>
      </c>
      <c r="J465" s="1">
        <v>35202</v>
      </c>
      <c r="K465" s="1" t="s">
        <v>213</v>
      </c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 t="s">
        <v>201</v>
      </c>
      <c r="BG465" s="1"/>
      <c r="BH465" s="1"/>
      <c r="BI465" s="1"/>
      <c r="BJ465" s="1"/>
      <c r="BK465" s="1"/>
      <c r="BL465" s="1"/>
    </row>
    <row r="466" spans="1:64" x14ac:dyDescent="0.25">
      <c r="A466">
        <v>66</v>
      </c>
      <c r="B466" t="s">
        <v>195</v>
      </c>
      <c r="C466" t="s">
        <v>6515</v>
      </c>
      <c r="D466" s="1" t="s">
        <v>196</v>
      </c>
      <c r="E466" t="s">
        <v>1252</v>
      </c>
      <c r="F466" s="1" t="s">
        <v>4579</v>
      </c>
      <c r="G466" t="s">
        <v>6516</v>
      </c>
      <c r="H466" s="1" t="s">
        <v>6517</v>
      </c>
      <c r="I466" s="1">
        <v>30154</v>
      </c>
      <c r="J466" s="1">
        <v>39664</v>
      </c>
      <c r="K466" s="1" t="s">
        <v>200</v>
      </c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 t="s">
        <v>201</v>
      </c>
      <c r="AE466" s="1"/>
      <c r="AF466" s="1"/>
      <c r="AG466" s="1" t="s">
        <v>202</v>
      </c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 t="s">
        <v>201</v>
      </c>
      <c r="BG466" s="1"/>
      <c r="BH466" s="1"/>
      <c r="BI466" s="1"/>
      <c r="BJ466" s="1"/>
      <c r="BK466" s="1"/>
      <c r="BL466" s="1"/>
    </row>
    <row r="467" spans="1:64" x14ac:dyDescent="0.25">
      <c r="A467">
        <v>66</v>
      </c>
      <c r="B467" t="s">
        <v>195</v>
      </c>
      <c r="C467" t="s">
        <v>6518</v>
      </c>
      <c r="D467" s="1" t="s">
        <v>196</v>
      </c>
      <c r="E467" t="s">
        <v>6519</v>
      </c>
      <c r="F467" s="1" t="s">
        <v>6520</v>
      </c>
      <c r="G467" t="s">
        <v>3043</v>
      </c>
      <c r="H467" s="1" t="s">
        <v>6521</v>
      </c>
      <c r="I467" s="1">
        <v>18458</v>
      </c>
      <c r="J467" s="1">
        <v>34428</v>
      </c>
      <c r="K467" s="1" t="s">
        <v>200</v>
      </c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 t="s">
        <v>201</v>
      </c>
      <c r="AT467" s="1"/>
      <c r="AU467" s="1" t="s">
        <v>201</v>
      </c>
      <c r="AV467" s="1" t="s">
        <v>201</v>
      </c>
      <c r="AW467" s="1"/>
      <c r="AX467" s="1"/>
      <c r="AY467" s="1" t="s">
        <v>206</v>
      </c>
      <c r="AZ467" s="1" t="s">
        <v>201</v>
      </c>
      <c r="BA467" s="1"/>
      <c r="BB467" s="1"/>
      <c r="BC467" s="1"/>
      <c r="BD467" s="1"/>
      <c r="BE467" s="1"/>
      <c r="BF467" s="1" t="s">
        <v>201</v>
      </c>
      <c r="BG467" s="1"/>
      <c r="BH467" s="1" t="s">
        <v>206</v>
      </c>
      <c r="BI467" s="1" t="s">
        <v>201</v>
      </c>
      <c r="BJ467" s="1"/>
      <c r="BK467" s="1"/>
      <c r="BL467" s="1" t="s">
        <v>201</v>
      </c>
    </row>
    <row r="468" spans="1:64" x14ac:dyDescent="0.25">
      <c r="A468">
        <v>66</v>
      </c>
      <c r="B468" t="s">
        <v>195</v>
      </c>
      <c r="C468" t="s">
        <v>6522</v>
      </c>
      <c r="D468" s="1" t="s">
        <v>196</v>
      </c>
      <c r="E468" t="s">
        <v>6519</v>
      </c>
      <c r="F468" s="1" t="s">
        <v>1481</v>
      </c>
      <c r="G468" t="s">
        <v>6523</v>
      </c>
      <c r="H468" s="1" t="s">
        <v>6521</v>
      </c>
      <c r="I468" s="1">
        <v>18167</v>
      </c>
      <c r="J468" s="1">
        <v>34428</v>
      </c>
      <c r="K468" s="1" t="s">
        <v>200</v>
      </c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201</v>
      </c>
      <c r="AR468" s="1"/>
      <c r="AS468" s="1" t="s">
        <v>201</v>
      </c>
      <c r="AT468" s="1"/>
      <c r="AU468" s="1" t="s">
        <v>201</v>
      </c>
      <c r="AV468" s="1" t="s">
        <v>201</v>
      </c>
      <c r="AW468" s="1"/>
      <c r="AX468" s="1"/>
      <c r="AY468" s="1" t="s">
        <v>206</v>
      </c>
      <c r="AZ468" s="1" t="s">
        <v>201</v>
      </c>
      <c r="BA468" s="1"/>
      <c r="BB468" s="1"/>
      <c r="BC468" s="1"/>
      <c r="BD468" s="1"/>
      <c r="BE468" s="1"/>
      <c r="BF468" s="1" t="s">
        <v>201</v>
      </c>
      <c r="BG468" s="1"/>
      <c r="BH468" s="1" t="s">
        <v>206</v>
      </c>
      <c r="BI468" s="1" t="s">
        <v>201</v>
      </c>
      <c r="BJ468" s="1"/>
      <c r="BK468" s="1"/>
      <c r="BL468" s="1" t="s">
        <v>201</v>
      </c>
    </row>
    <row r="469" spans="1:64" x14ac:dyDescent="0.25">
      <c r="A469">
        <v>66</v>
      </c>
      <c r="B469" t="s">
        <v>195</v>
      </c>
      <c r="C469" t="s">
        <v>6524</v>
      </c>
      <c r="D469" s="1" t="s">
        <v>196</v>
      </c>
      <c r="E469" t="s">
        <v>6525</v>
      </c>
      <c r="F469" s="1" t="s">
        <v>3920</v>
      </c>
      <c r="G469" t="s">
        <v>2864</v>
      </c>
      <c r="H469" s="1" t="s">
        <v>6526</v>
      </c>
      <c r="I469" s="1">
        <v>33791</v>
      </c>
      <c r="J469" s="1">
        <v>40739</v>
      </c>
      <c r="K469" s="1" t="s">
        <v>200</v>
      </c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</row>
    <row r="470" spans="1:64" x14ac:dyDescent="0.25">
      <c r="A470">
        <v>66</v>
      </c>
      <c r="B470" t="s">
        <v>195</v>
      </c>
      <c r="C470" t="s">
        <v>6527</v>
      </c>
      <c r="D470" s="1" t="s">
        <v>196</v>
      </c>
      <c r="E470" t="s">
        <v>2369</v>
      </c>
      <c r="F470" s="1" t="s">
        <v>1497</v>
      </c>
      <c r="G470" t="s">
        <v>3167</v>
      </c>
      <c r="H470" s="1" t="s">
        <v>6528</v>
      </c>
      <c r="I470" s="1">
        <v>21871</v>
      </c>
      <c r="J470" s="1">
        <v>33245</v>
      </c>
      <c r="K470" s="1" t="s">
        <v>200</v>
      </c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 t="s">
        <v>201</v>
      </c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 t="s">
        <v>201</v>
      </c>
      <c r="AR470" s="1"/>
      <c r="AS470" s="1" t="s">
        <v>201</v>
      </c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</row>
    <row r="471" spans="1:64" x14ac:dyDescent="0.25">
      <c r="A471">
        <v>66</v>
      </c>
      <c r="B471" t="s">
        <v>195</v>
      </c>
      <c r="C471" t="s">
        <v>6529</v>
      </c>
      <c r="D471" s="1" t="s">
        <v>196</v>
      </c>
      <c r="E471" t="s">
        <v>2799</v>
      </c>
      <c r="F471" s="1" t="s">
        <v>6530</v>
      </c>
      <c r="G471" t="s">
        <v>2803</v>
      </c>
      <c r="H471" s="1" t="s">
        <v>6531</v>
      </c>
      <c r="I471" s="1">
        <v>21849</v>
      </c>
      <c r="J471" s="1">
        <v>39724</v>
      </c>
      <c r="K471" s="1" t="s">
        <v>200</v>
      </c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 t="s">
        <v>201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 t="s">
        <v>201</v>
      </c>
      <c r="BG471" s="1"/>
      <c r="BH471" s="1"/>
      <c r="BI471" s="1"/>
      <c r="BJ471" s="1"/>
      <c r="BK471" s="1"/>
      <c r="BL471" s="1"/>
    </row>
    <row r="472" spans="1:64" x14ac:dyDescent="0.25">
      <c r="A472">
        <v>66</v>
      </c>
      <c r="B472" t="s">
        <v>195</v>
      </c>
      <c r="C472" t="s">
        <v>6532</v>
      </c>
      <c r="D472" s="1" t="s">
        <v>196</v>
      </c>
      <c r="E472" t="s">
        <v>6533</v>
      </c>
      <c r="F472" s="1" t="s">
        <v>6534</v>
      </c>
      <c r="G472" t="s">
        <v>3213</v>
      </c>
      <c r="H472" s="1" t="s">
        <v>6535</v>
      </c>
      <c r="I472" s="1">
        <v>33087</v>
      </c>
      <c r="J472" s="1">
        <v>39764</v>
      </c>
      <c r="K472" s="1" t="s">
        <v>200</v>
      </c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 t="s">
        <v>201</v>
      </c>
      <c r="AE472" s="1"/>
      <c r="AF472" s="1"/>
      <c r="AG472" s="1" t="s">
        <v>206</v>
      </c>
      <c r="AH472" s="1" t="s">
        <v>201</v>
      </c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 t="s">
        <v>201</v>
      </c>
      <c r="AT472" s="1"/>
      <c r="AU472" s="1"/>
      <c r="AV472" s="1" t="s">
        <v>201</v>
      </c>
      <c r="AW472" s="1"/>
      <c r="AX472" s="1"/>
      <c r="AY472" s="1"/>
      <c r="AZ472" s="1" t="s">
        <v>201</v>
      </c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</row>
    <row r="473" spans="1:64" x14ac:dyDescent="0.25">
      <c r="A473">
        <v>66</v>
      </c>
      <c r="B473" t="s">
        <v>195</v>
      </c>
      <c r="C473" t="s">
        <v>6536</v>
      </c>
      <c r="D473" s="1" t="s">
        <v>196</v>
      </c>
      <c r="E473" t="s">
        <v>5915</v>
      </c>
      <c r="F473" s="1" t="s">
        <v>3354</v>
      </c>
      <c r="G473" t="s">
        <v>279</v>
      </c>
      <c r="H473" s="1" t="s">
        <v>6537</v>
      </c>
      <c r="I473" s="1">
        <v>21029</v>
      </c>
      <c r="J473" s="1">
        <v>32058</v>
      </c>
      <c r="K473" s="1" t="s">
        <v>200</v>
      </c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 t="s">
        <v>201</v>
      </c>
      <c r="AL473" s="1"/>
      <c r="AM473" s="1"/>
      <c r="AN473" s="1"/>
      <c r="AO473" s="1"/>
      <c r="AP473" s="1"/>
      <c r="AQ473" s="1" t="s">
        <v>201</v>
      </c>
      <c r="AR473" s="1"/>
      <c r="AS473" s="1" t="s">
        <v>201</v>
      </c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 t="s">
        <v>201</v>
      </c>
      <c r="BG473" s="1"/>
      <c r="BH473" s="1"/>
      <c r="BI473" s="1"/>
      <c r="BJ473" s="1"/>
      <c r="BK473" s="1"/>
      <c r="BL473" s="1"/>
    </row>
    <row r="474" spans="1:64" x14ac:dyDescent="0.25">
      <c r="A474">
        <v>66</v>
      </c>
      <c r="B474" t="s">
        <v>195</v>
      </c>
      <c r="C474" t="s">
        <v>6538</v>
      </c>
      <c r="D474" s="1" t="s">
        <v>196</v>
      </c>
      <c r="E474" t="s">
        <v>6539</v>
      </c>
      <c r="F474" s="1" t="s">
        <v>3502</v>
      </c>
      <c r="G474" t="s">
        <v>3031</v>
      </c>
      <c r="H474" s="1" t="s">
        <v>6540</v>
      </c>
      <c r="I474" s="1">
        <v>19071</v>
      </c>
      <c r="J474" s="1">
        <v>31931</v>
      </c>
      <c r="K474" s="1" t="s">
        <v>200</v>
      </c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 t="s">
        <v>201</v>
      </c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201</v>
      </c>
      <c r="AR474" s="1"/>
      <c r="AS474" s="1" t="s">
        <v>201</v>
      </c>
      <c r="AT474" s="1"/>
      <c r="AU474" s="1"/>
      <c r="AV474" s="1" t="s">
        <v>201</v>
      </c>
      <c r="AW474" s="1"/>
      <c r="AX474" s="1"/>
      <c r="AY474" s="1"/>
      <c r="AZ474" s="1"/>
      <c r="BA474" s="1"/>
      <c r="BB474" s="1"/>
      <c r="BC474" s="1"/>
      <c r="BD474" s="1"/>
      <c r="BE474" s="1"/>
      <c r="BF474" s="1" t="s">
        <v>201</v>
      </c>
      <c r="BG474" s="1"/>
      <c r="BH474" s="1"/>
      <c r="BI474" s="1"/>
      <c r="BJ474" s="1"/>
      <c r="BK474" s="1"/>
      <c r="BL474" s="1"/>
    </row>
    <row r="475" spans="1:64" x14ac:dyDescent="0.25">
      <c r="A475">
        <v>66</v>
      </c>
      <c r="B475" t="s">
        <v>195</v>
      </c>
      <c r="C475" t="s">
        <v>6541</v>
      </c>
      <c r="D475" s="1" t="s">
        <v>196</v>
      </c>
      <c r="E475" t="s">
        <v>6542</v>
      </c>
      <c r="F475" s="1" t="s">
        <v>642</v>
      </c>
      <c r="G475" t="s">
        <v>2864</v>
      </c>
      <c r="H475" s="1" t="s">
        <v>6543</v>
      </c>
      <c r="I475" s="1">
        <v>20942</v>
      </c>
      <c r="J475" s="1">
        <v>30953</v>
      </c>
      <c r="K475" s="1" t="s">
        <v>200</v>
      </c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201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 t="s">
        <v>201</v>
      </c>
      <c r="BG475" s="1"/>
      <c r="BH475" s="1"/>
      <c r="BI475" s="1"/>
      <c r="BJ475" s="1"/>
      <c r="BK475" s="1"/>
      <c r="BL475" s="1"/>
    </row>
    <row r="476" spans="1:64" x14ac:dyDescent="0.25">
      <c r="A476">
        <v>66</v>
      </c>
      <c r="B476" t="s">
        <v>195</v>
      </c>
      <c r="C476" t="s">
        <v>6544</v>
      </c>
      <c r="D476" s="1" t="s">
        <v>196</v>
      </c>
      <c r="E476" t="s">
        <v>6545</v>
      </c>
      <c r="F476" s="1" t="s">
        <v>3174</v>
      </c>
      <c r="G476" t="s">
        <v>3850</v>
      </c>
      <c r="H476" s="1" t="s">
        <v>6065</v>
      </c>
      <c r="I476" s="1">
        <v>17742</v>
      </c>
      <c r="J476" s="1">
        <v>38264</v>
      </c>
      <c r="K476" s="1" t="s">
        <v>200</v>
      </c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 t="s">
        <v>201</v>
      </c>
      <c r="BG476" s="1"/>
      <c r="BH476" s="1"/>
      <c r="BI476" s="1"/>
      <c r="BJ476" s="1"/>
      <c r="BK476" s="1"/>
      <c r="BL476" s="1"/>
    </row>
    <row r="477" spans="1:64" x14ac:dyDescent="0.25">
      <c r="A477">
        <v>66</v>
      </c>
      <c r="B477" t="s">
        <v>195</v>
      </c>
      <c r="C477" t="s">
        <v>6546</v>
      </c>
      <c r="D477" s="1" t="s">
        <v>196</v>
      </c>
      <c r="E477" t="s">
        <v>6547</v>
      </c>
      <c r="F477" s="1" t="s">
        <v>4535</v>
      </c>
      <c r="G477" t="s">
        <v>2965</v>
      </c>
      <c r="H477" s="1" t="s">
        <v>6548</v>
      </c>
      <c r="I477" s="1">
        <v>20509</v>
      </c>
      <c r="J477" s="1">
        <v>30902</v>
      </c>
      <c r="K477" s="1" t="s">
        <v>200</v>
      </c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 t="s">
        <v>206</v>
      </c>
      <c r="AH477" s="1" t="s">
        <v>201</v>
      </c>
      <c r="AI477" s="1"/>
      <c r="AJ477" s="1"/>
      <c r="AK477" s="1" t="s">
        <v>201</v>
      </c>
      <c r="AL477" s="1"/>
      <c r="AM477" s="1" t="s">
        <v>201</v>
      </c>
      <c r="AN477" s="1"/>
      <c r="AO477" s="1"/>
      <c r="AP477" s="1"/>
      <c r="AQ477" s="1" t="s">
        <v>201</v>
      </c>
      <c r="AR477" s="1"/>
      <c r="AS477" s="1" t="s">
        <v>201</v>
      </c>
      <c r="AT477" s="1"/>
      <c r="AU477" s="1"/>
      <c r="AV477" s="1" t="s">
        <v>201</v>
      </c>
      <c r="AW477" s="1"/>
      <c r="AX477" s="1"/>
      <c r="AY477" s="1"/>
      <c r="AZ477" s="1" t="s">
        <v>201</v>
      </c>
      <c r="BA477" s="1"/>
      <c r="BB477" s="1"/>
      <c r="BC477" s="1"/>
      <c r="BD477" s="1"/>
      <c r="BE477" s="1"/>
      <c r="BF477" s="1" t="s">
        <v>201</v>
      </c>
      <c r="BG477" s="1"/>
      <c r="BH477" s="1" t="s">
        <v>206</v>
      </c>
      <c r="BI477" s="1" t="s">
        <v>201</v>
      </c>
      <c r="BJ477" s="1"/>
      <c r="BK477" s="1"/>
      <c r="BL477" s="1"/>
    </row>
    <row r="478" spans="1:64" x14ac:dyDescent="0.25">
      <c r="A478">
        <v>66</v>
      </c>
      <c r="B478" t="s">
        <v>195</v>
      </c>
      <c r="C478" t="s">
        <v>6549</v>
      </c>
      <c r="D478" s="1" t="s">
        <v>196</v>
      </c>
      <c r="E478" t="s">
        <v>6550</v>
      </c>
      <c r="F478" s="1" t="s">
        <v>6551</v>
      </c>
      <c r="G478" t="s">
        <v>2803</v>
      </c>
      <c r="H478" s="1" t="s">
        <v>6552</v>
      </c>
      <c r="I478" s="1">
        <v>26796</v>
      </c>
      <c r="J478" s="1">
        <v>33396</v>
      </c>
      <c r="K478" s="1" t="s">
        <v>200</v>
      </c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 t="s">
        <v>201</v>
      </c>
      <c r="AN478" s="1"/>
      <c r="AO478" s="1"/>
      <c r="AP478" s="1"/>
      <c r="AQ478" s="1" t="s">
        <v>201</v>
      </c>
      <c r="AR478" s="1"/>
      <c r="AS478" s="1" t="s">
        <v>201</v>
      </c>
      <c r="AT478" s="1"/>
      <c r="AU478" s="1"/>
      <c r="AV478" s="1" t="s">
        <v>201</v>
      </c>
      <c r="AW478" s="1"/>
      <c r="AX478" s="1"/>
      <c r="AY478" s="1"/>
      <c r="AZ478" s="1"/>
      <c r="BA478" s="1"/>
      <c r="BB478" s="1"/>
      <c r="BC478" s="1"/>
      <c r="BD478" s="1" t="s">
        <v>201</v>
      </c>
      <c r="BE478" s="1"/>
      <c r="BF478" s="1"/>
      <c r="BG478" s="1"/>
      <c r="BH478" s="1"/>
      <c r="BI478" s="1"/>
      <c r="BJ478" s="1"/>
      <c r="BK478" s="1"/>
      <c r="BL478" s="1"/>
    </row>
    <row r="479" spans="1:64" x14ac:dyDescent="0.25">
      <c r="A479">
        <v>66</v>
      </c>
      <c r="B479" t="s">
        <v>195</v>
      </c>
      <c r="C479" t="s">
        <v>6553</v>
      </c>
      <c r="D479" s="1" t="s">
        <v>196</v>
      </c>
      <c r="E479" t="s">
        <v>1252</v>
      </c>
      <c r="F479" s="1" t="s">
        <v>828</v>
      </c>
      <c r="G479" t="s">
        <v>3364</v>
      </c>
      <c r="H479" s="1" t="s">
        <v>6554</v>
      </c>
      <c r="I479" s="1">
        <v>21320</v>
      </c>
      <c r="J479" s="1">
        <v>39724</v>
      </c>
      <c r="K479" s="1" t="s">
        <v>200</v>
      </c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 t="s">
        <v>201</v>
      </c>
      <c r="AE479" s="1"/>
      <c r="AF479" s="1"/>
      <c r="AG479" s="1"/>
      <c r="AH479" s="1" t="s">
        <v>201</v>
      </c>
      <c r="AI479" s="1"/>
      <c r="AJ479" s="1"/>
      <c r="AK479" s="1"/>
      <c r="AL479" s="1"/>
      <c r="AM479" s="1"/>
      <c r="AN479" s="1"/>
      <c r="AO479" s="1"/>
      <c r="AP479" s="1"/>
      <c r="AQ479" s="1" t="s">
        <v>201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 t="s">
        <v>201</v>
      </c>
      <c r="BG479" s="1"/>
      <c r="BH479" s="1"/>
      <c r="BI479" s="1"/>
      <c r="BJ479" s="1"/>
      <c r="BK479" s="1"/>
      <c r="BL479" s="1"/>
    </row>
    <row r="480" spans="1:64" x14ac:dyDescent="0.25">
      <c r="A480">
        <v>66</v>
      </c>
      <c r="B480" t="s">
        <v>195</v>
      </c>
      <c r="C480" t="s">
        <v>6555</v>
      </c>
      <c r="D480" s="1" t="s">
        <v>196</v>
      </c>
      <c r="E480" t="s">
        <v>6556</v>
      </c>
      <c r="F480" s="1" t="s">
        <v>4686</v>
      </c>
      <c r="G480" t="s">
        <v>2001</v>
      </c>
      <c r="H480" s="1" t="s">
        <v>6557</v>
      </c>
      <c r="I480" s="1">
        <v>16585</v>
      </c>
      <c r="J480" s="1">
        <v>40700</v>
      </c>
      <c r="K480" s="1" t="s">
        <v>200</v>
      </c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 t="s">
        <v>201</v>
      </c>
      <c r="AE480" s="1"/>
      <c r="AF480" s="1"/>
      <c r="AG480" s="1" t="s">
        <v>202</v>
      </c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201</v>
      </c>
      <c r="AR480" s="1" t="s">
        <v>202</v>
      </c>
      <c r="AS480" s="1" t="s">
        <v>201</v>
      </c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 t="s">
        <v>201</v>
      </c>
      <c r="BG480" s="1"/>
      <c r="BH480" s="1" t="s">
        <v>202</v>
      </c>
      <c r="BI480" s="1"/>
      <c r="BJ480" s="1"/>
      <c r="BK480" s="1"/>
      <c r="BL480" s="1"/>
    </row>
    <row r="481" spans="1:64" x14ac:dyDescent="0.25">
      <c r="A481">
        <v>66</v>
      </c>
      <c r="B481" t="s">
        <v>195</v>
      </c>
      <c r="C481" t="s">
        <v>6558</v>
      </c>
      <c r="D481" s="1" t="s">
        <v>196</v>
      </c>
      <c r="E481" t="s">
        <v>6559</v>
      </c>
      <c r="F481" s="1" t="s">
        <v>1361</v>
      </c>
      <c r="G481" t="s">
        <v>3031</v>
      </c>
      <c r="H481" s="1" t="s">
        <v>6560</v>
      </c>
      <c r="I481" s="1">
        <v>22556</v>
      </c>
      <c r="J481" s="1">
        <v>38009</v>
      </c>
      <c r="K481" s="1" t="s">
        <v>200</v>
      </c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 t="s">
        <v>201</v>
      </c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201</v>
      </c>
      <c r="AR481" s="1"/>
      <c r="AS481" s="1" t="s">
        <v>201</v>
      </c>
      <c r="AT481" s="1"/>
      <c r="AU481" s="1"/>
      <c r="AV481" s="1" t="s">
        <v>201</v>
      </c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</row>
    <row r="482" spans="1:64" x14ac:dyDescent="0.25">
      <c r="A482">
        <v>66</v>
      </c>
      <c r="B482" t="s">
        <v>195</v>
      </c>
      <c r="C482" t="s">
        <v>6561</v>
      </c>
      <c r="D482" s="1" t="s">
        <v>196</v>
      </c>
      <c r="E482" t="s">
        <v>6562</v>
      </c>
      <c r="F482" s="1" t="s">
        <v>6563</v>
      </c>
      <c r="G482" t="s">
        <v>3043</v>
      </c>
      <c r="H482" s="1" t="s">
        <v>6564</v>
      </c>
      <c r="I482" s="1">
        <v>18544</v>
      </c>
      <c r="J482" s="1">
        <v>33882</v>
      </c>
      <c r="K482" s="1" t="s">
        <v>200</v>
      </c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201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 t="s">
        <v>201</v>
      </c>
      <c r="BE482" s="1"/>
      <c r="BF482" s="1" t="s">
        <v>201</v>
      </c>
      <c r="BG482" s="1"/>
      <c r="BH482" s="1" t="s">
        <v>206</v>
      </c>
      <c r="BI482" s="1"/>
      <c r="BJ482" s="1"/>
      <c r="BK482" s="1"/>
      <c r="BL482" s="1"/>
    </row>
    <row r="483" spans="1:64" x14ac:dyDescent="0.25">
      <c r="A483">
        <v>66</v>
      </c>
      <c r="B483" t="s">
        <v>195</v>
      </c>
      <c r="C483" t="s">
        <v>6565</v>
      </c>
      <c r="D483" s="1" t="s">
        <v>196</v>
      </c>
      <c r="E483" t="s">
        <v>6566</v>
      </c>
      <c r="F483" s="1" t="s">
        <v>662</v>
      </c>
      <c r="G483" t="s">
        <v>3043</v>
      </c>
      <c r="H483" s="1" t="s">
        <v>6567</v>
      </c>
      <c r="I483" s="1">
        <v>17205</v>
      </c>
      <c r="J483" s="1">
        <v>37453</v>
      </c>
      <c r="K483" s="1" t="s">
        <v>200</v>
      </c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 t="s">
        <v>201</v>
      </c>
      <c r="AE483" s="1"/>
      <c r="AF483" s="1"/>
      <c r="AG483" s="1"/>
      <c r="AH483" s="1"/>
      <c r="AI483" s="1"/>
      <c r="AJ483" s="1"/>
      <c r="AK483" s="1" t="s">
        <v>201</v>
      </c>
      <c r="AL483" s="1"/>
      <c r="AM483" s="1"/>
      <c r="AN483" s="1"/>
      <c r="AO483" s="1"/>
      <c r="AP483" s="1"/>
      <c r="AQ483" s="1" t="s">
        <v>201</v>
      </c>
      <c r="AR483" s="1"/>
      <c r="AS483" s="1" t="s">
        <v>201</v>
      </c>
      <c r="AT483" s="1"/>
      <c r="AU483" s="1"/>
      <c r="AV483" s="1" t="s">
        <v>201</v>
      </c>
      <c r="AW483" s="1"/>
      <c r="AX483" s="1"/>
      <c r="AY483" s="1"/>
      <c r="AZ483" s="1" t="s">
        <v>201</v>
      </c>
      <c r="BA483" s="1"/>
      <c r="BB483" s="1"/>
      <c r="BC483" s="1"/>
      <c r="BD483" s="1"/>
      <c r="BE483" s="1"/>
      <c r="BF483" s="1" t="s">
        <v>201</v>
      </c>
      <c r="BG483" s="1"/>
      <c r="BH483" s="1"/>
      <c r="BI483" s="1" t="s">
        <v>201</v>
      </c>
      <c r="BJ483" s="1"/>
      <c r="BK483" s="1"/>
      <c r="BL483" s="1" t="s">
        <v>201</v>
      </c>
    </row>
    <row r="484" spans="1:64" x14ac:dyDescent="0.25">
      <c r="A484">
        <v>66</v>
      </c>
      <c r="B484" t="s">
        <v>195</v>
      </c>
      <c r="C484" t="s">
        <v>6568</v>
      </c>
      <c r="D484" s="1" t="s">
        <v>196</v>
      </c>
      <c r="E484" t="s">
        <v>3687</v>
      </c>
      <c r="F484" s="1" t="s">
        <v>6569</v>
      </c>
      <c r="G484" t="s">
        <v>3031</v>
      </c>
      <c r="H484" s="1" t="s">
        <v>6570</v>
      </c>
      <c r="I484" s="1">
        <v>22315</v>
      </c>
      <c r="J484" s="1">
        <v>33882</v>
      </c>
      <c r="K484" s="1" t="s">
        <v>200</v>
      </c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</row>
    <row r="485" spans="1:64" x14ac:dyDescent="0.25">
      <c r="A485">
        <v>66</v>
      </c>
      <c r="B485" t="s">
        <v>195</v>
      </c>
      <c r="C485" t="s">
        <v>6571</v>
      </c>
      <c r="D485" s="1" t="s">
        <v>196</v>
      </c>
      <c r="E485" t="s">
        <v>6372</v>
      </c>
      <c r="F485" s="1" t="s">
        <v>3858</v>
      </c>
      <c r="G485" t="s">
        <v>2864</v>
      </c>
      <c r="H485" s="1" t="s">
        <v>6210</v>
      </c>
      <c r="I485" s="1">
        <v>29168</v>
      </c>
      <c r="J485" s="1">
        <v>35835</v>
      </c>
      <c r="K485" s="1" t="s">
        <v>200</v>
      </c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 t="s">
        <v>201</v>
      </c>
      <c r="AR485" s="1"/>
      <c r="AS485" s="1"/>
      <c r="AT485" s="1"/>
      <c r="AU485" s="1"/>
      <c r="AV485" s="1"/>
      <c r="AW485" s="1"/>
      <c r="AX485" s="1"/>
      <c r="AY485" s="1"/>
      <c r="AZ485" s="1" t="s">
        <v>201</v>
      </c>
      <c r="BA485" s="1"/>
      <c r="BB485" s="1"/>
      <c r="BC485" s="1"/>
      <c r="BD485" s="1"/>
      <c r="BE485" s="1"/>
      <c r="BF485" s="1" t="s">
        <v>201</v>
      </c>
      <c r="BG485" s="1"/>
      <c r="BH485" s="1" t="s">
        <v>201</v>
      </c>
      <c r="BI485" s="1"/>
      <c r="BJ485" s="1"/>
      <c r="BK485" s="1"/>
      <c r="BL485" s="1"/>
    </row>
    <row r="486" spans="1:64" x14ac:dyDescent="0.25">
      <c r="A486">
        <v>66</v>
      </c>
      <c r="B486" t="s">
        <v>195</v>
      </c>
      <c r="C486" t="s">
        <v>6572</v>
      </c>
      <c r="D486" s="1" t="s">
        <v>196</v>
      </c>
      <c r="E486" t="s">
        <v>6573</v>
      </c>
      <c r="F486" s="1" t="s">
        <v>1497</v>
      </c>
      <c r="H486" s="1" t="s">
        <v>6574</v>
      </c>
      <c r="I486" s="1">
        <v>9783</v>
      </c>
      <c r="J486" s="1">
        <v>40415</v>
      </c>
      <c r="K486" s="1" t="s">
        <v>200</v>
      </c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 t="s">
        <v>201</v>
      </c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201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</row>
    <row r="487" spans="1:64" x14ac:dyDescent="0.25">
      <c r="A487">
        <v>66</v>
      </c>
      <c r="B487" t="s">
        <v>195</v>
      </c>
      <c r="C487" t="s">
        <v>6575</v>
      </c>
      <c r="D487" s="1" t="s">
        <v>196</v>
      </c>
      <c r="E487" t="s">
        <v>1368</v>
      </c>
      <c r="F487" s="1" t="s">
        <v>6576</v>
      </c>
      <c r="G487" t="s">
        <v>279</v>
      </c>
      <c r="H487" s="1" t="s">
        <v>6577</v>
      </c>
      <c r="I487" s="1">
        <v>18159</v>
      </c>
      <c r="J487" s="1">
        <v>35646</v>
      </c>
      <c r="K487" s="1" t="s">
        <v>200</v>
      </c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 t="s">
        <v>201</v>
      </c>
      <c r="BE487" s="1"/>
      <c r="BF487" s="1"/>
      <c r="BG487" s="1"/>
      <c r="BH487" s="1"/>
      <c r="BI487" s="1"/>
      <c r="BJ487" s="1"/>
      <c r="BK487" s="1"/>
      <c r="BL487" s="1"/>
    </row>
    <row r="488" spans="1:64" x14ac:dyDescent="0.25">
      <c r="A488">
        <v>66</v>
      </c>
      <c r="B488" t="s">
        <v>195</v>
      </c>
      <c r="C488" t="s">
        <v>6578</v>
      </c>
      <c r="D488" s="1" t="s">
        <v>196</v>
      </c>
      <c r="E488" t="s">
        <v>6579</v>
      </c>
      <c r="F488" s="1" t="s">
        <v>671</v>
      </c>
      <c r="G488" t="s">
        <v>2799</v>
      </c>
      <c r="H488" s="1" t="s">
        <v>6580</v>
      </c>
      <c r="I488" s="1">
        <v>26157</v>
      </c>
      <c r="J488" s="1">
        <v>39246</v>
      </c>
      <c r="K488" s="1" t="s">
        <v>200</v>
      </c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</row>
    <row r="489" spans="1:64" x14ac:dyDescent="0.25">
      <c r="A489">
        <v>66</v>
      </c>
      <c r="B489" t="s">
        <v>195</v>
      </c>
      <c r="C489" t="s">
        <v>6581</v>
      </c>
      <c r="D489" s="1" t="s">
        <v>196</v>
      </c>
      <c r="E489" t="s">
        <v>6582</v>
      </c>
      <c r="F489" s="1" t="s">
        <v>883</v>
      </c>
      <c r="G489" t="s">
        <v>5447</v>
      </c>
      <c r="H489" s="1" t="s">
        <v>6583</v>
      </c>
      <c r="I489" s="1">
        <v>30392</v>
      </c>
      <c r="J489" s="1">
        <v>37126</v>
      </c>
      <c r="K489" s="1" t="s">
        <v>200</v>
      </c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 t="s">
        <v>201</v>
      </c>
      <c r="AL489" s="1"/>
      <c r="AM489" s="1"/>
      <c r="AN489" s="1"/>
      <c r="AO489" s="1"/>
      <c r="AP489" s="1"/>
      <c r="AQ489" s="1"/>
      <c r="AR489" s="1"/>
      <c r="AS489" s="1" t="s">
        <v>201</v>
      </c>
      <c r="AT489" s="1"/>
      <c r="AU489" s="1"/>
      <c r="AV489" s="1" t="s">
        <v>201</v>
      </c>
      <c r="AW489" s="1"/>
      <c r="AX489" s="1"/>
      <c r="AY489" s="1"/>
      <c r="AZ489" s="1"/>
      <c r="BA489" s="1"/>
      <c r="BB489" s="1"/>
      <c r="BC489" s="1"/>
      <c r="BD489" s="1"/>
      <c r="BE489" s="1"/>
      <c r="BF489" s="1" t="s">
        <v>201</v>
      </c>
      <c r="BG489" s="1"/>
      <c r="BH489" s="1" t="s">
        <v>206</v>
      </c>
      <c r="BI489" s="1"/>
      <c r="BJ489" s="1"/>
      <c r="BK489" s="1"/>
      <c r="BL489" s="1"/>
    </row>
    <row r="490" spans="1:64" x14ac:dyDescent="0.25">
      <c r="A490">
        <v>66</v>
      </c>
      <c r="B490" t="s">
        <v>195</v>
      </c>
      <c r="C490" t="s">
        <v>6584</v>
      </c>
      <c r="D490" s="1" t="s">
        <v>196</v>
      </c>
      <c r="E490" t="s">
        <v>6585</v>
      </c>
      <c r="F490" s="1" t="s">
        <v>3576</v>
      </c>
      <c r="G490" t="s">
        <v>2965</v>
      </c>
      <c r="H490" s="1" t="s">
        <v>6586</v>
      </c>
      <c r="I490" s="1">
        <v>22608</v>
      </c>
      <c r="J490" s="1">
        <v>30971</v>
      </c>
      <c r="K490" s="1" t="s">
        <v>200</v>
      </c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 t="s">
        <v>202</v>
      </c>
      <c r="BI490" s="1" t="s">
        <v>201</v>
      </c>
      <c r="BJ490" s="1"/>
      <c r="BK490" s="1"/>
      <c r="BL490" s="1"/>
    </row>
    <row r="491" spans="1:64" x14ac:dyDescent="0.25">
      <c r="A491">
        <v>66</v>
      </c>
      <c r="B491" t="s">
        <v>195</v>
      </c>
      <c r="C491" t="s">
        <v>6587</v>
      </c>
      <c r="D491" s="1" t="s">
        <v>196</v>
      </c>
      <c r="E491" t="s">
        <v>6588</v>
      </c>
      <c r="F491" s="1" t="s">
        <v>4120</v>
      </c>
      <c r="G491" t="s">
        <v>4408</v>
      </c>
      <c r="H491" s="1" t="s">
        <v>6589</v>
      </c>
      <c r="I491" s="1">
        <v>19052</v>
      </c>
      <c r="J491" s="1">
        <v>39213</v>
      </c>
      <c r="K491" s="1" t="s">
        <v>213</v>
      </c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 t="s">
        <v>201</v>
      </c>
      <c r="BE491" s="1"/>
      <c r="BF491" s="1"/>
      <c r="BG491" s="1"/>
      <c r="BH491" s="1"/>
      <c r="BI491" s="1"/>
      <c r="BJ491" s="1"/>
      <c r="BK491" s="1"/>
      <c r="BL491" s="1"/>
    </row>
    <row r="492" spans="1:64" x14ac:dyDescent="0.25">
      <c r="A492">
        <v>66</v>
      </c>
      <c r="B492" t="s">
        <v>195</v>
      </c>
      <c r="C492" t="s">
        <v>6590</v>
      </c>
      <c r="D492" s="1" t="s">
        <v>196</v>
      </c>
      <c r="E492" t="s">
        <v>6591</v>
      </c>
      <c r="F492" s="1" t="s">
        <v>1219</v>
      </c>
      <c r="G492" t="s">
        <v>2811</v>
      </c>
      <c r="H492" s="1" t="s">
        <v>5001</v>
      </c>
      <c r="I492" s="1">
        <v>31556</v>
      </c>
      <c r="J492" s="1">
        <v>39344</v>
      </c>
      <c r="K492" s="1" t="s">
        <v>213</v>
      </c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</row>
    <row r="493" spans="1:64" x14ac:dyDescent="0.25">
      <c r="A493">
        <v>66</v>
      </c>
      <c r="B493" t="s">
        <v>195</v>
      </c>
      <c r="C493" t="s">
        <v>6592</v>
      </c>
      <c r="D493" s="1" t="s">
        <v>196</v>
      </c>
      <c r="E493" t="s">
        <v>6593</v>
      </c>
      <c r="F493" s="1" t="s">
        <v>482</v>
      </c>
      <c r="G493" t="s">
        <v>2811</v>
      </c>
      <c r="H493" s="1" t="s">
        <v>6594</v>
      </c>
      <c r="I493" s="1">
        <v>29607</v>
      </c>
      <c r="J493" s="1">
        <v>38264</v>
      </c>
      <c r="K493" s="1" t="s">
        <v>213</v>
      </c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 t="s">
        <v>201</v>
      </c>
      <c r="AE493" s="1"/>
      <c r="AF493" s="1"/>
      <c r="AG493" s="1"/>
      <c r="AH493" s="1" t="s">
        <v>201</v>
      </c>
      <c r="AI493" s="1"/>
      <c r="AJ493" s="1"/>
      <c r="AK493" s="1"/>
      <c r="AL493" s="1"/>
      <c r="AM493" s="1"/>
      <c r="AN493" s="1"/>
      <c r="AO493" s="1"/>
      <c r="AP493" s="1"/>
      <c r="AQ493" s="1" t="s">
        <v>201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 t="s">
        <v>201</v>
      </c>
      <c r="BG493" s="1"/>
      <c r="BH493" s="1"/>
      <c r="BI493" s="1"/>
      <c r="BJ493" s="1"/>
      <c r="BK493" s="1"/>
      <c r="BL493" s="1"/>
    </row>
    <row r="494" spans="1:64" x14ac:dyDescent="0.25">
      <c r="A494">
        <v>66</v>
      </c>
      <c r="B494" t="s">
        <v>195</v>
      </c>
      <c r="C494" t="s">
        <v>6595</v>
      </c>
      <c r="D494" s="1" t="s">
        <v>196</v>
      </c>
      <c r="E494" t="s">
        <v>6596</v>
      </c>
      <c r="F494" s="1" t="s">
        <v>3229</v>
      </c>
      <c r="G494" t="s">
        <v>206</v>
      </c>
      <c r="H494" s="1" t="s">
        <v>6597</v>
      </c>
      <c r="I494" s="1">
        <v>28725</v>
      </c>
      <c r="J494" s="1">
        <v>38240</v>
      </c>
      <c r="K494" s="1" t="s">
        <v>213</v>
      </c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 t="s">
        <v>201</v>
      </c>
      <c r="AI494" s="1"/>
      <c r="AJ494" s="1"/>
      <c r="AK494" s="1"/>
      <c r="AL494" s="1"/>
      <c r="AM494" s="1"/>
      <c r="AN494" s="1"/>
      <c r="AO494" s="1"/>
      <c r="AP494" s="1"/>
      <c r="AQ494" s="1" t="s">
        <v>201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 t="s">
        <v>201</v>
      </c>
      <c r="BG494" s="1"/>
      <c r="BH494" s="1"/>
      <c r="BI494" s="1"/>
      <c r="BJ494" s="1"/>
      <c r="BK494" s="1"/>
      <c r="BL494" s="1"/>
    </row>
    <row r="495" spans="1:64" x14ac:dyDescent="0.25">
      <c r="A495">
        <v>66</v>
      </c>
      <c r="B495" t="s">
        <v>195</v>
      </c>
      <c r="C495" t="s">
        <v>6598</v>
      </c>
      <c r="D495" s="1" t="s">
        <v>196</v>
      </c>
      <c r="E495" t="s">
        <v>1637</v>
      </c>
      <c r="F495" s="1" t="s">
        <v>4287</v>
      </c>
      <c r="G495" t="s">
        <v>206</v>
      </c>
      <c r="H495" s="1" t="s">
        <v>6599</v>
      </c>
      <c r="I495" s="1">
        <v>24703</v>
      </c>
      <c r="J495" s="1">
        <v>31565</v>
      </c>
      <c r="K495" s="1" t="s">
        <v>213</v>
      </c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 t="s">
        <v>201</v>
      </c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 t="s">
        <v>201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</row>
    <row r="496" spans="1:64" x14ac:dyDescent="0.25">
      <c r="A496">
        <v>66</v>
      </c>
      <c r="B496" t="s">
        <v>195</v>
      </c>
      <c r="C496" t="s">
        <v>4495</v>
      </c>
      <c r="D496" s="1" t="s">
        <v>196</v>
      </c>
      <c r="E496" t="s">
        <v>4496</v>
      </c>
      <c r="F496" s="1" t="s">
        <v>4497</v>
      </c>
      <c r="G496" t="s">
        <v>2840</v>
      </c>
      <c r="H496" s="1" t="s">
        <v>3104</v>
      </c>
      <c r="I496" s="1">
        <v>14787</v>
      </c>
      <c r="J496" s="1">
        <v>38255</v>
      </c>
      <c r="K496" s="1" t="s">
        <v>213</v>
      </c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201</v>
      </c>
      <c r="AR496" s="1" t="s">
        <v>202</v>
      </c>
      <c r="AS496" s="1" t="s">
        <v>201</v>
      </c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 t="s">
        <v>201</v>
      </c>
      <c r="BG496" s="1"/>
      <c r="BH496" s="1"/>
      <c r="BI496" s="1"/>
      <c r="BJ496" s="1"/>
      <c r="BK496" s="1"/>
      <c r="BL496" s="1"/>
    </row>
    <row r="497" spans="1:64" x14ac:dyDescent="0.25">
      <c r="A497">
        <v>66</v>
      </c>
      <c r="B497" t="s">
        <v>195</v>
      </c>
      <c r="C497" t="s">
        <v>6600</v>
      </c>
      <c r="D497" s="1" t="s">
        <v>196</v>
      </c>
      <c r="E497" t="s">
        <v>3025</v>
      </c>
      <c r="F497" s="1" t="s">
        <v>3042</v>
      </c>
      <c r="G497" t="s">
        <v>6601</v>
      </c>
      <c r="H497" s="1" t="s">
        <v>6602</v>
      </c>
      <c r="I497" s="1">
        <v>33489</v>
      </c>
      <c r="J497" s="1">
        <v>40081</v>
      </c>
      <c r="K497" s="1" t="s">
        <v>213</v>
      </c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 t="s">
        <v>201</v>
      </c>
      <c r="AI497" s="1"/>
      <c r="AJ497" s="1"/>
      <c r="AK497" s="1" t="s">
        <v>201</v>
      </c>
      <c r="AL497" s="1"/>
      <c r="AM497" s="1" t="s">
        <v>201</v>
      </c>
      <c r="AN497" s="1"/>
      <c r="AO497" s="1"/>
      <c r="AP497" s="1"/>
      <c r="AQ497" s="1" t="s">
        <v>201</v>
      </c>
      <c r="AR497" s="1" t="s">
        <v>202</v>
      </c>
      <c r="AS497" s="1" t="s">
        <v>201</v>
      </c>
      <c r="AT497" s="1"/>
      <c r="AU497" s="1"/>
      <c r="AV497" s="1" t="s">
        <v>201</v>
      </c>
      <c r="AW497" s="1"/>
      <c r="AX497" s="1"/>
      <c r="AY497" s="1"/>
      <c r="AZ497" s="1" t="s">
        <v>201</v>
      </c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</row>
    <row r="498" spans="1:64" x14ac:dyDescent="0.25">
      <c r="A498">
        <v>66</v>
      </c>
      <c r="B498" t="s">
        <v>195</v>
      </c>
      <c r="C498" t="s">
        <v>6603</v>
      </c>
      <c r="D498" s="1" t="s">
        <v>196</v>
      </c>
      <c r="E498" t="s">
        <v>6604</v>
      </c>
      <c r="F498" s="1" t="s">
        <v>1798</v>
      </c>
      <c r="G498" t="s">
        <v>1616</v>
      </c>
      <c r="H498" s="1" t="s">
        <v>6605</v>
      </c>
      <c r="I498" s="1">
        <v>31328</v>
      </c>
      <c r="J498" s="1">
        <v>37900</v>
      </c>
      <c r="K498" s="1" t="s">
        <v>213</v>
      </c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201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 t="s">
        <v>201</v>
      </c>
      <c r="BG498" s="1"/>
      <c r="BH498" s="1"/>
      <c r="BI498" s="1"/>
      <c r="BJ498" s="1"/>
      <c r="BK498" s="1"/>
      <c r="BL498" s="1"/>
    </row>
    <row r="499" spans="1:64" x14ac:dyDescent="0.25">
      <c r="A499">
        <v>66</v>
      </c>
      <c r="B499" t="s">
        <v>195</v>
      </c>
      <c r="C499" t="s">
        <v>6606</v>
      </c>
      <c r="D499" s="1" t="s">
        <v>196</v>
      </c>
      <c r="E499" t="s">
        <v>6607</v>
      </c>
      <c r="F499" s="1" t="s">
        <v>3822</v>
      </c>
      <c r="G499" t="s">
        <v>3031</v>
      </c>
      <c r="H499" s="1" t="s">
        <v>6608</v>
      </c>
      <c r="I499" s="1">
        <v>9773</v>
      </c>
      <c r="J499" s="1">
        <v>29511</v>
      </c>
      <c r="K499" s="1" t="s">
        <v>213</v>
      </c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201</v>
      </c>
      <c r="AR499" s="1" t="s">
        <v>206</v>
      </c>
      <c r="AS499" s="1" t="s">
        <v>201</v>
      </c>
      <c r="AT499" s="1"/>
      <c r="AU499" s="1"/>
      <c r="AV499" s="1" t="s">
        <v>201</v>
      </c>
      <c r="AW499" s="1"/>
      <c r="AX499" s="1"/>
      <c r="AY499" s="1" t="s">
        <v>206</v>
      </c>
      <c r="AZ499" s="1" t="s">
        <v>201</v>
      </c>
      <c r="BA499" s="1"/>
      <c r="BB499" s="1"/>
      <c r="BC499" s="1"/>
      <c r="BD499" s="1"/>
      <c r="BE499" s="1"/>
      <c r="BF499" s="1" t="s">
        <v>201</v>
      </c>
      <c r="BG499" s="1"/>
      <c r="BH499" s="1" t="s">
        <v>206</v>
      </c>
      <c r="BI499" s="1" t="s">
        <v>201</v>
      </c>
      <c r="BJ499" s="1"/>
      <c r="BK499" s="1"/>
      <c r="BL499" s="1" t="s">
        <v>201</v>
      </c>
    </row>
    <row r="500" spans="1:64" x14ac:dyDescent="0.25">
      <c r="A500">
        <v>66</v>
      </c>
      <c r="B500" t="s">
        <v>195</v>
      </c>
      <c r="C500" t="s">
        <v>6609</v>
      </c>
      <c r="D500" s="1" t="s">
        <v>196</v>
      </c>
      <c r="E500" t="s">
        <v>4257</v>
      </c>
      <c r="F500" s="1" t="s">
        <v>6610</v>
      </c>
      <c r="G500" t="s">
        <v>2811</v>
      </c>
      <c r="H500" s="1" t="s">
        <v>6611</v>
      </c>
      <c r="I500" s="1">
        <v>10316</v>
      </c>
      <c r="J500" s="1">
        <v>29509</v>
      </c>
      <c r="K500" s="1" t="s">
        <v>213</v>
      </c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 t="s">
        <v>201</v>
      </c>
      <c r="AE500" s="1"/>
      <c r="AF500" s="1"/>
      <c r="AG500" s="1"/>
      <c r="AH500" s="1"/>
      <c r="AI500" s="1"/>
      <c r="AJ500" s="1"/>
      <c r="AK500" s="1" t="s">
        <v>201</v>
      </c>
      <c r="AL500" s="1"/>
      <c r="AM500" s="1" t="s">
        <v>201</v>
      </c>
      <c r="AN500" s="1"/>
      <c r="AO500" s="1"/>
      <c r="AP500" s="1" t="s">
        <v>201</v>
      </c>
      <c r="AQ500" s="1" t="s">
        <v>201</v>
      </c>
      <c r="AR500" s="1" t="s">
        <v>202</v>
      </c>
      <c r="AS500" s="1" t="s">
        <v>201</v>
      </c>
      <c r="AT500" s="1"/>
      <c r="AU500" s="1"/>
      <c r="AV500" s="1" t="s">
        <v>201</v>
      </c>
      <c r="AW500" s="1"/>
      <c r="AX500" s="1"/>
      <c r="AY500" s="1" t="s">
        <v>202</v>
      </c>
      <c r="AZ500" s="1" t="s">
        <v>201</v>
      </c>
      <c r="BA500" s="1"/>
      <c r="BB500" s="1"/>
      <c r="BC500" s="1"/>
      <c r="BD500" s="1"/>
      <c r="BE500" s="1"/>
      <c r="BF500" s="1" t="s">
        <v>201</v>
      </c>
      <c r="BG500" s="1"/>
      <c r="BH500" s="1" t="s">
        <v>202</v>
      </c>
      <c r="BI500" s="1" t="s">
        <v>201</v>
      </c>
      <c r="BJ500" s="1"/>
      <c r="BK500" s="1"/>
      <c r="BL500" s="1" t="s">
        <v>201</v>
      </c>
    </row>
    <row r="501" spans="1:64" x14ac:dyDescent="0.25">
      <c r="A501">
        <v>66</v>
      </c>
      <c r="B501" t="s">
        <v>195</v>
      </c>
      <c r="C501" t="s">
        <v>6612</v>
      </c>
      <c r="D501" s="1" t="s">
        <v>196</v>
      </c>
      <c r="E501" t="s">
        <v>6613</v>
      </c>
      <c r="F501" s="1" t="s">
        <v>2527</v>
      </c>
      <c r="G501" t="s">
        <v>3031</v>
      </c>
      <c r="H501" s="1" t="s">
        <v>6614</v>
      </c>
      <c r="I501" s="1">
        <v>33673</v>
      </c>
      <c r="J501" s="1">
        <v>40273</v>
      </c>
      <c r="K501" s="1" t="s">
        <v>213</v>
      </c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</row>
    <row r="502" spans="1:64" x14ac:dyDescent="0.25">
      <c r="A502">
        <v>66</v>
      </c>
      <c r="B502" t="s">
        <v>195</v>
      </c>
      <c r="C502" t="s">
        <v>6615</v>
      </c>
      <c r="D502" s="1" t="s">
        <v>196</v>
      </c>
      <c r="E502" t="s">
        <v>6616</v>
      </c>
      <c r="F502" s="1" t="s">
        <v>3712</v>
      </c>
      <c r="G502" t="s">
        <v>2885</v>
      </c>
      <c r="H502" s="1" t="s">
        <v>6617</v>
      </c>
      <c r="I502" s="1">
        <v>21445</v>
      </c>
      <c r="J502" s="1">
        <v>39720</v>
      </c>
      <c r="K502" s="1" t="s">
        <v>213</v>
      </c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 t="s">
        <v>201</v>
      </c>
      <c r="AE502" s="1"/>
      <c r="AF502" s="1"/>
      <c r="AG502" s="1" t="s">
        <v>202</v>
      </c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 t="s">
        <v>201</v>
      </c>
      <c r="BG502" s="1"/>
      <c r="BH502" s="1"/>
      <c r="BI502" s="1"/>
      <c r="BJ502" s="1"/>
      <c r="BK502" s="1"/>
      <c r="BL502" s="1"/>
    </row>
    <row r="503" spans="1:64" x14ac:dyDescent="0.25">
      <c r="A503">
        <v>66</v>
      </c>
      <c r="B503" t="s">
        <v>195</v>
      </c>
      <c r="C503" t="s">
        <v>6618</v>
      </c>
      <c r="D503" s="1" t="s">
        <v>196</v>
      </c>
      <c r="E503" t="s">
        <v>543</v>
      </c>
      <c r="F503" s="1" t="s">
        <v>3319</v>
      </c>
      <c r="H503" s="1" t="s">
        <v>6619</v>
      </c>
      <c r="I503" s="1">
        <v>34010</v>
      </c>
      <c r="J503" s="1">
        <v>41163</v>
      </c>
      <c r="K503" s="1" t="s">
        <v>213</v>
      </c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</row>
    <row r="504" spans="1:64" x14ac:dyDescent="0.25">
      <c r="A504">
        <v>66</v>
      </c>
      <c r="B504" t="s">
        <v>195</v>
      </c>
      <c r="C504" t="s">
        <v>6620</v>
      </c>
      <c r="D504" s="1" t="s">
        <v>196</v>
      </c>
      <c r="E504" t="s">
        <v>6621</v>
      </c>
      <c r="F504" s="1" t="s">
        <v>6622</v>
      </c>
      <c r="G504" t="s">
        <v>2846</v>
      </c>
      <c r="H504" s="1" t="s">
        <v>6623</v>
      </c>
      <c r="I504" s="1">
        <v>31693</v>
      </c>
      <c r="J504" s="1">
        <v>39371</v>
      </c>
      <c r="K504" s="1" t="s">
        <v>213</v>
      </c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 t="s">
        <v>201</v>
      </c>
      <c r="AI504" s="1"/>
      <c r="AJ504" s="1"/>
      <c r="AK504" s="1"/>
      <c r="AL504" s="1"/>
      <c r="AM504" s="1"/>
      <c r="AN504" s="1"/>
      <c r="AO504" s="1"/>
      <c r="AP504" s="1"/>
      <c r="AQ504" s="1" t="s">
        <v>201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 t="s">
        <v>201</v>
      </c>
      <c r="BE504" s="1"/>
      <c r="BF504" s="1" t="s">
        <v>201</v>
      </c>
      <c r="BG504" s="1"/>
      <c r="BH504" s="1"/>
      <c r="BI504" s="1"/>
      <c r="BJ504" s="1"/>
      <c r="BK504" s="1"/>
      <c r="BL504" s="1"/>
    </row>
    <row r="505" spans="1:64" x14ac:dyDescent="0.25">
      <c r="A505">
        <v>66</v>
      </c>
      <c r="B505" t="s">
        <v>195</v>
      </c>
      <c r="C505" t="s">
        <v>6624</v>
      </c>
      <c r="D505" s="1" t="s">
        <v>196</v>
      </c>
      <c r="E505" t="s">
        <v>6625</v>
      </c>
      <c r="F505" s="1" t="s">
        <v>2519</v>
      </c>
      <c r="G505" t="s">
        <v>3257</v>
      </c>
      <c r="H505" s="1" t="s">
        <v>6626</v>
      </c>
      <c r="I505" s="1">
        <v>32218</v>
      </c>
      <c r="J505" s="1">
        <v>41114</v>
      </c>
      <c r="K505" s="1" t="s">
        <v>213</v>
      </c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</row>
    <row r="506" spans="1:64" x14ac:dyDescent="0.25">
      <c r="A506">
        <v>66</v>
      </c>
      <c r="B506" t="s">
        <v>195</v>
      </c>
      <c r="C506" t="s">
        <v>6627</v>
      </c>
      <c r="D506" s="1" t="s">
        <v>196</v>
      </c>
      <c r="E506" t="s">
        <v>6628</v>
      </c>
      <c r="F506" s="1" t="s">
        <v>6101</v>
      </c>
      <c r="G506" t="s">
        <v>2864</v>
      </c>
      <c r="H506" s="1" t="s">
        <v>6629</v>
      </c>
      <c r="I506" s="1">
        <v>20290</v>
      </c>
      <c r="J506" s="1">
        <v>34614</v>
      </c>
      <c r="K506" s="1" t="s">
        <v>213</v>
      </c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 t="s">
        <v>201</v>
      </c>
      <c r="AN506" s="1"/>
      <c r="AO506" s="1"/>
      <c r="AP506" s="1"/>
      <c r="AQ506" s="1"/>
      <c r="AR506" s="1"/>
      <c r="AS506" s="1" t="s">
        <v>201</v>
      </c>
      <c r="AT506" s="1"/>
      <c r="AU506" s="1"/>
      <c r="AV506" s="1" t="s">
        <v>201</v>
      </c>
      <c r="AW506" s="1"/>
      <c r="AX506" s="1"/>
      <c r="AY506" s="1"/>
      <c r="AZ506" s="1" t="s">
        <v>201</v>
      </c>
      <c r="BA506" s="1"/>
      <c r="BB506" s="1"/>
      <c r="BC506" s="1"/>
      <c r="BD506" s="1"/>
      <c r="BE506" s="1"/>
      <c r="BF506" s="1" t="s">
        <v>201</v>
      </c>
      <c r="BG506" s="1"/>
      <c r="BH506" s="1"/>
      <c r="BI506" s="1" t="s">
        <v>201</v>
      </c>
      <c r="BJ506" s="1"/>
      <c r="BK506" s="1"/>
      <c r="BL506" s="1"/>
    </row>
    <row r="507" spans="1:64" x14ac:dyDescent="0.25">
      <c r="A507">
        <v>66</v>
      </c>
      <c r="B507" t="s">
        <v>195</v>
      </c>
      <c r="C507" t="s">
        <v>6630</v>
      </c>
      <c r="D507" s="1" t="s">
        <v>196</v>
      </c>
      <c r="E507" t="s">
        <v>6631</v>
      </c>
      <c r="F507" s="1" t="s">
        <v>959</v>
      </c>
      <c r="G507" t="s">
        <v>279</v>
      </c>
      <c r="H507" s="1" t="s">
        <v>6632</v>
      </c>
      <c r="I507" s="1">
        <v>28724</v>
      </c>
      <c r="J507" s="1">
        <v>35345</v>
      </c>
      <c r="K507" s="1" t="s">
        <v>213</v>
      </c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</row>
    <row r="508" spans="1:64" x14ac:dyDescent="0.25">
      <c r="A508">
        <v>66</v>
      </c>
      <c r="B508" t="s">
        <v>195</v>
      </c>
      <c r="C508" t="s">
        <v>6633</v>
      </c>
      <c r="D508" s="1" t="s">
        <v>196</v>
      </c>
      <c r="E508" t="s">
        <v>6634</v>
      </c>
      <c r="F508" s="1" t="s">
        <v>3640</v>
      </c>
      <c r="G508" t="s">
        <v>279</v>
      </c>
      <c r="H508" s="1" t="s">
        <v>6635</v>
      </c>
      <c r="I508" s="1">
        <v>28076</v>
      </c>
      <c r="J508" s="1">
        <v>39727</v>
      </c>
      <c r="K508" s="1" t="s">
        <v>213</v>
      </c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 t="s">
        <v>201</v>
      </c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 t="s">
        <v>201</v>
      </c>
      <c r="BG508" s="1"/>
      <c r="BH508" s="1"/>
      <c r="BI508" s="1"/>
      <c r="BJ508" s="1"/>
      <c r="BK508" s="1"/>
      <c r="BL508" s="1"/>
    </row>
    <row r="509" spans="1:64" x14ac:dyDescent="0.25">
      <c r="A509">
        <v>66</v>
      </c>
      <c r="B509" t="s">
        <v>195</v>
      </c>
      <c r="C509" t="s">
        <v>6636</v>
      </c>
      <c r="D509" s="1" t="s">
        <v>196</v>
      </c>
      <c r="E509" t="s">
        <v>5141</v>
      </c>
      <c r="F509" s="1" t="s">
        <v>3576</v>
      </c>
      <c r="G509" t="s">
        <v>3266</v>
      </c>
      <c r="H509" s="1" t="s">
        <v>6637</v>
      </c>
      <c r="I509" s="1">
        <v>23607</v>
      </c>
      <c r="J509" s="1">
        <v>40298</v>
      </c>
      <c r="K509" s="1" t="s">
        <v>213</v>
      </c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</row>
    <row r="510" spans="1:64" x14ac:dyDescent="0.25">
      <c r="A510">
        <v>66</v>
      </c>
      <c r="B510" t="s">
        <v>195</v>
      </c>
      <c r="C510" t="s">
        <v>6638</v>
      </c>
      <c r="D510" s="1" t="s">
        <v>196</v>
      </c>
      <c r="E510" t="s">
        <v>6639</v>
      </c>
      <c r="F510" s="1" t="s">
        <v>1211</v>
      </c>
      <c r="G510" t="s">
        <v>2864</v>
      </c>
      <c r="H510" s="1" t="s">
        <v>6640</v>
      </c>
      <c r="I510" s="1">
        <v>24436</v>
      </c>
      <c r="J510" s="1">
        <v>40462</v>
      </c>
      <c r="K510" s="1" t="s">
        <v>213</v>
      </c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 t="s">
        <v>201</v>
      </c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</row>
    <row r="511" spans="1:64" x14ac:dyDescent="0.25">
      <c r="A511">
        <v>66</v>
      </c>
      <c r="B511" t="s">
        <v>195</v>
      </c>
      <c r="C511" t="s">
        <v>6641</v>
      </c>
      <c r="D511" s="1" t="s">
        <v>196</v>
      </c>
      <c r="E511" t="s">
        <v>2040</v>
      </c>
      <c r="F511" s="1" t="s">
        <v>3768</v>
      </c>
      <c r="G511" t="s">
        <v>2009</v>
      </c>
      <c r="H511" s="1" t="s">
        <v>6642</v>
      </c>
      <c r="I511" s="1">
        <v>33401</v>
      </c>
      <c r="J511" s="1">
        <v>40269</v>
      </c>
      <c r="K511" s="1" t="s">
        <v>213</v>
      </c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</row>
    <row r="512" spans="1:64" x14ac:dyDescent="0.25">
      <c r="A512">
        <v>66</v>
      </c>
      <c r="B512" t="s">
        <v>195</v>
      </c>
      <c r="C512" t="s">
        <v>6643</v>
      </c>
      <c r="D512" s="1" t="s">
        <v>196</v>
      </c>
      <c r="E512" t="s">
        <v>6644</v>
      </c>
      <c r="F512" s="1" t="s">
        <v>6645</v>
      </c>
      <c r="G512" t="s">
        <v>2864</v>
      </c>
      <c r="H512" s="1" t="s">
        <v>6646</v>
      </c>
      <c r="I512" s="1">
        <v>28326</v>
      </c>
      <c r="J512" s="1">
        <v>35009</v>
      </c>
      <c r="K512" s="1" t="s">
        <v>213</v>
      </c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</row>
    <row r="513" spans="1:64" x14ac:dyDescent="0.25">
      <c r="A513">
        <v>66</v>
      </c>
      <c r="B513" t="s">
        <v>195</v>
      </c>
      <c r="C513" t="s">
        <v>6647</v>
      </c>
      <c r="D513" s="1" t="s">
        <v>196</v>
      </c>
      <c r="E513" t="s">
        <v>6648</v>
      </c>
      <c r="F513" s="1" t="s">
        <v>3681</v>
      </c>
      <c r="G513" t="s">
        <v>2811</v>
      </c>
      <c r="H513" s="1" t="s">
        <v>6649</v>
      </c>
      <c r="I513" s="1">
        <v>32613</v>
      </c>
      <c r="J513" s="1">
        <v>40695</v>
      </c>
      <c r="K513" s="1" t="s">
        <v>213</v>
      </c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</row>
    <row r="514" spans="1:64" x14ac:dyDescent="0.25">
      <c r="A514">
        <v>66</v>
      </c>
      <c r="B514" t="s">
        <v>195</v>
      </c>
      <c r="C514" t="s">
        <v>6650</v>
      </c>
      <c r="D514" s="1" t="s">
        <v>196</v>
      </c>
      <c r="E514" t="s">
        <v>3979</v>
      </c>
      <c r="F514" s="1" t="s">
        <v>3163</v>
      </c>
      <c r="G514" t="s">
        <v>3031</v>
      </c>
      <c r="H514" s="1" t="s">
        <v>6651</v>
      </c>
      <c r="I514" s="1">
        <v>29661</v>
      </c>
      <c r="J514" s="1">
        <v>40268</v>
      </c>
      <c r="K514" s="1" t="s">
        <v>213</v>
      </c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</row>
    <row r="515" spans="1:64" x14ac:dyDescent="0.25">
      <c r="A515">
        <v>66</v>
      </c>
      <c r="B515" t="s">
        <v>195</v>
      </c>
      <c r="C515" t="s">
        <v>6652</v>
      </c>
      <c r="D515" s="1" t="s">
        <v>196</v>
      </c>
      <c r="E515" t="s">
        <v>6653</v>
      </c>
      <c r="F515" s="1" t="s">
        <v>3945</v>
      </c>
      <c r="G515" t="s">
        <v>279</v>
      </c>
      <c r="H515" s="1" t="s">
        <v>6654</v>
      </c>
      <c r="I515" s="1">
        <v>25215</v>
      </c>
      <c r="J515" s="1">
        <v>41292</v>
      </c>
      <c r="K515" s="1" t="s">
        <v>213</v>
      </c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</row>
    <row r="516" spans="1:64" x14ac:dyDescent="0.25">
      <c r="A516">
        <v>66</v>
      </c>
      <c r="B516" t="s">
        <v>195</v>
      </c>
      <c r="C516" t="s">
        <v>6655</v>
      </c>
      <c r="D516" s="1" t="s">
        <v>196</v>
      </c>
      <c r="E516" t="s">
        <v>6656</v>
      </c>
      <c r="F516" s="1" t="s">
        <v>6657</v>
      </c>
      <c r="G516" t="s">
        <v>883</v>
      </c>
      <c r="H516" s="1" t="s">
        <v>6658</v>
      </c>
      <c r="I516" s="1">
        <v>34772</v>
      </c>
      <c r="J516" s="1">
        <v>41355</v>
      </c>
      <c r="K516" s="1" t="s">
        <v>213</v>
      </c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</row>
    <row r="517" spans="1:64" x14ac:dyDescent="0.25">
      <c r="A517">
        <v>66</v>
      </c>
      <c r="B517" t="s">
        <v>195</v>
      </c>
      <c r="C517" t="s">
        <v>6659</v>
      </c>
      <c r="D517" s="1" t="s">
        <v>196</v>
      </c>
      <c r="E517" t="s">
        <v>1368</v>
      </c>
      <c r="F517" s="1" t="s">
        <v>967</v>
      </c>
      <c r="G517" t="s">
        <v>206</v>
      </c>
      <c r="H517" s="1" t="s">
        <v>6660</v>
      </c>
      <c r="I517" s="1">
        <v>32485</v>
      </c>
      <c r="J517" s="1">
        <v>40162</v>
      </c>
      <c r="K517" s="1" t="s">
        <v>213</v>
      </c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</row>
    <row r="518" spans="1:64" x14ac:dyDescent="0.25">
      <c r="A518">
        <v>66</v>
      </c>
      <c r="B518" t="s">
        <v>195</v>
      </c>
      <c r="C518" t="s">
        <v>6661</v>
      </c>
      <c r="D518" s="1" t="s">
        <v>196</v>
      </c>
      <c r="E518" t="s">
        <v>6662</v>
      </c>
      <c r="F518" s="1" t="s">
        <v>3195</v>
      </c>
      <c r="G518" t="s">
        <v>6663</v>
      </c>
      <c r="H518" s="1" t="s">
        <v>6664</v>
      </c>
      <c r="I518" s="1">
        <v>15460</v>
      </c>
      <c r="J518" s="1">
        <v>38473</v>
      </c>
      <c r="K518" s="1" t="s">
        <v>213</v>
      </c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 t="s">
        <v>201</v>
      </c>
      <c r="AN518" s="1"/>
      <c r="AO518" s="1"/>
      <c r="AP518" s="1"/>
      <c r="AQ518" s="1" t="s">
        <v>201</v>
      </c>
      <c r="AR518" s="1"/>
      <c r="AS518" s="1" t="s">
        <v>201</v>
      </c>
      <c r="AT518" s="1"/>
      <c r="AU518" s="1"/>
      <c r="AV518" s="1" t="s">
        <v>201</v>
      </c>
      <c r="AW518" s="1"/>
      <c r="AX518" s="1"/>
      <c r="AY518" s="1"/>
      <c r="AZ518" s="1" t="s">
        <v>201</v>
      </c>
      <c r="BA518" s="1"/>
      <c r="BB518" s="1"/>
      <c r="BC518" s="1"/>
      <c r="BD518" s="1"/>
      <c r="BE518" s="1"/>
      <c r="BF518" s="1" t="s">
        <v>201</v>
      </c>
      <c r="BG518" s="1"/>
      <c r="BH518" s="1"/>
      <c r="BI518" s="1" t="s">
        <v>201</v>
      </c>
      <c r="BJ518" s="1"/>
      <c r="BK518" s="1"/>
      <c r="BL518" s="1" t="s">
        <v>201</v>
      </c>
    </row>
    <row r="519" spans="1:64" x14ac:dyDescent="0.25">
      <c r="A519">
        <v>66</v>
      </c>
      <c r="B519" t="s">
        <v>195</v>
      </c>
      <c r="C519" t="s">
        <v>6665</v>
      </c>
      <c r="D519" s="1" t="s">
        <v>196</v>
      </c>
      <c r="E519" t="s">
        <v>6666</v>
      </c>
      <c r="F519" s="1" t="s">
        <v>2527</v>
      </c>
      <c r="G519" t="s">
        <v>6667</v>
      </c>
      <c r="H519" s="1" t="s">
        <v>6668</v>
      </c>
      <c r="I519" s="1">
        <v>27521</v>
      </c>
      <c r="J519" s="1">
        <v>34787</v>
      </c>
      <c r="K519" s="1" t="s">
        <v>213</v>
      </c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 t="s">
        <v>201</v>
      </c>
      <c r="AT519" s="1"/>
      <c r="AU519" s="1" t="s">
        <v>201</v>
      </c>
      <c r="AV519" s="1" t="s">
        <v>201</v>
      </c>
      <c r="AW519" s="1"/>
      <c r="AX519" s="1"/>
      <c r="AY519" s="1" t="s">
        <v>202</v>
      </c>
      <c r="AZ519" s="1"/>
      <c r="BA519" s="1"/>
      <c r="BB519" s="1"/>
      <c r="BC519" s="1"/>
      <c r="BD519" s="1"/>
      <c r="BE519" s="1"/>
      <c r="BF519" s="1" t="s">
        <v>201</v>
      </c>
      <c r="BG519" s="1"/>
      <c r="BH519" s="1" t="s">
        <v>202</v>
      </c>
      <c r="BI519" s="1"/>
      <c r="BJ519" s="1"/>
      <c r="BK519" s="1"/>
      <c r="BL519" s="1" t="s">
        <v>201</v>
      </c>
    </row>
    <row r="520" spans="1:64" x14ac:dyDescent="0.25">
      <c r="A520">
        <v>66</v>
      </c>
      <c r="B520" t="s">
        <v>195</v>
      </c>
      <c r="C520" t="s">
        <v>6669</v>
      </c>
      <c r="D520" s="1" t="s">
        <v>196</v>
      </c>
      <c r="E520" t="s">
        <v>6670</v>
      </c>
      <c r="F520" s="1" t="s">
        <v>3739</v>
      </c>
      <c r="G520" t="s">
        <v>1712</v>
      </c>
      <c r="H520" s="1" t="s">
        <v>6671</v>
      </c>
      <c r="I520" s="1">
        <v>33580</v>
      </c>
      <c r="J520" s="1">
        <v>40939</v>
      </c>
      <c r="K520" s="1" t="s">
        <v>213</v>
      </c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201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</row>
    <row r="521" spans="1:64" x14ac:dyDescent="0.25">
      <c r="A521">
        <v>66</v>
      </c>
      <c r="B521" t="s">
        <v>195</v>
      </c>
      <c r="C521" t="s">
        <v>6672</v>
      </c>
      <c r="D521" s="1" t="s">
        <v>196</v>
      </c>
      <c r="E521" t="s">
        <v>6673</v>
      </c>
      <c r="F521" s="1" t="s">
        <v>3324</v>
      </c>
      <c r="G521" t="s">
        <v>3031</v>
      </c>
      <c r="H521" s="1" t="s">
        <v>6674</v>
      </c>
      <c r="I521" s="1">
        <v>13688</v>
      </c>
      <c r="J521" s="1">
        <v>35230</v>
      </c>
      <c r="K521" s="1" t="s">
        <v>213</v>
      </c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 t="s">
        <v>201</v>
      </c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201</v>
      </c>
      <c r="AR521" s="1"/>
      <c r="AS521" s="1"/>
      <c r="AT521" s="1"/>
      <c r="AU521" s="1"/>
      <c r="AV521" s="1"/>
      <c r="AW521" s="1"/>
      <c r="AX521" s="1"/>
      <c r="AY521" s="1"/>
      <c r="AZ521" s="1" t="s">
        <v>201</v>
      </c>
      <c r="BA521" s="1"/>
      <c r="BB521" s="1"/>
      <c r="BC521" s="1"/>
      <c r="BD521" s="1"/>
      <c r="BE521" s="1"/>
      <c r="BF521" s="1" t="s">
        <v>201</v>
      </c>
      <c r="BG521" s="1"/>
      <c r="BH521" s="1" t="s">
        <v>206</v>
      </c>
      <c r="BI521" s="1"/>
      <c r="BJ521" s="1"/>
      <c r="BK521" s="1"/>
      <c r="BL521" s="1"/>
    </row>
    <row r="522" spans="1:64" x14ac:dyDescent="0.25">
      <c r="A522">
        <v>66</v>
      </c>
      <c r="B522" t="s">
        <v>195</v>
      </c>
      <c r="C522" t="s">
        <v>6675</v>
      </c>
      <c r="D522" s="1" t="s">
        <v>196</v>
      </c>
      <c r="E522" t="s">
        <v>6676</v>
      </c>
      <c r="F522" s="1" t="s">
        <v>662</v>
      </c>
      <c r="G522" t="s">
        <v>206</v>
      </c>
      <c r="H522" s="1" t="s">
        <v>6677</v>
      </c>
      <c r="I522" s="1">
        <v>31270</v>
      </c>
      <c r="J522" s="1">
        <v>38692</v>
      </c>
      <c r="K522" s="1" t="s">
        <v>213</v>
      </c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 t="s">
        <v>201</v>
      </c>
      <c r="AE522" s="1"/>
      <c r="AF522" s="1"/>
      <c r="AG522" s="1"/>
      <c r="AH522" s="1" t="s">
        <v>201</v>
      </c>
      <c r="AI522" s="1"/>
      <c r="AJ522" s="1"/>
      <c r="AK522" s="1"/>
      <c r="AL522" s="1"/>
      <c r="AM522" s="1" t="s">
        <v>201</v>
      </c>
      <c r="AN522" s="1"/>
      <c r="AO522" s="1"/>
      <c r="AP522" s="1"/>
      <c r="AQ522" s="1" t="s">
        <v>201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 t="s">
        <v>201</v>
      </c>
      <c r="BG522" s="1"/>
      <c r="BH522" s="1"/>
      <c r="BI522" s="1" t="s">
        <v>201</v>
      </c>
      <c r="BJ522" s="1"/>
      <c r="BK522" s="1"/>
      <c r="BL522" s="1"/>
    </row>
    <row r="523" spans="1:64" x14ac:dyDescent="0.25">
      <c r="A523">
        <v>66</v>
      </c>
      <c r="B523" t="s">
        <v>195</v>
      </c>
      <c r="C523" t="s">
        <v>6678</v>
      </c>
      <c r="D523" s="1" t="s">
        <v>196</v>
      </c>
      <c r="E523" t="s">
        <v>6679</v>
      </c>
      <c r="F523" s="1" t="s">
        <v>2457</v>
      </c>
      <c r="G523" t="s">
        <v>3206</v>
      </c>
      <c r="H523" s="1" t="s">
        <v>6680</v>
      </c>
      <c r="I523" s="1">
        <v>26850</v>
      </c>
      <c r="J523" s="1">
        <v>34901</v>
      </c>
      <c r="K523" s="1" t="s">
        <v>213</v>
      </c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 t="s">
        <v>201</v>
      </c>
      <c r="AE523" s="1"/>
      <c r="AF523" s="1"/>
      <c r="AG523" s="1"/>
      <c r="AH523" s="1" t="s">
        <v>201</v>
      </c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 t="s">
        <v>201</v>
      </c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 t="s">
        <v>201</v>
      </c>
      <c r="BG523" s="1"/>
      <c r="BH523" s="1"/>
      <c r="BI523" s="1"/>
      <c r="BJ523" s="1"/>
      <c r="BK523" s="1"/>
      <c r="BL523" s="1"/>
    </row>
    <row r="524" spans="1:64" x14ac:dyDescent="0.25">
      <c r="A524">
        <v>66</v>
      </c>
      <c r="B524" t="s">
        <v>195</v>
      </c>
      <c r="C524" t="s">
        <v>6681</v>
      </c>
      <c r="D524" s="1" t="s">
        <v>196</v>
      </c>
      <c r="E524" t="s">
        <v>4579</v>
      </c>
      <c r="F524" s="1" t="s">
        <v>967</v>
      </c>
      <c r="G524" t="s">
        <v>2885</v>
      </c>
      <c r="H524" s="1" t="s">
        <v>6682</v>
      </c>
      <c r="I524" s="1">
        <v>33354</v>
      </c>
      <c r="J524" s="1">
        <v>39883</v>
      </c>
      <c r="K524" s="1" t="s">
        <v>213</v>
      </c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 t="s">
        <v>201</v>
      </c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 t="s">
        <v>201</v>
      </c>
      <c r="AT524" s="1"/>
      <c r="AU524" s="1"/>
      <c r="AV524" s="1" t="s">
        <v>201</v>
      </c>
      <c r="AW524" s="1"/>
      <c r="AX524" s="1"/>
      <c r="AY524" s="1"/>
      <c r="AZ524" s="1" t="s">
        <v>201</v>
      </c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</row>
    <row r="525" spans="1:64" x14ac:dyDescent="0.25">
      <c r="A525">
        <v>66</v>
      </c>
      <c r="B525" t="s">
        <v>195</v>
      </c>
      <c r="C525" t="s">
        <v>6683</v>
      </c>
      <c r="D525" s="1" t="s">
        <v>196</v>
      </c>
      <c r="E525" t="s">
        <v>6684</v>
      </c>
      <c r="F525" s="1" t="s">
        <v>3364</v>
      </c>
      <c r="G525" t="s">
        <v>2840</v>
      </c>
      <c r="H525" s="1" t="s">
        <v>6685</v>
      </c>
      <c r="I525" s="1">
        <v>10741</v>
      </c>
      <c r="J525" s="1">
        <v>34973</v>
      </c>
      <c r="K525" s="1" t="s">
        <v>213</v>
      </c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 t="s">
        <v>201</v>
      </c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 t="s">
        <v>201</v>
      </c>
      <c r="BA525" s="1"/>
      <c r="BB525" s="1"/>
      <c r="BC525" s="1"/>
      <c r="BD525" s="1" t="s">
        <v>201</v>
      </c>
      <c r="BE525" s="1"/>
      <c r="BF525" s="1" t="s">
        <v>201</v>
      </c>
      <c r="BG525" s="1"/>
      <c r="BH525" s="1" t="s">
        <v>206</v>
      </c>
      <c r="BI525" s="1"/>
      <c r="BJ525" s="1"/>
      <c r="BK525" s="1"/>
      <c r="BL525" s="1"/>
    </row>
    <row r="526" spans="1:64" x14ac:dyDescent="0.25">
      <c r="A526">
        <v>66</v>
      </c>
      <c r="B526" t="s">
        <v>195</v>
      </c>
      <c r="C526" t="s">
        <v>6686</v>
      </c>
      <c r="D526" s="1" t="s">
        <v>196</v>
      </c>
      <c r="E526" t="s">
        <v>751</v>
      </c>
      <c r="F526" s="1" t="s">
        <v>6687</v>
      </c>
      <c r="G526" t="s">
        <v>279</v>
      </c>
      <c r="H526" s="1" t="s">
        <v>6688</v>
      </c>
      <c r="I526" s="1">
        <v>28385</v>
      </c>
      <c r="J526" s="1">
        <v>37812</v>
      </c>
      <c r="K526" s="1" t="s">
        <v>213</v>
      </c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 t="s">
        <v>201</v>
      </c>
      <c r="AT526" s="1"/>
      <c r="AU526" s="1" t="s">
        <v>201</v>
      </c>
      <c r="AV526" s="1"/>
      <c r="AW526" s="1"/>
      <c r="AX526" s="1"/>
      <c r="AY526" s="1" t="s">
        <v>206</v>
      </c>
      <c r="AZ526" s="1" t="s">
        <v>201</v>
      </c>
      <c r="BA526" s="1"/>
      <c r="BB526" s="1"/>
      <c r="BC526" s="1"/>
      <c r="BD526" s="1"/>
      <c r="BE526" s="1"/>
      <c r="BF526" s="1" t="s">
        <v>201</v>
      </c>
      <c r="BG526" s="1"/>
      <c r="BH526" s="1"/>
      <c r="BI526" s="1"/>
      <c r="BJ526" s="1"/>
      <c r="BK526" s="1"/>
      <c r="BL526" s="1"/>
    </row>
    <row r="527" spans="1:64" x14ac:dyDescent="0.25">
      <c r="A527">
        <v>66</v>
      </c>
      <c r="B527" t="s">
        <v>195</v>
      </c>
      <c r="C527" t="s">
        <v>6689</v>
      </c>
      <c r="D527" s="1" t="s">
        <v>196</v>
      </c>
      <c r="E527" t="s">
        <v>6690</v>
      </c>
      <c r="F527" s="1" t="s">
        <v>555</v>
      </c>
      <c r="G527" t="s">
        <v>279</v>
      </c>
      <c r="H527" s="1" t="s">
        <v>6691</v>
      </c>
      <c r="I527" s="1">
        <v>31997</v>
      </c>
      <c r="J527" s="1">
        <v>38614</v>
      </c>
      <c r="K527" s="1" t="s">
        <v>213</v>
      </c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 t="s">
        <v>201</v>
      </c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 t="s">
        <v>201</v>
      </c>
      <c r="BE527" s="1"/>
      <c r="BF527" s="1" t="s">
        <v>201</v>
      </c>
      <c r="BG527" s="1"/>
      <c r="BH527" s="1"/>
      <c r="BI527" s="1"/>
      <c r="BJ527" s="1"/>
      <c r="BK527" s="1"/>
      <c r="BL527" s="1"/>
    </row>
    <row r="528" spans="1:64" x14ac:dyDescent="0.25">
      <c r="A528">
        <v>66</v>
      </c>
      <c r="B528" t="s">
        <v>195</v>
      </c>
      <c r="C528" t="s">
        <v>6692</v>
      </c>
      <c r="D528" s="1" t="s">
        <v>196</v>
      </c>
      <c r="E528" t="s">
        <v>6693</v>
      </c>
      <c r="F528" s="1" t="s">
        <v>3753</v>
      </c>
      <c r="G528" t="s">
        <v>1616</v>
      </c>
      <c r="H528" s="1" t="s">
        <v>6694</v>
      </c>
      <c r="I528" s="1">
        <v>34397</v>
      </c>
      <c r="J528" s="1">
        <v>41191</v>
      </c>
      <c r="K528" s="1" t="s">
        <v>213</v>
      </c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</row>
    <row r="529" spans="1:64" x14ac:dyDescent="0.25">
      <c r="A529">
        <v>66</v>
      </c>
      <c r="B529" t="s">
        <v>195</v>
      </c>
      <c r="C529" t="s">
        <v>6695</v>
      </c>
      <c r="D529" s="1" t="s">
        <v>196</v>
      </c>
      <c r="E529" t="s">
        <v>3094</v>
      </c>
      <c r="F529" s="1" t="s">
        <v>671</v>
      </c>
      <c r="G529" t="s">
        <v>2882</v>
      </c>
      <c r="H529" s="1" t="s">
        <v>6318</v>
      </c>
      <c r="I529" s="1">
        <v>25875</v>
      </c>
      <c r="J529" s="1">
        <v>38377</v>
      </c>
      <c r="K529" s="1" t="s">
        <v>200</v>
      </c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 t="s">
        <v>201</v>
      </c>
      <c r="BA529" s="1"/>
      <c r="BB529" s="1"/>
      <c r="BC529" s="1"/>
      <c r="BD529" s="1"/>
      <c r="BE529" s="1"/>
      <c r="BF529" s="1" t="s">
        <v>201</v>
      </c>
      <c r="BG529" s="1"/>
      <c r="BH529" s="1"/>
      <c r="BI529" s="1"/>
      <c r="BJ529" s="1"/>
      <c r="BK529" s="1"/>
      <c r="BL529" s="1"/>
    </row>
    <row r="530" spans="1:64" x14ac:dyDescent="0.25">
      <c r="A530">
        <v>66</v>
      </c>
      <c r="B530" t="s">
        <v>195</v>
      </c>
      <c r="C530" t="s">
        <v>6696</v>
      </c>
      <c r="D530" s="1" t="s">
        <v>196</v>
      </c>
      <c r="E530" t="s">
        <v>1770</v>
      </c>
      <c r="F530" s="1" t="s">
        <v>906</v>
      </c>
      <c r="G530" t="s">
        <v>3850</v>
      </c>
      <c r="H530" s="1" t="s">
        <v>6697</v>
      </c>
      <c r="I530" s="1">
        <v>13187</v>
      </c>
      <c r="J530" s="1">
        <v>29511</v>
      </c>
      <c r="K530" s="1" t="s">
        <v>213</v>
      </c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 t="s">
        <v>201</v>
      </c>
      <c r="AE530" s="1"/>
      <c r="AF530" s="1"/>
      <c r="AG530" s="1" t="s">
        <v>202</v>
      </c>
      <c r="AH530" s="1"/>
      <c r="AI530" s="1"/>
      <c r="AJ530" s="1"/>
      <c r="AK530" s="1"/>
      <c r="AL530" s="1"/>
      <c r="AM530" s="1" t="s">
        <v>201</v>
      </c>
      <c r="AN530" s="1"/>
      <c r="AO530" s="1"/>
      <c r="AP530" s="1"/>
      <c r="AQ530" s="1" t="s">
        <v>201</v>
      </c>
      <c r="AR530" s="1"/>
      <c r="AS530" s="1" t="s">
        <v>201</v>
      </c>
      <c r="AT530" s="1"/>
      <c r="AU530" s="1"/>
      <c r="AV530" s="1" t="s">
        <v>201</v>
      </c>
      <c r="AW530" s="1"/>
      <c r="AX530" s="1"/>
      <c r="AY530" s="1"/>
      <c r="AZ530" s="1" t="s">
        <v>201</v>
      </c>
      <c r="BA530" s="1"/>
      <c r="BB530" s="1"/>
      <c r="BC530" s="1"/>
      <c r="BD530" s="1"/>
      <c r="BE530" s="1"/>
      <c r="BF530" s="1" t="s">
        <v>201</v>
      </c>
      <c r="BG530" s="1"/>
      <c r="BH530" s="1"/>
      <c r="BI530" s="1" t="s">
        <v>201</v>
      </c>
      <c r="BJ530" s="1"/>
      <c r="BK530" s="1"/>
      <c r="BL530" s="1" t="s">
        <v>201</v>
      </c>
    </row>
    <row r="531" spans="1:64" x14ac:dyDescent="0.25">
      <c r="A531">
        <v>66</v>
      </c>
      <c r="B531" t="s">
        <v>195</v>
      </c>
      <c r="C531" t="s">
        <v>6698</v>
      </c>
      <c r="D531" s="1" t="s">
        <v>196</v>
      </c>
      <c r="E531" t="s">
        <v>6699</v>
      </c>
      <c r="F531" s="1" t="s">
        <v>662</v>
      </c>
      <c r="G531" t="s">
        <v>279</v>
      </c>
      <c r="H531" s="1" t="s">
        <v>6700</v>
      </c>
      <c r="I531" s="1">
        <v>17218</v>
      </c>
      <c r="J531" s="1">
        <v>29511</v>
      </c>
      <c r="K531" s="1" t="s">
        <v>213</v>
      </c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 t="s">
        <v>202</v>
      </c>
      <c r="AQ531" s="1" t="s">
        <v>201</v>
      </c>
      <c r="AR531" s="1"/>
      <c r="AS531" s="1" t="s">
        <v>201</v>
      </c>
      <c r="AT531" s="1"/>
      <c r="AU531" s="1" t="s">
        <v>201</v>
      </c>
      <c r="AV531" s="1" t="s">
        <v>201</v>
      </c>
      <c r="AW531" s="1"/>
      <c r="AX531" s="1"/>
      <c r="AY531" s="1" t="s">
        <v>202</v>
      </c>
      <c r="AZ531" s="1" t="s">
        <v>201</v>
      </c>
      <c r="BA531" s="1"/>
      <c r="BB531" s="1"/>
      <c r="BC531" s="1"/>
      <c r="BD531" s="1"/>
      <c r="BE531" s="1"/>
      <c r="BF531" s="1" t="s">
        <v>201</v>
      </c>
      <c r="BG531" s="1"/>
      <c r="BH531" s="1" t="s">
        <v>206</v>
      </c>
      <c r="BI531" s="1" t="s">
        <v>201</v>
      </c>
      <c r="BJ531" s="1"/>
      <c r="BK531" s="1"/>
      <c r="BL531" s="1" t="s">
        <v>201</v>
      </c>
    </row>
    <row r="532" spans="1:64" x14ac:dyDescent="0.25">
      <c r="A532">
        <v>66</v>
      </c>
      <c r="B532" t="s">
        <v>195</v>
      </c>
      <c r="C532" t="s">
        <v>6701</v>
      </c>
      <c r="D532" s="1" t="s">
        <v>196</v>
      </c>
      <c r="E532" t="s">
        <v>6702</v>
      </c>
      <c r="F532" s="1" t="s">
        <v>768</v>
      </c>
      <c r="G532" t="s">
        <v>1712</v>
      </c>
      <c r="H532" s="1" t="s">
        <v>6703</v>
      </c>
      <c r="I532" s="1">
        <v>11623</v>
      </c>
      <c r="J532" s="1">
        <v>30172</v>
      </c>
      <c r="K532" s="1" t="s">
        <v>213</v>
      </c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 t="s">
        <v>201</v>
      </c>
      <c r="AE532" s="1"/>
      <c r="AF532" s="1"/>
      <c r="AG532" s="1"/>
      <c r="AH532" s="1" t="s">
        <v>201</v>
      </c>
      <c r="AI532" s="1"/>
      <c r="AJ532" s="1"/>
      <c r="AK532" s="1"/>
      <c r="AL532" s="1"/>
      <c r="AM532" s="1"/>
      <c r="AN532" s="1"/>
      <c r="AO532" s="1"/>
      <c r="AP532" s="1"/>
      <c r="AQ532" s="1" t="s">
        <v>201</v>
      </c>
      <c r="AR532" s="1"/>
      <c r="AS532" s="1" t="s">
        <v>201</v>
      </c>
      <c r="AT532" s="1"/>
      <c r="AU532" s="1"/>
      <c r="AV532" s="1" t="s">
        <v>201</v>
      </c>
      <c r="AW532" s="1"/>
      <c r="AX532" s="1"/>
      <c r="AY532" s="1"/>
      <c r="AZ532" s="1" t="s">
        <v>201</v>
      </c>
      <c r="BA532" s="1"/>
      <c r="BB532" s="1"/>
      <c r="BC532" s="1"/>
      <c r="BD532" s="1"/>
      <c r="BE532" s="1"/>
      <c r="BF532" s="1" t="s">
        <v>201</v>
      </c>
      <c r="BG532" s="1"/>
      <c r="BH532" s="1"/>
      <c r="BI532" s="1"/>
      <c r="BJ532" s="1"/>
      <c r="BK532" s="1"/>
      <c r="BL532" s="1"/>
    </row>
    <row r="533" spans="1:64" x14ac:dyDescent="0.25">
      <c r="A533">
        <v>66</v>
      </c>
      <c r="B533" t="s">
        <v>195</v>
      </c>
      <c r="C533" t="s">
        <v>6704</v>
      </c>
      <c r="D533" s="1" t="s">
        <v>196</v>
      </c>
      <c r="E533" t="s">
        <v>3587</v>
      </c>
      <c r="F533" s="1" t="s">
        <v>5523</v>
      </c>
      <c r="G533" t="s">
        <v>2840</v>
      </c>
      <c r="H533" s="1" t="s">
        <v>6705</v>
      </c>
      <c r="I533" s="1">
        <v>9432</v>
      </c>
      <c r="J533" s="1">
        <v>29511</v>
      </c>
      <c r="K533" s="1" t="s">
        <v>213</v>
      </c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 t="s">
        <v>201</v>
      </c>
      <c r="AL533" s="1"/>
      <c r="AM533" s="1" t="s">
        <v>201</v>
      </c>
      <c r="AN533" s="1"/>
      <c r="AO533" s="1"/>
      <c r="AP533" s="1"/>
      <c r="AQ533" s="1" t="s">
        <v>201</v>
      </c>
      <c r="AR533" s="1"/>
      <c r="AS533" s="1" t="s">
        <v>201</v>
      </c>
      <c r="AT533" s="1"/>
      <c r="AU533" s="1"/>
      <c r="AV533" s="1" t="s">
        <v>201</v>
      </c>
      <c r="AW533" s="1"/>
      <c r="AX533" s="1"/>
      <c r="AY533" s="1"/>
      <c r="AZ533" s="1" t="s">
        <v>201</v>
      </c>
      <c r="BA533" s="1"/>
      <c r="BB533" s="1"/>
      <c r="BC533" s="1"/>
      <c r="BD533" s="1"/>
      <c r="BE533" s="1"/>
      <c r="BF533" s="1" t="s">
        <v>201</v>
      </c>
      <c r="BG533" s="1"/>
      <c r="BH533" s="1"/>
      <c r="BI533" s="1" t="s">
        <v>201</v>
      </c>
      <c r="BJ533" s="1"/>
      <c r="BK533" s="1"/>
      <c r="BL533" s="1"/>
    </row>
    <row r="534" spans="1:64" x14ac:dyDescent="0.25">
      <c r="A534">
        <v>66</v>
      </c>
      <c r="B534" t="s">
        <v>195</v>
      </c>
      <c r="C534" t="s">
        <v>6706</v>
      </c>
      <c r="D534" s="1" t="s">
        <v>196</v>
      </c>
      <c r="E534" t="s">
        <v>6707</v>
      </c>
      <c r="F534" s="1" t="s">
        <v>2936</v>
      </c>
      <c r="G534" t="s">
        <v>2896</v>
      </c>
      <c r="H534" s="1" t="s">
        <v>6708</v>
      </c>
      <c r="I534" s="1">
        <v>11451</v>
      </c>
      <c r="J534" s="1">
        <v>29511</v>
      </c>
      <c r="K534" s="1" t="s">
        <v>213</v>
      </c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 t="s">
        <v>201</v>
      </c>
      <c r="AE534" s="1"/>
      <c r="AF534" s="1"/>
      <c r="AG534" s="1"/>
      <c r="AH534" s="1"/>
      <c r="AI534" s="1"/>
      <c r="AJ534" s="1"/>
      <c r="AK534" s="1" t="s">
        <v>201</v>
      </c>
      <c r="AL534" s="1"/>
      <c r="AM534" s="1"/>
      <c r="AN534" s="1"/>
      <c r="AO534" s="1"/>
      <c r="AP534" s="1"/>
      <c r="AQ534" s="1" t="s">
        <v>201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 t="s">
        <v>201</v>
      </c>
      <c r="BG534" s="1"/>
      <c r="BH534" s="1" t="s">
        <v>206</v>
      </c>
      <c r="BI534" s="1"/>
      <c r="BJ534" s="1"/>
      <c r="BK534" s="1"/>
      <c r="BL534" s="1"/>
    </row>
    <row r="535" spans="1:64" x14ac:dyDescent="0.25">
      <c r="A535">
        <v>66</v>
      </c>
      <c r="B535" t="s">
        <v>195</v>
      </c>
      <c r="C535" t="s">
        <v>6709</v>
      </c>
      <c r="D535" s="1" t="s">
        <v>196</v>
      </c>
      <c r="E535" t="s">
        <v>6710</v>
      </c>
      <c r="F535" s="1" t="s">
        <v>4163</v>
      </c>
      <c r="G535" t="s">
        <v>279</v>
      </c>
      <c r="H535" s="1" t="s">
        <v>6711</v>
      </c>
      <c r="I535" s="1">
        <v>10516</v>
      </c>
      <c r="J535" s="1">
        <v>29511</v>
      </c>
      <c r="K535" s="1" t="s">
        <v>213</v>
      </c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 t="s">
        <v>201</v>
      </c>
      <c r="BG535" s="1"/>
      <c r="BH535" s="1"/>
      <c r="BI535" s="1" t="s">
        <v>201</v>
      </c>
      <c r="BJ535" s="1"/>
      <c r="BK535" s="1"/>
      <c r="BL535" s="1"/>
    </row>
    <row r="536" spans="1:64" x14ac:dyDescent="0.25">
      <c r="A536">
        <v>66</v>
      </c>
      <c r="B536" t="s">
        <v>195</v>
      </c>
      <c r="C536" t="s">
        <v>6712</v>
      </c>
      <c r="D536" s="1" t="s">
        <v>196</v>
      </c>
      <c r="E536" t="s">
        <v>6713</v>
      </c>
      <c r="F536" s="1" t="s">
        <v>4120</v>
      </c>
      <c r="G536" t="s">
        <v>4283</v>
      </c>
      <c r="H536" s="1" t="s">
        <v>6714</v>
      </c>
      <c r="I536" s="1">
        <v>21418</v>
      </c>
      <c r="J536" s="1">
        <v>32402</v>
      </c>
      <c r="K536" s="1" t="s">
        <v>213</v>
      </c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 t="s">
        <v>201</v>
      </c>
      <c r="AE536" s="1"/>
      <c r="AF536" s="1"/>
      <c r="AG536" s="1" t="s">
        <v>202</v>
      </c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201</v>
      </c>
      <c r="AR536" s="1" t="s">
        <v>202</v>
      </c>
      <c r="AS536" s="1" t="s">
        <v>201</v>
      </c>
      <c r="AT536" s="1"/>
      <c r="AU536" s="1"/>
      <c r="AV536" s="1" t="s">
        <v>201</v>
      </c>
      <c r="AW536" s="1"/>
      <c r="AX536" s="1"/>
      <c r="AY536" s="1"/>
      <c r="AZ536" s="1"/>
      <c r="BA536" s="1"/>
      <c r="BB536" s="1"/>
      <c r="BC536" s="1"/>
      <c r="BD536" s="1"/>
      <c r="BE536" s="1"/>
      <c r="BF536" s="1" t="s">
        <v>201</v>
      </c>
      <c r="BG536" s="1"/>
      <c r="BH536" s="1" t="s">
        <v>206</v>
      </c>
      <c r="BI536" s="1" t="s">
        <v>201</v>
      </c>
      <c r="BJ536" s="1"/>
      <c r="BK536" s="1"/>
      <c r="BL536" s="1" t="s">
        <v>201</v>
      </c>
    </row>
    <row r="537" spans="1:64" x14ac:dyDescent="0.25">
      <c r="A537">
        <v>66</v>
      </c>
      <c r="B537" t="s">
        <v>195</v>
      </c>
      <c r="C537" t="s">
        <v>6715</v>
      </c>
      <c r="D537" s="1" t="s">
        <v>196</v>
      </c>
      <c r="E537" t="s">
        <v>6716</v>
      </c>
      <c r="F537" s="1" t="s">
        <v>533</v>
      </c>
      <c r="G537" t="s">
        <v>2799</v>
      </c>
      <c r="H537" s="1" t="s">
        <v>6717</v>
      </c>
      <c r="I537" s="1">
        <v>21088</v>
      </c>
      <c r="J537" s="1">
        <v>32406</v>
      </c>
      <c r="K537" s="1" t="s">
        <v>213</v>
      </c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</row>
    <row r="538" spans="1:64" x14ac:dyDescent="0.25">
      <c r="A538">
        <v>66</v>
      </c>
      <c r="B538" t="s">
        <v>195</v>
      </c>
      <c r="C538" t="s">
        <v>6718</v>
      </c>
      <c r="D538" s="1" t="s">
        <v>196</v>
      </c>
      <c r="E538" t="s">
        <v>6719</v>
      </c>
      <c r="F538" s="1" t="s">
        <v>883</v>
      </c>
      <c r="G538" t="s">
        <v>3043</v>
      </c>
      <c r="H538" s="1" t="s">
        <v>6720</v>
      </c>
      <c r="I538" s="1">
        <v>18508</v>
      </c>
      <c r="J538" s="1">
        <v>32406</v>
      </c>
      <c r="K538" s="1" t="s">
        <v>213</v>
      </c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 t="s">
        <v>202</v>
      </c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 t="s">
        <v>201</v>
      </c>
      <c r="AT538" s="1"/>
      <c r="AU538" s="1"/>
      <c r="AV538" s="1" t="s">
        <v>201</v>
      </c>
      <c r="AW538" s="1"/>
      <c r="AX538" s="1"/>
      <c r="AY538" s="1"/>
      <c r="AZ538" s="1" t="s">
        <v>201</v>
      </c>
      <c r="BA538" s="1"/>
      <c r="BB538" s="1"/>
      <c r="BC538" s="1"/>
      <c r="BD538" s="1"/>
      <c r="BE538" s="1"/>
      <c r="BF538" s="1" t="s">
        <v>201</v>
      </c>
      <c r="BG538" s="1"/>
      <c r="BH538" s="1" t="s">
        <v>202</v>
      </c>
      <c r="BI538" s="1"/>
      <c r="BJ538" s="1"/>
      <c r="BK538" s="1"/>
      <c r="BL538" s="1"/>
    </row>
    <row r="539" spans="1:64" x14ac:dyDescent="0.25">
      <c r="A539">
        <v>66</v>
      </c>
      <c r="B539" t="s">
        <v>195</v>
      </c>
      <c r="C539" t="s">
        <v>6721</v>
      </c>
      <c r="D539" s="1" t="s">
        <v>196</v>
      </c>
      <c r="E539" t="s">
        <v>6722</v>
      </c>
      <c r="F539" s="1" t="s">
        <v>6723</v>
      </c>
      <c r="G539" t="s">
        <v>1712</v>
      </c>
      <c r="H539" s="1" t="s">
        <v>6724</v>
      </c>
      <c r="I539" s="1">
        <v>21063</v>
      </c>
      <c r="J539" s="1">
        <v>32413</v>
      </c>
      <c r="K539" s="1" t="s">
        <v>213</v>
      </c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 t="s">
        <v>201</v>
      </c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201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 t="s">
        <v>201</v>
      </c>
      <c r="BG539" s="1"/>
      <c r="BH539" s="1" t="s">
        <v>206</v>
      </c>
      <c r="BI539" s="1"/>
      <c r="BJ539" s="1"/>
      <c r="BK539" s="1"/>
      <c r="BL539" s="1"/>
    </row>
    <row r="540" spans="1:64" x14ac:dyDescent="0.25">
      <c r="A540">
        <v>66</v>
      </c>
      <c r="B540" t="s">
        <v>195</v>
      </c>
      <c r="C540" t="s">
        <v>6725</v>
      </c>
      <c r="D540" s="1" t="s">
        <v>196</v>
      </c>
      <c r="E540" t="s">
        <v>6726</v>
      </c>
      <c r="F540" s="1" t="s">
        <v>2122</v>
      </c>
      <c r="H540" s="1" t="s">
        <v>6727</v>
      </c>
      <c r="I540" s="1">
        <v>23140</v>
      </c>
      <c r="J540" s="1">
        <v>34229</v>
      </c>
      <c r="K540" s="1" t="s">
        <v>213</v>
      </c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 t="s">
        <v>201</v>
      </c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201</v>
      </c>
      <c r="AR540" s="1"/>
      <c r="AS540" s="1"/>
      <c r="AT540" s="1"/>
      <c r="AU540" s="1"/>
      <c r="AV540" s="1" t="s">
        <v>201</v>
      </c>
      <c r="AW540" s="1"/>
      <c r="AX540" s="1"/>
      <c r="AY540" s="1"/>
      <c r="AZ540" s="1"/>
      <c r="BA540" s="1"/>
      <c r="BB540" s="1"/>
      <c r="BC540" s="1"/>
      <c r="BD540" s="1"/>
      <c r="BE540" s="1"/>
      <c r="BF540" s="1" t="s">
        <v>201</v>
      </c>
      <c r="BG540" s="1"/>
      <c r="BH540" s="1"/>
      <c r="BI540" s="1"/>
      <c r="BJ540" s="1"/>
      <c r="BK540" s="1"/>
      <c r="BL540" s="1"/>
    </row>
    <row r="541" spans="1:64" x14ac:dyDescent="0.25">
      <c r="A541">
        <v>66</v>
      </c>
      <c r="B541" t="s">
        <v>195</v>
      </c>
      <c r="C541" t="s">
        <v>6728</v>
      </c>
      <c r="D541" s="1" t="s">
        <v>196</v>
      </c>
      <c r="E541" t="s">
        <v>6729</v>
      </c>
      <c r="F541" s="1" t="s">
        <v>1018</v>
      </c>
      <c r="G541" t="s">
        <v>279</v>
      </c>
      <c r="H541" s="1" t="s">
        <v>6730</v>
      </c>
      <c r="I541" s="1">
        <v>22327</v>
      </c>
      <c r="J541" s="1">
        <v>34243</v>
      </c>
      <c r="K541" s="1" t="s">
        <v>213</v>
      </c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 t="s">
        <v>201</v>
      </c>
      <c r="AE541" s="1"/>
      <c r="AF541" s="1"/>
      <c r="AG541" s="1" t="s">
        <v>202</v>
      </c>
      <c r="AH541" s="1" t="s">
        <v>201</v>
      </c>
      <c r="AI541" s="1"/>
      <c r="AJ541" s="1"/>
      <c r="AK541" s="1" t="s">
        <v>201</v>
      </c>
      <c r="AL541" s="1"/>
      <c r="AM541" s="1"/>
      <c r="AN541" s="1"/>
      <c r="AO541" s="1"/>
      <c r="AP541" s="1" t="s">
        <v>201</v>
      </c>
      <c r="AQ541" s="1" t="s">
        <v>201</v>
      </c>
      <c r="AR541" s="1" t="s">
        <v>202</v>
      </c>
      <c r="AS541" s="1" t="s">
        <v>201</v>
      </c>
      <c r="AT541" s="1"/>
      <c r="AU541" s="1"/>
      <c r="AV541" s="1" t="s">
        <v>201</v>
      </c>
      <c r="AW541" s="1"/>
      <c r="AX541" s="1"/>
      <c r="AY541" s="1"/>
      <c r="AZ541" s="1" t="s">
        <v>201</v>
      </c>
      <c r="BA541" s="1"/>
      <c r="BB541" s="1"/>
      <c r="BC541" s="1"/>
      <c r="BD541" s="1"/>
      <c r="BE541" s="1"/>
      <c r="BF541" s="1" t="s">
        <v>201</v>
      </c>
      <c r="BG541" s="1"/>
      <c r="BH541" s="1"/>
      <c r="BI541" s="1"/>
      <c r="BJ541" s="1"/>
      <c r="BK541" s="1"/>
      <c r="BL541" s="1"/>
    </row>
    <row r="542" spans="1:64" x14ac:dyDescent="0.25">
      <c r="A542">
        <v>66</v>
      </c>
      <c r="B542" t="s">
        <v>195</v>
      </c>
      <c r="C542" t="s">
        <v>6731</v>
      </c>
      <c r="D542" s="1" t="s">
        <v>196</v>
      </c>
      <c r="E542" t="s">
        <v>2766</v>
      </c>
      <c r="F542" s="1" t="s">
        <v>802</v>
      </c>
      <c r="G542" t="s">
        <v>2864</v>
      </c>
      <c r="H542" s="1" t="s">
        <v>6732</v>
      </c>
      <c r="I542" s="1">
        <v>23792</v>
      </c>
      <c r="J542" s="1">
        <v>36584</v>
      </c>
      <c r="K542" s="1" t="s">
        <v>213</v>
      </c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 t="s">
        <v>201</v>
      </c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</row>
    <row r="543" spans="1:64" x14ac:dyDescent="0.25">
      <c r="A543">
        <v>66</v>
      </c>
      <c r="B543" t="s">
        <v>195</v>
      </c>
      <c r="C543" t="s">
        <v>6733</v>
      </c>
      <c r="D543" s="1" t="s">
        <v>196</v>
      </c>
      <c r="E543" t="s">
        <v>5201</v>
      </c>
      <c r="F543" s="1" t="s">
        <v>5387</v>
      </c>
      <c r="G543" t="s">
        <v>3391</v>
      </c>
      <c r="H543" s="1" t="s">
        <v>6734</v>
      </c>
      <c r="I543" s="1">
        <v>23485</v>
      </c>
      <c r="J543" s="1">
        <v>34246</v>
      </c>
      <c r="K543" s="1" t="s">
        <v>213</v>
      </c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201</v>
      </c>
      <c r="AR543" s="1"/>
      <c r="AS543" s="1" t="s">
        <v>201</v>
      </c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 t="s">
        <v>201</v>
      </c>
      <c r="BG543" s="1"/>
      <c r="BH543" s="1"/>
      <c r="BI543" s="1"/>
      <c r="BJ543" s="1"/>
      <c r="BK543" s="1"/>
      <c r="BL543" s="1"/>
    </row>
    <row r="544" spans="1:64" x14ac:dyDescent="0.25">
      <c r="A544">
        <v>66</v>
      </c>
      <c r="B544" t="s">
        <v>195</v>
      </c>
      <c r="C544" t="s">
        <v>6735</v>
      </c>
      <c r="D544" s="1" t="s">
        <v>196</v>
      </c>
      <c r="E544" t="s">
        <v>6736</v>
      </c>
      <c r="F544" s="1" t="s">
        <v>5247</v>
      </c>
      <c r="G544" t="s">
        <v>2864</v>
      </c>
      <c r="H544" s="1" t="s">
        <v>6737</v>
      </c>
      <c r="I544" s="1">
        <v>21865</v>
      </c>
      <c r="J544" s="1">
        <v>34312</v>
      </c>
      <c r="K544" s="1" t="s">
        <v>213</v>
      </c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 t="s">
        <v>201</v>
      </c>
      <c r="AI544" s="1"/>
      <c r="AJ544" s="1"/>
      <c r="AK544" s="1"/>
      <c r="AL544" s="1"/>
      <c r="AM544" s="1"/>
      <c r="AN544" s="1"/>
      <c r="AO544" s="1"/>
      <c r="AP544" s="1"/>
      <c r="AQ544" s="1" t="s">
        <v>201</v>
      </c>
      <c r="AR544" s="1"/>
      <c r="AS544" s="1" t="s">
        <v>201</v>
      </c>
      <c r="AT544" s="1"/>
      <c r="AU544" s="1"/>
      <c r="AV544" s="1" t="s">
        <v>201</v>
      </c>
      <c r="AW544" s="1"/>
      <c r="AX544" s="1"/>
      <c r="AY544" s="1"/>
      <c r="AZ544" s="1"/>
      <c r="BA544" s="1"/>
      <c r="BB544" s="1"/>
      <c r="BC544" s="1"/>
      <c r="BD544" s="1"/>
      <c r="BE544" s="1"/>
      <c r="BF544" s="1" t="s">
        <v>201</v>
      </c>
      <c r="BG544" s="1"/>
      <c r="BH544" s="1" t="s">
        <v>206</v>
      </c>
      <c r="BI544" s="1" t="s">
        <v>201</v>
      </c>
      <c r="BJ544" s="1"/>
      <c r="BK544" s="1"/>
      <c r="BL544" s="1"/>
    </row>
    <row r="545" spans="1:64" x14ac:dyDescent="0.25">
      <c r="A545">
        <v>66</v>
      </c>
      <c r="B545" t="s">
        <v>195</v>
      </c>
      <c r="C545" t="s">
        <v>6738</v>
      </c>
      <c r="D545" s="1" t="s">
        <v>196</v>
      </c>
      <c r="E545" t="s">
        <v>6739</v>
      </c>
      <c r="F545" s="1" t="s">
        <v>1739</v>
      </c>
      <c r="G545" t="s">
        <v>2840</v>
      </c>
      <c r="H545" s="1" t="s">
        <v>6740</v>
      </c>
      <c r="I545" s="1">
        <v>11708</v>
      </c>
      <c r="J545" s="1">
        <v>34381</v>
      </c>
      <c r="K545" s="1" t="s">
        <v>213</v>
      </c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</row>
    <row r="546" spans="1:64" x14ac:dyDescent="0.25">
      <c r="A546">
        <v>66</v>
      </c>
      <c r="B546" t="s">
        <v>195</v>
      </c>
      <c r="C546" t="s">
        <v>6741</v>
      </c>
      <c r="D546" s="1" t="s">
        <v>196</v>
      </c>
      <c r="E546" t="s">
        <v>6742</v>
      </c>
      <c r="F546" s="1" t="s">
        <v>864</v>
      </c>
      <c r="G546" t="s">
        <v>2840</v>
      </c>
      <c r="H546" s="1" t="s">
        <v>6743</v>
      </c>
      <c r="I546" s="1">
        <v>16392</v>
      </c>
      <c r="J546" s="1">
        <v>34428</v>
      </c>
      <c r="K546" s="1" t="s">
        <v>213</v>
      </c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 t="s">
        <v>201</v>
      </c>
      <c r="AE546" s="1"/>
      <c r="AF546" s="1"/>
      <c r="AG546" s="1"/>
      <c r="AH546" s="1"/>
      <c r="AI546" s="1"/>
      <c r="AJ546" s="1"/>
      <c r="AK546" s="1" t="s">
        <v>201</v>
      </c>
      <c r="AL546" s="1"/>
      <c r="AM546" s="1"/>
      <c r="AN546" s="1"/>
      <c r="AO546" s="1"/>
      <c r="AP546" s="1"/>
      <c r="AQ546" s="1" t="s">
        <v>201</v>
      </c>
      <c r="AR546" s="1"/>
      <c r="AS546" s="1" t="s">
        <v>201</v>
      </c>
      <c r="AT546" s="1"/>
      <c r="AU546" s="1"/>
      <c r="AV546" s="1" t="s">
        <v>201</v>
      </c>
      <c r="AW546" s="1"/>
      <c r="AX546" s="1"/>
      <c r="AY546" s="1"/>
      <c r="AZ546" s="1" t="s">
        <v>201</v>
      </c>
      <c r="BA546" s="1"/>
      <c r="BB546" s="1"/>
      <c r="BC546" s="1"/>
      <c r="BD546" s="1"/>
      <c r="BE546" s="1"/>
      <c r="BF546" s="1" t="s">
        <v>201</v>
      </c>
      <c r="BG546" s="1"/>
      <c r="BH546" s="1" t="s">
        <v>202</v>
      </c>
      <c r="BI546" s="1"/>
      <c r="BJ546" s="1"/>
      <c r="BK546" s="1"/>
      <c r="BL546" s="1"/>
    </row>
    <row r="547" spans="1:64" x14ac:dyDescent="0.25">
      <c r="A547">
        <v>66</v>
      </c>
      <c r="B547" t="s">
        <v>195</v>
      </c>
      <c r="C547" t="s">
        <v>6744</v>
      </c>
      <c r="D547" s="1" t="s">
        <v>196</v>
      </c>
      <c r="E547" t="s">
        <v>6745</v>
      </c>
      <c r="F547" s="1" t="s">
        <v>533</v>
      </c>
      <c r="G547" t="s">
        <v>2799</v>
      </c>
      <c r="H547" s="1" t="s">
        <v>6746</v>
      </c>
      <c r="I547" s="1">
        <v>17508</v>
      </c>
      <c r="J547" s="1">
        <v>34428</v>
      </c>
      <c r="K547" s="1" t="s">
        <v>213</v>
      </c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</row>
    <row r="548" spans="1:64" x14ac:dyDescent="0.25">
      <c r="A548">
        <v>66</v>
      </c>
      <c r="B548" t="s">
        <v>195</v>
      </c>
      <c r="C548" t="s">
        <v>6747</v>
      </c>
      <c r="D548" s="1" t="s">
        <v>196</v>
      </c>
      <c r="E548" t="s">
        <v>3687</v>
      </c>
      <c r="F548" s="1" t="s">
        <v>883</v>
      </c>
      <c r="G548" t="s">
        <v>3002</v>
      </c>
      <c r="H548" s="1" t="s">
        <v>6748</v>
      </c>
      <c r="I548" s="1">
        <v>25009</v>
      </c>
      <c r="J548" s="1">
        <v>35909</v>
      </c>
      <c r="K548" s="1" t="s">
        <v>213</v>
      </c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 t="s">
        <v>201</v>
      </c>
      <c r="AB548" s="1"/>
      <c r="AC548" s="1"/>
      <c r="AD548" s="1" t="s">
        <v>201</v>
      </c>
      <c r="AE548" s="1"/>
      <c r="AF548" s="1"/>
      <c r="AG548" s="1"/>
      <c r="AH548" s="1" t="s">
        <v>201</v>
      </c>
      <c r="AI548" s="1"/>
      <c r="AJ548" s="1"/>
      <c r="AK548" s="1"/>
      <c r="AL548" s="1"/>
      <c r="AM548" s="1" t="s">
        <v>201</v>
      </c>
      <c r="AN548" s="1"/>
      <c r="AO548" s="1"/>
      <c r="AP548" s="1"/>
      <c r="AQ548" s="1" t="s">
        <v>201</v>
      </c>
      <c r="AR548" s="1"/>
      <c r="AS548" s="1" t="s">
        <v>201</v>
      </c>
      <c r="AT548" s="1"/>
      <c r="AU548" s="1"/>
      <c r="AV548" s="1" t="s">
        <v>201</v>
      </c>
      <c r="AW548" s="1"/>
      <c r="AX548" s="1"/>
      <c r="AY548" s="1"/>
      <c r="AZ548" s="1" t="s">
        <v>201</v>
      </c>
      <c r="BA548" s="1"/>
      <c r="BB548" s="1"/>
      <c r="BC548" s="1"/>
      <c r="BD548" s="1"/>
      <c r="BE548" s="1"/>
      <c r="BF548" s="1" t="s">
        <v>201</v>
      </c>
      <c r="BG548" s="1"/>
      <c r="BH548" s="1" t="s">
        <v>202</v>
      </c>
      <c r="BI548" s="1"/>
      <c r="BJ548" s="1"/>
      <c r="BK548" s="1"/>
      <c r="BL548" s="1"/>
    </row>
    <row r="549" spans="1:64" x14ac:dyDescent="0.25">
      <c r="A549">
        <v>66</v>
      </c>
      <c r="B549" t="s">
        <v>195</v>
      </c>
      <c r="C549" t="s">
        <v>6749</v>
      </c>
      <c r="D549" s="1" t="s">
        <v>196</v>
      </c>
      <c r="E549" t="s">
        <v>6750</v>
      </c>
      <c r="F549" s="1" t="s">
        <v>2870</v>
      </c>
      <c r="G549" t="s">
        <v>5127</v>
      </c>
      <c r="H549" s="1" t="s">
        <v>6751</v>
      </c>
      <c r="I549" s="1">
        <v>23501</v>
      </c>
      <c r="J549" s="1">
        <v>35951</v>
      </c>
      <c r="K549" s="1" t="s">
        <v>213</v>
      </c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 t="s">
        <v>201</v>
      </c>
      <c r="BG549" s="1"/>
      <c r="BH549" s="1"/>
      <c r="BI549" s="1"/>
      <c r="BJ549" s="1"/>
      <c r="BK549" s="1"/>
      <c r="BL549" s="1"/>
    </row>
    <row r="550" spans="1:64" x14ac:dyDescent="0.25">
      <c r="A550">
        <v>66</v>
      </c>
      <c r="B550" t="s">
        <v>195</v>
      </c>
      <c r="C550" t="s">
        <v>6752</v>
      </c>
      <c r="D550" s="1" t="s">
        <v>196</v>
      </c>
      <c r="E550" t="s">
        <v>3687</v>
      </c>
      <c r="F550" s="1" t="s">
        <v>5786</v>
      </c>
      <c r="G550" t="s">
        <v>2965</v>
      </c>
      <c r="H550" s="1" t="s">
        <v>6748</v>
      </c>
      <c r="I550" s="1">
        <v>25414</v>
      </c>
      <c r="J550" s="1">
        <v>35964</v>
      </c>
      <c r="K550" s="1" t="s">
        <v>213</v>
      </c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 t="s">
        <v>201</v>
      </c>
      <c r="AB550" s="1"/>
      <c r="AC550" s="1"/>
      <c r="AD550" s="1" t="s">
        <v>201</v>
      </c>
      <c r="AE550" s="1"/>
      <c r="AF550" s="1"/>
      <c r="AG550" s="1"/>
      <c r="AH550" s="1" t="s">
        <v>201</v>
      </c>
      <c r="AI550" s="1"/>
      <c r="AJ550" s="1"/>
      <c r="AK550" s="1"/>
      <c r="AL550" s="1"/>
      <c r="AM550" s="1" t="s">
        <v>201</v>
      </c>
      <c r="AN550" s="1"/>
      <c r="AO550" s="1"/>
      <c r="AP550" s="1"/>
      <c r="AQ550" s="1" t="s">
        <v>201</v>
      </c>
      <c r="AR550" s="1"/>
      <c r="AS550" s="1" t="s">
        <v>201</v>
      </c>
      <c r="AT550" s="1"/>
      <c r="AU550" s="1"/>
      <c r="AV550" s="1" t="s">
        <v>201</v>
      </c>
      <c r="AW550" s="1"/>
      <c r="AX550" s="1"/>
      <c r="AY550" s="1"/>
      <c r="AZ550" s="1" t="s">
        <v>201</v>
      </c>
      <c r="BA550" s="1"/>
      <c r="BB550" s="1"/>
      <c r="BC550" s="1"/>
      <c r="BD550" s="1"/>
      <c r="BE550" s="1"/>
      <c r="BF550" s="1" t="s">
        <v>201</v>
      </c>
      <c r="BG550" s="1"/>
      <c r="BH550" s="1"/>
      <c r="BI550" s="1"/>
      <c r="BJ550" s="1"/>
      <c r="BK550" s="1"/>
      <c r="BL550" s="1"/>
    </row>
    <row r="551" spans="1:64" x14ac:dyDescent="0.25">
      <c r="A551">
        <v>66</v>
      </c>
      <c r="B551" t="s">
        <v>195</v>
      </c>
      <c r="C551" t="s">
        <v>6753</v>
      </c>
      <c r="D551" s="1" t="s">
        <v>196</v>
      </c>
      <c r="E551" t="s">
        <v>6754</v>
      </c>
      <c r="F551" s="1" t="s">
        <v>3405</v>
      </c>
      <c r="G551" t="s">
        <v>279</v>
      </c>
      <c r="H551" s="1" t="s">
        <v>6755</v>
      </c>
      <c r="I551" s="1">
        <v>28297</v>
      </c>
      <c r="J551" s="1">
        <v>35975</v>
      </c>
      <c r="K551" s="1" t="s">
        <v>213</v>
      </c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 t="s">
        <v>201</v>
      </c>
      <c r="BE551" s="1"/>
      <c r="BF551" s="1"/>
      <c r="BG551" s="1"/>
      <c r="BH551" s="1"/>
      <c r="BI551" s="1"/>
      <c r="BJ551" s="1"/>
      <c r="BK551" s="1"/>
      <c r="BL551" s="1"/>
    </row>
    <row r="552" spans="1:64" x14ac:dyDescent="0.25">
      <c r="A552">
        <v>66</v>
      </c>
      <c r="B552" t="s">
        <v>195</v>
      </c>
      <c r="C552" t="s">
        <v>6756</v>
      </c>
      <c r="D552" s="1" t="s">
        <v>196</v>
      </c>
      <c r="E552" t="s">
        <v>6757</v>
      </c>
      <c r="F552" s="1" t="s">
        <v>1063</v>
      </c>
      <c r="G552" t="s">
        <v>2864</v>
      </c>
      <c r="H552" s="1" t="s">
        <v>6758</v>
      </c>
      <c r="I552" s="1">
        <v>20664</v>
      </c>
      <c r="J552" s="1">
        <v>36017</v>
      </c>
      <c r="K552" s="1" t="s">
        <v>213</v>
      </c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</row>
    <row r="553" spans="1:64" x14ac:dyDescent="0.25">
      <c r="A553">
        <v>66</v>
      </c>
      <c r="B553" t="s">
        <v>195</v>
      </c>
      <c r="C553" t="s">
        <v>6759</v>
      </c>
      <c r="D553" s="1" t="s">
        <v>196</v>
      </c>
      <c r="E553" t="s">
        <v>6760</v>
      </c>
      <c r="F553" s="1" t="s">
        <v>2713</v>
      </c>
      <c r="G553" t="s">
        <v>2885</v>
      </c>
      <c r="H553" s="1" t="s">
        <v>6761</v>
      </c>
      <c r="I553" s="1">
        <v>20903</v>
      </c>
      <c r="J553" s="1">
        <v>36027</v>
      </c>
      <c r="K553" s="1" t="s">
        <v>213</v>
      </c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 t="s">
        <v>201</v>
      </c>
      <c r="BG553" s="1"/>
      <c r="BH553" s="1"/>
      <c r="BI553" s="1"/>
      <c r="BJ553" s="1"/>
      <c r="BK553" s="1"/>
      <c r="BL553" s="1"/>
    </row>
    <row r="554" spans="1:64" x14ac:dyDescent="0.25">
      <c r="A554">
        <v>66</v>
      </c>
      <c r="B554" t="s">
        <v>195</v>
      </c>
      <c r="C554" t="s">
        <v>6762</v>
      </c>
      <c r="D554" s="1" t="s">
        <v>196</v>
      </c>
      <c r="E554" t="s">
        <v>6763</v>
      </c>
      <c r="F554" s="1" t="s">
        <v>4512</v>
      </c>
      <c r="G554" t="s">
        <v>2836</v>
      </c>
      <c r="H554" s="1" t="s">
        <v>6764</v>
      </c>
      <c r="I554" s="1">
        <v>18847</v>
      </c>
      <c r="J554" s="1">
        <v>37490</v>
      </c>
      <c r="K554" s="1" t="s">
        <v>213</v>
      </c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</row>
    <row r="555" spans="1:64" x14ac:dyDescent="0.25">
      <c r="A555">
        <v>66</v>
      </c>
      <c r="B555" t="s">
        <v>195</v>
      </c>
      <c r="C555" t="s">
        <v>6765</v>
      </c>
      <c r="D555" s="1" t="s">
        <v>196</v>
      </c>
      <c r="E555" t="s">
        <v>6766</v>
      </c>
      <c r="F555" s="1" t="s">
        <v>1553</v>
      </c>
      <c r="G555" t="s">
        <v>3002</v>
      </c>
      <c r="H555" s="1" t="s">
        <v>6767</v>
      </c>
      <c r="I555" s="1">
        <v>25675</v>
      </c>
      <c r="J555" s="1">
        <v>37488</v>
      </c>
      <c r="K555" s="1" t="s">
        <v>213</v>
      </c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</row>
    <row r="556" spans="1:64" x14ac:dyDescent="0.25">
      <c r="A556">
        <v>66</v>
      </c>
      <c r="B556" t="s">
        <v>195</v>
      </c>
      <c r="C556" t="s">
        <v>6768</v>
      </c>
      <c r="D556" s="1" t="s">
        <v>196</v>
      </c>
      <c r="E556" t="s">
        <v>6769</v>
      </c>
      <c r="F556" s="1" t="s">
        <v>3262</v>
      </c>
      <c r="G556" t="s">
        <v>2864</v>
      </c>
      <c r="H556" s="1" t="s">
        <v>6770</v>
      </c>
      <c r="I556" s="1">
        <v>17847</v>
      </c>
      <c r="J556" s="1">
        <v>37532</v>
      </c>
      <c r="K556" s="1" t="s">
        <v>213</v>
      </c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 t="s">
        <v>206</v>
      </c>
      <c r="AA556" s="1" t="s">
        <v>201</v>
      </c>
      <c r="AB556" s="1"/>
      <c r="AC556" s="1"/>
      <c r="AD556" s="1" t="s">
        <v>201</v>
      </c>
      <c r="AE556" s="1"/>
      <c r="AF556" s="1"/>
      <c r="AG556" s="1" t="s">
        <v>206</v>
      </c>
      <c r="AH556" s="1" t="s">
        <v>201</v>
      </c>
      <c r="AI556" s="1"/>
      <c r="AJ556" s="1"/>
      <c r="AK556" s="1" t="s">
        <v>201</v>
      </c>
      <c r="AL556" s="1"/>
      <c r="AM556" s="1"/>
      <c r="AN556" s="1"/>
      <c r="AO556" s="1"/>
      <c r="AP556" s="1"/>
      <c r="AQ556" s="1" t="s">
        <v>201</v>
      </c>
      <c r="AR556" s="1" t="s">
        <v>206</v>
      </c>
      <c r="AS556" s="1" t="s">
        <v>201</v>
      </c>
      <c r="AT556" s="1"/>
      <c r="AU556" s="1"/>
      <c r="AV556" s="1" t="s">
        <v>201</v>
      </c>
      <c r="AW556" s="1"/>
      <c r="AX556" s="1"/>
      <c r="AY556" s="1" t="s">
        <v>206</v>
      </c>
      <c r="AZ556" s="1" t="s">
        <v>201</v>
      </c>
      <c r="BA556" s="1"/>
      <c r="BB556" s="1"/>
      <c r="BC556" s="1"/>
      <c r="BD556" s="1"/>
      <c r="BE556" s="1"/>
      <c r="BF556" s="1" t="s">
        <v>201</v>
      </c>
      <c r="BG556" s="1"/>
      <c r="BH556" s="1"/>
      <c r="BI556" s="1" t="s">
        <v>201</v>
      </c>
      <c r="BJ556" s="1"/>
      <c r="BK556" s="1"/>
      <c r="BL556" s="1" t="s">
        <v>201</v>
      </c>
    </row>
    <row r="557" spans="1:64" x14ac:dyDescent="0.25">
      <c r="A557">
        <v>66</v>
      </c>
      <c r="B557" t="s">
        <v>195</v>
      </c>
      <c r="C557" t="s">
        <v>6771</v>
      </c>
      <c r="D557" s="1" t="s">
        <v>196</v>
      </c>
      <c r="E557" t="s">
        <v>3794</v>
      </c>
      <c r="F557" s="1" t="s">
        <v>820</v>
      </c>
      <c r="G557" t="s">
        <v>2965</v>
      </c>
      <c r="H557" s="1" t="s">
        <v>6772</v>
      </c>
      <c r="I557" s="1">
        <v>30946</v>
      </c>
      <c r="J557" s="1">
        <v>37532</v>
      </c>
      <c r="K557" s="1" t="s">
        <v>213</v>
      </c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 t="s">
        <v>201</v>
      </c>
      <c r="BJ557" s="1"/>
      <c r="BK557" s="1"/>
      <c r="BL557" s="1" t="s">
        <v>201</v>
      </c>
    </row>
    <row r="558" spans="1:64" x14ac:dyDescent="0.25">
      <c r="A558">
        <v>66</v>
      </c>
      <c r="B558" t="s">
        <v>195</v>
      </c>
      <c r="C558" t="s">
        <v>6773</v>
      </c>
      <c r="D558" s="1" t="s">
        <v>196</v>
      </c>
      <c r="E558" t="s">
        <v>6774</v>
      </c>
      <c r="F558" s="1" t="s">
        <v>1211</v>
      </c>
      <c r="G558" t="s">
        <v>3850</v>
      </c>
      <c r="H558" s="1" t="s">
        <v>6775</v>
      </c>
      <c r="I558" s="1">
        <v>19856</v>
      </c>
      <c r="J558" s="1">
        <v>37532</v>
      </c>
      <c r="K558" s="1" t="s">
        <v>213</v>
      </c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 t="s">
        <v>201</v>
      </c>
      <c r="BG558" s="1"/>
      <c r="BH558" s="1"/>
      <c r="BI558" s="1"/>
      <c r="BJ558" s="1"/>
      <c r="BK558" s="1"/>
      <c r="BL558" s="1"/>
    </row>
    <row r="559" spans="1:64" x14ac:dyDescent="0.25">
      <c r="A559">
        <v>66</v>
      </c>
      <c r="B559" t="s">
        <v>195</v>
      </c>
      <c r="C559" t="s">
        <v>6776</v>
      </c>
      <c r="D559" s="1" t="s">
        <v>196</v>
      </c>
      <c r="E559" t="s">
        <v>6774</v>
      </c>
      <c r="F559" s="1" t="s">
        <v>3822</v>
      </c>
      <c r="G559" t="s">
        <v>3031</v>
      </c>
      <c r="H559" s="1" t="s">
        <v>6775</v>
      </c>
      <c r="I559" s="1">
        <v>20606</v>
      </c>
      <c r="J559" s="1">
        <v>37532</v>
      </c>
      <c r="K559" s="1" t="s">
        <v>213</v>
      </c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 t="s">
        <v>201</v>
      </c>
      <c r="AW559" s="1"/>
      <c r="AX559" s="1"/>
      <c r="AY559" s="1"/>
      <c r="AZ559" s="1" t="s">
        <v>201</v>
      </c>
      <c r="BA559" s="1"/>
      <c r="BB559" s="1"/>
      <c r="BC559" s="1"/>
      <c r="BD559" s="1"/>
      <c r="BE559" s="1"/>
      <c r="BF559" s="1" t="s">
        <v>201</v>
      </c>
      <c r="BG559" s="1"/>
      <c r="BH559" s="1"/>
      <c r="BI559" s="1"/>
      <c r="BJ559" s="1"/>
      <c r="BK559" s="1"/>
      <c r="BL559" s="1" t="s">
        <v>201</v>
      </c>
    </row>
    <row r="560" spans="1:64" x14ac:dyDescent="0.25">
      <c r="A560">
        <v>66</v>
      </c>
      <c r="B560" t="s">
        <v>195</v>
      </c>
      <c r="C560" t="s">
        <v>6777</v>
      </c>
      <c r="D560" s="1" t="s">
        <v>196</v>
      </c>
      <c r="E560" t="s">
        <v>6778</v>
      </c>
      <c r="F560" s="1" t="s">
        <v>3302</v>
      </c>
      <c r="G560" t="s">
        <v>1211</v>
      </c>
      <c r="H560" s="1" t="s">
        <v>6779</v>
      </c>
      <c r="I560" s="1">
        <v>30951</v>
      </c>
      <c r="J560" s="1">
        <v>37533</v>
      </c>
      <c r="K560" s="1" t="s">
        <v>213</v>
      </c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 t="s">
        <v>202</v>
      </c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201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 t="s">
        <v>201</v>
      </c>
      <c r="BG560" s="1"/>
      <c r="BH560" s="1"/>
      <c r="BI560" s="1"/>
      <c r="BJ560" s="1"/>
      <c r="BK560" s="1"/>
      <c r="BL560" s="1"/>
    </row>
    <row r="561" spans="1:64" x14ac:dyDescent="0.25">
      <c r="A561">
        <v>66</v>
      </c>
      <c r="B561" t="s">
        <v>195</v>
      </c>
      <c r="C561" t="s">
        <v>6780</v>
      </c>
      <c r="D561" s="1" t="s">
        <v>196</v>
      </c>
      <c r="E561" t="s">
        <v>6781</v>
      </c>
      <c r="F561" s="1" t="s">
        <v>6782</v>
      </c>
      <c r="G561" t="s">
        <v>3031</v>
      </c>
      <c r="H561" s="1" t="s">
        <v>6783</v>
      </c>
      <c r="I561" s="1">
        <v>8980</v>
      </c>
      <c r="J561" s="1">
        <v>37536</v>
      </c>
      <c r="K561" s="1" t="s">
        <v>213</v>
      </c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201</v>
      </c>
      <c r="AR561" s="1" t="s">
        <v>202</v>
      </c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 t="s">
        <v>201</v>
      </c>
      <c r="BG561" s="1"/>
      <c r="BH561" s="1"/>
      <c r="BI561" s="1"/>
      <c r="BJ561" s="1"/>
      <c r="BK561" s="1"/>
      <c r="BL561" s="1"/>
    </row>
    <row r="562" spans="1:64" x14ac:dyDescent="0.25">
      <c r="A562">
        <v>66</v>
      </c>
      <c r="B562" t="s">
        <v>195</v>
      </c>
      <c r="C562" t="s">
        <v>6784</v>
      </c>
      <c r="D562" s="1" t="s">
        <v>196</v>
      </c>
      <c r="E562" t="s">
        <v>6785</v>
      </c>
      <c r="F562" s="1" t="s">
        <v>2923</v>
      </c>
      <c r="G562" t="s">
        <v>3031</v>
      </c>
      <c r="H562" s="1" t="s">
        <v>6786</v>
      </c>
      <c r="I562" s="1">
        <v>25239</v>
      </c>
      <c r="J562" s="1">
        <v>37536</v>
      </c>
      <c r="K562" s="1" t="s">
        <v>213</v>
      </c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201</v>
      </c>
      <c r="AR562" s="1"/>
      <c r="AS562" s="1" t="s">
        <v>201</v>
      </c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 t="s">
        <v>201</v>
      </c>
      <c r="BG562" s="1"/>
      <c r="BH562" s="1"/>
      <c r="BI562" s="1"/>
      <c r="BJ562" s="1"/>
      <c r="BK562" s="1"/>
      <c r="BL562" s="1"/>
    </row>
    <row r="563" spans="1:64" x14ac:dyDescent="0.25">
      <c r="A563">
        <v>66</v>
      </c>
      <c r="B563" t="s">
        <v>195</v>
      </c>
      <c r="C563" t="s">
        <v>6787</v>
      </c>
      <c r="D563" s="1" t="s">
        <v>196</v>
      </c>
      <c r="E563" t="s">
        <v>6769</v>
      </c>
      <c r="F563" s="1" t="s">
        <v>671</v>
      </c>
      <c r="G563" t="s">
        <v>2864</v>
      </c>
      <c r="H563" s="1" t="s">
        <v>6770</v>
      </c>
      <c r="I563" s="1">
        <v>17166</v>
      </c>
      <c r="J563" s="1">
        <v>37536</v>
      </c>
      <c r="K563" s="1" t="s">
        <v>213</v>
      </c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 t="s">
        <v>201</v>
      </c>
      <c r="AE563" s="1"/>
      <c r="AF563" s="1"/>
      <c r="AG563" s="1" t="s">
        <v>206</v>
      </c>
      <c r="AH563" s="1"/>
      <c r="AI563" s="1"/>
      <c r="AJ563" s="1"/>
      <c r="AK563" s="1" t="s">
        <v>201</v>
      </c>
      <c r="AL563" s="1"/>
      <c r="AM563" s="1"/>
      <c r="AN563" s="1"/>
      <c r="AO563" s="1"/>
      <c r="AP563" s="1"/>
      <c r="AQ563" s="1" t="s">
        <v>201</v>
      </c>
      <c r="AR563" s="1"/>
      <c r="AS563" s="1" t="s">
        <v>201</v>
      </c>
      <c r="AT563" s="1"/>
      <c r="AU563" s="1"/>
      <c r="AV563" s="1" t="s">
        <v>201</v>
      </c>
      <c r="AW563" s="1"/>
      <c r="AX563" s="1"/>
      <c r="AY563" s="1"/>
      <c r="AZ563" s="1" t="s">
        <v>201</v>
      </c>
      <c r="BA563" s="1"/>
      <c r="BB563" s="1"/>
      <c r="BC563" s="1"/>
      <c r="BD563" s="1"/>
      <c r="BE563" s="1"/>
      <c r="BF563" s="1" t="s">
        <v>201</v>
      </c>
      <c r="BG563" s="1"/>
      <c r="BH563" s="1"/>
      <c r="BI563" s="1"/>
      <c r="BJ563" s="1"/>
      <c r="BK563" s="1"/>
      <c r="BL563" s="1" t="s">
        <v>201</v>
      </c>
    </row>
    <row r="564" spans="1:64" x14ac:dyDescent="0.25">
      <c r="A564">
        <v>66</v>
      </c>
      <c r="B564" t="s">
        <v>195</v>
      </c>
      <c r="C564" t="s">
        <v>6788</v>
      </c>
      <c r="D564" s="1" t="s">
        <v>196</v>
      </c>
      <c r="E564" t="s">
        <v>6789</v>
      </c>
      <c r="F564" s="1" t="s">
        <v>1253</v>
      </c>
      <c r="G564" t="s">
        <v>206</v>
      </c>
      <c r="H564" s="1" t="s">
        <v>6790</v>
      </c>
      <c r="I564" s="1">
        <v>31564</v>
      </c>
      <c r="J564" s="1">
        <v>38264</v>
      </c>
      <c r="K564" s="1" t="s">
        <v>213</v>
      </c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 t="s">
        <v>201</v>
      </c>
      <c r="AE564" s="1"/>
      <c r="AF564" s="1"/>
      <c r="AG564" s="1"/>
      <c r="AH564" s="1" t="s">
        <v>201</v>
      </c>
      <c r="AI564" s="1"/>
      <c r="AJ564" s="1"/>
      <c r="AK564" s="1" t="s">
        <v>201</v>
      </c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 t="s">
        <v>201</v>
      </c>
      <c r="BG564" s="1"/>
      <c r="BH564" s="1"/>
      <c r="BI564" s="1"/>
      <c r="BJ564" s="1"/>
      <c r="BK564" s="1"/>
      <c r="BL564" s="1"/>
    </row>
    <row r="565" spans="1:64" x14ac:dyDescent="0.25">
      <c r="A565">
        <v>66</v>
      </c>
      <c r="B565" t="s">
        <v>195</v>
      </c>
      <c r="C565" t="s">
        <v>6791</v>
      </c>
      <c r="D565" s="1" t="s">
        <v>196</v>
      </c>
      <c r="E565" t="s">
        <v>6792</v>
      </c>
      <c r="F565" s="1" t="s">
        <v>6793</v>
      </c>
      <c r="G565" t="s">
        <v>3154</v>
      </c>
      <c r="H565" s="1" t="s">
        <v>6794</v>
      </c>
      <c r="I565" s="1">
        <v>23143</v>
      </c>
      <c r="J565" s="1">
        <v>38264</v>
      </c>
      <c r="K565" s="1" t="s">
        <v>213</v>
      </c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 t="s">
        <v>201</v>
      </c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201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 t="s">
        <v>201</v>
      </c>
      <c r="BG565" s="1"/>
      <c r="BH565" s="1"/>
      <c r="BI565" s="1"/>
      <c r="BJ565" s="1"/>
      <c r="BK565" s="1"/>
      <c r="BL565" s="1"/>
    </row>
    <row r="566" spans="1:64" x14ac:dyDescent="0.25">
      <c r="A566">
        <v>66</v>
      </c>
      <c r="B566" t="s">
        <v>195</v>
      </c>
      <c r="C566" t="s">
        <v>6795</v>
      </c>
      <c r="D566" s="1" t="s">
        <v>196</v>
      </c>
      <c r="E566" t="s">
        <v>845</v>
      </c>
      <c r="F566" s="1" t="s">
        <v>1410</v>
      </c>
      <c r="G566" t="s">
        <v>2840</v>
      </c>
      <c r="H566" s="1" t="s">
        <v>6796</v>
      </c>
      <c r="I566" s="1">
        <v>14529</v>
      </c>
      <c r="J566" s="1">
        <v>38264</v>
      </c>
      <c r="K566" s="1" t="s">
        <v>213</v>
      </c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 t="s">
        <v>201</v>
      </c>
      <c r="AE566" s="1"/>
      <c r="AF566" s="1"/>
      <c r="AG566" s="1"/>
      <c r="AH566" s="1" t="s">
        <v>201</v>
      </c>
      <c r="AI566" s="1"/>
      <c r="AJ566" s="1"/>
      <c r="AK566" s="1"/>
      <c r="AL566" s="1"/>
      <c r="AM566" s="1"/>
      <c r="AN566" s="1"/>
      <c r="AO566" s="1"/>
      <c r="AP566" s="1"/>
      <c r="AQ566" s="1" t="s">
        <v>201</v>
      </c>
      <c r="AR566" s="1"/>
      <c r="AS566" s="1" t="s">
        <v>201</v>
      </c>
      <c r="AT566" s="1"/>
      <c r="AU566" s="1"/>
      <c r="AV566" s="1" t="s">
        <v>201</v>
      </c>
      <c r="AW566" s="1"/>
      <c r="AX566" s="1"/>
      <c r="AY566" s="1"/>
      <c r="AZ566" s="1"/>
      <c r="BA566" s="1"/>
      <c r="BB566" s="1"/>
      <c r="BC566" s="1"/>
      <c r="BD566" s="1" t="s">
        <v>201</v>
      </c>
      <c r="BE566" s="1"/>
      <c r="BF566" s="1" t="s">
        <v>201</v>
      </c>
      <c r="BG566" s="1"/>
      <c r="BH566" s="1"/>
      <c r="BI566" s="1"/>
      <c r="BJ566" s="1"/>
      <c r="BK566" s="1"/>
      <c r="BL566" s="1"/>
    </row>
    <row r="567" spans="1:64" x14ac:dyDescent="0.25">
      <c r="A567">
        <v>66</v>
      </c>
      <c r="B567" t="s">
        <v>195</v>
      </c>
      <c r="C567" t="s">
        <v>6797</v>
      </c>
      <c r="D567" s="1" t="s">
        <v>196</v>
      </c>
      <c r="E567" t="s">
        <v>4352</v>
      </c>
      <c r="F567" s="1" t="s">
        <v>6798</v>
      </c>
      <c r="G567" t="s">
        <v>6233</v>
      </c>
      <c r="H567" s="1" t="s">
        <v>6799</v>
      </c>
      <c r="I567" s="1">
        <v>16891</v>
      </c>
      <c r="J567" s="1">
        <v>38264</v>
      </c>
      <c r="K567" s="1" t="s">
        <v>213</v>
      </c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 t="s">
        <v>201</v>
      </c>
      <c r="BG567" s="1"/>
      <c r="BH567" s="1"/>
      <c r="BI567" s="1"/>
      <c r="BJ567" s="1"/>
      <c r="BK567" s="1"/>
      <c r="BL567" s="1"/>
    </row>
    <row r="568" spans="1:64" x14ac:dyDescent="0.25">
      <c r="A568">
        <v>66</v>
      </c>
      <c r="B568" t="s">
        <v>195</v>
      </c>
      <c r="C568" t="s">
        <v>6800</v>
      </c>
      <c r="D568" s="1" t="s">
        <v>196</v>
      </c>
      <c r="E568" t="s">
        <v>4817</v>
      </c>
      <c r="F568" s="1" t="s">
        <v>6801</v>
      </c>
      <c r="G568" t="s">
        <v>4192</v>
      </c>
      <c r="H568" s="1" t="s">
        <v>6802</v>
      </c>
      <c r="I568" s="1">
        <v>21031</v>
      </c>
      <c r="J568" s="1">
        <v>38264</v>
      </c>
      <c r="K568" s="1" t="s">
        <v>213</v>
      </c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201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</row>
    <row r="569" spans="1:64" x14ac:dyDescent="0.25">
      <c r="A569">
        <v>66</v>
      </c>
      <c r="B569" t="s">
        <v>195</v>
      </c>
      <c r="C569" t="s">
        <v>6803</v>
      </c>
      <c r="D569" s="1" t="s">
        <v>196</v>
      </c>
      <c r="E569" t="s">
        <v>6804</v>
      </c>
      <c r="F569" s="1" t="s">
        <v>3196</v>
      </c>
      <c r="G569" t="s">
        <v>2811</v>
      </c>
      <c r="H569" s="1" t="s">
        <v>6805</v>
      </c>
      <c r="I569" s="1">
        <v>18022</v>
      </c>
      <c r="J569" s="1">
        <v>38264</v>
      </c>
      <c r="K569" s="1" t="s">
        <v>213</v>
      </c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201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 t="s">
        <v>201</v>
      </c>
      <c r="BE569" s="1"/>
      <c r="BF569" s="1" t="s">
        <v>201</v>
      </c>
      <c r="BG569" s="1"/>
      <c r="BH569" s="1"/>
      <c r="BI569" s="1"/>
      <c r="BJ569" s="1"/>
      <c r="BK569" s="1"/>
      <c r="BL569" s="1"/>
    </row>
    <row r="570" spans="1:64" x14ac:dyDescent="0.25">
      <c r="A570">
        <v>66</v>
      </c>
      <c r="B570" t="s">
        <v>195</v>
      </c>
      <c r="C570" t="s">
        <v>6806</v>
      </c>
      <c r="D570" s="1" t="s">
        <v>196</v>
      </c>
      <c r="E570" t="s">
        <v>1513</v>
      </c>
      <c r="F570" s="1" t="s">
        <v>4579</v>
      </c>
      <c r="G570" t="s">
        <v>202</v>
      </c>
      <c r="H570" s="1" t="s">
        <v>6807</v>
      </c>
      <c r="I570" s="1">
        <v>25608</v>
      </c>
      <c r="J570" s="1">
        <v>38264</v>
      </c>
      <c r="K570" s="1" t="s">
        <v>213</v>
      </c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 t="s">
        <v>202</v>
      </c>
      <c r="AM570" s="1"/>
      <c r="AN570" s="1"/>
      <c r="AO570" s="1"/>
      <c r="AP570" s="1" t="s">
        <v>201</v>
      </c>
      <c r="AQ570" s="1" t="s">
        <v>201</v>
      </c>
      <c r="AR570" s="1"/>
      <c r="AS570" s="1"/>
      <c r="AT570" s="1"/>
      <c r="AU570" s="1"/>
      <c r="AV570" s="1" t="s">
        <v>201</v>
      </c>
      <c r="AW570" s="1"/>
      <c r="AX570" s="1"/>
      <c r="AY570" s="1"/>
      <c r="AZ570" s="1"/>
      <c r="BA570" s="1"/>
      <c r="BB570" s="1"/>
      <c r="BC570" s="1"/>
      <c r="BD570" s="1"/>
      <c r="BE570" s="1"/>
      <c r="BF570" s="1" t="s">
        <v>201</v>
      </c>
      <c r="BG570" s="1"/>
      <c r="BH570" s="1"/>
      <c r="BI570" s="1"/>
      <c r="BJ570" s="1"/>
      <c r="BK570" s="1"/>
      <c r="BL570" s="1"/>
    </row>
    <row r="571" spans="1:64" x14ac:dyDescent="0.25">
      <c r="A571">
        <v>66</v>
      </c>
      <c r="B571" t="s">
        <v>195</v>
      </c>
      <c r="C571" t="s">
        <v>6808</v>
      </c>
      <c r="D571" s="1" t="s">
        <v>196</v>
      </c>
      <c r="E571" t="s">
        <v>6809</v>
      </c>
      <c r="F571" s="1" t="s">
        <v>6810</v>
      </c>
      <c r="G571" t="s">
        <v>206</v>
      </c>
      <c r="H571" s="1" t="s">
        <v>5516</v>
      </c>
      <c r="I571" s="1">
        <v>31686</v>
      </c>
      <c r="J571" s="1">
        <v>38264</v>
      </c>
      <c r="K571" s="1" t="s">
        <v>213</v>
      </c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 t="s">
        <v>201</v>
      </c>
      <c r="BA571" s="1"/>
      <c r="BB571" s="1"/>
      <c r="BC571" s="1"/>
      <c r="BD571" s="1"/>
      <c r="BE571" s="1"/>
      <c r="BF571" s="1" t="s">
        <v>201</v>
      </c>
      <c r="BG571" s="1"/>
      <c r="BH571" s="1"/>
      <c r="BI571" s="1" t="s">
        <v>201</v>
      </c>
      <c r="BJ571" s="1"/>
      <c r="BK571" s="1"/>
      <c r="BL571" s="1"/>
    </row>
    <row r="572" spans="1:64" x14ac:dyDescent="0.25">
      <c r="A572">
        <v>66</v>
      </c>
      <c r="B572" t="s">
        <v>195</v>
      </c>
      <c r="C572" t="s">
        <v>6811</v>
      </c>
      <c r="D572" s="1" t="s">
        <v>196</v>
      </c>
      <c r="E572" t="s">
        <v>6812</v>
      </c>
      <c r="F572" s="1" t="s">
        <v>1933</v>
      </c>
      <c r="G572" t="s">
        <v>2864</v>
      </c>
      <c r="H572" s="1" t="s">
        <v>6813</v>
      </c>
      <c r="I572" s="1">
        <v>27321</v>
      </c>
      <c r="J572" s="1">
        <v>38264</v>
      </c>
      <c r="K572" s="1" t="s">
        <v>213</v>
      </c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 t="s">
        <v>201</v>
      </c>
      <c r="AE572" s="1"/>
      <c r="AF572" s="1"/>
      <c r="AG572" s="1"/>
      <c r="AH572" s="1"/>
      <c r="AI572" s="1"/>
      <c r="AJ572" s="1"/>
      <c r="AK572" s="1" t="s">
        <v>201</v>
      </c>
      <c r="AL572" s="1"/>
      <c r="AM572" s="1"/>
      <c r="AN572" s="1"/>
      <c r="AO572" s="1"/>
      <c r="AP572" s="1"/>
      <c r="AQ572" s="1" t="s">
        <v>201</v>
      </c>
      <c r="AR572" s="1"/>
      <c r="AS572" s="1" t="s">
        <v>201</v>
      </c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 t="s">
        <v>201</v>
      </c>
      <c r="BG572" s="1"/>
      <c r="BH572" s="1"/>
      <c r="BI572" s="1"/>
      <c r="BJ572" s="1"/>
      <c r="BK572" s="1"/>
      <c r="BL572" s="1"/>
    </row>
    <row r="573" spans="1:64" x14ac:dyDescent="0.25">
      <c r="A573">
        <v>66</v>
      </c>
      <c r="B573" t="s">
        <v>195</v>
      </c>
      <c r="C573" t="s">
        <v>6814</v>
      </c>
      <c r="D573" s="1" t="s">
        <v>196</v>
      </c>
      <c r="E573" t="s">
        <v>6815</v>
      </c>
      <c r="F573" s="1" t="s">
        <v>864</v>
      </c>
      <c r="G573" t="s">
        <v>2840</v>
      </c>
      <c r="H573" s="1" t="s">
        <v>6816</v>
      </c>
      <c r="I573" s="1">
        <v>18359</v>
      </c>
      <c r="J573" s="1">
        <v>38264</v>
      </c>
      <c r="K573" s="1" t="s">
        <v>213</v>
      </c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 t="s">
        <v>201</v>
      </c>
      <c r="AV573" s="1"/>
      <c r="AW573" s="1"/>
      <c r="AX573" s="1"/>
      <c r="AY573" s="1" t="s">
        <v>201</v>
      </c>
      <c r="AZ573" s="1" t="s">
        <v>201</v>
      </c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</row>
    <row r="574" spans="1:64" x14ac:dyDescent="0.25">
      <c r="A574">
        <v>66</v>
      </c>
      <c r="B574" t="s">
        <v>195</v>
      </c>
      <c r="C574" t="s">
        <v>6817</v>
      </c>
      <c r="D574" s="1" t="s">
        <v>196</v>
      </c>
      <c r="E574" t="s">
        <v>6818</v>
      </c>
      <c r="F574" s="1" t="s">
        <v>3367</v>
      </c>
      <c r="G574" t="s">
        <v>3677</v>
      </c>
      <c r="H574" s="1" t="s">
        <v>6819</v>
      </c>
      <c r="I574" s="1">
        <v>26553</v>
      </c>
      <c r="J574" s="1">
        <v>34852</v>
      </c>
      <c r="K574" s="1" t="s">
        <v>213</v>
      </c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</row>
    <row r="575" spans="1:64" x14ac:dyDescent="0.25">
      <c r="A575">
        <v>66</v>
      </c>
      <c r="B575" t="s">
        <v>195</v>
      </c>
      <c r="C575" t="s">
        <v>6820</v>
      </c>
      <c r="D575" s="1" t="s">
        <v>196</v>
      </c>
      <c r="E575" t="s">
        <v>6821</v>
      </c>
      <c r="F575" s="1" t="s">
        <v>4579</v>
      </c>
      <c r="G575" t="s">
        <v>2864</v>
      </c>
      <c r="H575" s="1" t="s">
        <v>6822</v>
      </c>
      <c r="I575" s="1">
        <v>23953</v>
      </c>
      <c r="J575" s="1">
        <v>38614</v>
      </c>
      <c r="K575" s="1" t="s">
        <v>213</v>
      </c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201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</row>
    <row r="576" spans="1:64" x14ac:dyDescent="0.25">
      <c r="A576">
        <v>66</v>
      </c>
      <c r="B576" t="s">
        <v>195</v>
      </c>
      <c r="C576" t="s">
        <v>6823</v>
      </c>
      <c r="D576" s="1" t="s">
        <v>196</v>
      </c>
      <c r="E576" t="s">
        <v>6824</v>
      </c>
      <c r="F576" s="1" t="s">
        <v>3090</v>
      </c>
      <c r="G576" t="s">
        <v>2811</v>
      </c>
      <c r="H576" s="1" t="s">
        <v>6825</v>
      </c>
      <c r="I576" s="1">
        <v>25462</v>
      </c>
      <c r="J576" s="1">
        <v>38617</v>
      </c>
      <c r="K576" s="1" t="s">
        <v>213</v>
      </c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 t="s">
        <v>201</v>
      </c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201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 t="s">
        <v>201</v>
      </c>
      <c r="BG576" s="1"/>
      <c r="BH576" s="1"/>
      <c r="BI576" s="1"/>
      <c r="BJ576" s="1"/>
      <c r="BK576" s="1"/>
      <c r="BL576" s="1"/>
    </row>
    <row r="577" spans="1:64" x14ac:dyDescent="0.25">
      <c r="A577">
        <v>66</v>
      </c>
      <c r="B577" t="s">
        <v>195</v>
      </c>
      <c r="C577" t="s">
        <v>6826</v>
      </c>
      <c r="D577" s="1" t="s">
        <v>196</v>
      </c>
      <c r="E577" t="s">
        <v>1948</v>
      </c>
      <c r="F577" s="1" t="s">
        <v>1253</v>
      </c>
      <c r="G577" t="s">
        <v>1739</v>
      </c>
      <c r="H577" s="1" t="s">
        <v>6827</v>
      </c>
      <c r="I577" s="1">
        <v>26838</v>
      </c>
      <c r="J577" s="1">
        <v>39000</v>
      </c>
      <c r="K577" s="1" t="s">
        <v>213</v>
      </c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 t="s">
        <v>202</v>
      </c>
      <c r="AA577" s="1"/>
      <c r="AB577" s="1"/>
      <c r="AC577" s="1" t="s">
        <v>202</v>
      </c>
      <c r="AD577" s="1" t="s">
        <v>201</v>
      </c>
      <c r="AE577" s="1"/>
      <c r="AF577" s="1"/>
      <c r="AG577" s="1" t="s">
        <v>202</v>
      </c>
      <c r="AH577" s="1" t="s">
        <v>201</v>
      </c>
      <c r="AI577" s="1"/>
      <c r="AJ577" s="1"/>
      <c r="AK577" s="1" t="s">
        <v>201</v>
      </c>
      <c r="AL577" s="1"/>
      <c r="AM577" s="1" t="s">
        <v>201</v>
      </c>
      <c r="AN577" s="1"/>
      <c r="AO577" s="1"/>
      <c r="AP577" s="1"/>
      <c r="AQ577" s="1" t="s">
        <v>201</v>
      </c>
      <c r="AR577" s="1" t="s">
        <v>202</v>
      </c>
      <c r="AS577" s="1" t="s">
        <v>201</v>
      </c>
      <c r="AT577" s="1"/>
      <c r="AU577" s="1"/>
      <c r="AV577" s="1" t="s">
        <v>201</v>
      </c>
      <c r="AW577" s="1"/>
      <c r="AX577" s="1"/>
      <c r="AY577" s="1" t="s">
        <v>202</v>
      </c>
      <c r="AZ577" s="1" t="s">
        <v>201</v>
      </c>
      <c r="BA577" s="1"/>
      <c r="BB577" s="1"/>
      <c r="BC577" s="1"/>
      <c r="BD577" s="1"/>
      <c r="BE577" s="1"/>
      <c r="BF577" s="1" t="s">
        <v>201</v>
      </c>
      <c r="BG577" s="1"/>
      <c r="BH577" s="1"/>
      <c r="BI577" s="1"/>
      <c r="BJ577" s="1"/>
      <c r="BK577" s="1"/>
      <c r="BL577" s="1"/>
    </row>
    <row r="578" spans="1:64" x14ac:dyDescent="0.25">
      <c r="A578">
        <v>66</v>
      </c>
      <c r="B578" t="s">
        <v>195</v>
      </c>
      <c r="C578" t="s">
        <v>6828</v>
      </c>
      <c r="D578" s="1" t="s">
        <v>196</v>
      </c>
      <c r="E578" t="s">
        <v>6829</v>
      </c>
      <c r="F578" s="1" t="s">
        <v>959</v>
      </c>
      <c r="G578" t="s">
        <v>2965</v>
      </c>
      <c r="H578" s="1" t="s">
        <v>6830</v>
      </c>
      <c r="I578" s="1">
        <v>25138</v>
      </c>
      <c r="J578" s="1">
        <v>39036</v>
      </c>
      <c r="K578" s="1" t="s">
        <v>213</v>
      </c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</row>
    <row r="579" spans="1:64" x14ac:dyDescent="0.25">
      <c r="A579">
        <v>66</v>
      </c>
      <c r="B579" t="s">
        <v>195</v>
      </c>
      <c r="C579" t="s">
        <v>6831</v>
      </c>
      <c r="D579" s="1" t="s">
        <v>196</v>
      </c>
      <c r="E579" t="s">
        <v>6832</v>
      </c>
      <c r="F579" s="1" t="s">
        <v>967</v>
      </c>
      <c r="G579" t="s">
        <v>3031</v>
      </c>
      <c r="H579" s="1" t="s">
        <v>6833</v>
      </c>
      <c r="I579" s="1">
        <v>26678</v>
      </c>
      <c r="J579" s="1">
        <v>39000</v>
      </c>
      <c r="K579" s="1" t="s">
        <v>213</v>
      </c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 t="s">
        <v>201</v>
      </c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 t="s">
        <v>201</v>
      </c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 t="s">
        <v>201</v>
      </c>
      <c r="BG579" s="1"/>
      <c r="BH579" s="1"/>
      <c r="BI579" s="1"/>
      <c r="BJ579" s="1"/>
      <c r="BK579" s="1"/>
      <c r="BL579" s="1"/>
    </row>
    <row r="580" spans="1:64" x14ac:dyDescent="0.25">
      <c r="A580">
        <v>66</v>
      </c>
      <c r="B580" t="s">
        <v>195</v>
      </c>
      <c r="C580" t="s">
        <v>6834</v>
      </c>
      <c r="D580" s="1" t="s">
        <v>196</v>
      </c>
      <c r="E580" t="s">
        <v>6835</v>
      </c>
      <c r="F580" s="1" t="s">
        <v>3011</v>
      </c>
      <c r="G580" t="s">
        <v>2864</v>
      </c>
      <c r="H580" s="1" t="s">
        <v>6836</v>
      </c>
      <c r="I580" s="1">
        <v>26772</v>
      </c>
      <c r="J580" s="1">
        <v>39181</v>
      </c>
      <c r="K580" s="1" t="s">
        <v>213</v>
      </c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</row>
    <row r="581" spans="1:64" x14ac:dyDescent="0.25">
      <c r="A581">
        <v>66</v>
      </c>
      <c r="B581" t="s">
        <v>195</v>
      </c>
      <c r="C581" t="s">
        <v>6837</v>
      </c>
      <c r="D581" s="1" t="s">
        <v>196</v>
      </c>
      <c r="E581" t="s">
        <v>6838</v>
      </c>
      <c r="F581" s="1" t="s">
        <v>1037</v>
      </c>
      <c r="G581" t="s">
        <v>6667</v>
      </c>
      <c r="H581" s="1" t="s">
        <v>6839</v>
      </c>
      <c r="I581" s="1">
        <v>28711</v>
      </c>
      <c r="J581" s="1">
        <v>38616</v>
      </c>
      <c r="K581" s="1" t="s">
        <v>213</v>
      </c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</row>
    <row r="582" spans="1:64" x14ac:dyDescent="0.25">
      <c r="A582">
        <v>66</v>
      </c>
      <c r="B582" t="s">
        <v>195</v>
      </c>
      <c r="C582" t="s">
        <v>6840</v>
      </c>
      <c r="D582" s="1" t="s">
        <v>196</v>
      </c>
      <c r="E582" t="s">
        <v>6841</v>
      </c>
      <c r="F582" s="1" t="s">
        <v>906</v>
      </c>
      <c r="G582" t="s">
        <v>1933</v>
      </c>
      <c r="H582" s="1" t="s">
        <v>6842</v>
      </c>
      <c r="I582" s="1">
        <v>32406</v>
      </c>
      <c r="J582" s="1">
        <v>38971</v>
      </c>
      <c r="K582" s="1" t="s">
        <v>213</v>
      </c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 t="s">
        <v>201</v>
      </c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</row>
    <row r="583" spans="1:64" x14ac:dyDescent="0.25">
      <c r="A583">
        <v>66</v>
      </c>
      <c r="B583" t="s">
        <v>195</v>
      </c>
      <c r="C583" t="s">
        <v>6843</v>
      </c>
      <c r="D583" s="1" t="s">
        <v>196</v>
      </c>
      <c r="E583" t="s">
        <v>6844</v>
      </c>
      <c r="F583" s="1" t="s">
        <v>3660</v>
      </c>
      <c r="G583" t="s">
        <v>279</v>
      </c>
      <c r="H583" s="1" t="s">
        <v>6845</v>
      </c>
      <c r="I583" s="1">
        <v>25637</v>
      </c>
      <c r="J583" s="1">
        <v>39314</v>
      </c>
      <c r="K583" s="1" t="s">
        <v>213</v>
      </c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 t="s">
        <v>201</v>
      </c>
      <c r="BA583" s="1"/>
      <c r="BB583" s="1"/>
      <c r="BC583" s="1"/>
      <c r="BD583" s="1"/>
      <c r="BE583" s="1"/>
      <c r="BF583" s="1" t="s">
        <v>201</v>
      </c>
      <c r="BG583" s="1"/>
      <c r="BH583" s="1"/>
      <c r="BI583" s="1"/>
      <c r="BJ583" s="1"/>
      <c r="BK583" s="1"/>
      <c r="BL583" s="1"/>
    </row>
    <row r="584" spans="1:64" x14ac:dyDescent="0.25">
      <c r="A584">
        <v>66</v>
      </c>
      <c r="B584" t="s">
        <v>195</v>
      </c>
      <c r="C584" t="s">
        <v>6846</v>
      </c>
      <c r="D584" s="1" t="s">
        <v>196</v>
      </c>
      <c r="E584" t="s">
        <v>6847</v>
      </c>
      <c r="F584" s="1" t="s">
        <v>6848</v>
      </c>
      <c r="G584" t="s">
        <v>2832</v>
      </c>
      <c r="H584" s="1" t="s">
        <v>6849</v>
      </c>
      <c r="I584" s="1">
        <v>23538</v>
      </c>
      <c r="J584" s="1">
        <v>39168</v>
      </c>
      <c r="K584" s="1" t="s">
        <v>213</v>
      </c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 t="s">
        <v>201</v>
      </c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 t="s">
        <v>201</v>
      </c>
      <c r="BG584" s="1"/>
      <c r="BH584" s="1"/>
      <c r="BI584" s="1"/>
      <c r="BJ584" s="1"/>
      <c r="BK584" s="1"/>
      <c r="BL584" s="1"/>
    </row>
    <row r="585" spans="1:64" x14ac:dyDescent="0.25">
      <c r="A585">
        <v>66</v>
      </c>
      <c r="B585" t="s">
        <v>195</v>
      </c>
      <c r="C585" t="s">
        <v>6850</v>
      </c>
      <c r="D585" s="1" t="s">
        <v>196</v>
      </c>
      <c r="E585" t="s">
        <v>6851</v>
      </c>
      <c r="F585" s="1" t="s">
        <v>2860</v>
      </c>
      <c r="G585" t="s">
        <v>2885</v>
      </c>
      <c r="H585" s="1" t="s">
        <v>6852</v>
      </c>
      <c r="I585" s="1">
        <v>32576</v>
      </c>
      <c r="J585" s="1">
        <v>39364</v>
      </c>
      <c r="K585" s="1" t="s">
        <v>213</v>
      </c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 t="s">
        <v>202</v>
      </c>
      <c r="AH585" s="1" t="s">
        <v>201</v>
      </c>
      <c r="AI585" s="1"/>
      <c r="AJ585" s="1"/>
      <c r="AK585" s="1"/>
      <c r="AL585" s="1"/>
      <c r="AM585" s="1"/>
      <c r="AN585" s="1"/>
      <c r="AO585" s="1"/>
      <c r="AP585" s="1"/>
      <c r="AQ585" s="1"/>
      <c r="AR585" s="1" t="s">
        <v>202</v>
      </c>
      <c r="AS585" s="1" t="s">
        <v>201</v>
      </c>
      <c r="AT585" s="1"/>
      <c r="AU585" s="1"/>
      <c r="AV585" s="1"/>
      <c r="AW585" s="1"/>
      <c r="AX585" s="1"/>
      <c r="AY585" s="1"/>
      <c r="AZ585" s="1" t="s">
        <v>201</v>
      </c>
      <c r="BA585" s="1"/>
      <c r="BB585" s="1"/>
      <c r="BC585" s="1"/>
      <c r="BD585" s="1"/>
      <c r="BE585" s="1"/>
      <c r="BF585" s="1" t="s">
        <v>201</v>
      </c>
      <c r="BG585" s="1"/>
      <c r="BH585" s="1"/>
      <c r="BI585" s="1"/>
      <c r="BJ585" s="1"/>
      <c r="BK585" s="1"/>
      <c r="BL585" s="1"/>
    </row>
    <row r="586" spans="1:64" x14ac:dyDescent="0.25">
      <c r="A586">
        <v>66</v>
      </c>
      <c r="B586" t="s">
        <v>195</v>
      </c>
      <c r="C586" t="s">
        <v>6853</v>
      </c>
      <c r="D586" s="1" t="s">
        <v>196</v>
      </c>
      <c r="E586" t="s">
        <v>6854</v>
      </c>
      <c r="F586" s="1" t="s">
        <v>2846</v>
      </c>
      <c r="G586" t="s">
        <v>4408</v>
      </c>
      <c r="H586" s="1" t="s">
        <v>6855</v>
      </c>
      <c r="I586" s="1">
        <v>31810</v>
      </c>
      <c r="J586" s="1">
        <v>39032</v>
      </c>
      <c r="K586" s="1" t="s">
        <v>213</v>
      </c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201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</row>
    <row r="587" spans="1:64" x14ac:dyDescent="0.25">
      <c r="A587">
        <v>66</v>
      </c>
      <c r="B587" t="s">
        <v>195</v>
      </c>
      <c r="C587" t="s">
        <v>6856</v>
      </c>
      <c r="D587" s="1" t="s">
        <v>196</v>
      </c>
      <c r="E587" t="s">
        <v>6857</v>
      </c>
      <c r="F587" s="1" t="s">
        <v>1694</v>
      </c>
      <c r="G587" t="s">
        <v>202</v>
      </c>
      <c r="H587" s="1" t="s">
        <v>6858</v>
      </c>
      <c r="I587" s="1">
        <v>27460</v>
      </c>
      <c r="J587" s="1">
        <v>38792</v>
      </c>
      <c r="K587" s="1" t="s">
        <v>213</v>
      </c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</row>
    <row r="588" spans="1:64" x14ac:dyDescent="0.25">
      <c r="A588">
        <v>66</v>
      </c>
      <c r="B588" t="s">
        <v>195</v>
      </c>
      <c r="C588" t="s">
        <v>6859</v>
      </c>
      <c r="D588" s="1" t="s">
        <v>196</v>
      </c>
      <c r="E588" t="s">
        <v>6860</v>
      </c>
      <c r="F588" s="1" t="s">
        <v>2850</v>
      </c>
      <c r="G588" t="s">
        <v>2864</v>
      </c>
      <c r="H588" s="1" t="s">
        <v>6861</v>
      </c>
      <c r="I588" s="1">
        <v>29377</v>
      </c>
      <c r="J588" s="1">
        <v>39575</v>
      </c>
      <c r="K588" s="1" t="s">
        <v>213</v>
      </c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 t="s">
        <v>201</v>
      </c>
      <c r="AW588" s="1"/>
      <c r="AX588" s="1"/>
      <c r="AY588" s="1"/>
      <c r="AZ588" s="1"/>
      <c r="BA588" s="1"/>
      <c r="BB588" s="1"/>
      <c r="BC588" s="1"/>
      <c r="BD588" s="1"/>
      <c r="BE588" s="1"/>
      <c r="BF588" s="1" t="s">
        <v>201</v>
      </c>
      <c r="BG588" s="1"/>
      <c r="BH588" s="1"/>
      <c r="BI588" s="1"/>
      <c r="BJ588" s="1"/>
      <c r="BK588" s="1"/>
      <c r="BL588" s="1"/>
    </row>
    <row r="589" spans="1:64" x14ac:dyDescent="0.25">
      <c r="A589">
        <v>66</v>
      </c>
      <c r="B589" t="s">
        <v>195</v>
      </c>
      <c r="C589" t="s">
        <v>6862</v>
      </c>
      <c r="D589" s="1" t="s">
        <v>196</v>
      </c>
      <c r="E589" t="s">
        <v>6863</v>
      </c>
      <c r="F589" s="1" t="s">
        <v>3502</v>
      </c>
      <c r="G589" t="s">
        <v>854</v>
      </c>
      <c r="H589" s="1" t="s">
        <v>6864</v>
      </c>
      <c r="I589" s="1">
        <v>26698</v>
      </c>
      <c r="J589" s="1">
        <v>39651</v>
      </c>
      <c r="K589" s="1" t="s">
        <v>213</v>
      </c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 t="s">
        <v>201</v>
      </c>
      <c r="AE589" s="1"/>
      <c r="AF589" s="1"/>
      <c r="AG589" s="1" t="s">
        <v>206</v>
      </c>
      <c r="AH589" s="1" t="s">
        <v>201</v>
      </c>
      <c r="AI589" s="1"/>
      <c r="AJ589" s="1"/>
      <c r="AK589" s="1"/>
      <c r="AL589" s="1"/>
      <c r="AM589" s="1" t="s">
        <v>201</v>
      </c>
      <c r="AN589" s="1"/>
      <c r="AO589" s="1"/>
      <c r="AP589" s="1"/>
      <c r="AQ589" s="1" t="s">
        <v>201</v>
      </c>
      <c r="AR589" s="1"/>
      <c r="AS589" s="1" t="s">
        <v>201</v>
      </c>
      <c r="AT589" s="1"/>
      <c r="AU589" s="1"/>
      <c r="AV589" s="1" t="s">
        <v>201</v>
      </c>
      <c r="AW589" s="1"/>
      <c r="AX589" s="1"/>
      <c r="AY589" s="1"/>
      <c r="AZ589" s="1"/>
      <c r="BA589" s="1"/>
      <c r="BB589" s="1"/>
      <c r="BC589" s="1"/>
      <c r="BD589" s="1"/>
      <c r="BE589" s="1"/>
      <c r="BF589" s="1" t="s">
        <v>201</v>
      </c>
      <c r="BG589" s="1"/>
      <c r="BH589" s="1"/>
      <c r="BI589" s="1"/>
      <c r="BJ589" s="1"/>
      <c r="BK589" s="1"/>
      <c r="BL589" s="1"/>
    </row>
    <row r="590" spans="1:64" x14ac:dyDescent="0.25">
      <c r="A590">
        <v>66</v>
      </c>
      <c r="B590" t="s">
        <v>195</v>
      </c>
      <c r="C590" t="s">
        <v>6865</v>
      </c>
      <c r="D590" s="1" t="s">
        <v>196</v>
      </c>
      <c r="E590" t="s">
        <v>6866</v>
      </c>
      <c r="F590" s="1" t="s">
        <v>482</v>
      </c>
      <c r="G590" t="s">
        <v>845</v>
      </c>
      <c r="H590" s="1" t="s">
        <v>6867</v>
      </c>
      <c r="I590" s="1">
        <v>26970</v>
      </c>
      <c r="J590" s="1">
        <v>39672</v>
      </c>
      <c r="K590" s="1" t="s">
        <v>213</v>
      </c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 t="s">
        <v>201</v>
      </c>
      <c r="AT590" s="1"/>
      <c r="AU590" s="1"/>
      <c r="AV590" s="1" t="s">
        <v>201</v>
      </c>
      <c r="AW590" s="1"/>
      <c r="AX590" s="1"/>
      <c r="AY590" s="1"/>
      <c r="AZ590" s="1" t="s">
        <v>201</v>
      </c>
      <c r="BA590" s="1"/>
      <c r="BB590" s="1"/>
      <c r="BC590" s="1"/>
      <c r="BD590" s="1"/>
      <c r="BE590" s="1"/>
      <c r="BF590" s="1" t="s">
        <v>201</v>
      </c>
      <c r="BG590" s="1"/>
      <c r="BH590" s="1"/>
      <c r="BI590" s="1"/>
      <c r="BJ590" s="1"/>
      <c r="BK590" s="1"/>
      <c r="BL590" s="1"/>
    </row>
    <row r="591" spans="1:64" x14ac:dyDescent="0.25">
      <c r="A591">
        <v>66</v>
      </c>
      <c r="B591" t="s">
        <v>195</v>
      </c>
      <c r="C591" t="s">
        <v>6868</v>
      </c>
      <c r="D591" s="1" t="s">
        <v>196</v>
      </c>
      <c r="E591" t="s">
        <v>6869</v>
      </c>
      <c r="F591" s="1" t="s">
        <v>1260</v>
      </c>
      <c r="G591" t="s">
        <v>202</v>
      </c>
      <c r="H591" s="1" t="s">
        <v>6870</v>
      </c>
      <c r="I591" s="1">
        <v>25227</v>
      </c>
      <c r="J591" s="1">
        <v>39664</v>
      </c>
      <c r="K591" s="1" t="s">
        <v>213</v>
      </c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 t="s">
        <v>201</v>
      </c>
      <c r="AW591" s="1"/>
      <c r="AX591" s="1"/>
      <c r="AY591" s="1"/>
      <c r="AZ591" s="1" t="s">
        <v>201</v>
      </c>
      <c r="BA591" s="1"/>
      <c r="BB591" s="1"/>
      <c r="BC591" s="1"/>
      <c r="BD591" s="1"/>
      <c r="BE591" s="1"/>
      <c r="BF591" s="1" t="s">
        <v>201</v>
      </c>
      <c r="BG591" s="1"/>
      <c r="BH591" s="1"/>
      <c r="BI591" s="1"/>
      <c r="BJ591" s="1"/>
      <c r="BK591" s="1"/>
      <c r="BL591" s="1"/>
    </row>
    <row r="592" spans="1:64" x14ac:dyDescent="0.25">
      <c r="A592">
        <v>66</v>
      </c>
      <c r="B592" t="s">
        <v>195</v>
      </c>
      <c r="C592" t="s">
        <v>6871</v>
      </c>
      <c r="D592" s="1" t="s">
        <v>196</v>
      </c>
      <c r="E592" t="s">
        <v>3587</v>
      </c>
      <c r="F592" s="1" t="s">
        <v>555</v>
      </c>
      <c r="G592" t="s">
        <v>3163</v>
      </c>
      <c r="H592" s="1" t="s">
        <v>6872</v>
      </c>
      <c r="I592" s="1">
        <v>29073</v>
      </c>
      <c r="J592" s="1">
        <v>39631</v>
      </c>
      <c r="K592" s="1" t="s">
        <v>213</v>
      </c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 t="s">
        <v>201</v>
      </c>
      <c r="AE592" s="1"/>
      <c r="AF592" s="1"/>
      <c r="AG592" s="1" t="s">
        <v>202</v>
      </c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201</v>
      </c>
      <c r="AR592" s="1"/>
      <c r="AS592" s="1"/>
      <c r="AT592" s="1"/>
      <c r="AU592" s="1"/>
      <c r="AV592" s="1"/>
      <c r="AW592" s="1"/>
      <c r="AX592" s="1"/>
      <c r="AY592" s="1"/>
      <c r="AZ592" s="1" t="s">
        <v>201</v>
      </c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</row>
    <row r="593" spans="1:64" x14ac:dyDescent="0.25">
      <c r="A593">
        <v>66</v>
      </c>
      <c r="B593" t="s">
        <v>195</v>
      </c>
      <c r="C593" t="s">
        <v>6873</v>
      </c>
      <c r="D593" s="1" t="s">
        <v>196</v>
      </c>
      <c r="E593" t="s">
        <v>6874</v>
      </c>
      <c r="F593" s="1" t="s">
        <v>6875</v>
      </c>
      <c r="G593" t="s">
        <v>202</v>
      </c>
      <c r="H593" s="1" t="s">
        <v>6876</v>
      </c>
      <c r="I593" s="1">
        <v>25018</v>
      </c>
      <c r="J593" s="1">
        <v>39629</v>
      </c>
      <c r="K593" s="1" t="s">
        <v>213</v>
      </c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 t="s">
        <v>202</v>
      </c>
      <c r="AA593" s="1"/>
      <c r="AB593" s="1"/>
      <c r="AC593" s="1" t="s">
        <v>202</v>
      </c>
      <c r="AD593" s="1" t="s">
        <v>201</v>
      </c>
      <c r="AE593" s="1"/>
      <c r="AF593" s="1"/>
      <c r="AG593" s="1" t="s">
        <v>202</v>
      </c>
      <c r="AH593" s="1"/>
      <c r="AI593" s="1"/>
      <c r="AJ593" s="1"/>
      <c r="AK593" s="1"/>
      <c r="AL593" s="1"/>
      <c r="AM593" s="1" t="s">
        <v>201</v>
      </c>
      <c r="AN593" s="1"/>
      <c r="AO593" s="1"/>
      <c r="AP593" s="1"/>
      <c r="AQ593" s="1" t="s">
        <v>201</v>
      </c>
      <c r="AR593" s="1"/>
      <c r="AS593" s="1" t="s">
        <v>201</v>
      </c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 t="s">
        <v>201</v>
      </c>
      <c r="BG593" s="1"/>
      <c r="BH593" s="1"/>
      <c r="BI593" s="1"/>
      <c r="BJ593" s="1"/>
      <c r="BK593" s="1"/>
      <c r="BL593" s="1"/>
    </row>
    <row r="594" spans="1:64" x14ac:dyDescent="0.25">
      <c r="A594">
        <v>66</v>
      </c>
      <c r="B594" t="s">
        <v>195</v>
      </c>
      <c r="C594" t="s">
        <v>6877</v>
      </c>
      <c r="D594" s="1" t="s">
        <v>196</v>
      </c>
      <c r="E594" t="s">
        <v>6878</v>
      </c>
      <c r="F594" s="1" t="s">
        <v>2527</v>
      </c>
      <c r="G594" t="s">
        <v>279</v>
      </c>
      <c r="H594" s="1" t="s">
        <v>6879</v>
      </c>
      <c r="I594" s="1">
        <v>32920</v>
      </c>
      <c r="J594" s="1">
        <v>39671</v>
      </c>
      <c r="K594" s="1" t="s">
        <v>213</v>
      </c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 t="s">
        <v>201</v>
      </c>
      <c r="AE594" s="1"/>
      <c r="AF594" s="1"/>
      <c r="AG594" s="1" t="s">
        <v>206</v>
      </c>
      <c r="AH594" s="1" t="s">
        <v>201</v>
      </c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 t="s">
        <v>206</v>
      </c>
      <c r="BI594" s="1"/>
      <c r="BJ594" s="1"/>
      <c r="BK594" s="1"/>
      <c r="BL594" s="1"/>
    </row>
    <row r="595" spans="1:64" x14ac:dyDescent="0.25">
      <c r="A595">
        <v>66</v>
      </c>
      <c r="B595" t="s">
        <v>195</v>
      </c>
      <c r="C595" t="s">
        <v>6880</v>
      </c>
      <c r="D595" s="1" t="s">
        <v>196</v>
      </c>
      <c r="E595" t="s">
        <v>6881</v>
      </c>
      <c r="F595" s="1" t="s">
        <v>5262</v>
      </c>
      <c r="G595" t="s">
        <v>1352</v>
      </c>
      <c r="H595" s="1" t="s">
        <v>6882</v>
      </c>
      <c r="I595" s="1">
        <v>33068</v>
      </c>
      <c r="J595" s="1">
        <v>39653</v>
      </c>
      <c r="K595" s="1" t="s">
        <v>213</v>
      </c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 t="s">
        <v>201</v>
      </c>
      <c r="AW595" s="1"/>
      <c r="AX595" s="1"/>
      <c r="AY595" s="1" t="s">
        <v>202</v>
      </c>
      <c r="AZ595" s="1" t="s">
        <v>201</v>
      </c>
      <c r="BA595" s="1"/>
      <c r="BB595" s="1"/>
      <c r="BC595" s="1"/>
      <c r="BD595" s="1"/>
      <c r="BE595" s="1"/>
      <c r="BF595" s="1" t="s">
        <v>201</v>
      </c>
      <c r="BG595" s="1"/>
      <c r="BH595" s="1"/>
      <c r="BI595" s="1"/>
      <c r="BJ595" s="1"/>
      <c r="BK595" s="1"/>
      <c r="BL595" s="1"/>
    </row>
    <row r="596" spans="1:64" x14ac:dyDescent="0.25">
      <c r="A596">
        <v>66</v>
      </c>
      <c r="B596" t="s">
        <v>195</v>
      </c>
      <c r="C596" t="s">
        <v>6883</v>
      </c>
      <c r="D596" s="1" t="s">
        <v>196</v>
      </c>
      <c r="E596" t="s">
        <v>6884</v>
      </c>
      <c r="F596" s="1" t="s">
        <v>1965</v>
      </c>
      <c r="G596" t="s">
        <v>883</v>
      </c>
      <c r="H596" s="1" t="s">
        <v>6885</v>
      </c>
      <c r="I596" s="1">
        <v>33147</v>
      </c>
      <c r="J596" s="1">
        <v>39636</v>
      </c>
      <c r="K596" s="1" t="s">
        <v>213</v>
      </c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 t="s">
        <v>201</v>
      </c>
      <c r="AE596" s="1"/>
      <c r="AF596" s="1"/>
      <c r="AG596" s="1"/>
      <c r="AH596" s="1"/>
      <c r="AI596" s="1"/>
      <c r="AJ596" s="1"/>
      <c r="AK596" s="1" t="s">
        <v>201</v>
      </c>
      <c r="AL596" s="1"/>
      <c r="AM596" s="1"/>
      <c r="AN596" s="1"/>
      <c r="AO596" s="1"/>
      <c r="AP596" s="1"/>
      <c r="AQ596" s="1" t="s">
        <v>201</v>
      </c>
      <c r="AR596" s="1"/>
      <c r="AS596" s="1"/>
      <c r="AT596" s="1"/>
      <c r="AU596" s="1"/>
      <c r="AV596" s="1" t="s">
        <v>201</v>
      </c>
      <c r="AW596" s="1"/>
      <c r="AX596" s="1"/>
      <c r="AY596" s="1"/>
      <c r="AZ596" s="1"/>
      <c r="BA596" s="1"/>
      <c r="BB596" s="1"/>
      <c r="BC596" s="1"/>
      <c r="BD596" s="1"/>
      <c r="BE596" s="1"/>
      <c r="BF596" s="1" t="s">
        <v>201</v>
      </c>
      <c r="BG596" s="1"/>
      <c r="BH596" s="1"/>
      <c r="BI596" s="1"/>
      <c r="BJ596" s="1"/>
      <c r="BK596" s="1"/>
      <c r="BL596" s="1"/>
    </row>
    <row r="597" spans="1:64" x14ac:dyDescent="0.25">
      <c r="A597">
        <v>66</v>
      </c>
      <c r="B597" t="s">
        <v>195</v>
      </c>
      <c r="C597" t="s">
        <v>6886</v>
      </c>
      <c r="D597" s="1" t="s">
        <v>196</v>
      </c>
      <c r="E597" t="s">
        <v>6887</v>
      </c>
      <c r="F597" s="1" t="s">
        <v>2827</v>
      </c>
      <c r="G597" t="s">
        <v>3002</v>
      </c>
      <c r="H597" s="1" t="s">
        <v>6888</v>
      </c>
      <c r="I597" s="1">
        <v>29580</v>
      </c>
      <c r="J597" s="1">
        <v>39626</v>
      </c>
      <c r="K597" s="1" t="s">
        <v>213</v>
      </c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 t="s">
        <v>201</v>
      </c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201</v>
      </c>
      <c r="AR597" s="1" t="s">
        <v>201</v>
      </c>
      <c r="AS597" s="1" t="s">
        <v>201</v>
      </c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 t="s">
        <v>201</v>
      </c>
      <c r="BG597" s="1"/>
      <c r="BH597" s="1"/>
      <c r="BI597" s="1"/>
      <c r="BJ597" s="1"/>
      <c r="BK597" s="1"/>
      <c r="BL597" s="1"/>
    </row>
    <row r="598" spans="1:64" x14ac:dyDescent="0.25">
      <c r="A598">
        <v>66</v>
      </c>
      <c r="B598" t="s">
        <v>195</v>
      </c>
      <c r="C598" t="s">
        <v>6889</v>
      </c>
      <c r="D598" s="1" t="s">
        <v>196</v>
      </c>
      <c r="E598" t="s">
        <v>6887</v>
      </c>
      <c r="F598" s="1" t="s">
        <v>6890</v>
      </c>
      <c r="G598" t="s">
        <v>2874</v>
      </c>
      <c r="H598" s="1" t="s">
        <v>6888</v>
      </c>
      <c r="I598" s="1">
        <v>27778</v>
      </c>
      <c r="J598" s="1">
        <v>39626</v>
      </c>
      <c r="K598" s="1" t="s">
        <v>213</v>
      </c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 t="s">
        <v>201</v>
      </c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201</v>
      </c>
      <c r="AR598" s="1" t="s">
        <v>202</v>
      </c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 t="s">
        <v>201</v>
      </c>
      <c r="BG598" s="1"/>
      <c r="BH598" s="1"/>
      <c r="BI598" s="1"/>
      <c r="BJ598" s="1"/>
      <c r="BK598" s="1"/>
      <c r="BL598" s="1"/>
    </row>
    <row r="599" spans="1:64" x14ac:dyDescent="0.25">
      <c r="A599">
        <v>66</v>
      </c>
      <c r="B599" t="s">
        <v>195</v>
      </c>
      <c r="C599" t="s">
        <v>6891</v>
      </c>
      <c r="D599" s="1" t="s">
        <v>196</v>
      </c>
      <c r="E599" t="s">
        <v>6892</v>
      </c>
      <c r="F599" s="1" t="s">
        <v>6178</v>
      </c>
      <c r="G599" t="s">
        <v>2840</v>
      </c>
      <c r="H599" s="1" t="s">
        <v>6893</v>
      </c>
      <c r="I599" s="1">
        <v>27882</v>
      </c>
      <c r="J599" s="1">
        <v>39570</v>
      </c>
      <c r="K599" s="1" t="s">
        <v>213</v>
      </c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 t="s">
        <v>201</v>
      </c>
      <c r="AW599" s="1"/>
      <c r="AX599" s="1"/>
      <c r="AY599" s="1"/>
      <c r="AZ599" s="1"/>
      <c r="BA599" s="1"/>
      <c r="BB599" s="1"/>
      <c r="BC599" s="1"/>
      <c r="BD599" s="1"/>
      <c r="BE599" s="1"/>
      <c r="BF599" s="1" t="s">
        <v>201</v>
      </c>
      <c r="BG599" s="1"/>
      <c r="BH599" s="1"/>
      <c r="BI599" s="1"/>
      <c r="BJ599" s="1"/>
      <c r="BK599" s="1"/>
      <c r="BL599" s="1"/>
    </row>
    <row r="600" spans="1:64" x14ac:dyDescent="0.25">
      <c r="A600">
        <v>66</v>
      </c>
      <c r="B600" t="s">
        <v>195</v>
      </c>
      <c r="C600" t="s">
        <v>6894</v>
      </c>
      <c r="D600" s="1" t="s">
        <v>196</v>
      </c>
      <c r="E600" t="s">
        <v>6895</v>
      </c>
      <c r="F600" s="1" t="s">
        <v>3017</v>
      </c>
      <c r="G600" t="s">
        <v>6896</v>
      </c>
      <c r="H600" s="1" t="s">
        <v>6897</v>
      </c>
      <c r="I600" s="1">
        <v>28952</v>
      </c>
      <c r="J600" s="1">
        <v>37565</v>
      </c>
      <c r="K600" s="1" t="s">
        <v>213</v>
      </c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 t="s">
        <v>201</v>
      </c>
      <c r="AL600" s="1"/>
      <c r="AM600" s="1"/>
      <c r="AN600" s="1"/>
      <c r="AO600" s="1"/>
      <c r="AP600" s="1" t="s">
        <v>202</v>
      </c>
      <c r="AQ600" s="1" t="s">
        <v>201</v>
      </c>
      <c r="AR600" s="1" t="s">
        <v>202</v>
      </c>
      <c r="AS600" s="1" t="s">
        <v>201</v>
      </c>
      <c r="AT600" s="1"/>
      <c r="AU600" s="1"/>
      <c r="AV600" s="1" t="s">
        <v>201</v>
      </c>
      <c r="AW600" s="1"/>
      <c r="AX600" s="1"/>
      <c r="AY600" s="1" t="s">
        <v>202</v>
      </c>
      <c r="AZ600" s="1" t="s">
        <v>201</v>
      </c>
      <c r="BA600" s="1"/>
      <c r="BB600" s="1"/>
      <c r="BC600" s="1"/>
      <c r="BD600" s="1"/>
      <c r="BE600" s="1"/>
      <c r="BF600" s="1" t="s">
        <v>201</v>
      </c>
      <c r="BG600" s="1"/>
      <c r="BH600" s="1"/>
      <c r="BI600" s="1"/>
      <c r="BJ600" s="1"/>
      <c r="BK600" s="1"/>
      <c r="BL600" s="1"/>
    </row>
    <row r="601" spans="1:64" x14ac:dyDescent="0.25">
      <c r="A601">
        <v>66</v>
      </c>
      <c r="B601" t="s">
        <v>195</v>
      </c>
      <c r="C601" t="s">
        <v>6898</v>
      </c>
      <c r="D601" s="1" t="s">
        <v>196</v>
      </c>
      <c r="E601" t="s">
        <v>543</v>
      </c>
      <c r="F601" s="1" t="s">
        <v>503</v>
      </c>
      <c r="G601" t="s">
        <v>3266</v>
      </c>
      <c r="H601" s="1" t="s">
        <v>6899</v>
      </c>
      <c r="I601" s="1">
        <v>30692</v>
      </c>
      <c r="J601" s="1">
        <v>39890</v>
      </c>
      <c r="K601" s="1" t="s">
        <v>213</v>
      </c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 t="s">
        <v>201</v>
      </c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</row>
    <row r="602" spans="1:64" x14ac:dyDescent="0.25">
      <c r="A602">
        <v>66</v>
      </c>
      <c r="B602" t="s">
        <v>195</v>
      </c>
      <c r="C602" t="s">
        <v>6900</v>
      </c>
      <c r="D602" s="1" t="s">
        <v>196</v>
      </c>
      <c r="E602" t="s">
        <v>6901</v>
      </c>
      <c r="F602" s="1" t="s">
        <v>2846</v>
      </c>
      <c r="G602" t="s">
        <v>3017</v>
      </c>
      <c r="H602" s="1" t="s">
        <v>6902</v>
      </c>
      <c r="I602" s="1">
        <v>29493</v>
      </c>
      <c r="J602" s="1">
        <v>39523</v>
      </c>
      <c r="K602" s="1" t="s">
        <v>213</v>
      </c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 t="s">
        <v>202</v>
      </c>
      <c r="AH602" s="1" t="s">
        <v>201</v>
      </c>
      <c r="AI602" s="1"/>
      <c r="AJ602" s="1"/>
      <c r="AK602" s="1" t="s">
        <v>201</v>
      </c>
      <c r="AL602" s="1"/>
      <c r="AM602" s="1"/>
      <c r="AN602" s="1"/>
      <c r="AO602" s="1"/>
      <c r="AP602" s="1"/>
      <c r="AQ602" s="1" t="s">
        <v>201</v>
      </c>
      <c r="AR602" s="1" t="s">
        <v>202</v>
      </c>
      <c r="AS602" s="1" t="s">
        <v>201</v>
      </c>
      <c r="AT602" s="1"/>
      <c r="AU602" s="1"/>
      <c r="AV602" s="1" t="s">
        <v>201</v>
      </c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</row>
    <row r="603" spans="1:64" x14ac:dyDescent="0.25">
      <c r="A603">
        <v>66</v>
      </c>
      <c r="B603" t="s">
        <v>195</v>
      </c>
      <c r="C603" t="s">
        <v>6903</v>
      </c>
      <c r="D603" s="1" t="s">
        <v>196</v>
      </c>
      <c r="E603" t="s">
        <v>6901</v>
      </c>
      <c r="F603" s="1" t="s">
        <v>883</v>
      </c>
      <c r="G603" t="s">
        <v>3850</v>
      </c>
      <c r="H603" s="1" t="s">
        <v>6902</v>
      </c>
      <c r="I603" s="1">
        <v>28073</v>
      </c>
      <c r="J603" s="1">
        <v>39888</v>
      </c>
      <c r="K603" s="1" t="s">
        <v>213</v>
      </c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 t="s">
        <v>202</v>
      </c>
      <c r="AH603" s="1" t="s">
        <v>201</v>
      </c>
      <c r="AI603" s="1"/>
      <c r="AJ603" s="1"/>
      <c r="AK603" s="1" t="s">
        <v>201</v>
      </c>
      <c r="AL603" s="1"/>
      <c r="AM603" s="1"/>
      <c r="AN603" s="1"/>
      <c r="AO603" s="1"/>
      <c r="AP603" s="1"/>
      <c r="AQ603" s="1" t="s">
        <v>201</v>
      </c>
      <c r="AR603" s="1" t="s">
        <v>202</v>
      </c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</row>
    <row r="604" spans="1:64" x14ac:dyDescent="0.25">
      <c r="A604">
        <v>66</v>
      </c>
      <c r="B604" t="s">
        <v>195</v>
      </c>
      <c r="C604" t="s">
        <v>6904</v>
      </c>
      <c r="D604" s="1" t="s">
        <v>196</v>
      </c>
      <c r="E604" t="s">
        <v>940</v>
      </c>
      <c r="F604" s="1" t="s">
        <v>3682</v>
      </c>
      <c r="G604" t="s">
        <v>206</v>
      </c>
      <c r="H604" s="1" t="s">
        <v>6905</v>
      </c>
      <c r="I604" s="1">
        <v>19097</v>
      </c>
      <c r="J604" s="1">
        <v>39896</v>
      </c>
      <c r="K604" s="1" t="s">
        <v>213</v>
      </c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 t="s">
        <v>201</v>
      </c>
      <c r="AN604" s="1"/>
      <c r="AO604" s="1"/>
      <c r="AP604" s="1"/>
      <c r="AQ604" s="1" t="s">
        <v>201</v>
      </c>
      <c r="AR604" s="1"/>
      <c r="AS604" s="1" t="s">
        <v>201</v>
      </c>
      <c r="AT604" s="1"/>
      <c r="AU604" s="1"/>
      <c r="AV604" s="1" t="s">
        <v>201</v>
      </c>
      <c r="AW604" s="1"/>
      <c r="AX604" s="1"/>
      <c r="AY604" s="1"/>
      <c r="AZ604" s="1" t="s">
        <v>201</v>
      </c>
      <c r="BA604" s="1"/>
      <c r="BB604" s="1"/>
      <c r="BC604" s="1"/>
      <c r="BD604" s="1"/>
      <c r="BE604" s="1"/>
      <c r="BF604" s="1" t="s">
        <v>201</v>
      </c>
      <c r="BG604" s="1"/>
      <c r="BH604" s="1" t="s">
        <v>206</v>
      </c>
      <c r="BI604" s="1"/>
      <c r="BJ604" s="1"/>
      <c r="BK604" s="1"/>
      <c r="BL604" s="1"/>
    </row>
    <row r="605" spans="1:64" x14ac:dyDescent="0.25">
      <c r="A605">
        <v>66</v>
      </c>
      <c r="B605" t="s">
        <v>195</v>
      </c>
      <c r="C605" t="s">
        <v>6906</v>
      </c>
      <c r="D605" s="1" t="s">
        <v>196</v>
      </c>
      <c r="E605" t="s">
        <v>4514</v>
      </c>
      <c r="F605" s="1" t="s">
        <v>1449</v>
      </c>
      <c r="G605" t="s">
        <v>206</v>
      </c>
      <c r="H605" s="1" t="s">
        <v>6907</v>
      </c>
      <c r="I605" s="1">
        <v>28894</v>
      </c>
      <c r="J605" s="1">
        <v>38071</v>
      </c>
      <c r="K605" s="1" t="s">
        <v>213</v>
      </c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 t="s">
        <v>201</v>
      </c>
      <c r="AE605" s="1"/>
      <c r="AF605" s="1"/>
      <c r="AG605" s="1" t="s">
        <v>202</v>
      </c>
      <c r="AH605" s="1" t="s">
        <v>201</v>
      </c>
      <c r="AI605" s="1"/>
      <c r="AJ605" s="1"/>
      <c r="AK605" s="1"/>
      <c r="AL605" s="1"/>
      <c r="AM605" s="1"/>
      <c r="AN605" s="1"/>
      <c r="AO605" s="1"/>
      <c r="AP605" s="1"/>
      <c r="AQ605" s="1" t="s">
        <v>201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 t="s">
        <v>201</v>
      </c>
      <c r="BG605" s="1"/>
      <c r="BH605" s="1"/>
      <c r="BI605" s="1"/>
      <c r="BJ605" s="1"/>
      <c r="BK605" s="1"/>
      <c r="BL605" s="1"/>
    </row>
    <row r="606" spans="1:64" x14ac:dyDescent="0.25">
      <c r="A606">
        <v>66</v>
      </c>
      <c r="B606" t="s">
        <v>195</v>
      </c>
      <c r="C606" t="s">
        <v>6908</v>
      </c>
      <c r="D606" s="1" t="s">
        <v>196</v>
      </c>
      <c r="E606" t="s">
        <v>6909</v>
      </c>
      <c r="F606" s="1" t="s">
        <v>6910</v>
      </c>
      <c r="G606" t="s">
        <v>2836</v>
      </c>
      <c r="H606" s="1" t="s">
        <v>6911</v>
      </c>
      <c r="I606" s="1">
        <v>26930</v>
      </c>
      <c r="J606" s="1">
        <v>37536</v>
      </c>
      <c r="K606" s="1" t="s">
        <v>213</v>
      </c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201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 t="s">
        <v>201</v>
      </c>
      <c r="BG606" s="1"/>
      <c r="BH606" s="1"/>
      <c r="BI606" s="1"/>
      <c r="BJ606" s="1"/>
      <c r="BK606" s="1"/>
      <c r="BL606" s="1"/>
    </row>
    <row r="607" spans="1:64" x14ac:dyDescent="0.25">
      <c r="A607">
        <v>66</v>
      </c>
      <c r="B607" t="s">
        <v>195</v>
      </c>
      <c r="C607" t="s">
        <v>6912</v>
      </c>
      <c r="D607" s="1" t="s">
        <v>196</v>
      </c>
      <c r="E607" t="s">
        <v>6913</v>
      </c>
      <c r="F607" s="1" t="s">
        <v>1891</v>
      </c>
      <c r="G607" t="s">
        <v>2811</v>
      </c>
      <c r="H607" s="1" t="s">
        <v>6914</v>
      </c>
      <c r="I607" s="1">
        <v>31148</v>
      </c>
      <c r="J607" s="1">
        <v>37791</v>
      </c>
      <c r="K607" s="1" t="s">
        <v>213</v>
      </c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</row>
    <row r="608" spans="1:64" x14ac:dyDescent="0.25">
      <c r="A608">
        <v>66</v>
      </c>
      <c r="B608" t="s">
        <v>195</v>
      </c>
      <c r="C608" t="s">
        <v>6915</v>
      </c>
      <c r="D608" s="1" t="s">
        <v>196</v>
      </c>
      <c r="E608" t="s">
        <v>853</v>
      </c>
      <c r="F608" s="1" t="s">
        <v>6916</v>
      </c>
      <c r="G608" t="s">
        <v>6917</v>
      </c>
      <c r="H608" s="1" t="s">
        <v>6918</v>
      </c>
      <c r="I608" s="1">
        <v>33231</v>
      </c>
      <c r="J608" s="1">
        <v>39932</v>
      </c>
      <c r="K608" s="1" t="s">
        <v>213</v>
      </c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201</v>
      </c>
      <c r="AR608" s="1"/>
      <c r="AS608" s="1"/>
      <c r="AT608" s="1"/>
      <c r="AU608" s="1"/>
      <c r="AV608" s="1"/>
      <c r="AW608" s="1"/>
      <c r="AX608" s="1"/>
      <c r="AY608" s="1" t="s">
        <v>201</v>
      </c>
      <c r="AZ608" s="1" t="s">
        <v>201</v>
      </c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</row>
    <row r="609" spans="1:64" x14ac:dyDescent="0.25">
      <c r="A609">
        <v>66</v>
      </c>
      <c r="B609" t="s">
        <v>195</v>
      </c>
      <c r="C609" t="s">
        <v>6919</v>
      </c>
      <c r="D609" s="1" t="s">
        <v>196</v>
      </c>
      <c r="E609" t="s">
        <v>1637</v>
      </c>
      <c r="F609" s="1" t="s">
        <v>3262</v>
      </c>
      <c r="G609" t="s">
        <v>279</v>
      </c>
      <c r="H609" s="1" t="s">
        <v>6920</v>
      </c>
      <c r="I609" s="1">
        <v>21316</v>
      </c>
      <c r="J609" s="1">
        <v>38860</v>
      </c>
      <c r="K609" s="1" t="s">
        <v>213</v>
      </c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</row>
    <row r="610" spans="1:64" x14ac:dyDescent="0.25">
      <c r="A610">
        <v>66</v>
      </c>
      <c r="B610" t="s">
        <v>195</v>
      </c>
      <c r="C610" t="s">
        <v>6921</v>
      </c>
      <c r="D610" s="1" t="s">
        <v>196</v>
      </c>
      <c r="E610" t="s">
        <v>6922</v>
      </c>
      <c r="F610" s="1" t="s">
        <v>4113</v>
      </c>
      <c r="G610" t="s">
        <v>3850</v>
      </c>
      <c r="H610" s="1" t="s">
        <v>6923</v>
      </c>
      <c r="I610" s="1">
        <v>11269</v>
      </c>
      <c r="J610" s="1">
        <v>29509</v>
      </c>
      <c r="K610" s="1" t="s">
        <v>213</v>
      </c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 t="s">
        <v>201</v>
      </c>
      <c r="AE610" s="1"/>
      <c r="AF610" s="1"/>
      <c r="AG610" s="1"/>
      <c r="AH610" s="1"/>
      <c r="AI610" s="1"/>
      <c r="AJ610" s="1"/>
      <c r="AK610" s="1" t="s">
        <v>201</v>
      </c>
      <c r="AL610" s="1" t="s">
        <v>201</v>
      </c>
      <c r="AM610" s="1" t="s">
        <v>201</v>
      </c>
      <c r="AN610" s="1"/>
      <c r="AO610" s="1"/>
      <c r="AP610" s="1"/>
      <c r="AQ610" s="1" t="s">
        <v>201</v>
      </c>
      <c r="AR610" s="1"/>
      <c r="AS610" s="1" t="s">
        <v>201</v>
      </c>
      <c r="AT610" s="1"/>
      <c r="AU610" s="1"/>
      <c r="AV610" s="1" t="s">
        <v>201</v>
      </c>
      <c r="AW610" s="1"/>
      <c r="AX610" s="1"/>
      <c r="AY610" s="1" t="s">
        <v>201</v>
      </c>
      <c r="AZ610" s="1" t="s">
        <v>201</v>
      </c>
      <c r="BA610" s="1"/>
      <c r="BB610" s="1"/>
      <c r="BC610" s="1"/>
      <c r="BD610" s="1"/>
      <c r="BE610" s="1"/>
      <c r="BF610" s="1" t="s">
        <v>201</v>
      </c>
      <c r="BG610" s="1"/>
      <c r="BH610" s="1"/>
      <c r="BI610" s="1"/>
      <c r="BJ610" s="1"/>
      <c r="BK610" s="1"/>
      <c r="BL610" s="1"/>
    </row>
    <row r="611" spans="1:64" x14ac:dyDescent="0.25">
      <c r="A611">
        <v>66</v>
      </c>
      <c r="B611" t="s">
        <v>195</v>
      </c>
      <c r="C611" t="s">
        <v>6924</v>
      </c>
      <c r="D611" s="1" t="s">
        <v>196</v>
      </c>
      <c r="E611" t="s">
        <v>6925</v>
      </c>
      <c r="F611" s="1" t="s">
        <v>4538</v>
      </c>
      <c r="G611" t="s">
        <v>2811</v>
      </c>
      <c r="H611" s="1" t="s">
        <v>6926</v>
      </c>
      <c r="I611" s="1">
        <v>30268</v>
      </c>
      <c r="J611" s="1">
        <v>40365</v>
      </c>
      <c r="K611" s="1" t="s">
        <v>213</v>
      </c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</row>
    <row r="612" spans="1:64" x14ac:dyDescent="0.25">
      <c r="A612">
        <v>66</v>
      </c>
      <c r="B612" t="s">
        <v>195</v>
      </c>
      <c r="C612" t="s">
        <v>6927</v>
      </c>
      <c r="D612" s="1" t="s">
        <v>196</v>
      </c>
      <c r="E612" t="s">
        <v>6928</v>
      </c>
      <c r="F612" s="1" t="s">
        <v>1798</v>
      </c>
      <c r="G612" t="s">
        <v>3229</v>
      </c>
      <c r="H612" s="1" t="s">
        <v>6929</v>
      </c>
      <c r="I612" s="1">
        <v>29628</v>
      </c>
      <c r="J612" s="1">
        <v>40374</v>
      </c>
      <c r="K612" s="1" t="s">
        <v>213</v>
      </c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201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</row>
    <row r="613" spans="1:64" x14ac:dyDescent="0.25">
      <c r="A613">
        <v>66</v>
      </c>
      <c r="B613" t="s">
        <v>195</v>
      </c>
      <c r="C613" t="s">
        <v>6930</v>
      </c>
      <c r="D613" s="1" t="s">
        <v>196</v>
      </c>
      <c r="E613" t="s">
        <v>6931</v>
      </c>
      <c r="F613" s="1" t="s">
        <v>662</v>
      </c>
      <c r="G613" t="s">
        <v>2840</v>
      </c>
      <c r="H613" s="1" t="s">
        <v>6932</v>
      </c>
      <c r="I613" s="1">
        <v>30210</v>
      </c>
      <c r="J613" s="1">
        <v>39590</v>
      </c>
      <c r="K613" s="1" t="s">
        <v>213</v>
      </c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 t="s">
        <v>201</v>
      </c>
      <c r="BG613" s="1"/>
      <c r="BH613" s="1"/>
      <c r="BI613" s="1"/>
      <c r="BJ613" s="1"/>
      <c r="BK613" s="1"/>
      <c r="BL613" s="1"/>
    </row>
    <row r="614" spans="1:64" x14ac:dyDescent="0.25">
      <c r="A614">
        <v>66</v>
      </c>
      <c r="B614" t="s">
        <v>195</v>
      </c>
      <c r="C614" t="s">
        <v>6933</v>
      </c>
      <c r="D614" s="1" t="s">
        <v>196</v>
      </c>
      <c r="E614" t="s">
        <v>6934</v>
      </c>
      <c r="F614" s="1" t="s">
        <v>4445</v>
      </c>
      <c r="G614" t="s">
        <v>3031</v>
      </c>
      <c r="H614" s="1" t="s">
        <v>6935</v>
      </c>
      <c r="I614" s="1">
        <v>14578</v>
      </c>
      <c r="J614" s="1">
        <v>33966</v>
      </c>
      <c r="K614" s="1" t="s">
        <v>213</v>
      </c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 t="s">
        <v>201</v>
      </c>
      <c r="AL614" s="1" t="s">
        <v>206</v>
      </c>
      <c r="AM614" s="1" t="s">
        <v>201</v>
      </c>
      <c r="AN614" s="1"/>
      <c r="AO614" s="1"/>
      <c r="AP614" s="1"/>
      <c r="AQ614" s="1" t="s">
        <v>201</v>
      </c>
      <c r="AR614" s="1" t="s">
        <v>206</v>
      </c>
      <c r="AS614" s="1" t="s">
        <v>201</v>
      </c>
      <c r="AT614" s="1"/>
      <c r="AU614" s="1"/>
      <c r="AV614" s="1" t="s">
        <v>201</v>
      </c>
      <c r="AW614" s="1"/>
      <c r="AX614" s="1"/>
      <c r="AY614" s="1"/>
      <c r="AZ614" s="1" t="s">
        <v>201</v>
      </c>
      <c r="BA614" s="1"/>
      <c r="BB614" s="1"/>
      <c r="BC614" s="1"/>
      <c r="BD614" s="1"/>
      <c r="BE614" s="1"/>
      <c r="BF614" s="1" t="s">
        <v>201</v>
      </c>
      <c r="BG614" s="1"/>
      <c r="BH614" s="1" t="s">
        <v>206</v>
      </c>
      <c r="BI614" s="1"/>
      <c r="BJ614" s="1"/>
      <c r="BK614" s="1"/>
      <c r="BL614" s="1" t="s">
        <v>201</v>
      </c>
    </row>
    <row r="615" spans="1:64" x14ac:dyDescent="0.25">
      <c r="A615">
        <v>66</v>
      </c>
      <c r="B615" t="s">
        <v>195</v>
      </c>
      <c r="C615" t="s">
        <v>6936</v>
      </c>
      <c r="D615" s="1" t="s">
        <v>196</v>
      </c>
      <c r="E615" t="s">
        <v>6937</v>
      </c>
      <c r="F615" s="1" t="s">
        <v>6938</v>
      </c>
      <c r="G615" t="s">
        <v>2836</v>
      </c>
      <c r="H615" s="1" t="s">
        <v>6939</v>
      </c>
      <c r="I615" s="1">
        <v>26549</v>
      </c>
      <c r="J615" s="1">
        <v>40394</v>
      </c>
      <c r="K615" s="1" t="s">
        <v>213</v>
      </c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</row>
    <row r="616" spans="1:64" x14ac:dyDescent="0.25">
      <c r="A616">
        <v>66</v>
      </c>
      <c r="B616" t="s">
        <v>195</v>
      </c>
      <c r="C616" t="s">
        <v>6940</v>
      </c>
      <c r="D616" s="1" t="s">
        <v>196</v>
      </c>
      <c r="E616" t="s">
        <v>6941</v>
      </c>
      <c r="F616" s="1" t="s">
        <v>1260</v>
      </c>
      <c r="G616" t="s">
        <v>279</v>
      </c>
      <c r="H616" s="1" t="s">
        <v>6942</v>
      </c>
      <c r="I616" s="1">
        <v>25765</v>
      </c>
      <c r="J616" s="1">
        <v>40394</v>
      </c>
      <c r="K616" s="1" t="s">
        <v>213</v>
      </c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</row>
    <row r="617" spans="1:64" x14ac:dyDescent="0.25">
      <c r="A617">
        <v>66</v>
      </c>
      <c r="B617" t="s">
        <v>195</v>
      </c>
      <c r="C617" t="s">
        <v>6943</v>
      </c>
      <c r="D617" s="1" t="s">
        <v>196</v>
      </c>
      <c r="E617" t="s">
        <v>5979</v>
      </c>
      <c r="F617" s="1" t="s">
        <v>3868</v>
      </c>
      <c r="G617" t="s">
        <v>279</v>
      </c>
      <c r="H617" s="1" t="s">
        <v>6944</v>
      </c>
      <c r="I617" s="1">
        <v>24630</v>
      </c>
      <c r="J617" s="1">
        <v>40394</v>
      </c>
      <c r="K617" s="1" t="s">
        <v>213</v>
      </c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 t="s">
        <v>201</v>
      </c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201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</row>
    <row r="618" spans="1:64" x14ac:dyDescent="0.25">
      <c r="A618">
        <v>66</v>
      </c>
      <c r="B618" t="s">
        <v>195</v>
      </c>
      <c r="C618" t="s">
        <v>6945</v>
      </c>
      <c r="D618" s="1" t="s">
        <v>196</v>
      </c>
      <c r="E618" t="s">
        <v>6946</v>
      </c>
      <c r="F618" s="1" t="s">
        <v>6947</v>
      </c>
      <c r="G618" t="s">
        <v>3031</v>
      </c>
      <c r="H618" s="1" t="s">
        <v>6948</v>
      </c>
      <c r="I618" s="1">
        <v>33558</v>
      </c>
      <c r="J618" s="1">
        <v>40395</v>
      </c>
      <c r="K618" s="1" t="s">
        <v>213</v>
      </c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 t="s">
        <v>202</v>
      </c>
      <c r="AS618" s="1"/>
      <c r="AT618" s="1"/>
      <c r="AU618" s="1"/>
      <c r="AV618" s="1" t="s">
        <v>201</v>
      </c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</row>
    <row r="619" spans="1:64" x14ac:dyDescent="0.25">
      <c r="A619">
        <v>66</v>
      </c>
      <c r="B619" t="s">
        <v>195</v>
      </c>
      <c r="C619" t="s">
        <v>6949</v>
      </c>
      <c r="D619" s="1" t="s">
        <v>196</v>
      </c>
      <c r="E619" t="s">
        <v>6950</v>
      </c>
      <c r="F619" s="1" t="s">
        <v>711</v>
      </c>
      <c r="G619" t="s">
        <v>3031</v>
      </c>
      <c r="H619" s="1" t="s">
        <v>6951</v>
      </c>
      <c r="I619" s="1">
        <v>24317</v>
      </c>
      <c r="J619" s="1">
        <v>40395</v>
      </c>
      <c r="K619" s="1" t="s">
        <v>213</v>
      </c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</row>
    <row r="620" spans="1:64" x14ac:dyDescent="0.25">
      <c r="A620">
        <v>66</v>
      </c>
      <c r="B620" t="s">
        <v>195</v>
      </c>
      <c r="C620" t="s">
        <v>6952</v>
      </c>
      <c r="D620" s="1" t="s">
        <v>196</v>
      </c>
      <c r="E620" t="s">
        <v>6953</v>
      </c>
      <c r="F620" s="1" t="s">
        <v>2846</v>
      </c>
      <c r="H620" s="1" t="s">
        <v>6954</v>
      </c>
      <c r="I620" s="1">
        <v>27145</v>
      </c>
      <c r="J620" s="1">
        <v>37762</v>
      </c>
      <c r="K620" s="1" t="s">
        <v>213</v>
      </c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 t="s">
        <v>201</v>
      </c>
      <c r="AB620" s="1"/>
      <c r="AC620" s="1"/>
      <c r="AD620" s="1" t="s">
        <v>201</v>
      </c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201</v>
      </c>
      <c r="AR620" s="1"/>
      <c r="AS620" s="1"/>
      <c r="AT620" s="1"/>
      <c r="AU620" s="1" t="s">
        <v>201</v>
      </c>
      <c r="AV620" s="1"/>
      <c r="AW620" s="1"/>
      <c r="AX620" s="1"/>
      <c r="AY620" s="1" t="s">
        <v>202</v>
      </c>
      <c r="AZ620" s="1"/>
      <c r="BA620" s="1"/>
      <c r="BB620" s="1"/>
      <c r="BC620" s="1"/>
      <c r="BD620" s="1"/>
      <c r="BE620" s="1"/>
      <c r="BF620" s="1" t="s">
        <v>201</v>
      </c>
      <c r="BG620" s="1"/>
      <c r="BH620" s="1"/>
      <c r="BI620" s="1"/>
      <c r="BJ620" s="1"/>
      <c r="BK620" s="1"/>
      <c r="BL620" s="1"/>
    </row>
    <row r="621" spans="1:64" x14ac:dyDescent="0.25">
      <c r="A621">
        <v>66</v>
      </c>
      <c r="B621" t="s">
        <v>195</v>
      </c>
      <c r="C621" t="s">
        <v>6955</v>
      </c>
      <c r="D621" s="1" t="s">
        <v>196</v>
      </c>
      <c r="E621" t="s">
        <v>6282</v>
      </c>
      <c r="F621" s="1" t="s">
        <v>3405</v>
      </c>
      <c r="G621" t="s">
        <v>6476</v>
      </c>
      <c r="H621" s="1" t="s">
        <v>6956</v>
      </c>
      <c r="I621" s="1">
        <v>19774</v>
      </c>
      <c r="J621" s="1">
        <v>37581</v>
      </c>
      <c r="K621" s="1" t="s">
        <v>213</v>
      </c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 t="s">
        <v>201</v>
      </c>
      <c r="AE621" s="1"/>
      <c r="AF621" s="1"/>
      <c r="AG621" s="1" t="s">
        <v>202</v>
      </c>
      <c r="AH621" s="1" t="s">
        <v>201</v>
      </c>
      <c r="AI621" s="1"/>
      <c r="AJ621" s="1"/>
      <c r="AK621" s="1" t="s">
        <v>201</v>
      </c>
      <c r="AL621" s="1"/>
      <c r="AM621" s="1" t="s">
        <v>201</v>
      </c>
      <c r="AN621" s="1"/>
      <c r="AO621" s="1"/>
      <c r="AP621" s="1"/>
      <c r="AQ621" s="1" t="s">
        <v>201</v>
      </c>
      <c r="AR621" s="1" t="s">
        <v>202</v>
      </c>
      <c r="AS621" s="1" t="s">
        <v>201</v>
      </c>
      <c r="AT621" s="1"/>
      <c r="AU621" s="1"/>
      <c r="AV621" s="1" t="s">
        <v>201</v>
      </c>
      <c r="AW621" s="1"/>
      <c r="AX621" s="1"/>
      <c r="AY621" s="1"/>
      <c r="AZ621" s="1" t="s">
        <v>201</v>
      </c>
      <c r="BA621" s="1"/>
      <c r="BB621" s="1"/>
      <c r="BC621" s="1"/>
      <c r="BD621" s="1"/>
      <c r="BE621" s="1"/>
      <c r="BF621" s="1" t="s">
        <v>201</v>
      </c>
      <c r="BG621" s="1"/>
      <c r="BH621" s="1"/>
      <c r="BI621" s="1"/>
      <c r="BJ621" s="1"/>
      <c r="BK621" s="1"/>
      <c r="BL621" s="1"/>
    </row>
    <row r="622" spans="1:64" x14ac:dyDescent="0.25">
      <c r="A622">
        <v>66</v>
      </c>
      <c r="B622" t="s">
        <v>195</v>
      </c>
      <c r="C622" t="s">
        <v>6957</v>
      </c>
      <c r="D622" s="1" t="s">
        <v>196</v>
      </c>
      <c r="E622" t="s">
        <v>6958</v>
      </c>
      <c r="F622" s="1" t="s">
        <v>6959</v>
      </c>
      <c r="G622" t="s">
        <v>2811</v>
      </c>
      <c r="H622" s="1" t="s">
        <v>6960</v>
      </c>
      <c r="I622" s="1">
        <v>28784</v>
      </c>
      <c r="J622" s="1">
        <v>40395</v>
      </c>
      <c r="K622" s="1" t="s">
        <v>213</v>
      </c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 t="s">
        <v>201</v>
      </c>
      <c r="AE622" s="1"/>
      <c r="AF622" s="1"/>
      <c r="AG622" s="1"/>
      <c r="AH622" s="1" t="s">
        <v>201</v>
      </c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 t="s">
        <v>201</v>
      </c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</row>
    <row r="623" spans="1:64" x14ac:dyDescent="0.25">
      <c r="A623">
        <v>66</v>
      </c>
      <c r="B623" t="s">
        <v>195</v>
      </c>
      <c r="C623" t="s">
        <v>6961</v>
      </c>
      <c r="D623" s="1" t="s">
        <v>196</v>
      </c>
      <c r="E623" t="s">
        <v>5427</v>
      </c>
      <c r="F623" s="1" t="s">
        <v>873</v>
      </c>
      <c r="G623" t="s">
        <v>2885</v>
      </c>
      <c r="H623" s="1" t="s">
        <v>6962</v>
      </c>
      <c r="I623" s="1">
        <v>9409</v>
      </c>
      <c r="J623" s="1">
        <v>31149</v>
      </c>
      <c r="K623" s="1" t="s">
        <v>213</v>
      </c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 t="s">
        <v>201</v>
      </c>
      <c r="AB623" s="1"/>
      <c r="AC623" s="1" t="s">
        <v>201</v>
      </c>
      <c r="AD623" s="1" t="s">
        <v>201</v>
      </c>
      <c r="AE623" s="1"/>
      <c r="AF623" s="1"/>
      <c r="AG623" s="1" t="s">
        <v>202</v>
      </c>
      <c r="AH623" s="1" t="s">
        <v>201</v>
      </c>
      <c r="AI623" s="1"/>
      <c r="AJ623" s="1" t="s">
        <v>201</v>
      </c>
      <c r="AK623" s="1" t="s">
        <v>201</v>
      </c>
      <c r="AL623" s="1" t="s">
        <v>202</v>
      </c>
      <c r="AM623" s="1" t="s">
        <v>201</v>
      </c>
      <c r="AN623" s="1"/>
      <c r="AO623" s="1"/>
      <c r="AP623" s="1" t="s">
        <v>201</v>
      </c>
      <c r="AQ623" s="1" t="s">
        <v>201</v>
      </c>
      <c r="AR623" s="1" t="s">
        <v>202</v>
      </c>
      <c r="AS623" s="1" t="s">
        <v>201</v>
      </c>
      <c r="AT623" s="1"/>
      <c r="AU623" s="1"/>
      <c r="AV623" s="1" t="s">
        <v>201</v>
      </c>
      <c r="AW623" s="1"/>
      <c r="AX623" s="1"/>
      <c r="AY623" s="1" t="s">
        <v>202</v>
      </c>
      <c r="AZ623" s="1" t="s">
        <v>201</v>
      </c>
      <c r="BA623" s="1"/>
      <c r="BB623" s="1"/>
      <c r="BC623" s="1"/>
      <c r="BD623" s="1"/>
      <c r="BE623" s="1"/>
      <c r="BF623" s="1" t="s">
        <v>201</v>
      </c>
      <c r="BG623" s="1"/>
      <c r="BH623" s="1" t="s">
        <v>202</v>
      </c>
      <c r="BI623" s="1" t="s">
        <v>201</v>
      </c>
      <c r="BJ623" s="1"/>
      <c r="BK623" s="1"/>
      <c r="BL623" s="1" t="s">
        <v>201</v>
      </c>
    </row>
    <row r="624" spans="1:64" x14ac:dyDescent="0.25">
      <c r="A624">
        <v>66</v>
      </c>
      <c r="B624" t="s">
        <v>195</v>
      </c>
      <c r="C624" t="s">
        <v>6963</v>
      </c>
      <c r="D624" s="1" t="s">
        <v>196</v>
      </c>
      <c r="E624" t="s">
        <v>5427</v>
      </c>
      <c r="F624" s="1" t="s">
        <v>4053</v>
      </c>
      <c r="G624" t="s">
        <v>2965</v>
      </c>
      <c r="H624" s="1" t="s">
        <v>6962</v>
      </c>
      <c r="I624" s="1">
        <v>9301</v>
      </c>
      <c r="J624" s="1">
        <v>31149</v>
      </c>
      <c r="K624" s="1" t="s">
        <v>213</v>
      </c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 t="s">
        <v>201</v>
      </c>
      <c r="AB624" s="1"/>
      <c r="AC624" s="1" t="s">
        <v>201</v>
      </c>
      <c r="AD624" s="1" t="s">
        <v>201</v>
      </c>
      <c r="AE624" s="1"/>
      <c r="AF624" s="1"/>
      <c r="AG624" s="1" t="s">
        <v>202</v>
      </c>
      <c r="AH624" s="1" t="s">
        <v>201</v>
      </c>
      <c r="AI624" s="1"/>
      <c r="AJ624" s="1" t="s">
        <v>201</v>
      </c>
      <c r="AK624" s="1" t="s">
        <v>201</v>
      </c>
      <c r="AL624" s="1" t="s">
        <v>202</v>
      </c>
      <c r="AM624" s="1" t="s">
        <v>201</v>
      </c>
      <c r="AN624" s="1"/>
      <c r="AO624" s="1"/>
      <c r="AP624" s="1" t="s">
        <v>201</v>
      </c>
      <c r="AQ624" s="1" t="s">
        <v>201</v>
      </c>
      <c r="AR624" s="1" t="s">
        <v>202</v>
      </c>
      <c r="AS624" s="1" t="s">
        <v>201</v>
      </c>
      <c r="AT624" s="1"/>
      <c r="AU624" s="1"/>
      <c r="AV624" s="1" t="s">
        <v>201</v>
      </c>
      <c r="AW624" s="1"/>
      <c r="AX624" s="1"/>
      <c r="AY624" s="1" t="s">
        <v>202</v>
      </c>
      <c r="AZ624" s="1" t="s">
        <v>201</v>
      </c>
      <c r="BA624" s="1"/>
      <c r="BB624" s="1"/>
      <c r="BC624" s="1"/>
      <c r="BD624" s="1"/>
      <c r="BE624" s="1"/>
      <c r="BF624" s="1" t="s">
        <v>201</v>
      </c>
      <c r="BG624" s="1"/>
      <c r="BH624" s="1" t="s">
        <v>202</v>
      </c>
      <c r="BI624" s="1" t="s">
        <v>201</v>
      </c>
      <c r="BJ624" s="1"/>
      <c r="BK624" s="1"/>
      <c r="BL624" s="1" t="s">
        <v>201</v>
      </c>
    </row>
    <row r="625" spans="1:64" x14ac:dyDescent="0.25">
      <c r="A625">
        <v>66</v>
      </c>
      <c r="B625" t="s">
        <v>195</v>
      </c>
      <c r="C625" t="s">
        <v>6964</v>
      </c>
      <c r="D625" s="1" t="s">
        <v>196</v>
      </c>
      <c r="E625" t="s">
        <v>6965</v>
      </c>
      <c r="F625" s="1" t="s">
        <v>1429</v>
      </c>
      <c r="G625" t="s">
        <v>2870</v>
      </c>
      <c r="H625" s="1" t="s">
        <v>6966</v>
      </c>
      <c r="I625" s="1">
        <v>25948</v>
      </c>
      <c r="J625" s="1">
        <v>40802</v>
      </c>
      <c r="K625" s="1" t="s">
        <v>213</v>
      </c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 t="s">
        <v>201</v>
      </c>
      <c r="AE625" s="1"/>
      <c r="AF625" s="1"/>
      <c r="AG625" s="1"/>
      <c r="AH625" s="1"/>
      <c r="AI625" s="1"/>
      <c r="AJ625" s="1"/>
      <c r="AK625" s="1"/>
      <c r="AL625" s="1"/>
      <c r="AM625" s="1" t="s">
        <v>201</v>
      </c>
      <c r="AN625" s="1"/>
      <c r="AO625" s="1"/>
      <c r="AP625" s="1"/>
      <c r="AQ625" s="1" t="s">
        <v>201</v>
      </c>
      <c r="AR625" s="1"/>
      <c r="AS625" s="1" t="s">
        <v>201</v>
      </c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 t="s">
        <v>201</v>
      </c>
      <c r="BG625" s="1"/>
      <c r="BH625" s="1" t="s">
        <v>206</v>
      </c>
      <c r="BI625" s="1"/>
      <c r="BJ625" s="1"/>
      <c r="BK625" s="1"/>
      <c r="BL625" s="1"/>
    </row>
    <row r="626" spans="1:64" x14ac:dyDescent="0.25">
      <c r="A626">
        <v>66</v>
      </c>
      <c r="B626" t="s">
        <v>195</v>
      </c>
      <c r="C626" t="s">
        <v>6967</v>
      </c>
      <c r="D626" s="1" t="s">
        <v>196</v>
      </c>
      <c r="E626" t="s">
        <v>6968</v>
      </c>
      <c r="F626" s="1" t="s">
        <v>3665</v>
      </c>
      <c r="G626" t="s">
        <v>2811</v>
      </c>
      <c r="H626" s="1" t="s">
        <v>6969</v>
      </c>
      <c r="I626" s="1">
        <v>34184</v>
      </c>
      <c r="J626" s="1">
        <v>40812</v>
      </c>
      <c r="K626" s="1" t="s">
        <v>213</v>
      </c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 t="s">
        <v>201</v>
      </c>
      <c r="AB626" s="1"/>
      <c r="AC626" s="1"/>
      <c r="AD626" s="1" t="s">
        <v>201</v>
      </c>
      <c r="AE626" s="1"/>
      <c r="AF626" s="1"/>
      <c r="AG626" s="1" t="s">
        <v>202</v>
      </c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201</v>
      </c>
      <c r="AR626" s="1" t="s">
        <v>202</v>
      </c>
      <c r="AS626" s="1" t="s">
        <v>201</v>
      </c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</row>
    <row r="627" spans="1:64" x14ac:dyDescent="0.25">
      <c r="A627">
        <v>66</v>
      </c>
      <c r="B627" t="s">
        <v>195</v>
      </c>
      <c r="C627" t="s">
        <v>6970</v>
      </c>
      <c r="D627" s="1" t="s">
        <v>196</v>
      </c>
      <c r="E627" t="s">
        <v>6971</v>
      </c>
      <c r="F627" s="1" t="s">
        <v>6972</v>
      </c>
      <c r="G627" t="s">
        <v>6973</v>
      </c>
      <c r="H627" s="1" t="s">
        <v>6974</v>
      </c>
      <c r="I627" s="1">
        <v>33720</v>
      </c>
      <c r="J627" s="1">
        <v>40809</v>
      </c>
      <c r="K627" s="1" t="s">
        <v>213</v>
      </c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 t="s">
        <v>201</v>
      </c>
      <c r="AE627" s="1"/>
      <c r="AF627" s="1"/>
      <c r="AG627" s="1"/>
      <c r="AH627" s="1"/>
      <c r="AI627" s="1"/>
      <c r="AJ627" s="1"/>
      <c r="AK627" s="1"/>
      <c r="AL627" s="1"/>
      <c r="AM627" s="1" t="s">
        <v>201</v>
      </c>
      <c r="AN627" s="1"/>
      <c r="AO627" s="1"/>
      <c r="AP627" s="1"/>
      <c r="AQ627" s="1" t="s">
        <v>201</v>
      </c>
      <c r="AR627" s="1" t="s">
        <v>202</v>
      </c>
      <c r="AS627" s="1" t="s">
        <v>201</v>
      </c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</row>
    <row r="628" spans="1:64" x14ac:dyDescent="0.25">
      <c r="A628">
        <v>66</v>
      </c>
      <c r="B628" t="s">
        <v>195</v>
      </c>
      <c r="C628" t="s">
        <v>6975</v>
      </c>
      <c r="D628" s="1" t="s">
        <v>196</v>
      </c>
      <c r="E628" t="s">
        <v>6976</v>
      </c>
      <c r="F628" s="1" t="s">
        <v>820</v>
      </c>
      <c r="G628" t="s">
        <v>2811</v>
      </c>
      <c r="H628" s="1" t="s">
        <v>6929</v>
      </c>
      <c r="I628" s="1">
        <v>29620</v>
      </c>
      <c r="J628" s="1">
        <v>40814</v>
      </c>
      <c r="K628" s="1" t="s">
        <v>213</v>
      </c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201</v>
      </c>
      <c r="AR628" s="1" t="s">
        <v>202</v>
      </c>
      <c r="AS628" s="1" t="s">
        <v>201</v>
      </c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</row>
    <row r="629" spans="1:64" x14ac:dyDescent="0.25">
      <c r="A629">
        <v>66</v>
      </c>
      <c r="B629" t="s">
        <v>195</v>
      </c>
      <c r="C629" t="s">
        <v>6977</v>
      </c>
      <c r="D629" s="1" t="s">
        <v>196</v>
      </c>
      <c r="E629" t="s">
        <v>6978</v>
      </c>
      <c r="F629" s="1" t="s">
        <v>6979</v>
      </c>
      <c r="G629" t="s">
        <v>2811</v>
      </c>
      <c r="H629" s="1" t="s">
        <v>6980</v>
      </c>
      <c r="I629" s="1">
        <v>32350</v>
      </c>
      <c r="J629" s="1">
        <v>40801</v>
      </c>
      <c r="K629" s="1" t="s">
        <v>213</v>
      </c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</row>
    <row r="630" spans="1:64" x14ac:dyDescent="0.25">
      <c r="A630">
        <v>66</v>
      </c>
      <c r="B630" t="s">
        <v>195</v>
      </c>
      <c r="C630" t="s">
        <v>6981</v>
      </c>
      <c r="D630" s="1" t="s">
        <v>196</v>
      </c>
      <c r="E630" t="s">
        <v>3094</v>
      </c>
      <c r="F630" s="1" t="s">
        <v>662</v>
      </c>
      <c r="G630" t="s">
        <v>3800</v>
      </c>
      <c r="H630" s="1" t="s">
        <v>6982</v>
      </c>
      <c r="I630" s="1">
        <v>24806</v>
      </c>
      <c r="J630" s="1">
        <v>36649</v>
      </c>
      <c r="K630" s="1" t="s">
        <v>213</v>
      </c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201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 t="s">
        <v>201</v>
      </c>
      <c r="BG630" s="1"/>
      <c r="BH630" s="1"/>
      <c r="BI630" s="1"/>
      <c r="BJ630" s="1"/>
      <c r="BK630" s="1"/>
      <c r="BL630" s="1"/>
    </row>
    <row r="631" spans="1:64" x14ac:dyDescent="0.25">
      <c r="A631">
        <v>66</v>
      </c>
      <c r="B631" t="s">
        <v>195</v>
      </c>
      <c r="C631" t="s">
        <v>6983</v>
      </c>
      <c r="D631" s="1" t="s">
        <v>196</v>
      </c>
      <c r="E631" t="s">
        <v>1017</v>
      </c>
      <c r="F631" s="1" t="s">
        <v>3302</v>
      </c>
      <c r="G631" t="s">
        <v>1497</v>
      </c>
      <c r="H631" s="1" t="s">
        <v>6984</v>
      </c>
      <c r="I631" s="1">
        <v>34173</v>
      </c>
      <c r="J631" s="1">
        <v>40820</v>
      </c>
      <c r="K631" s="1" t="s">
        <v>213</v>
      </c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201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</row>
    <row r="632" spans="1:64" x14ac:dyDescent="0.25">
      <c r="A632">
        <v>66</v>
      </c>
      <c r="B632" t="s">
        <v>195</v>
      </c>
      <c r="C632" t="s">
        <v>6985</v>
      </c>
      <c r="D632" s="1" t="s">
        <v>196</v>
      </c>
      <c r="E632" t="s">
        <v>6986</v>
      </c>
      <c r="F632" s="1" t="s">
        <v>1079</v>
      </c>
      <c r="G632" t="s">
        <v>967</v>
      </c>
      <c r="H632" s="1" t="s">
        <v>6987</v>
      </c>
      <c r="I632" s="1">
        <v>34193</v>
      </c>
      <c r="J632" s="1">
        <v>40820</v>
      </c>
      <c r="K632" s="1" t="s">
        <v>213</v>
      </c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 t="s">
        <v>201</v>
      </c>
      <c r="AE632" s="1"/>
      <c r="AF632" s="1"/>
      <c r="AG632" s="1" t="s">
        <v>202</v>
      </c>
      <c r="AH632" s="1" t="s">
        <v>201</v>
      </c>
      <c r="AI632" s="1"/>
      <c r="AJ632" s="1"/>
      <c r="AK632" s="1"/>
      <c r="AL632" s="1"/>
      <c r="AM632" s="1"/>
      <c r="AN632" s="1"/>
      <c r="AO632" s="1"/>
      <c r="AP632" s="1"/>
      <c r="AQ632" s="1" t="s">
        <v>201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</row>
    <row r="633" spans="1:64" x14ac:dyDescent="0.25">
      <c r="A633">
        <v>66</v>
      </c>
      <c r="B633" t="s">
        <v>195</v>
      </c>
      <c r="C633" t="s">
        <v>6988</v>
      </c>
      <c r="D633" s="1" t="s">
        <v>196</v>
      </c>
      <c r="E633" t="s">
        <v>3849</v>
      </c>
      <c r="F633" s="1" t="s">
        <v>577</v>
      </c>
      <c r="G633" t="s">
        <v>2882</v>
      </c>
      <c r="H633" s="1" t="s">
        <v>6237</v>
      </c>
      <c r="I633" s="1">
        <v>17304</v>
      </c>
      <c r="J633" s="1">
        <v>33140</v>
      </c>
      <c r="K633" s="1" t="s">
        <v>213</v>
      </c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 t="s">
        <v>201</v>
      </c>
      <c r="AI633" s="1"/>
      <c r="AJ633" s="1"/>
      <c r="AK633" s="1"/>
      <c r="AL633" s="1"/>
      <c r="AM633" s="1"/>
      <c r="AN633" s="1"/>
      <c r="AO633" s="1"/>
      <c r="AP633" s="1"/>
      <c r="AQ633" s="1" t="s">
        <v>201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 t="s">
        <v>201</v>
      </c>
      <c r="BG633" s="1"/>
      <c r="BH633" s="1" t="s">
        <v>206</v>
      </c>
      <c r="BI633" s="1"/>
      <c r="BJ633" s="1"/>
      <c r="BK633" s="1"/>
      <c r="BL633" s="1"/>
    </row>
    <row r="634" spans="1:64" x14ac:dyDescent="0.25">
      <c r="A634">
        <v>66</v>
      </c>
      <c r="B634" t="s">
        <v>195</v>
      </c>
      <c r="C634" t="s">
        <v>6989</v>
      </c>
      <c r="D634" s="1" t="s">
        <v>196</v>
      </c>
      <c r="E634" t="s">
        <v>6990</v>
      </c>
      <c r="F634" s="1" t="s">
        <v>3302</v>
      </c>
      <c r="G634" t="s">
        <v>3043</v>
      </c>
      <c r="H634" s="1" t="s">
        <v>6991</v>
      </c>
      <c r="I634" s="1">
        <v>23164</v>
      </c>
      <c r="J634" s="1">
        <v>33336</v>
      </c>
      <c r="K634" s="1" t="s">
        <v>213</v>
      </c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</row>
    <row r="635" spans="1:64" x14ac:dyDescent="0.25">
      <c r="A635">
        <v>66</v>
      </c>
      <c r="B635" t="s">
        <v>195</v>
      </c>
      <c r="C635" t="s">
        <v>6992</v>
      </c>
      <c r="D635" s="1" t="s">
        <v>196</v>
      </c>
      <c r="E635" t="s">
        <v>6993</v>
      </c>
      <c r="F635" s="1" t="s">
        <v>883</v>
      </c>
      <c r="H635" s="1" t="s">
        <v>6994</v>
      </c>
      <c r="I635" s="1">
        <v>19884</v>
      </c>
      <c r="J635" s="1">
        <v>33456</v>
      </c>
      <c r="K635" s="1" t="s">
        <v>213</v>
      </c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201</v>
      </c>
      <c r="AR635" s="1"/>
      <c r="AS635" s="1" t="s">
        <v>201</v>
      </c>
      <c r="AT635" s="1"/>
      <c r="AU635" s="1"/>
      <c r="AV635" s="1"/>
      <c r="AW635" s="1"/>
      <c r="AX635" s="1"/>
      <c r="AY635" s="1"/>
      <c r="AZ635" s="1" t="s">
        <v>201</v>
      </c>
      <c r="BA635" s="1"/>
      <c r="BB635" s="1"/>
      <c r="BC635" s="1"/>
      <c r="BD635" s="1"/>
      <c r="BE635" s="1"/>
      <c r="BF635" s="1" t="s">
        <v>201</v>
      </c>
      <c r="BG635" s="1"/>
      <c r="BH635" s="1" t="s">
        <v>202</v>
      </c>
      <c r="BI635" s="1"/>
      <c r="BJ635" s="1"/>
      <c r="BK635" s="1"/>
      <c r="BL635" s="1"/>
    </row>
    <row r="636" spans="1:64" x14ac:dyDescent="0.25">
      <c r="A636">
        <v>66</v>
      </c>
      <c r="B636" t="s">
        <v>195</v>
      </c>
      <c r="C636" t="s">
        <v>6995</v>
      </c>
      <c r="D636" s="1" t="s">
        <v>196</v>
      </c>
      <c r="E636" t="s">
        <v>6996</v>
      </c>
      <c r="F636" s="1" t="s">
        <v>1211</v>
      </c>
      <c r="G636" t="s">
        <v>2864</v>
      </c>
      <c r="H636" s="1" t="s">
        <v>6997</v>
      </c>
      <c r="I636" s="1">
        <v>23894</v>
      </c>
      <c r="J636" s="1">
        <v>37267</v>
      </c>
      <c r="K636" s="1" t="s">
        <v>213</v>
      </c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 t="s">
        <v>201</v>
      </c>
      <c r="AL636" s="1"/>
      <c r="AM636" s="1" t="s">
        <v>201</v>
      </c>
      <c r="AN636" s="1"/>
      <c r="AO636" s="1"/>
      <c r="AP636" s="1"/>
      <c r="AQ636" s="1" t="s">
        <v>201</v>
      </c>
      <c r="AR636" s="1"/>
      <c r="AS636" s="1" t="s">
        <v>201</v>
      </c>
      <c r="AT636" s="1"/>
      <c r="AU636" s="1"/>
      <c r="AV636" s="1" t="s">
        <v>201</v>
      </c>
      <c r="AW636" s="1"/>
      <c r="AX636" s="1"/>
      <c r="AY636" s="1" t="s">
        <v>202</v>
      </c>
      <c r="AZ636" s="1" t="s">
        <v>201</v>
      </c>
      <c r="BA636" s="1"/>
      <c r="BB636" s="1"/>
      <c r="BC636" s="1"/>
      <c r="BD636" s="1"/>
      <c r="BE636" s="1"/>
      <c r="BF636" s="1" t="s">
        <v>201</v>
      </c>
      <c r="BG636" s="1"/>
      <c r="BH636" s="1"/>
      <c r="BI636" s="1" t="s">
        <v>201</v>
      </c>
      <c r="BJ636" s="1"/>
      <c r="BK636" s="1"/>
      <c r="BL636" s="1"/>
    </row>
    <row r="637" spans="1:64" x14ac:dyDescent="0.25">
      <c r="A637">
        <v>66</v>
      </c>
      <c r="B637" t="s">
        <v>195</v>
      </c>
      <c r="C637" t="s">
        <v>6998</v>
      </c>
      <c r="D637" s="1" t="s">
        <v>196</v>
      </c>
      <c r="E637" t="s">
        <v>6999</v>
      </c>
      <c r="F637" s="1" t="s">
        <v>3553</v>
      </c>
      <c r="G637" t="s">
        <v>279</v>
      </c>
      <c r="H637" s="1" t="s">
        <v>7000</v>
      </c>
      <c r="I637" s="1">
        <v>27183</v>
      </c>
      <c r="J637" s="1">
        <v>33882</v>
      </c>
      <c r="K637" s="1" t="s">
        <v>213</v>
      </c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 t="s">
        <v>201</v>
      </c>
      <c r="AE637" s="1"/>
      <c r="AF637" s="1"/>
      <c r="AG637" s="1"/>
      <c r="AH637" s="1"/>
      <c r="AI637" s="1"/>
      <c r="AJ637" s="1"/>
      <c r="AK637" s="1" t="s">
        <v>201</v>
      </c>
      <c r="AL637" s="1"/>
      <c r="AM637" s="1"/>
      <c r="AN637" s="1"/>
      <c r="AO637" s="1"/>
      <c r="AP637" s="1"/>
      <c r="AQ637" s="1" t="s">
        <v>201</v>
      </c>
      <c r="AR637" s="1"/>
      <c r="AS637" s="1" t="s">
        <v>201</v>
      </c>
      <c r="AT637" s="1"/>
      <c r="AU637" s="1"/>
      <c r="AV637" s="1" t="s">
        <v>201</v>
      </c>
      <c r="AW637" s="1"/>
      <c r="AX637" s="1"/>
      <c r="AY637" s="1" t="s">
        <v>202</v>
      </c>
      <c r="AZ637" s="1"/>
      <c r="BA637" s="1"/>
      <c r="BB637" s="1"/>
      <c r="BC637" s="1"/>
      <c r="BD637" s="1"/>
      <c r="BE637" s="1"/>
      <c r="BF637" s="1"/>
      <c r="BG637" s="1"/>
      <c r="BH637" s="1" t="s">
        <v>202</v>
      </c>
      <c r="BI637" s="1"/>
      <c r="BJ637" s="1"/>
      <c r="BK637" s="1"/>
      <c r="BL637" s="1"/>
    </row>
    <row r="638" spans="1:64" x14ac:dyDescent="0.25">
      <c r="A638">
        <v>66</v>
      </c>
      <c r="B638" t="s">
        <v>195</v>
      </c>
      <c r="C638" t="s">
        <v>7001</v>
      </c>
      <c r="D638" s="1" t="s">
        <v>196</v>
      </c>
      <c r="E638" t="s">
        <v>2148</v>
      </c>
      <c r="F638" s="1" t="s">
        <v>906</v>
      </c>
      <c r="G638" t="s">
        <v>2811</v>
      </c>
      <c r="H638" s="1" t="s">
        <v>7002</v>
      </c>
      <c r="I638" s="1">
        <v>24276</v>
      </c>
      <c r="J638" s="1">
        <v>35528</v>
      </c>
      <c r="K638" s="1" t="s">
        <v>213</v>
      </c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 t="s">
        <v>201</v>
      </c>
      <c r="AW638" s="1"/>
      <c r="AX638" s="1"/>
      <c r="AY638" s="1"/>
      <c r="AZ638" s="1"/>
      <c r="BA638" s="1"/>
      <c r="BB638" s="1"/>
      <c r="BC638" s="1"/>
      <c r="BD638" s="1"/>
      <c r="BE638" s="1"/>
      <c r="BF638" s="1" t="s">
        <v>201</v>
      </c>
      <c r="BG638" s="1"/>
      <c r="BH638" s="1" t="s">
        <v>206</v>
      </c>
      <c r="BI638" s="1"/>
      <c r="BJ638" s="1"/>
      <c r="BK638" s="1"/>
      <c r="BL638" s="1"/>
    </row>
    <row r="639" spans="1:64" x14ac:dyDescent="0.25">
      <c r="A639">
        <v>66</v>
      </c>
      <c r="B639" t="s">
        <v>195</v>
      </c>
      <c r="C639" t="s">
        <v>7003</v>
      </c>
      <c r="D639" s="1" t="s">
        <v>196</v>
      </c>
      <c r="E639" t="s">
        <v>1513</v>
      </c>
      <c r="F639" s="1" t="s">
        <v>7004</v>
      </c>
      <c r="G639" t="s">
        <v>279</v>
      </c>
      <c r="H639" s="1" t="s">
        <v>7005</v>
      </c>
      <c r="I639" s="1">
        <v>21282</v>
      </c>
      <c r="J639" s="1">
        <v>32372</v>
      </c>
      <c r="K639" s="1" t="s">
        <v>213</v>
      </c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</row>
    <row r="640" spans="1:64" x14ac:dyDescent="0.25">
      <c r="A640">
        <v>66</v>
      </c>
      <c r="B640" t="s">
        <v>195</v>
      </c>
      <c r="C640" t="s">
        <v>7006</v>
      </c>
      <c r="D640" s="1" t="s">
        <v>196</v>
      </c>
      <c r="E640" t="s">
        <v>3557</v>
      </c>
      <c r="F640" s="1" t="s">
        <v>7007</v>
      </c>
      <c r="G640" t="s">
        <v>2885</v>
      </c>
      <c r="H640" s="1" t="s">
        <v>7008</v>
      </c>
      <c r="I640" s="1">
        <v>20898</v>
      </c>
      <c r="J640" s="1">
        <v>33882</v>
      </c>
      <c r="K640" s="1" t="s">
        <v>213</v>
      </c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 t="s">
        <v>201</v>
      </c>
      <c r="AW640" s="1"/>
      <c r="AX640" s="1"/>
      <c r="AY640" s="1"/>
      <c r="AZ640" s="1"/>
      <c r="BA640" s="1"/>
      <c r="BB640" s="1"/>
      <c r="BC640" s="1"/>
      <c r="BD640" s="1"/>
      <c r="BE640" s="1"/>
      <c r="BF640" s="1" t="s">
        <v>201</v>
      </c>
      <c r="BG640" s="1"/>
      <c r="BH640" s="1" t="s">
        <v>202</v>
      </c>
      <c r="BI640" s="1"/>
      <c r="BJ640" s="1"/>
      <c r="BK640" s="1"/>
      <c r="BL640" s="1"/>
    </row>
    <row r="641" spans="1:64" x14ac:dyDescent="0.25">
      <c r="A641">
        <v>66</v>
      </c>
      <c r="B641" t="s">
        <v>195</v>
      </c>
      <c r="C641" t="s">
        <v>7009</v>
      </c>
      <c r="D641" s="1" t="s">
        <v>196</v>
      </c>
      <c r="E641" t="s">
        <v>7010</v>
      </c>
      <c r="F641" s="1" t="s">
        <v>7011</v>
      </c>
      <c r="G641" t="s">
        <v>2864</v>
      </c>
      <c r="H641" s="1" t="s">
        <v>7012</v>
      </c>
      <c r="I641" s="1">
        <v>20176</v>
      </c>
      <c r="J641" s="1">
        <v>32427</v>
      </c>
      <c r="K641" s="1" t="s">
        <v>213</v>
      </c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201</v>
      </c>
      <c r="AR641" s="1"/>
      <c r="AS641" s="1" t="s">
        <v>201</v>
      </c>
      <c r="AT641" s="1"/>
      <c r="AU641" s="1"/>
      <c r="AV641" s="1"/>
      <c r="AW641" s="1"/>
      <c r="AX641" s="1"/>
      <c r="AY641" s="1"/>
      <c r="AZ641" s="1" t="s">
        <v>201</v>
      </c>
      <c r="BA641" s="1"/>
      <c r="BB641" s="1"/>
      <c r="BC641" s="1"/>
      <c r="BD641" s="1" t="s">
        <v>201</v>
      </c>
      <c r="BE641" s="1"/>
      <c r="BF641" s="1" t="s">
        <v>201</v>
      </c>
      <c r="BG641" s="1"/>
      <c r="BH641" s="1" t="s">
        <v>206</v>
      </c>
      <c r="BI641" s="1"/>
      <c r="BJ641" s="1"/>
      <c r="BK641" s="1"/>
      <c r="BL641" s="1"/>
    </row>
    <row r="642" spans="1:64" x14ac:dyDescent="0.25">
      <c r="A642">
        <v>66</v>
      </c>
      <c r="B642" t="s">
        <v>195</v>
      </c>
      <c r="C642" t="s">
        <v>7013</v>
      </c>
      <c r="D642" s="1" t="s">
        <v>196</v>
      </c>
      <c r="E642" t="s">
        <v>7014</v>
      </c>
      <c r="F642" s="1" t="s">
        <v>503</v>
      </c>
      <c r="G642" t="s">
        <v>2811</v>
      </c>
      <c r="H642" s="1" t="s">
        <v>7015</v>
      </c>
      <c r="I642" s="1">
        <v>32937</v>
      </c>
      <c r="J642" s="1">
        <v>41156</v>
      </c>
      <c r="K642" s="1" t="s">
        <v>213</v>
      </c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 t="s">
        <v>201</v>
      </c>
      <c r="AE642" s="1"/>
      <c r="AF642" s="1"/>
      <c r="AG642" s="1"/>
      <c r="AH642" s="1"/>
      <c r="AI642" s="1"/>
      <c r="AJ642" s="1"/>
      <c r="AK642" s="1" t="s">
        <v>201</v>
      </c>
      <c r="AL642" s="1"/>
      <c r="AM642" s="1"/>
      <c r="AN642" s="1"/>
      <c r="AO642" s="1"/>
      <c r="AP642" s="1"/>
      <c r="AQ642" s="1" t="s">
        <v>201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 t="s">
        <v>201</v>
      </c>
      <c r="BG642" s="1"/>
      <c r="BH642" s="1"/>
      <c r="BI642" s="1"/>
      <c r="BJ642" s="1"/>
      <c r="BK642" s="1"/>
      <c r="BL642" s="1"/>
    </row>
    <row r="643" spans="1:64" x14ac:dyDescent="0.25">
      <c r="A643">
        <v>66</v>
      </c>
      <c r="B643" t="s">
        <v>195</v>
      </c>
      <c r="C643" t="s">
        <v>7016</v>
      </c>
      <c r="D643" s="1" t="s">
        <v>196</v>
      </c>
      <c r="E643" t="s">
        <v>7017</v>
      </c>
      <c r="F643" s="1" t="s">
        <v>6328</v>
      </c>
      <c r="G643" t="s">
        <v>4462</v>
      </c>
      <c r="H643" s="1" t="s">
        <v>7018</v>
      </c>
      <c r="I643" s="1">
        <v>30646</v>
      </c>
      <c r="J643" s="1">
        <v>41164</v>
      </c>
      <c r="K643" s="1" t="s">
        <v>213</v>
      </c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 t="s">
        <v>201</v>
      </c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201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 t="s">
        <v>201</v>
      </c>
      <c r="BG643" s="1"/>
      <c r="BH643" s="1" t="s">
        <v>206</v>
      </c>
      <c r="BI643" s="1"/>
      <c r="BJ643" s="1"/>
      <c r="BK643" s="1"/>
      <c r="BL643" s="1"/>
    </row>
    <row r="644" spans="1:64" x14ac:dyDescent="0.25">
      <c r="A644">
        <v>66</v>
      </c>
      <c r="B644" t="s">
        <v>195</v>
      </c>
      <c r="C644" t="s">
        <v>7019</v>
      </c>
      <c r="D644" s="1" t="s">
        <v>196</v>
      </c>
      <c r="E644" t="s">
        <v>7020</v>
      </c>
      <c r="F644" s="1" t="s">
        <v>3920</v>
      </c>
      <c r="G644" t="s">
        <v>2965</v>
      </c>
      <c r="H644" s="1" t="s">
        <v>7021</v>
      </c>
      <c r="I644" s="1">
        <v>11847</v>
      </c>
      <c r="J644" s="1">
        <v>41163</v>
      </c>
      <c r="K644" s="1" t="s">
        <v>213</v>
      </c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 t="s">
        <v>201</v>
      </c>
      <c r="AB644" s="1"/>
      <c r="AC644" s="1"/>
      <c r="AD644" s="1" t="s">
        <v>201</v>
      </c>
      <c r="AE644" s="1"/>
      <c r="AF644" s="1"/>
      <c r="AG644" s="1"/>
      <c r="AH644" s="1"/>
      <c r="AI644" s="1"/>
      <c r="AJ644" s="1"/>
      <c r="AK644" s="1" t="s">
        <v>201</v>
      </c>
      <c r="AL644" s="1"/>
      <c r="AM644" s="1"/>
      <c r="AN644" s="1"/>
      <c r="AO644" s="1"/>
      <c r="AP644" s="1"/>
      <c r="AQ644" s="1"/>
      <c r="AR644" s="1"/>
      <c r="AS644" s="1" t="s">
        <v>201</v>
      </c>
      <c r="AT644" s="1"/>
      <c r="AU644" s="1" t="s">
        <v>201</v>
      </c>
      <c r="AV644" s="1" t="s">
        <v>201</v>
      </c>
      <c r="AW644" s="1"/>
      <c r="AX644" s="1"/>
      <c r="AY644" s="1"/>
      <c r="AZ644" s="1" t="s">
        <v>201</v>
      </c>
      <c r="BA644" s="1"/>
      <c r="BB644" s="1"/>
      <c r="BC644" s="1"/>
      <c r="BD644" s="1"/>
      <c r="BE644" s="1"/>
      <c r="BF644" s="1" t="s">
        <v>201</v>
      </c>
      <c r="BG644" s="1"/>
      <c r="BH644" s="1" t="s">
        <v>206</v>
      </c>
      <c r="BI644" s="1" t="s">
        <v>201</v>
      </c>
      <c r="BJ644" s="1"/>
      <c r="BK644" s="1"/>
      <c r="BL644" s="1"/>
    </row>
    <row r="645" spans="1:64" x14ac:dyDescent="0.25">
      <c r="A645">
        <v>66</v>
      </c>
      <c r="B645" t="s">
        <v>195</v>
      </c>
      <c r="C645" t="s">
        <v>7022</v>
      </c>
      <c r="D645" s="1" t="s">
        <v>196</v>
      </c>
      <c r="E645" t="s">
        <v>7023</v>
      </c>
      <c r="F645" s="1" t="s">
        <v>7024</v>
      </c>
      <c r="G645" t="s">
        <v>279</v>
      </c>
      <c r="H645" s="1" t="s">
        <v>7025</v>
      </c>
      <c r="I645" s="1">
        <v>31497</v>
      </c>
      <c r="J645" s="1">
        <v>41162</v>
      </c>
      <c r="K645" s="1" t="s">
        <v>213</v>
      </c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201</v>
      </c>
      <c r="AR645" s="1"/>
      <c r="AS645" s="1"/>
      <c r="AT645" s="1"/>
      <c r="AU645" s="1"/>
      <c r="AV645" s="1"/>
      <c r="AW645" s="1"/>
      <c r="AX645" s="1"/>
      <c r="AY645" s="1"/>
      <c r="AZ645" s="1" t="s">
        <v>201</v>
      </c>
      <c r="BA645" s="1"/>
      <c r="BB645" s="1"/>
      <c r="BC645" s="1"/>
      <c r="BD645" s="1"/>
      <c r="BE645" s="1"/>
      <c r="BF645" s="1"/>
      <c r="BG645" s="1"/>
      <c r="BH645" s="1"/>
      <c r="BI645" s="1" t="s">
        <v>201</v>
      </c>
      <c r="BJ645" s="1" t="s">
        <v>201</v>
      </c>
      <c r="BK645" s="1"/>
      <c r="BL645" s="1"/>
    </row>
    <row r="646" spans="1:64" x14ac:dyDescent="0.25">
      <c r="A646">
        <v>66</v>
      </c>
      <c r="B646" t="s">
        <v>195</v>
      </c>
      <c r="C646" t="s">
        <v>7026</v>
      </c>
      <c r="D646" s="1" t="s">
        <v>196</v>
      </c>
      <c r="E646" t="s">
        <v>7027</v>
      </c>
      <c r="F646" s="1" t="s">
        <v>7028</v>
      </c>
      <c r="G646" t="s">
        <v>2840</v>
      </c>
      <c r="H646" s="1" t="s">
        <v>7029</v>
      </c>
      <c r="I646" s="1">
        <v>30586</v>
      </c>
      <c r="J646" s="1">
        <v>41158</v>
      </c>
      <c r="K646" s="1" t="s">
        <v>213</v>
      </c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201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 t="s">
        <v>201</v>
      </c>
      <c r="BG646" s="1"/>
      <c r="BH646" s="1"/>
      <c r="BI646" s="1"/>
      <c r="BJ646" s="1"/>
      <c r="BK646" s="1"/>
      <c r="BL646" s="1"/>
    </row>
    <row r="647" spans="1:64" x14ac:dyDescent="0.25">
      <c r="A647">
        <v>66</v>
      </c>
      <c r="B647" t="s">
        <v>195</v>
      </c>
      <c r="C647" t="s">
        <v>7030</v>
      </c>
      <c r="D647" s="1" t="s">
        <v>196</v>
      </c>
      <c r="E647" t="s">
        <v>1234</v>
      </c>
      <c r="F647" s="1" t="s">
        <v>7031</v>
      </c>
      <c r="G647" t="s">
        <v>2832</v>
      </c>
      <c r="H647" s="1" t="s">
        <v>7032</v>
      </c>
      <c r="I647" s="1">
        <v>28978</v>
      </c>
      <c r="J647" s="1">
        <v>39338</v>
      </c>
      <c r="K647" s="1" t="s">
        <v>213</v>
      </c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201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 t="s">
        <v>201</v>
      </c>
      <c r="BG647" s="1"/>
      <c r="BH647" s="1"/>
      <c r="BI647" s="1"/>
      <c r="BJ647" s="1"/>
      <c r="BK647" s="1"/>
      <c r="BL647" s="1"/>
    </row>
    <row r="648" spans="1:64" x14ac:dyDescent="0.25">
      <c r="A648">
        <v>66</v>
      </c>
      <c r="B648" t="s">
        <v>195</v>
      </c>
      <c r="C648" t="s">
        <v>7033</v>
      </c>
      <c r="D648" s="1" t="s">
        <v>196</v>
      </c>
      <c r="E648" t="s">
        <v>7034</v>
      </c>
      <c r="F648" s="1" t="s">
        <v>1018</v>
      </c>
      <c r="G648" t="s">
        <v>1037</v>
      </c>
      <c r="H648" s="1" t="s">
        <v>7035</v>
      </c>
      <c r="I648" s="1">
        <v>24416</v>
      </c>
      <c r="J648" s="1">
        <v>41158</v>
      </c>
      <c r="K648" s="1" t="s">
        <v>213</v>
      </c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 t="s">
        <v>201</v>
      </c>
      <c r="AE648" s="1"/>
      <c r="AF648" s="1"/>
      <c r="AG648" s="1" t="s">
        <v>202</v>
      </c>
      <c r="AH648" s="1"/>
      <c r="AI648" s="1"/>
      <c r="AJ648" s="1"/>
      <c r="AK648" s="1" t="s">
        <v>201</v>
      </c>
      <c r="AL648" s="1"/>
      <c r="AM648" s="1" t="s">
        <v>201</v>
      </c>
      <c r="AN648" s="1"/>
      <c r="AO648" s="1"/>
      <c r="AP648" s="1"/>
      <c r="AQ648" s="1" t="s">
        <v>201</v>
      </c>
      <c r="AR648" s="1" t="s">
        <v>202</v>
      </c>
      <c r="AS648" s="1" t="s">
        <v>201</v>
      </c>
      <c r="AT648" s="1"/>
      <c r="AU648" s="1"/>
      <c r="AV648" s="1" t="s">
        <v>201</v>
      </c>
      <c r="AW648" s="1"/>
      <c r="AX648" s="1"/>
      <c r="AY648" s="1" t="s">
        <v>202</v>
      </c>
      <c r="AZ648" s="1" t="s">
        <v>201</v>
      </c>
      <c r="BA648" s="1"/>
      <c r="BB648" s="1"/>
      <c r="BC648" s="1"/>
      <c r="BD648" s="1" t="s">
        <v>202</v>
      </c>
      <c r="BE648" s="1"/>
      <c r="BF648" s="1" t="s">
        <v>201</v>
      </c>
      <c r="BG648" s="1"/>
      <c r="BH648" s="1" t="s">
        <v>202</v>
      </c>
      <c r="BI648" s="1" t="s">
        <v>201</v>
      </c>
      <c r="BJ648" s="1"/>
      <c r="BK648" s="1"/>
      <c r="BL648" s="1" t="s">
        <v>201</v>
      </c>
    </row>
    <row r="649" spans="1:64" x14ac:dyDescent="0.25">
      <c r="A649">
        <v>66</v>
      </c>
      <c r="B649" t="s">
        <v>195</v>
      </c>
      <c r="C649" t="s">
        <v>7036</v>
      </c>
      <c r="D649" s="1" t="s">
        <v>196</v>
      </c>
      <c r="E649" t="s">
        <v>7037</v>
      </c>
      <c r="F649" s="1" t="s">
        <v>768</v>
      </c>
      <c r="G649" t="s">
        <v>3266</v>
      </c>
      <c r="H649" s="1" t="s">
        <v>7038</v>
      </c>
      <c r="I649" s="1">
        <v>19350</v>
      </c>
      <c r="J649" s="1">
        <v>41164</v>
      </c>
      <c r="K649" s="1" t="s">
        <v>213</v>
      </c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201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</row>
    <row r="650" spans="1:64" x14ac:dyDescent="0.25">
      <c r="A650">
        <v>66</v>
      </c>
      <c r="B650" t="s">
        <v>195</v>
      </c>
      <c r="C650" t="s">
        <v>7039</v>
      </c>
      <c r="D650" s="1" t="s">
        <v>196</v>
      </c>
      <c r="E650" t="s">
        <v>2574</v>
      </c>
      <c r="F650" s="1" t="s">
        <v>3800</v>
      </c>
      <c r="G650" t="s">
        <v>3002</v>
      </c>
      <c r="H650" s="1" t="s">
        <v>7040</v>
      </c>
      <c r="I650" s="1">
        <v>25724</v>
      </c>
      <c r="J650" s="1">
        <v>41219</v>
      </c>
      <c r="K650" s="1" t="s">
        <v>213</v>
      </c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</row>
    <row r="651" spans="1:64" x14ac:dyDescent="0.25">
      <c r="A651">
        <v>66</v>
      </c>
      <c r="B651" t="s">
        <v>195</v>
      </c>
      <c r="C651" t="s">
        <v>7041</v>
      </c>
      <c r="D651" s="1" t="s">
        <v>196</v>
      </c>
      <c r="E651" t="s">
        <v>7042</v>
      </c>
      <c r="F651" s="1" t="s">
        <v>883</v>
      </c>
      <c r="G651" t="s">
        <v>202</v>
      </c>
      <c r="H651" s="1" t="s">
        <v>7043</v>
      </c>
      <c r="I651" s="1">
        <v>19747</v>
      </c>
      <c r="J651" s="1">
        <v>41219</v>
      </c>
      <c r="K651" s="1" t="s">
        <v>213</v>
      </c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 t="s">
        <v>201</v>
      </c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</row>
    <row r="652" spans="1:64" x14ac:dyDescent="0.25">
      <c r="A652">
        <v>66</v>
      </c>
      <c r="B652" t="s">
        <v>195</v>
      </c>
      <c r="C652" t="s">
        <v>7044</v>
      </c>
      <c r="D652" s="1" t="s">
        <v>196</v>
      </c>
      <c r="E652" t="s">
        <v>4430</v>
      </c>
      <c r="F652" s="1" t="s">
        <v>4160</v>
      </c>
      <c r="G652" t="s">
        <v>2811</v>
      </c>
      <c r="H652" s="1" t="s">
        <v>7045</v>
      </c>
      <c r="I652" s="1">
        <v>11024</v>
      </c>
      <c r="J652" s="1">
        <v>29511</v>
      </c>
      <c r="K652" s="1" t="s">
        <v>213</v>
      </c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201</v>
      </c>
      <c r="AR652" s="1"/>
      <c r="AS652" s="1"/>
      <c r="AT652" s="1"/>
      <c r="AU652" s="1"/>
      <c r="AV652" s="1" t="s">
        <v>201</v>
      </c>
      <c r="AW652" s="1"/>
      <c r="AX652" s="1"/>
      <c r="AY652" s="1" t="s">
        <v>206</v>
      </c>
      <c r="AZ652" s="1" t="s">
        <v>201</v>
      </c>
      <c r="BA652" s="1"/>
      <c r="BB652" s="1"/>
      <c r="BC652" s="1"/>
      <c r="BD652" s="1"/>
      <c r="BE652" s="1"/>
      <c r="BF652" s="1" t="s">
        <v>201</v>
      </c>
      <c r="BG652" s="1"/>
      <c r="BH652" s="1" t="s">
        <v>206</v>
      </c>
      <c r="BI652" s="1" t="s">
        <v>201</v>
      </c>
      <c r="BJ652" s="1"/>
      <c r="BK652" s="1"/>
      <c r="BL652" s="1" t="s">
        <v>201</v>
      </c>
    </row>
    <row r="653" spans="1:64" x14ac:dyDescent="0.25">
      <c r="A653">
        <v>66</v>
      </c>
      <c r="B653" t="s">
        <v>195</v>
      </c>
      <c r="C653" t="s">
        <v>7046</v>
      </c>
      <c r="D653" s="1" t="s">
        <v>196</v>
      </c>
      <c r="E653" t="s">
        <v>7047</v>
      </c>
      <c r="F653" s="1" t="s">
        <v>1037</v>
      </c>
      <c r="G653" t="s">
        <v>2811</v>
      </c>
      <c r="H653" s="1" t="s">
        <v>7048</v>
      </c>
      <c r="I653" s="1">
        <v>23497</v>
      </c>
      <c r="J653" s="1">
        <v>35807</v>
      </c>
      <c r="K653" s="1" t="s">
        <v>213</v>
      </c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 t="s">
        <v>201</v>
      </c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</row>
    <row r="654" spans="1:64" x14ac:dyDescent="0.25">
      <c r="A654">
        <v>66</v>
      </c>
      <c r="B654" t="s">
        <v>195</v>
      </c>
      <c r="C654" t="s">
        <v>7049</v>
      </c>
      <c r="D654" s="1" t="s">
        <v>196</v>
      </c>
      <c r="E654" t="s">
        <v>7050</v>
      </c>
      <c r="F654" s="1" t="s">
        <v>2962</v>
      </c>
      <c r="G654" t="s">
        <v>2864</v>
      </c>
      <c r="H654" s="1" t="s">
        <v>7051</v>
      </c>
      <c r="I654" s="1">
        <v>30860</v>
      </c>
      <c r="J654" s="1">
        <v>37866</v>
      </c>
      <c r="K654" s="1" t="s">
        <v>213</v>
      </c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201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</row>
    <row r="655" spans="1:64" x14ac:dyDescent="0.25">
      <c r="A655">
        <v>66</v>
      </c>
      <c r="B655" t="s">
        <v>195</v>
      </c>
      <c r="C655" t="s">
        <v>7052</v>
      </c>
      <c r="D655" s="1" t="s">
        <v>196</v>
      </c>
      <c r="E655" t="s">
        <v>4396</v>
      </c>
      <c r="F655" s="1" t="s">
        <v>1376</v>
      </c>
      <c r="G655" t="s">
        <v>2864</v>
      </c>
      <c r="H655" s="1" t="s">
        <v>7053</v>
      </c>
      <c r="I655" s="1">
        <v>30820</v>
      </c>
      <c r="J655" s="1">
        <v>38264</v>
      </c>
      <c r="K655" s="1" t="s">
        <v>213</v>
      </c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201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 t="s">
        <v>201</v>
      </c>
      <c r="BG655" s="1"/>
      <c r="BH655" s="1"/>
      <c r="BI655" s="1"/>
      <c r="BJ655" s="1"/>
      <c r="BK655" s="1"/>
      <c r="BL655" s="1"/>
    </row>
    <row r="656" spans="1:64" x14ac:dyDescent="0.25">
      <c r="A656">
        <v>66</v>
      </c>
      <c r="B656" t="s">
        <v>195</v>
      </c>
      <c r="C656" t="s">
        <v>7054</v>
      </c>
      <c r="D656" s="1" t="s">
        <v>196</v>
      </c>
      <c r="E656" t="s">
        <v>1293</v>
      </c>
      <c r="F656" s="1" t="s">
        <v>4797</v>
      </c>
      <c r="G656" t="s">
        <v>279</v>
      </c>
      <c r="H656" s="1" t="s">
        <v>7055</v>
      </c>
      <c r="I656" s="1">
        <v>32002</v>
      </c>
      <c r="J656" s="1">
        <v>39202</v>
      </c>
      <c r="K656" s="1" t="s">
        <v>213</v>
      </c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201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</row>
    <row r="657" spans="1:64" x14ac:dyDescent="0.25">
      <c r="A657">
        <v>66</v>
      </c>
      <c r="B657" t="s">
        <v>195</v>
      </c>
      <c r="C657" t="s">
        <v>7056</v>
      </c>
      <c r="D657" s="1" t="s">
        <v>196</v>
      </c>
      <c r="E657" t="s">
        <v>2574</v>
      </c>
      <c r="F657" s="1" t="s">
        <v>1497</v>
      </c>
      <c r="G657" t="s">
        <v>2965</v>
      </c>
      <c r="H657" s="1" t="s">
        <v>7057</v>
      </c>
      <c r="I657" s="1">
        <v>34277</v>
      </c>
      <c r="J657" s="1">
        <v>40823</v>
      </c>
      <c r="K657" s="1" t="s">
        <v>213</v>
      </c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 t="s">
        <v>202</v>
      </c>
      <c r="AH657" s="1" t="s">
        <v>201</v>
      </c>
      <c r="AI657" s="1"/>
      <c r="AJ657" s="1"/>
      <c r="AK657" s="1"/>
      <c r="AL657" s="1"/>
      <c r="AM657" s="1"/>
      <c r="AN657" s="1"/>
      <c r="AO657" s="1"/>
      <c r="AP657" s="1"/>
      <c r="AQ657" s="1" t="s">
        <v>201</v>
      </c>
      <c r="AR657" s="1"/>
      <c r="AS657" s="1" t="s">
        <v>201</v>
      </c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</row>
    <row r="658" spans="1:64" x14ac:dyDescent="0.25">
      <c r="A658">
        <v>66</v>
      </c>
      <c r="B658" t="s">
        <v>195</v>
      </c>
      <c r="C658" t="s">
        <v>7058</v>
      </c>
      <c r="D658" s="1" t="s">
        <v>196</v>
      </c>
      <c r="E658" t="s">
        <v>5737</v>
      </c>
      <c r="F658" s="1" t="s">
        <v>7059</v>
      </c>
      <c r="G658" t="s">
        <v>1739</v>
      </c>
      <c r="H658" s="1" t="s">
        <v>5739</v>
      </c>
      <c r="I658" s="1">
        <v>30955</v>
      </c>
      <c r="J658" s="1">
        <v>41219</v>
      </c>
      <c r="K658" s="1" t="s">
        <v>213</v>
      </c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</row>
    <row r="659" spans="1:64" x14ac:dyDescent="0.25">
      <c r="A659">
        <v>66</v>
      </c>
      <c r="B659" t="s">
        <v>195</v>
      </c>
      <c r="C659" t="s">
        <v>7060</v>
      </c>
      <c r="D659" s="1" t="s">
        <v>196</v>
      </c>
      <c r="E659" t="s">
        <v>7061</v>
      </c>
      <c r="F659" s="1" t="s">
        <v>1293</v>
      </c>
      <c r="G659" t="s">
        <v>3154</v>
      </c>
      <c r="H659" s="1" t="s">
        <v>7062</v>
      </c>
      <c r="I659" s="1">
        <v>32032</v>
      </c>
      <c r="J659" s="1">
        <v>41200</v>
      </c>
      <c r="K659" s="1" t="s">
        <v>213</v>
      </c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</row>
    <row r="660" spans="1:64" x14ac:dyDescent="0.25">
      <c r="A660">
        <v>66</v>
      </c>
      <c r="B660" t="s">
        <v>195</v>
      </c>
      <c r="C660" t="s">
        <v>7063</v>
      </c>
      <c r="D660" s="1" t="s">
        <v>196</v>
      </c>
      <c r="E660" t="s">
        <v>7064</v>
      </c>
      <c r="F660" s="1" t="s">
        <v>6181</v>
      </c>
      <c r="G660" t="s">
        <v>2009</v>
      </c>
      <c r="H660" s="1" t="s">
        <v>7065</v>
      </c>
      <c r="I660" s="1">
        <v>34314</v>
      </c>
      <c r="J660" s="1">
        <v>41195</v>
      </c>
      <c r="K660" s="1" t="s">
        <v>213</v>
      </c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 t="s">
        <v>201</v>
      </c>
      <c r="AE660" s="1"/>
      <c r="AF660" s="1"/>
      <c r="AG660" s="1"/>
      <c r="AH660" s="1"/>
      <c r="AI660" s="1"/>
      <c r="AJ660" s="1"/>
      <c r="AK660" s="1"/>
      <c r="AL660" s="1" t="s">
        <v>201</v>
      </c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</row>
    <row r="661" spans="1:64" x14ac:dyDescent="0.25">
      <c r="A661">
        <v>66</v>
      </c>
      <c r="B661" t="s">
        <v>195</v>
      </c>
      <c r="C661" t="s">
        <v>7066</v>
      </c>
      <c r="D661" s="1" t="s">
        <v>196</v>
      </c>
      <c r="E661" t="s">
        <v>7067</v>
      </c>
      <c r="F661" s="1" t="s">
        <v>7068</v>
      </c>
      <c r="G661" t="s">
        <v>2811</v>
      </c>
      <c r="H661" s="1" t="s">
        <v>7069</v>
      </c>
      <c r="I661" s="1">
        <v>33622</v>
      </c>
      <c r="J661" s="1">
        <v>41208</v>
      </c>
      <c r="K661" s="1" t="s">
        <v>213</v>
      </c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</row>
    <row r="662" spans="1:64" x14ac:dyDescent="0.25">
      <c r="A662">
        <v>66</v>
      </c>
      <c r="B662" t="s">
        <v>195</v>
      </c>
      <c r="C662" t="s">
        <v>7070</v>
      </c>
      <c r="D662" s="1" t="s">
        <v>196</v>
      </c>
      <c r="E662" t="s">
        <v>883</v>
      </c>
      <c r="F662" s="1" t="s">
        <v>6563</v>
      </c>
      <c r="H662" s="1" t="s">
        <v>7071</v>
      </c>
      <c r="I662" s="1">
        <v>33278</v>
      </c>
      <c r="J662" s="1">
        <v>41208</v>
      </c>
      <c r="K662" s="1" t="s">
        <v>213</v>
      </c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</row>
    <row r="663" spans="1:64" x14ac:dyDescent="0.25">
      <c r="A663">
        <v>66</v>
      </c>
      <c r="B663" t="s">
        <v>195</v>
      </c>
      <c r="C663" t="s">
        <v>7072</v>
      </c>
      <c r="D663" s="1" t="s">
        <v>196</v>
      </c>
      <c r="E663" t="s">
        <v>7073</v>
      </c>
      <c r="F663" s="1" t="s">
        <v>3229</v>
      </c>
      <c r="G663" t="s">
        <v>1497</v>
      </c>
      <c r="H663" s="1" t="s">
        <v>7074</v>
      </c>
      <c r="I663" s="1">
        <v>34499</v>
      </c>
      <c r="J663" s="1">
        <v>41208</v>
      </c>
      <c r="K663" s="1" t="s">
        <v>213</v>
      </c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 t="s">
        <v>201</v>
      </c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</row>
    <row r="664" spans="1:64" x14ac:dyDescent="0.25">
      <c r="A664">
        <v>66</v>
      </c>
      <c r="B664" t="s">
        <v>195</v>
      </c>
      <c r="C664" t="s">
        <v>7075</v>
      </c>
      <c r="D664" s="1" t="s">
        <v>196</v>
      </c>
      <c r="E664" t="s">
        <v>7076</v>
      </c>
      <c r="F664" s="1" t="s">
        <v>1037</v>
      </c>
      <c r="G664" t="s">
        <v>2811</v>
      </c>
      <c r="H664" s="1" t="s">
        <v>7077</v>
      </c>
      <c r="I664" s="1">
        <v>19652</v>
      </c>
      <c r="J664" s="1">
        <v>41207</v>
      </c>
      <c r="K664" s="1" t="s">
        <v>213</v>
      </c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</row>
    <row r="665" spans="1:64" x14ac:dyDescent="0.25">
      <c r="A665">
        <v>66</v>
      </c>
      <c r="B665" t="s">
        <v>195</v>
      </c>
      <c r="C665" t="s">
        <v>7078</v>
      </c>
      <c r="D665" s="1" t="s">
        <v>196</v>
      </c>
      <c r="E665" t="s">
        <v>7079</v>
      </c>
      <c r="F665" s="1" t="s">
        <v>6369</v>
      </c>
      <c r="G665" t="s">
        <v>202</v>
      </c>
      <c r="H665" s="1" t="s">
        <v>7080</v>
      </c>
      <c r="I665" s="1">
        <v>30524</v>
      </c>
      <c r="J665" s="1">
        <v>38196</v>
      </c>
      <c r="K665" s="1" t="s">
        <v>213</v>
      </c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</row>
    <row r="666" spans="1:64" x14ac:dyDescent="0.25">
      <c r="A666">
        <v>66</v>
      </c>
      <c r="B666" t="s">
        <v>195</v>
      </c>
      <c r="C666" t="s">
        <v>7081</v>
      </c>
      <c r="D666" s="1" t="s">
        <v>196</v>
      </c>
      <c r="E666" t="s">
        <v>7082</v>
      </c>
      <c r="F666" s="1" t="s">
        <v>7083</v>
      </c>
      <c r="G666" t="s">
        <v>7084</v>
      </c>
      <c r="H666" s="1" t="s">
        <v>6105</v>
      </c>
      <c r="I666" s="1">
        <v>16641</v>
      </c>
      <c r="J666" s="1">
        <v>40227</v>
      </c>
      <c r="K666" s="1" t="s">
        <v>213</v>
      </c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 t="s">
        <v>201</v>
      </c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201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</row>
    <row r="667" spans="1:64" x14ac:dyDescent="0.25">
      <c r="A667">
        <v>66</v>
      </c>
      <c r="B667" t="s">
        <v>195</v>
      </c>
      <c r="C667" t="s">
        <v>7085</v>
      </c>
      <c r="D667" s="1" t="s">
        <v>196</v>
      </c>
      <c r="E667" t="s">
        <v>7086</v>
      </c>
      <c r="F667" s="1" t="s">
        <v>1798</v>
      </c>
      <c r="G667" t="s">
        <v>2832</v>
      </c>
      <c r="H667" s="1" t="s">
        <v>5158</v>
      </c>
      <c r="I667" s="1">
        <v>18838</v>
      </c>
      <c r="J667" s="1">
        <v>32427</v>
      </c>
      <c r="K667" s="1" t="s">
        <v>213</v>
      </c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 t="s">
        <v>201</v>
      </c>
      <c r="AT667" s="1"/>
      <c r="AU667" s="1"/>
      <c r="AV667" s="1" t="s">
        <v>201</v>
      </c>
      <c r="AW667" s="1"/>
      <c r="AX667" s="1"/>
      <c r="AY667" s="1"/>
      <c r="AZ667" s="1"/>
      <c r="BA667" s="1"/>
      <c r="BB667" s="1"/>
      <c r="BC667" s="1"/>
      <c r="BD667" s="1"/>
      <c r="BE667" s="1"/>
      <c r="BF667" s="1" t="s">
        <v>201</v>
      </c>
      <c r="BG667" s="1"/>
      <c r="BH667" s="1" t="s">
        <v>206</v>
      </c>
      <c r="BI667" s="1"/>
      <c r="BJ667" s="1"/>
      <c r="BK667" s="1"/>
      <c r="BL667" s="1" t="s">
        <v>201</v>
      </c>
    </row>
    <row r="668" spans="1:64" x14ac:dyDescent="0.25">
      <c r="A668">
        <v>66</v>
      </c>
      <c r="B668" t="s">
        <v>195</v>
      </c>
      <c r="C668" t="s">
        <v>7087</v>
      </c>
      <c r="D668" s="1" t="s">
        <v>196</v>
      </c>
      <c r="E668" t="s">
        <v>7088</v>
      </c>
      <c r="F668" s="1" t="s">
        <v>3378</v>
      </c>
      <c r="G668" t="s">
        <v>7089</v>
      </c>
      <c r="H668" s="1" t="s">
        <v>7090</v>
      </c>
      <c r="I668" s="1">
        <v>32576</v>
      </c>
      <c r="J668" s="1">
        <v>39364</v>
      </c>
      <c r="K668" s="1" t="s">
        <v>213</v>
      </c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</row>
    <row r="669" spans="1:64" x14ac:dyDescent="0.25">
      <c r="A669">
        <v>66</v>
      </c>
      <c r="B669" t="s">
        <v>195</v>
      </c>
      <c r="C669" t="s">
        <v>7091</v>
      </c>
      <c r="D669" s="1" t="s">
        <v>196</v>
      </c>
      <c r="E669" t="s">
        <v>7092</v>
      </c>
      <c r="F669" s="1" t="s">
        <v>3868</v>
      </c>
      <c r="G669" t="s">
        <v>2832</v>
      </c>
      <c r="H669" s="1" t="s">
        <v>7093</v>
      </c>
      <c r="I669" s="1">
        <v>23475</v>
      </c>
      <c r="J669" s="1">
        <v>39756</v>
      </c>
      <c r="K669" s="1" t="s">
        <v>200</v>
      </c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 t="s">
        <v>201</v>
      </c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201</v>
      </c>
      <c r="AR669" s="1"/>
      <c r="AS669" s="1"/>
      <c r="AT669" s="1"/>
      <c r="AU669" s="1" t="s">
        <v>201</v>
      </c>
      <c r="AV669" s="1" t="s">
        <v>201</v>
      </c>
      <c r="AW669" s="1"/>
      <c r="AX669" s="1"/>
      <c r="AY669" s="1" t="s">
        <v>201</v>
      </c>
      <c r="AZ669" s="1" t="s">
        <v>201</v>
      </c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</row>
    <row r="670" spans="1:64" x14ac:dyDescent="0.25">
      <c r="A670">
        <v>66</v>
      </c>
      <c r="B670" t="s">
        <v>195</v>
      </c>
      <c r="C670" t="s">
        <v>7094</v>
      </c>
      <c r="D670" s="1" t="s">
        <v>196</v>
      </c>
      <c r="E670" t="s">
        <v>7095</v>
      </c>
      <c r="F670" s="1" t="s">
        <v>4617</v>
      </c>
      <c r="G670" t="s">
        <v>202</v>
      </c>
      <c r="H670" s="1" t="s">
        <v>7096</v>
      </c>
      <c r="I670" s="1">
        <v>26045</v>
      </c>
      <c r="J670" s="1">
        <v>37187</v>
      </c>
      <c r="K670" s="1" t="s">
        <v>200</v>
      </c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 t="s">
        <v>201</v>
      </c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201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 t="s">
        <v>201</v>
      </c>
      <c r="BG670" s="1"/>
      <c r="BH670" s="1"/>
      <c r="BI670" s="1"/>
      <c r="BJ670" s="1"/>
      <c r="BK670" s="1"/>
      <c r="BL670" s="1"/>
    </row>
    <row r="671" spans="1:64" x14ac:dyDescent="0.25">
      <c r="A671">
        <v>66</v>
      </c>
      <c r="B671" t="s">
        <v>195</v>
      </c>
      <c r="C671" t="s">
        <v>7097</v>
      </c>
      <c r="D671" s="1" t="s">
        <v>196</v>
      </c>
      <c r="E671" t="s">
        <v>7098</v>
      </c>
      <c r="F671" s="1" t="s">
        <v>2923</v>
      </c>
      <c r="G671" t="s">
        <v>802</v>
      </c>
      <c r="H671" s="1" t="s">
        <v>7099</v>
      </c>
      <c r="I671" s="1">
        <v>22875</v>
      </c>
      <c r="J671" s="1">
        <v>37187</v>
      </c>
      <c r="K671" s="1" t="s">
        <v>200</v>
      </c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 t="s">
        <v>201</v>
      </c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 t="s">
        <v>201</v>
      </c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 t="s">
        <v>201</v>
      </c>
      <c r="BG671" s="1"/>
      <c r="BH671" s="1"/>
      <c r="BI671" s="1"/>
      <c r="BJ671" s="1"/>
      <c r="BK671" s="1"/>
      <c r="BL671" s="1" t="s">
        <v>201</v>
      </c>
    </row>
    <row r="672" spans="1:64" x14ac:dyDescent="0.25">
      <c r="A672">
        <v>66</v>
      </c>
      <c r="B672" t="s">
        <v>195</v>
      </c>
      <c r="C672" t="s">
        <v>7100</v>
      </c>
      <c r="D672" s="1" t="s">
        <v>196</v>
      </c>
      <c r="E672" t="s">
        <v>7101</v>
      </c>
      <c r="F672" s="1" t="s">
        <v>1376</v>
      </c>
      <c r="G672" t="s">
        <v>3043</v>
      </c>
      <c r="H672" s="1" t="s">
        <v>7102</v>
      </c>
      <c r="I672" s="1">
        <v>18628</v>
      </c>
      <c r="J672" s="1">
        <v>32403</v>
      </c>
      <c r="K672" s="1" t="s">
        <v>200</v>
      </c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 t="s">
        <v>201</v>
      </c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201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 t="s">
        <v>201</v>
      </c>
      <c r="BG672" s="1"/>
      <c r="BH672" s="1" t="s">
        <v>201</v>
      </c>
      <c r="BI672" s="1"/>
      <c r="BJ672" s="1"/>
      <c r="BK672" s="1"/>
      <c r="BL672" s="1"/>
    </row>
    <row r="673" spans="1:64" x14ac:dyDescent="0.25">
      <c r="A673">
        <v>66</v>
      </c>
      <c r="B673" t="s">
        <v>195</v>
      </c>
      <c r="C673" t="s">
        <v>7103</v>
      </c>
      <c r="D673" s="1" t="s">
        <v>196</v>
      </c>
      <c r="E673" t="s">
        <v>7104</v>
      </c>
      <c r="F673" s="1" t="s">
        <v>883</v>
      </c>
      <c r="G673" t="s">
        <v>3154</v>
      </c>
      <c r="H673" s="1" t="s">
        <v>7105</v>
      </c>
      <c r="I673" s="1">
        <v>21968</v>
      </c>
      <c r="J673" s="1">
        <v>32442</v>
      </c>
      <c r="K673" s="1" t="s">
        <v>200</v>
      </c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201</v>
      </c>
      <c r="AR673" s="1"/>
      <c r="AS673" s="1"/>
      <c r="AT673" s="1"/>
      <c r="AU673" s="1"/>
      <c r="AV673" s="1" t="s">
        <v>201</v>
      </c>
      <c r="AW673" s="1"/>
      <c r="AX673" s="1"/>
      <c r="AY673" s="1"/>
      <c r="AZ673" s="1"/>
      <c r="BA673" s="1"/>
      <c r="BB673" s="1"/>
      <c r="BC673" s="1"/>
      <c r="BD673" s="1"/>
      <c r="BE673" s="1"/>
      <c r="BF673" s="1" t="s">
        <v>201</v>
      </c>
      <c r="BG673" s="1"/>
      <c r="BH673" s="1"/>
      <c r="BI673" s="1"/>
      <c r="BJ673" s="1"/>
      <c r="BK673" s="1"/>
      <c r="BL673" s="1"/>
    </row>
    <row r="674" spans="1:64" x14ac:dyDescent="0.25">
      <c r="A674">
        <v>66</v>
      </c>
      <c r="B674" t="s">
        <v>195</v>
      </c>
      <c r="C674" t="s">
        <v>7106</v>
      </c>
      <c r="D674" s="1" t="s">
        <v>196</v>
      </c>
      <c r="E674" t="s">
        <v>1301</v>
      </c>
      <c r="F674" s="1" t="s">
        <v>1018</v>
      </c>
      <c r="G674" t="s">
        <v>3031</v>
      </c>
      <c r="H674" s="1" t="s">
        <v>7107</v>
      </c>
      <c r="I674" s="1">
        <v>21278</v>
      </c>
      <c r="J674" s="1">
        <v>36633</v>
      </c>
      <c r="K674" s="1" t="s">
        <v>200</v>
      </c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</row>
    <row r="675" spans="1:64" x14ac:dyDescent="0.25">
      <c r="A675">
        <v>66</v>
      </c>
      <c r="B675" t="s">
        <v>195</v>
      </c>
      <c r="C675" t="s">
        <v>7108</v>
      </c>
      <c r="D675" s="1" t="s">
        <v>196</v>
      </c>
      <c r="E675" t="s">
        <v>7109</v>
      </c>
      <c r="F675" s="1" t="s">
        <v>6178</v>
      </c>
      <c r="G675" t="s">
        <v>3017</v>
      </c>
      <c r="H675" s="1" t="s">
        <v>7110</v>
      </c>
      <c r="I675" s="1">
        <v>30846</v>
      </c>
      <c r="J675" s="1">
        <v>37536</v>
      </c>
      <c r="K675" s="1" t="s">
        <v>200</v>
      </c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 t="s">
        <v>201</v>
      </c>
      <c r="AE675" s="1"/>
      <c r="AF675" s="1"/>
      <c r="AG675" s="1"/>
      <c r="AH675" s="1" t="s">
        <v>201</v>
      </c>
      <c r="AI675" s="1"/>
      <c r="AJ675" s="1"/>
      <c r="AK675" s="1"/>
      <c r="AL675" s="1"/>
      <c r="AM675" s="1"/>
      <c r="AN675" s="1"/>
      <c r="AO675" s="1"/>
      <c r="AP675" s="1"/>
      <c r="AQ675" s="1" t="s">
        <v>201</v>
      </c>
      <c r="AR675" s="1"/>
      <c r="AS675" s="1"/>
      <c r="AT675" s="1"/>
      <c r="AU675" s="1"/>
      <c r="AV675" s="1"/>
      <c r="AW675" s="1"/>
      <c r="AX675" s="1"/>
      <c r="AY675" s="1"/>
      <c r="AZ675" s="1" t="s">
        <v>201</v>
      </c>
      <c r="BA675" s="1"/>
      <c r="BB675" s="1"/>
      <c r="BC675" s="1"/>
      <c r="BD675" s="1"/>
      <c r="BE675" s="1"/>
      <c r="BF675" s="1" t="s">
        <v>201</v>
      </c>
      <c r="BG675" s="1"/>
      <c r="BH675" s="1"/>
      <c r="BI675" s="1"/>
      <c r="BJ675" s="1"/>
      <c r="BK675" s="1"/>
      <c r="BL675" s="1"/>
    </row>
    <row r="676" spans="1:64" x14ac:dyDescent="0.25">
      <c r="A676">
        <v>66</v>
      </c>
      <c r="B676" t="s">
        <v>195</v>
      </c>
      <c r="C676" t="s">
        <v>7111</v>
      </c>
      <c r="D676" s="1" t="s">
        <v>196</v>
      </c>
      <c r="E676" t="s">
        <v>7112</v>
      </c>
      <c r="F676" s="1" t="s">
        <v>3213</v>
      </c>
      <c r="H676" s="1" t="s">
        <v>7113</v>
      </c>
      <c r="I676" s="1">
        <v>20835</v>
      </c>
      <c r="J676" s="1">
        <v>38244</v>
      </c>
      <c r="K676" s="1" t="s">
        <v>200</v>
      </c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 t="s">
        <v>201</v>
      </c>
      <c r="AE676" s="1"/>
      <c r="AF676" s="1"/>
      <c r="AG676" s="1"/>
      <c r="AH676" s="1" t="s">
        <v>201</v>
      </c>
      <c r="AI676" s="1"/>
      <c r="AJ676" s="1"/>
      <c r="AK676" s="1"/>
      <c r="AL676" s="1"/>
      <c r="AM676" s="1"/>
      <c r="AN676" s="1"/>
      <c r="AO676" s="1"/>
      <c r="AP676" s="1"/>
      <c r="AQ676" s="1" t="s">
        <v>201</v>
      </c>
      <c r="AR676" s="1"/>
      <c r="AS676" s="1"/>
      <c r="AT676" s="1"/>
      <c r="AU676" s="1"/>
      <c r="AV676" s="1"/>
      <c r="AW676" s="1"/>
      <c r="AX676" s="1"/>
      <c r="AY676" s="1"/>
      <c r="AZ676" s="1" t="s">
        <v>201</v>
      </c>
      <c r="BA676" s="1"/>
      <c r="BB676" s="1"/>
      <c r="BC676" s="1"/>
      <c r="BD676" s="1" t="s">
        <v>201</v>
      </c>
      <c r="BE676" s="1"/>
      <c r="BF676" s="1" t="s">
        <v>201</v>
      </c>
      <c r="BG676" s="1"/>
      <c r="BH676" s="1"/>
      <c r="BI676" s="1"/>
      <c r="BJ676" s="1"/>
      <c r="BK676" s="1"/>
      <c r="BL676" s="1"/>
    </row>
    <row r="677" spans="1:64" x14ac:dyDescent="0.25">
      <c r="A677">
        <v>66</v>
      </c>
      <c r="B677" t="s">
        <v>195</v>
      </c>
      <c r="C677" t="s">
        <v>7114</v>
      </c>
      <c r="D677" s="1" t="s">
        <v>196</v>
      </c>
      <c r="E677" t="s">
        <v>6851</v>
      </c>
      <c r="F677" s="1" t="s">
        <v>7115</v>
      </c>
      <c r="G677" t="s">
        <v>206</v>
      </c>
      <c r="H677" s="1" t="s">
        <v>7116</v>
      </c>
      <c r="I677" s="1">
        <v>19910</v>
      </c>
      <c r="J677" s="1">
        <v>33609</v>
      </c>
      <c r="K677" s="1" t="s">
        <v>200</v>
      </c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 t="s">
        <v>201</v>
      </c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</row>
    <row r="678" spans="1:64" x14ac:dyDescent="0.25">
      <c r="A678">
        <v>66</v>
      </c>
      <c r="B678" t="s">
        <v>195</v>
      </c>
      <c r="C678" t="s">
        <v>7117</v>
      </c>
      <c r="D678" s="1" t="s">
        <v>196</v>
      </c>
      <c r="E678" t="s">
        <v>7118</v>
      </c>
      <c r="F678" s="1" t="s">
        <v>4617</v>
      </c>
      <c r="G678" t="s">
        <v>279</v>
      </c>
      <c r="H678" s="1" t="s">
        <v>7119</v>
      </c>
      <c r="I678" s="1">
        <v>24362</v>
      </c>
      <c r="J678" s="1">
        <v>38418</v>
      </c>
      <c r="K678" s="1" t="s">
        <v>213</v>
      </c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 t="s">
        <v>201</v>
      </c>
      <c r="AV678" s="1"/>
      <c r="AW678" s="1"/>
      <c r="AX678" s="1"/>
      <c r="AY678" s="1" t="s">
        <v>202</v>
      </c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</row>
    <row r="679" spans="1:64" x14ac:dyDescent="0.25">
      <c r="A679">
        <v>66</v>
      </c>
      <c r="B679" t="s">
        <v>195</v>
      </c>
      <c r="C679" t="s">
        <v>7120</v>
      </c>
      <c r="D679" s="1" t="s">
        <v>196</v>
      </c>
      <c r="E679" t="s">
        <v>7121</v>
      </c>
      <c r="F679" s="1" t="s">
        <v>3906</v>
      </c>
      <c r="G679" t="s">
        <v>206</v>
      </c>
      <c r="H679" s="1" t="s">
        <v>7122</v>
      </c>
      <c r="I679" s="1">
        <v>27600</v>
      </c>
      <c r="J679" s="1">
        <v>39531</v>
      </c>
      <c r="K679" s="1" t="s">
        <v>213</v>
      </c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 t="s">
        <v>201</v>
      </c>
      <c r="AE679" s="1"/>
      <c r="AF679" s="1"/>
      <c r="AG679" s="1"/>
      <c r="AH679" s="1"/>
      <c r="AI679" s="1"/>
      <c r="AJ679" s="1"/>
      <c r="AK679" s="1"/>
      <c r="AL679" s="1"/>
      <c r="AM679" s="1" t="s">
        <v>201</v>
      </c>
      <c r="AN679" s="1"/>
      <c r="AO679" s="1"/>
      <c r="AP679" s="1"/>
      <c r="AQ679" s="1" t="s">
        <v>201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 t="s">
        <v>201</v>
      </c>
      <c r="BG679" s="1"/>
      <c r="BH679" s="1"/>
      <c r="BI679" s="1"/>
      <c r="BJ679" s="1"/>
      <c r="BK679" s="1"/>
      <c r="BL679" s="1"/>
    </row>
    <row r="680" spans="1:64" x14ac:dyDescent="0.25">
      <c r="A680">
        <v>66</v>
      </c>
      <c r="B680" t="s">
        <v>195</v>
      </c>
      <c r="C680" t="s">
        <v>7123</v>
      </c>
      <c r="D680" s="1" t="s">
        <v>196</v>
      </c>
      <c r="E680" t="s">
        <v>7124</v>
      </c>
      <c r="F680" s="1" t="s">
        <v>2527</v>
      </c>
      <c r="G680" t="s">
        <v>1211</v>
      </c>
      <c r="H680" s="1" t="s">
        <v>7125</v>
      </c>
      <c r="I680" s="1">
        <v>31680</v>
      </c>
      <c r="J680" s="1">
        <v>38264</v>
      </c>
      <c r="K680" s="1" t="s">
        <v>213</v>
      </c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 t="s">
        <v>201</v>
      </c>
      <c r="BG680" s="1"/>
      <c r="BH680" s="1"/>
      <c r="BI680" s="1"/>
      <c r="BJ680" s="1"/>
      <c r="BK680" s="1"/>
      <c r="BL680" s="1"/>
    </row>
    <row r="681" spans="1:64" x14ac:dyDescent="0.25">
      <c r="A681">
        <v>66</v>
      </c>
      <c r="B681" t="s">
        <v>195</v>
      </c>
      <c r="C681" t="s">
        <v>7126</v>
      </c>
      <c r="D681" s="1" t="s">
        <v>196</v>
      </c>
      <c r="E681" t="s">
        <v>7127</v>
      </c>
      <c r="F681" s="1" t="s">
        <v>6272</v>
      </c>
      <c r="G681" t="s">
        <v>279</v>
      </c>
      <c r="H681" s="1" t="s">
        <v>7128</v>
      </c>
      <c r="I681" s="1">
        <v>23819</v>
      </c>
      <c r="J681" s="1">
        <v>36970</v>
      </c>
      <c r="K681" s="1" t="s">
        <v>213</v>
      </c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 t="s">
        <v>201</v>
      </c>
      <c r="AN681" s="1"/>
      <c r="AO681" s="1"/>
      <c r="AP681" s="1"/>
      <c r="AQ681" s="1" t="s">
        <v>201</v>
      </c>
      <c r="AR681" s="1"/>
      <c r="AS681" s="1" t="s">
        <v>201</v>
      </c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 t="s">
        <v>206</v>
      </c>
      <c r="BI681" s="1"/>
      <c r="BJ681" s="1"/>
      <c r="BK681" s="1"/>
      <c r="BL681" s="1"/>
    </row>
    <row r="682" spans="1:64" x14ac:dyDescent="0.25">
      <c r="A682">
        <v>66</v>
      </c>
      <c r="B682" t="s">
        <v>195</v>
      </c>
      <c r="C682" t="s">
        <v>7129</v>
      </c>
      <c r="D682" s="1" t="s">
        <v>196</v>
      </c>
      <c r="E682" t="s">
        <v>7130</v>
      </c>
      <c r="F682" s="1" t="s">
        <v>7059</v>
      </c>
      <c r="G682" t="s">
        <v>1965</v>
      </c>
      <c r="H682" s="1" t="s">
        <v>7131</v>
      </c>
      <c r="I682" s="1">
        <v>25510</v>
      </c>
      <c r="J682" s="1">
        <v>37089</v>
      </c>
      <c r="K682" s="1" t="s">
        <v>213</v>
      </c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 t="s">
        <v>201</v>
      </c>
      <c r="AA682" s="1"/>
      <c r="AB682" s="1"/>
      <c r="AC682" s="1"/>
      <c r="AD682" s="1" t="s">
        <v>201</v>
      </c>
      <c r="AE682" s="1"/>
      <c r="AF682" s="1"/>
      <c r="AG682" s="1"/>
      <c r="AH682" s="1" t="s">
        <v>201</v>
      </c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 t="s">
        <v>201</v>
      </c>
      <c r="AT682" s="1"/>
      <c r="AU682" s="1"/>
      <c r="AV682" s="1" t="s">
        <v>201</v>
      </c>
      <c r="AW682" s="1"/>
      <c r="AX682" s="1"/>
      <c r="AY682" s="1"/>
      <c r="AZ682" s="1" t="s">
        <v>201</v>
      </c>
      <c r="BA682" s="1"/>
      <c r="BB682" s="1"/>
      <c r="BC682" s="1"/>
      <c r="BD682" s="1"/>
      <c r="BE682" s="1"/>
      <c r="BF682" s="1" t="s">
        <v>201</v>
      </c>
      <c r="BG682" s="1"/>
      <c r="BH682" s="1" t="s">
        <v>201</v>
      </c>
      <c r="BI682" s="1" t="s">
        <v>201</v>
      </c>
      <c r="BJ682" s="1"/>
      <c r="BK682" s="1"/>
      <c r="BL682" s="1"/>
    </row>
    <row r="683" spans="1:64" x14ac:dyDescent="0.25">
      <c r="A683">
        <v>66</v>
      </c>
      <c r="B683" t="s">
        <v>195</v>
      </c>
      <c r="C683" t="s">
        <v>7132</v>
      </c>
      <c r="D683" s="1" t="s">
        <v>196</v>
      </c>
      <c r="E683" t="s">
        <v>7133</v>
      </c>
      <c r="F683" s="1" t="s">
        <v>3367</v>
      </c>
      <c r="G683" t="s">
        <v>768</v>
      </c>
      <c r="H683" s="1" t="s">
        <v>7134</v>
      </c>
      <c r="I683" s="1">
        <v>28556</v>
      </c>
      <c r="J683" s="1">
        <v>35286</v>
      </c>
      <c r="K683" s="1" t="s">
        <v>213</v>
      </c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 t="s">
        <v>201</v>
      </c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 t="s">
        <v>201</v>
      </c>
      <c r="AR683" s="1"/>
      <c r="AS683" s="1" t="s">
        <v>201</v>
      </c>
      <c r="AT683" s="1"/>
      <c r="AU683" s="1"/>
      <c r="AV683" s="1" t="s">
        <v>201</v>
      </c>
      <c r="AW683" s="1"/>
      <c r="AX683" s="1"/>
      <c r="AY683" s="1"/>
      <c r="AZ683" s="1"/>
      <c r="BA683" s="1"/>
      <c r="BB683" s="1"/>
      <c r="BC683" s="1"/>
      <c r="BD683" s="1"/>
      <c r="BE683" s="1"/>
      <c r="BF683" s="1" t="s">
        <v>201</v>
      </c>
      <c r="BG683" s="1"/>
      <c r="BH683" s="1"/>
      <c r="BI683" s="1"/>
      <c r="BJ683" s="1"/>
      <c r="BK683" s="1"/>
      <c r="BL683" s="1"/>
    </row>
    <row r="684" spans="1:64" x14ac:dyDescent="0.25">
      <c r="A684">
        <v>66</v>
      </c>
      <c r="B684" t="s">
        <v>195</v>
      </c>
      <c r="C684" t="s">
        <v>7135</v>
      </c>
      <c r="D684" s="1" t="s">
        <v>196</v>
      </c>
      <c r="E684" t="s">
        <v>7136</v>
      </c>
      <c r="F684" s="1" t="s">
        <v>2814</v>
      </c>
      <c r="G684" t="s">
        <v>820</v>
      </c>
      <c r="H684" s="1" t="s">
        <v>7137</v>
      </c>
      <c r="I684" s="1">
        <v>33173</v>
      </c>
      <c r="J684" s="1">
        <v>39706</v>
      </c>
      <c r="K684" s="1" t="s">
        <v>213</v>
      </c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 t="s">
        <v>201</v>
      </c>
      <c r="AE684" s="1"/>
      <c r="AF684" s="1"/>
      <c r="AG684" s="1" t="s">
        <v>202</v>
      </c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 t="s">
        <v>201</v>
      </c>
      <c r="BG684" s="1"/>
      <c r="BH684" s="1"/>
      <c r="BI684" s="1"/>
      <c r="BJ684" s="1"/>
      <c r="BK684" s="1"/>
      <c r="BL684" s="1"/>
    </row>
    <row r="685" spans="1:64" x14ac:dyDescent="0.25">
      <c r="A685">
        <v>66</v>
      </c>
      <c r="B685" t="s">
        <v>195</v>
      </c>
      <c r="C685" t="s">
        <v>7138</v>
      </c>
      <c r="D685" s="1" t="s">
        <v>196</v>
      </c>
      <c r="E685" t="s">
        <v>7139</v>
      </c>
      <c r="F685" s="1" t="s">
        <v>7140</v>
      </c>
      <c r="G685" t="s">
        <v>2811</v>
      </c>
      <c r="H685" s="1" t="s">
        <v>7141</v>
      </c>
      <c r="I685" s="1">
        <v>22665</v>
      </c>
      <c r="J685" s="1">
        <v>36556</v>
      </c>
      <c r="K685" s="1" t="s">
        <v>213</v>
      </c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 t="s">
        <v>201</v>
      </c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 t="s">
        <v>201</v>
      </c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 t="s">
        <v>201</v>
      </c>
      <c r="BG685" s="1"/>
      <c r="BH685" s="1"/>
      <c r="BI685" s="1"/>
      <c r="BJ685" s="1"/>
      <c r="BK685" s="1"/>
      <c r="BL685" s="1" t="s">
        <v>201</v>
      </c>
    </row>
    <row r="686" spans="1:64" x14ac:dyDescent="0.25">
      <c r="A686">
        <v>66</v>
      </c>
      <c r="B686" t="s">
        <v>195</v>
      </c>
      <c r="C686" t="s">
        <v>7142</v>
      </c>
      <c r="D686" s="1" t="s">
        <v>196</v>
      </c>
      <c r="E686" t="s">
        <v>7143</v>
      </c>
      <c r="F686" s="1" t="s">
        <v>1146</v>
      </c>
      <c r="G686" t="s">
        <v>3043</v>
      </c>
      <c r="H686" s="1" t="s">
        <v>7144</v>
      </c>
      <c r="I686" s="1">
        <v>32355</v>
      </c>
      <c r="J686" s="1">
        <v>39000</v>
      </c>
      <c r="K686" s="1" t="s">
        <v>213</v>
      </c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 t="s">
        <v>201</v>
      </c>
      <c r="AE686" s="1"/>
      <c r="AF686" s="1"/>
      <c r="AG686" s="1"/>
      <c r="AH686" s="1"/>
      <c r="AI686" s="1"/>
      <c r="AJ686" s="1"/>
      <c r="AK686" s="1" t="s">
        <v>201</v>
      </c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</row>
    <row r="687" spans="1:64" x14ac:dyDescent="0.25">
      <c r="A687">
        <v>66</v>
      </c>
      <c r="B687" t="s">
        <v>195</v>
      </c>
      <c r="C687" t="s">
        <v>7145</v>
      </c>
      <c r="D687" s="1" t="s">
        <v>196</v>
      </c>
      <c r="E687" t="s">
        <v>7146</v>
      </c>
      <c r="F687" s="1" t="s">
        <v>1079</v>
      </c>
      <c r="G687" t="s">
        <v>1327</v>
      </c>
      <c r="H687" s="1" t="s">
        <v>7147</v>
      </c>
      <c r="I687" s="1">
        <v>32282</v>
      </c>
      <c r="J687" s="1">
        <v>39538</v>
      </c>
      <c r="K687" s="1" t="s">
        <v>213</v>
      </c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 t="s">
        <v>201</v>
      </c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 t="s">
        <v>201</v>
      </c>
      <c r="AR687" s="1"/>
      <c r="AS687" s="1" t="s">
        <v>201</v>
      </c>
      <c r="AT687" s="1"/>
      <c r="AU687" s="1"/>
      <c r="AV687" s="1" t="s">
        <v>201</v>
      </c>
      <c r="AW687" s="1"/>
      <c r="AX687" s="1"/>
      <c r="AY687" s="1"/>
      <c r="AZ687" s="1" t="s">
        <v>201</v>
      </c>
      <c r="BA687" s="1"/>
      <c r="BB687" s="1"/>
      <c r="BC687" s="1"/>
      <c r="BD687" s="1"/>
      <c r="BE687" s="1"/>
      <c r="BF687" s="1" t="s">
        <v>201</v>
      </c>
      <c r="BG687" s="1"/>
      <c r="BH687" s="1"/>
      <c r="BI687" s="1"/>
      <c r="BJ687" s="1"/>
      <c r="BK687" s="1"/>
      <c r="BL687" s="1"/>
    </row>
    <row r="688" spans="1:64" x14ac:dyDescent="0.25">
      <c r="A688">
        <v>66</v>
      </c>
      <c r="B688" t="s">
        <v>195</v>
      </c>
      <c r="C688" t="s">
        <v>7148</v>
      </c>
      <c r="D688" s="1" t="s">
        <v>196</v>
      </c>
      <c r="E688" t="s">
        <v>7149</v>
      </c>
      <c r="F688" s="1" t="s">
        <v>7150</v>
      </c>
      <c r="G688" t="s">
        <v>2457</v>
      </c>
      <c r="H688" s="1" t="s">
        <v>7151</v>
      </c>
      <c r="I688" s="1">
        <v>33707</v>
      </c>
      <c r="J688" s="1">
        <v>41103</v>
      </c>
      <c r="K688" s="1" t="s">
        <v>213</v>
      </c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</row>
    <row r="689" spans="1:64" x14ac:dyDescent="0.25">
      <c r="A689">
        <v>66</v>
      </c>
      <c r="B689" t="s">
        <v>195</v>
      </c>
      <c r="C689" t="s">
        <v>7152</v>
      </c>
      <c r="D689" s="1" t="s">
        <v>196</v>
      </c>
      <c r="E689" t="s">
        <v>6829</v>
      </c>
      <c r="F689" s="1" t="s">
        <v>2457</v>
      </c>
      <c r="G689" t="s">
        <v>2882</v>
      </c>
      <c r="H689" s="1" t="s">
        <v>7153</v>
      </c>
      <c r="I689" s="1">
        <v>34910</v>
      </c>
      <c r="J689" s="1">
        <v>41170</v>
      </c>
      <c r="K689" s="1" t="s">
        <v>213</v>
      </c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 t="s">
        <v>201</v>
      </c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</row>
    <row r="690" spans="1:64" x14ac:dyDescent="0.25">
      <c r="A690">
        <v>66</v>
      </c>
      <c r="B690" t="s">
        <v>195</v>
      </c>
      <c r="C690" t="s">
        <v>7154</v>
      </c>
      <c r="D690" s="1" t="s">
        <v>196</v>
      </c>
      <c r="E690" t="s">
        <v>7155</v>
      </c>
      <c r="F690" s="1" t="s">
        <v>7156</v>
      </c>
      <c r="G690" t="s">
        <v>2799</v>
      </c>
      <c r="H690" s="1" t="s">
        <v>7157</v>
      </c>
      <c r="I690" s="1">
        <v>26869</v>
      </c>
      <c r="J690" s="1">
        <v>36411</v>
      </c>
      <c r="K690" s="1" t="s">
        <v>213</v>
      </c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 t="s">
        <v>201</v>
      </c>
      <c r="AE690" s="1"/>
      <c r="AF690" s="1"/>
      <c r="AG690" s="1" t="s">
        <v>202</v>
      </c>
      <c r="AH690" s="1" t="s">
        <v>201</v>
      </c>
      <c r="AI690" s="1"/>
      <c r="AJ690" s="1"/>
      <c r="AK690" s="1"/>
      <c r="AL690" s="1"/>
      <c r="AM690" s="1"/>
      <c r="AN690" s="1"/>
      <c r="AO690" s="1"/>
      <c r="AP690" s="1"/>
      <c r="AQ690" s="1"/>
      <c r="AR690" s="1" t="s">
        <v>202</v>
      </c>
      <c r="AS690" s="1" t="s">
        <v>201</v>
      </c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 t="s">
        <v>201</v>
      </c>
      <c r="BG690" s="1"/>
      <c r="BH690" s="1" t="s">
        <v>201</v>
      </c>
      <c r="BI690" s="1" t="s">
        <v>201</v>
      </c>
      <c r="BJ690" s="1"/>
      <c r="BK690" s="1"/>
      <c r="BL690" s="1" t="s">
        <v>201</v>
      </c>
    </row>
    <row r="691" spans="1:64" x14ac:dyDescent="0.25">
      <c r="A691">
        <v>66</v>
      </c>
      <c r="B691" t="s">
        <v>195</v>
      </c>
      <c r="C691" t="s">
        <v>7158</v>
      </c>
      <c r="D691" s="1" t="s">
        <v>196</v>
      </c>
      <c r="E691" t="s">
        <v>914</v>
      </c>
      <c r="F691" s="1" t="s">
        <v>3681</v>
      </c>
      <c r="H691" s="1" t="s">
        <v>7159</v>
      </c>
      <c r="I691" s="1">
        <v>27541</v>
      </c>
      <c r="J691" s="1">
        <v>38264</v>
      </c>
      <c r="K691" s="1" t="s">
        <v>213</v>
      </c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 t="s">
        <v>201</v>
      </c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 t="s">
        <v>201</v>
      </c>
      <c r="BG691" s="1"/>
      <c r="BH691" s="1"/>
      <c r="BI691" s="1"/>
      <c r="BJ691" s="1"/>
      <c r="BK691" s="1"/>
      <c r="BL691" s="1"/>
    </row>
    <row r="692" spans="1:64" x14ac:dyDescent="0.25">
      <c r="A692">
        <v>66</v>
      </c>
      <c r="B692" t="s">
        <v>195</v>
      </c>
      <c r="C692" t="s">
        <v>7160</v>
      </c>
      <c r="D692" s="1" t="s">
        <v>196</v>
      </c>
      <c r="E692" t="s">
        <v>7161</v>
      </c>
      <c r="F692" s="1" t="s">
        <v>3868</v>
      </c>
      <c r="G692" t="s">
        <v>2799</v>
      </c>
      <c r="H692" s="1" t="s">
        <v>7162</v>
      </c>
      <c r="I692" s="1">
        <v>25642</v>
      </c>
      <c r="J692" s="1">
        <v>33497</v>
      </c>
      <c r="K692" s="1" t="s">
        <v>213</v>
      </c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 t="s">
        <v>201</v>
      </c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 t="s">
        <v>201</v>
      </c>
      <c r="BG692" s="1"/>
      <c r="BH692" s="1"/>
      <c r="BI692" s="1"/>
      <c r="BJ692" s="1"/>
      <c r="BK692" s="1"/>
      <c r="BL692" s="1"/>
    </row>
    <row r="693" spans="1:64" x14ac:dyDescent="0.25">
      <c r="A693">
        <v>66</v>
      </c>
      <c r="B693" t="s">
        <v>195</v>
      </c>
      <c r="C693" t="s">
        <v>7163</v>
      </c>
      <c r="D693" s="1" t="s">
        <v>196</v>
      </c>
      <c r="E693" t="s">
        <v>7164</v>
      </c>
      <c r="F693" s="1" t="s">
        <v>2923</v>
      </c>
      <c r="G693" t="s">
        <v>206</v>
      </c>
      <c r="H693" s="1" t="s">
        <v>7165</v>
      </c>
      <c r="I693" s="1">
        <v>28995</v>
      </c>
      <c r="J693" s="1">
        <v>36437</v>
      </c>
      <c r="K693" s="1" t="s">
        <v>200</v>
      </c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 t="s">
        <v>201</v>
      </c>
      <c r="AR693" s="1"/>
      <c r="AS693" s="1" t="s">
        <v>201</v>
      </c>
      <c r="AT693" s="1"/>
      <c r="AU693" s="1"/>
      <c r="AV693" s="1" t="s">
        <v>201</v>
      </c>
      <c r="AW693" s="1"/>
      <c r="AX693" s="1"/>
      <c r="AY693" s="1"/>
      <c r="AZ693" s="1" t="s">
        <v>201</v>
      </c>
      <c r="BA693" s="1"/>
      <c r="BB693" s="1"/>
      <c r="BC693" s="1"/>
      <c r="BD693" s="1"/>
      <c r="BE693" s="1"/>
      <c r="BF693" s="1" t="s">
        <v>201</v>
      </c>
      <c r="BG693" s="1"/>
      <c r="BH693" s="1" t="s">
        <v>201</v>
      </c>
      <c r="BI693" s="1"/>
      <c r="BJ693" s="1"/>
      <c r="BK693" s="1"/>
      <c r="BL693" s="1"/>
    </row>
    <row r="694" spans="1:64" x14ac:dyDescent="0.25">
      <c r="A694">
        <v>66</v>
      </c>
      <c r="B694" t="s">
        <v>195</v>
      </c>
      <c r="C694" t="s">
        <v>7166</v>
      </c>
      <c r="D694" s="1" t="s">
        <v>196</v>
      </c>
      <c r="E694" t="s">
        <v>3829</v>
      </c>
      <c r="F694" s="1" t="s">
        <v>482</v>
      </c>
      <c r="G694" t="s">
        <v>3177</v>
      </c>
      <c r="H694" s="1" t="s">
        <v>6105</v>
      </c>
      <c r="I694" s="1">
        <v>29334</v>
      </c>
      <c r="J694" s="1">
        <v>36486</v>
      </c>
      <c r="K694" s="1" t="s">
        <v>213</v>
      </c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 t="s">
        <v>201</v>
      </c>
      <c r="BG694" s="1"/>
      <c r="BH694" s="1"/>
      <c r="BI694" s="1"/>
      <c r="BJ694" s="1"/>
      <c r="BK694" s="1"/>
      <c r="BL694" s="1"/>
    </row>
    <row r="695" spans="1:64" x14ac:dyDescent="0.25">
      <c r="A695">
        <v>66</v>
      </c>
      <c r="B695" t="s">
        <v>195</v>
      </c>
      <c r="C695" t="s">
        <v>7167</v>
      </c>
      <c r="D695" s="1" t="s">
        <v>196</v>
      </c>
      <c r="E695" t="s">
        <v>1637</v>
      </c>
      <c r="F695" s="1" t="s">
        <v>7168</v>
      </c>
      <c r="G695" t="s">
        <v>2836</v>
      </c>
      <c r="H695" s="1" t="s">
        <v>7169</v>
      </c>
      <c r="I695" s="1">
        <v>29596</v>
      </c>
      <c r="J695" s="1">
        <v>36434</v>
      </c>
      <c r="K695" s="1" t="s">
        <v>213</v>
      </c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 t="s">
        <v>201</v>
      </c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 t="s">
        <v>206</v>
      </c>
      <c r="BI695" s="1"/>
      <c r="BJ695" s="1"/>
      <c r="BK695" s="1"/>
      <c r="BL695" s="1"/>
    </row>
    <row r="696" spans="1:64" x14ac:dyDescent="0.25">
      <c r="A696">
        <v>66</v>
      </c>
      <c r="B696" t="s">
        <v>195</v>
      </c>
      <c r="C696" t="s">
        <v>7170</v>
      </c>
      <c r="D696" s="1" t="s">
        <v>196</v>
      </c>
      <c r="E696" t="s">
        <v>7171</v>
      </c>
      <c r="F696" s="1" t="s">
        <v>7172</v>
      </c>
      <c r="G696" t="s">
        <v>7173</v>
      </c>
      <c r="H696" s="1" t="s">
        <v>7174</v>
      </c>
      <c r="I696" s="1">
        <v>31385</v>
      </c>
      <c r="J696" s="1">
        <v>39650</v>
      </c>
      <c r="K696" s="1" t="s">
        <v>213</v>
      </c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</row>
    <row r="697" spans="1:64" x14ac:dyDescent="0.25">
      <c r="A697">
        <v>66</v>
      </c>
      <c r="B697" t="s">
        <v>195</v>
      </c>
      <c r="C697" t="s">
        <v>7175</v>
      </c>
      <c r="D697" s="1" t="s">
        <v>196</v>
      </c>
      <c r="E697" t="s">
        <v>7176</v>
      </c>
      <c r="F697" s="1" t="s">
        <v>5700</v>
      </c>
      <c r="G697" t="s">
        <v>3031</v>
      </c>
      <c r="H697" s="1" t="s">
        <v>7177</v>
      </c>
      <c r="I697" s="1">
        <v>30669</v>
      </c>
      <c r="J697" s="1">
        <v>41169</v>
      </c>
      <c r="K697" s="1" t="s">
        <v>213</v>
      </c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 t="s">
        <v>201</v>
      </c>
      <c r="BG697" s="1"/>
      <c r="BH697" s="1"/>
      <c r="BI697" s="1"/>
      <c r="BJ697" s="1"/>
      <c r="BK697" s="1"/>
      <c r="BL697" s="1"/>
    </row>
    <row r="698" spans="1:64" x14ac:dyDescent="0.25">
      <c r="A698">
        <v>66</v>
      </c>
      <c r="B698" t="s">
        <v>195</v>
      </c>
      <c r="C698" t="s">
        <v>7178</v>
      </c>
      <c r="D698" s="1" t="s">
        <v>196</v>
      </c>
      <c r="E698" t="s">
        <v>7179</v>
      </c>
      <c r="F698" s="1" t="s">
        <v>1798</v>
      </c>
      <c r="G698" t="s">
        <v>4408</v>
      </c>
      <c r="H698" s="1" t="s">
        <v>7180</v>
      </c>
      <c r="I698" s="1">
        <v>31847</v>
      </c>
      <c r="J698" s="1">
        <v>39000</v>
      </c>
      <c r="K698" s="1" t="s">
        <v>213</v>
      </c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</row>
    <row r="699" spans="1:64" x14ac:dyDescent="0.25">
      <c r="A699">
        <v>66</v>
      </c>
      <c r="B699" t="s">
        <v>195</v>
      </c>
      <c r="C699" t="s">
        <v>7181</v>
      </c>
      <c r="D699" s="1" t="s">
        <v>196</v>
      </c>
      <c r="E699" t="s">
        <v>7182</v>
      </c>
      <c r="F699" s="1" t="s">
        <v>7183</v>
      </c>
      <c r="G699" t="s">
        <v>2457</v>
      </c>
      <c r="H699" s="1" t="s">
        <v>7184</v>
      </c>
      <c r="I699" s="1">
        <v>33354</v>
      </c>
      <c r="J699" s="1">
        <v>39883</v>
      </c>
      <c r="K699" s="1" t="s">
        <v>213</v>
      </c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 t="s">
        <v>201</v>
      </c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</row>
    <row r="700" spans="1:64" x14ac:dyDescent="0.25">
      <c r="A700">
        <v>66</v>
      </c>
      <c r="B700" t="s">
        <v>195</v>
      </c>
      <c r="C700" t="s">
        <v>7185</v>
      </c>
      <c r="D700" s="1" t="s">
        <v>196</v>
      </c>
      <c r="E700" t="s">
        <v>543</v>
      </c>
      <c r="F700" s="1" t="s">
        <v>1260</v>
      </c>
      <c r="G700" t="s">
        <v>2811</v>
      </c>
      <c r="H700" s="1" t="s">
        <v>7186</v>
      </c>
      <c r="I700" s="1">
        <v>25699</v>
      </c>
      <c r="J700" s="1">
        <v>32427</v>
      </c>
      <c r="K700" s="1" t="s">
        <v>213</v>
      </c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 t="s">
        <v>201</v>
      </c>
      <c r="BG700" s="1"/>
      <c r="BH700" s="1"/>
      <c r="BI700" s="1"/>
      <c r="BJ700" s="1"/>
      <c r="BK700" s="1"/>
      <c r="BL700" s="1"/>
    </row>
    <row r="701" spans="1:64" x14ac:dyDescent="0.25">
      <c r="A701">
        <v>66</v>
      </c>
      <c r="B701" t="s">
        <v>195</v>
      </c>
      <c r="C701" t="s">
        <v>7187</v>
      </c>
      <c r="D701" s="1" t="s">
        <v>196</v>
      </c>
      <c r="E701" t="s">
        <v>2211</v>
      </c>
      <c r="F701" s="1" t="s">
        <v>1497</v>
      </c>
      <c r="G701" t="s">
        <v>206</v>
      </c>
      <c r="H701" s="1" t="s">
        <v>7188</v>
      </c>
      <c r="I701" s="1">
        <v>28339</v>
      </c>
      <c r="J701" s="1">
        <v>38944</v>
      </c>
      <c r="K701" s="1" t="s">
        <v>213</v>
      </c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</row>
    <row r="702" spans="1:64" x14ac:dyDescent="0.25">
      <c r="A702">
        <v>66</v>
      </c>
      <c r="B702" t="s">
        <v>195</v>
      </c>
      <c r="C702" t="s">
        <v>7189</v>
      </c>
      <c r="D702" s="1" t="s">
        <v>196</v>
      </c>
      <c r="E702" t="s">
        <v>7190</v>
      </c>
      <c r="F702" s="1" t="s">
        <v>1739</v>
      </c>
      <c r="G702" t="s">
        <v>3031</v>
      </c>
      <c r="H702" s="1" t="s">
        <v>7191</v>
      </c>
      <c r="I702" s="1">
        <v>18364</v>
      </c>
      <c r="J702" s="1">
        <v>31128</v>
      </c>
      <c r="K702" s="1" t="s">
        <v>213</v>
      </c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 t="s">
        <v>201</v>
      </c>
      <c r="AE702" s="1"/>
      <c r="AF702" s="1"/>
      <c r="AG702" s="1"/>
      <c r="AH702" s="1" t="s">
        <v>201</v>
      </c>
      <c r="AI702" s="1"/>
      <c r="AJ702" s="1" t="s">
        <v>201</v>
      </c>
      <c r="AK702" s="1" t="s">
        <v>201</v>
      </c>
      <c r="AL702" s="1"/>
      <c r="AM702" s="1" t="s">
        <v>201</v>
      </c>
      <c r="AN702" s="1"/>
      <c r="AO702" s="1"/>
      <c r="AP702" s="1" t="s">
        <v>201</v>
      </c>
      <c r="AQ702" s="1" t="s">
        <v>201</v>
      </c>
      <c r="AR702" s="1"/>
      <c r="AS702" s="1" t="s">
        <v>201</v>
      </c>
      <c r="AT702" s="1"/>
      <c r="AU702" s="1" t="s">
        <v>201</v>
      </c>
      <c r="AV702" s="1" t="s">
        <v>201</v>
      </c>
      <c r="AW702" s="1"/>
      <c r="AX702" s="1"/>
      <c r="AY702" s="1"/>
      <c r="AZ702" s="1" t="s">
        <v>201</v>
      </c>
      <c r="BA702" s="1"/>
      <c r="BB702" s="1"/>
      <c r="BC702" s="1"/>
      <c r="BD702" s="1"/>
      <c r="BE702" s="1"/>
      <c r="BF702" s="1" t="s">
        <v>201</v>
      </c>
      <c r="BG702" s="1"/>
      <c r="BH702" s="1"/>
      <c r="BI702" s="1"/>
      <c r="BJ702" s="1"/>
      <c r="BK702" s="1"/>
      <c r="BL702" s="1" t="s">
        <v>201</v>
      </c>
    </row>
    <row r="703" spans="1:64" x14ac:dyDescent="0.25">
      <c r="A703">
        <v>66</v>
      </c>
      <c r="B703" t="s">
        <v>195</v>
      </c>
      <c r="C703" t="s">
        <v>7192</v>
      </c>
      <c r="D703" s="1" t="s">
        <v>196</v>
      </c>
      <c r="E703" t="s">
        <v>5463</v>
      </c>
      <c r="F703" s="1" t="s">
        <v>3513</v>
      </c>
      <c r="G703" t="s">
        <v>1497</v>
      </c>
      <c r="H703" s="1" t="s">
        <v>7193</v>
      </c>
      <c r="I703" s="1">
        <v>28996</v>
      </c>
      <c r="J703" s="1">
        <v>41255</v>
      </c>
      <c r="K703" s="1" t="s">
        <v>213</v>
      </c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 t="s">
        <v>201</v>
      </c>
      <c r="AE703" s="1"/>
      <c r="AF703" s="1"/>
      <c r="AG703" s="1"/>
      <c r="AH703" s="1" t="s">
        <v>201</v>
      </c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</row>
    <row r="704" spans="1:64" x14ac:dyDescent="0.25">
      <c r="A704">
        <v>66</v>
      </c>
      <c r="B704" t="s">
        <v>195</v>
      </c>
      <c r="C704" t="s">
        <v>7194</v>
      </c>
      <c r="D704" s="1" t="s">
        <v>196</v>
      </c>
      <c r="E704" t="s">
        <v>7195</v>
      </c>
      <c r="F704" s="1" t="s">
        <v>883</v>
      </c>
      <c r="G704" t="s">
        <v>2965</v>
      </c>
      <c r="H704" s="1" t="s">
        <v>7196</v>
      </c>
      <c r="I704" s="1">
        <v>26210</v>
      </c>
      <c r="J704" s="1">
        <v>40088</v>
      </c>
      <c r="K704" s="1" t="s">
        <v>213</v>
      </c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 t="s">
        <v>201</v>
      </c>
      <c r="AR704" s="1"/>
      <c r="AS704" s="1"/>
      <c r="AT704" s="1"/>
      <c r="AU704" s="1" t="s">
        <v>201</v>
      </c>
      <c r="AV704" s="1"/>
      <c r="AW704" s="1"/>
      <c r="AX704" s="1"/>
      <c r="AY704" s="1" t="s">
        <v>201</v>
      </c>
      <c r="AZ704" s="1" t="s">
        <v>201</v>
      </c>
      <c r="BA704" s="1"/>
      <c r="BB704" s="1"/>
      <c r="BC704" s="1"/>
      <c r="BD704" s="1"/>
      <c r="BE704" s="1"/>
      <c r="BF704" s="1" t="s">
        <v>201</v>
      </c>
      <c r="BG704" s="1"/>
      <c r="BH704" s="1" t="s">
        <v>206</v>
      </c>
      <c r="BI704" s="1"/>
      <c r="BJ704" s="1"/>
      <c r="BK704" s="1"/>
      <c r="BL704" s="1"/>
    </row>
    <row r="705" spans="1:64" x14ac:dyDescent="0.25">
      <c r="A705">
        <v>66</v>
      </c>
      <c r="B705" t="s">
        <v>195</v>
      </c>
      <c r="C705" t="s">
        <v>7197</v>
      </c>
      <c r="D705" s="1" t="s">
        <v>196</v>
      </c>
      <c r="E705" t="s">
        <v>7198</v>
      </c>
      <c r="F705" s="1" t="s">
        <v>1079</v>
      </c>
      <c r="G705" t="s">
        <v>2864</v>
      </c>
      <c r="H705" s="1" t="s">
        <v>7199</v>
      </c>
      <c r="I705" s="1">
        <v>30207</v>
      </c>
      <c r="J705" s="1">
        <v>36783</v>
      </c>
      <c r="K705" s="1" t="s">
        <v>213</v>
      </c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 t="s">
        <v>202</v>
      </c>
      <c r="AA705" s="1"/>
      <c r="AB705" s="1"/>
      <c r="AC705" s="1" t="s">
        <v>202</v>
      </c>
      <c r="AD705" s="1" t="s">
        <v>201</v>
      </c>
      <c r="AE705" s="1"/>
      <c r="AF705" s="1"/>
      <c r="AG705" s="1" t="s">
        <v>202</v>
      </c>
      <c r="AH705" s="1" t="s">
        <v>201</v>
      </c>
      <c r="AI705" s="1"/>
      <c r="AJ705" s="1"/>
      <c r="AK705" s="1" t="s">
        <v>201</v>
      </c>
      <c r="AL705" s="1" t="s">
        <v>202</v>
      </c>
      <c r="AM705" s="1" t="s">
        <v>201</v>
      </c>
      <c r="AN705" s="1"/>
      <c r="AO705" s="1"/>
      <c r="AP705" s="1" t="s">
        <v>201</v>
      </c>
      <c r="AQ705" s="1" t="s">
        <v>201</v>
      </c>
      <c r="AR705" s="1" t="s">
        <v>202</v>
      </c>
      <c r="AS705" s="1" t="s">
        <v>201</v>
      </c>
      <c r="AT705" s="1"/>
      <c r="AU705" s="1"/>
      <c r="AV705" s="1" t="s">
        <v>201</v>
      </c>
      <c r="AW705" s="1"/>
      <c r="AX705" s="1"/>
      <c r="AY705" s="1" t="s">
        <v>202</v>
      </c>
      <c r="AZ705" s="1" t="s">
        <v>201</v>
      </c>
      <c r="BA705" s="1"/>
      <c r="BB705" s="1"/>
      <c r="BC705" s="1"/>
      <c r="BD705" s="1"/>
      <c r="BE705" s="1"/>
      <c r="BF705" s="1" t="s">
        <v>201</v>
      </c>
      <c r="BG705" s="1"/>
      <c r="BH705" s="1" t="s">
        <v>202</v>
      </c>
      <c r="BI705" s="1" t="s">
        <v>201</v>
      </c>
      <c r="BJ705" s="1"/>
      <c r="BK705" s="1"/>
      <c r="BL705" s="1" t="s">
        <v>201</v>
      </c>
    </row>
    <row r="706" spans="1:64" x14ac:dyDescent="0.25">
      <c r="A706">
        <v>66</v>
      </c>
      <c r="B706" t="s">
        <v>195</v>
      </c>
      <c r="C706" t="s">
        <v>7200</v>
      </c>
      <c r="D706" s="1" t="s">
        <v>196</v>
      </c>
      <c r="E706" t="s">
        <v>7201</v>
      </c>
      <c r="F706" s="1" t="s">
        <v>3405</v>
      </c>
      <c r="G706" t="s">
        <v>2840</v>
      </c>
      <c r="H706" s="1" t="s">
        <v>7202</v>
      </c>
      <c r="I706" s="1">
        <v>19067</v>
      </c>
      <c r="J706" s="1">
        <v>29787</v>
      </c>
      <c r="K706" s="1" t="s">
        <v>213</v>
      </c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 t="s">
        <v>201</v>
      </c>
      <c r="AE706" s="1"/>
      <c r="AF706" s="1"/>
      <c r="AG706" s="1" t="s">
        <v>202</v>
      </c>
      <c r="AH706" s="1" t="s">
        <v>201</v>
      </c>
      <c r="AI706" s="1"/>
      <c r="AJ706" s="1" t="s">
        <v>201</v>
      </c>
      <c r="AK706" s="1" t="s">
        <v>201</v>
      </c>
      <c r="AL706" s="1"/>
      <c r="AM706" s="1"/>
      <c r="AN706" s="1"/>
      <c r="AO706" s="1"/>
      <c r="AP706" s="1"/>
      <c r="AQ706" s="1" t="s">
        <v>201</v>
      </c>
      <c r="AR706" s="1"/>
      <c r="AS706" s="1" t="s">
        <v>201</v>
      </c>
      <c r="AT706" s="1"/>
      <c r="AU706" s="1"/>
      <c r="AV706" s="1" t="s">
        <v>201</v>
      </c>
      <c r="AW706" s="1"/>
      <c r="AX706" s="1"/>
      <c r="AY706" s="1"/>
      <c r="AZ706" s="1" t="s">
        <v>201</v>
      </c>
      <c r="BA706" s="1"/>
      <c r="BB706" s="1"/>
      <c r="BC706" s="1"/>
      <c r="BD706" s="1"/>
      <c r="BE706" s="1"/>
      <c r="BF706" s="1" t="s">
        <v>201</v>
      </c>
      <c r="BG706" s="1"/>
      <c r="BH706" s="1"/>
      <c r="BI706" s="1"/>
      <c r="BJ706" s="1"/>
      <c r="BK706" s="1"/>
      <c r="BL706" s="1" t="s">
        <v>201</v>
      </c>
    </row>
    <row r="707" spans="1:64" x14ac:dyDescent="0.25">
      <c r="A707">
        <v>66</v>
      </c>
      <c r="B707" t="s">
        <v>195</v>
      </c>
      <c r="C707" t="s">
        <v>7203</v>
      </c>
      <c r="D707" s="1" t="s">
        <v>196</v>
      </c>
      <c r="E707" t="s">
        <v>914</v>
      </c>
      <c r="F707" s="1" t="s">
        <v>7204</v>
      </c>
      <c r="G707" t="s">
        <v>3154</v>
      </c>
      <c r="H707" s="1" t="s">
        <v>7205</v>
      </c>
      <c r="I707" s="1">
        <v>25573</v>
      </c>
      <c r="J707" s="1">
        <v>38252</v>
      </c>
      <c r="K707" s="1" t="s">
        <v>213</v>
      </c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 t="s">
        <v>201</v>
      </c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</row>
    <row r="708" spans="1:64" x14ac:dyDescent="0.25">
      <c r="A708">
        <v>66</v>
      </c>
      <c r="B708" t="s">
        <v>195</v>
      </c>
      <c r="C708" t="s">
        <v>7206</v>
      </c>
      <c r="D708" s="1" t="s">
        <v>196</v>
      </c>
      <c r="E708" t="s">
        <v>7207</v>
      </c>
      <c r="F708" s="1" t="s">
        <v>4538</v>
      </c>
      <c r="G708" t="s">
        <v>3017</v>
      </c>
      <c r="H708" s="1" t="s">
        <v>7208</v>
      </c>
      <c r="I708" s="1">
        <v>25751</v>
      </c>
      <c r="J708" s="1">
        <v>36658</v>
      </c>
      <c r="K708" s="1" t="s">
        <v>213</v>
      </c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 t="s">
        <v>201</v>
      </c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 t="s">
        <v>201</v>
      </c>
      <c r="BG708" s="1"/>
      <c r="BH708" s="1"/>
      <c r="BI708" s="1"/>
      <c r="BJ708" s="1"/>
      <c r="BK708" s="1"/>
      <c r="BL708" s="1"/>
    </row>
    <row r="709" spans="1:64" x14ac:dyDescent="0.25">
      <c r="A709">
        <v>66</v>
      </c>
      <c r="B709" t="s">
        <v>195</v>
      </c>
      <c r="C709" t="s">
        <v>7209</v>
      </c>
      <c r="D709" s="1" t="s">
        <v>196</v>
      </c>
      <c r="E709" t="s">
        <v>7210</v>
      </c>
      <c r="F709" s="1" t="s">
        <v>2882</v>
      </c>
      <c r="G709" t="s">
        <v>4265</v>
      </c>
      <c r="H709" s="1" t="s">
        <v>7211</v>
      </c>
      <c r="I709" s="1">
        <v>29330</v>
      </c>
      <c r="J709" s="1">
        <v>40746</v>
      </c>
      <c r="K709" s="1" t="s">
        <v>213</v>
      </c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 t="s">
        <v>201</v>
      </c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</row>
    <row r="710" spans="1:64" x14ac:dyDescent="0.25">
      <c r="A710">
        <v>66</v>
      </c>
      <c r="B710" t="s">
        <v>195</v>
      </c>
      <c r="C710" t="s">
        <v>7212</v>
      </c>
      <c r="D710" s="1" t="s">
        <v>196</v>
      </c>
      <c r="E710" t="s">
        <v>7213</v>
      </c>
      <c r="F710" s="1" t="s">
        <v>7214</v>
      </c>
      <c r="G710" t="s">
        <v>2832</v>
      </c>
      <c r="H710" s="1" t="s">
        <v>6240</v>
      </c>
      <c r="I710" s="1">
        <v>34185</v>
      </c>
      <c r="J710" s="1">
        <v>40814</v>
      </c>
      <c r="K710" s="1" t="s">
        <v>213</v>
      </c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 t="s">
        <v>201</v>
      </c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</row>
    <row r="711" spans="1:64" x14ac:dyDescent="0.25">
      <c r="A711">
        <v>66</v>
      </c>
      <c r="B711" t="s">
        <v>195</v>
      </c>
      <c r="C711" t="s">
        <v>7215</v>
      </c>
      <c r="D711" s="1" t="s">
        <v>196</v>
      </c>
      <c r="E711" t="s">
        <v>2417</v>
      </c>
      <c r="F711" s="1" t="s">
        <v>7216</v>
      </c>
      <c r="G711" t="s">
        <v>2811</v>
      </c>
      <c r="H711" s="1" t="s">
        <v>7217</v>
      </c>
      <c r="I711" s="1">
        <v>30452</v>
      </c>
      <c r="J711" s="1">
        <v>40596</v>
      </c>
      <c r="K711" s="1" t="s">
        <v>213</v>
      </c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 t="s">
        <v>201</v>
      </c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 t="s">
        <v>201</v>
      </c>
      <c r="BE711" s="1"/>
      <c r="BF711" s="1"/>
      <c r="BG711" s="1"/>
      <c r="BH711" s="1"/>
      <c r="BI711" s="1"/>
      <c r="BJ711" s="1"/>
      <c r="BK711" s="1"/>
      <c r="BL711" s="1"/>
    </row>
    <row r="712" spans="1:64" x14ac:dyDescent="0.25">
      <c r="A712">
        <v>66</v>
      </c>
      <c r="B712" t="s">
        <v>195</v>
      </c>
      <c r="C712" t="s">
        <v>7218</v>
      </c>
      <c r="D712" s="1" t="s">
        <v>196</v>
      </c>
      <c r="E712" t="s">
        <v>7219</v>
      </c>
      <c r="F712" s="1" t="s">
        <v>1063</v>
      </c>
      <c r="G712" t="s">
        <v>2811</v>
      </c>
      <c r="H712" s="1" t="s">
        <v>7220</v>
      </c>
      <c r="I712" s="1">
        <v>16655</v>
      </c>
      <c r="J712" s="1">
        <v>30085</v>
      </c>
      <c r="K712" s="1" t="s">
        <v>213</v>
      </c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 t="s">
        <v>201</v>
      </c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 t="s">
        <v>201</v>
      </c>
      <c r="AR712" s="1"/>
      <c r="AS712" s="1"/>
      <c r="AT712" s="1"/>
      <c r="AU712" s="1"/>
      <c r="AV712" s="1" t="s">
        <v>201</v>
      </c>
      <c r="AW712" s="1"/>
      <c r="AX712" s="1"/>
      <c r="AY712" s="1"/>
      <c r="AZ712" s="1"/>
      <c r="BA712" s="1"/>
      <c r="BB712" s="1"/>
      <c r="BC712" s="1"/>
      <c r="BD712" s="1"/>
      <c r="BE712" s="1"/>
      <c r="BF712" s="1" t="s">
        <v>201</v>
      </c>
      <c r="BG712" s="1"/>
      <c r="BH712" s="1"/>
      <c r="BI712" s="1"/>
      <c r="BJ712" s="1"/>
      <c r="BK712" s="1"/>
      <c r="BL712" s="1"/>
    </row>
    <row r="713" spans="1:64" x14ac:dyDescent="0.25">
      <c r="A713">
        <v>66</v>
      </c>
      <c r="B713" t="s">
        <v>195</v>
      </c>
      <c r="C713" t="s">
        <v>7221</v>
      </c>
      <c r="D713" s="1" t="s">
        <v>196</v>
      </c>
      <c r="E713" t="s">
        <v>7222</v>
      </c>
      <c r="F713" s="1" t="s">
        <v>3696</v>
      </c>
      <c r="G713" t="s">
        <v>2882</v>
      </c>
      <c r="H713" s="1" t="s">
        <v>6626</v>
      </c>
      <c r="I713" s="1">
        <v>24273</v>
      </c>
      <c r="J713" s="1">
        <v>40136</v>
      </c>
      <c r="K713" s="1" t="s">
        <v>213</v>
      </c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</row>
    <row r="714" spans="1:64" x14ac:dyDescent="0.25">
      <c r="A714">
        <v>66</v>
      </c>
      <c r="B714" t="s">
        <v>195</v>
      </c>
      <c r="C714" t="s">
        <v>7223</v>
      </c>
      <c r="D714" s="1" t="s">
        <v>196</v>
      </c>
      <c r="E714" t="s">
        <v>7224</v>
      </c>
      <c r="F714" s="1" t="s">
        <v>2803</v>
      </c>
      <c r="G714" t="s">
        <v>206</v>
      </c>
      <c r="H714" s="1" t="s">
        <v>7225</v>
      </c>
      <c r="I714" s="1">
        <v>21634</v>
      </c>
      <c r="J714" s="1">
        <v>37719</v>
      </c>
      <c r="K714" s="1" t="s">
        <v>213</v>
      </c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 t="s">
        <v>201</v>
      </c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 t="s">
        <v>201</v>
      </c>
      <c r="AR714" s="1" t="s">
        <v>202</v>
      </c>
      <c r="AS714" s="1"/>
      <c r="AT714" s="1"/>
      <c r="AU714" s="1" t="s">
        <v>201</v>
      </c>
      <c r="AV714" s="1" t="s">
        <v>201</v>
      </c>
      <c r="AW714" s="1"/>
      <c r="AX714" s="1"/>
      <c r="AY714" s="1"/>
      <c r="AZ714" s="1" t="s">
        <v>201</v>
      </c>
      <c r="BA714" s="1"/>
      <c r="BB714" s="1"/>
      <c r="BC714" s="1"/>
      <c r="BD714" s="1"/>
      <c r="BE714" s="1"/>
      <c r="BF714" s="1" t="s">
        <v>201</v>
      </c>
      <c r="BG714" s="1"/>
      <c r="BH714" s="1"/>
      <c r="BI714" s="1"/>
      <c r="BJ714" s="1"/>
      <c r="BK714" s="1"/>
      <c r="BL714" s="1" t="s">
        <v>201</v>
      </c>
    </row>
    <row r="715" spans="1:64" x14ac:dyDescent="0.25">
      <c r="A715">
        <v>66</v>
      </c>
      <c r="B715" t="s">
        <v>195</v>
      </c>
      <c r="C715" t="s">
        <v>7226</v>
      </c>
      <c r="D715" s="1" t="s">
        <v>196</v>
      </c>
      <c r="E715" t="s">
        <v>7227</v>
      </c>
      <c r="F715" s="1" t="s">
        <v>2156</v>
      </c>
      <c r="G715" t="s">
        <v>7228</v>
      </c>
      <c r="H715" s="1" t="s">
        <v>6384</v>
      </c>
      <c r="I715" s="1">
        <v>32617</v>
      </c>
      <c r="J715" s="1">
        <v>39204</v>
      </c>
      <c r="K715" s="1" t="s">
        <v>213</v>
      </c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 t="s">
        <v>201</v>
      </c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</row>
    <row r="716" spans="1:64" x14ac:dyDescent="0.25">
      <c r="A716">
        <v>66</v>
      </c>
      <c r="B716" t="s">
        <v>195</v>
      </c>
      <c r="C716" t="s">
        <v>3223</v>
      </c>
      <c r="D716" s="1" t="s">
        <v>196</v>
      </c>
      <c r="E716" t="s">
        <v>3224</v>
      </c>
      <c r="F716" s="1" t="s">
        <v>3225</v>
      </c>
      <c r="G716" t="s">
        <v>1616</v>
      </c>
      <c r="H716" s="1" t="s">
        <v>3115</v>
      </c>
      <c r="I716" s="1">
        <v>31299</v>
      </c>
      <c r="J716" s="1">
        <v>41222</v>
      </c>
      <c r="K716" s="1" t="s">
        <v>213</v>
      </c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</row>
    <row r="717" spans="1:64" x14ac:dyDescent="0.25">
      <c r="A717">
        <v>66</v>
      </c>
      <c r="B717" t="s">
        <v>195</v>
      </c>
      <c r="C717" t="s">
        <v>7229</v>
      </c>
      <c r="D717" s="1" t="s">
        <v>196</v>
      </c>
      <c r="E717" t="s">
        <v>7230</v>
      </c>
      <c r="F717" s="1" t="s">
        <v>1046</v>
      </c>
      <c r="G717" t="s">
        <v>202</v>
      </c>
      <c r="H717" s="1" t="s">
        <v>7231</v>
      </c>
      <c r="I717" s="1">
        <v>32021</v>
      </c>
      <c r="J717" s="1">
        <v>38800</v>
      </c>
      <c r="K717" s="1" t="s">
        <v>213</v>
      </c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 t="s">
        <v>201</v>
      </c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 t="s">
        <v>201</v>
      </c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 t="s">
        <v>201</v>
      </c>
      <c r="BG717" s="1"/>
      <c r="BH717" s="1"/>
      <c r="BI717" s="1"/>
      <c r="BJ717" s="1"/>
      <c r="BK717" s="1"/>
      <c r="BL717" s="1"/>
    </row>
    <row r="718" spans="1:64" x14ac:dyDescent="0.25">
      <c r="A718">
        <v>66</v>
      </c>
      <c r="B718" t="s">
        <v>195</v>
      </c>
      <c r="C718" t="s">
        <v>4008</v>
      </c>
      <c r="D718" s="1" t="s">
        <v>196</v>
      </c>
      <c r="E718" t="s">
        <v>751</v>
      </c>
      <c r="F718" s="1" t="s">
        <v>1712</v>
      </c>
      <c r="G718" t="s">
        <v>2811</v>
      </c>
      <c r="H718" s="1" t="s">
        <v>3116</v>
      </c>
      <c r="I718" s="1">
        <v>8687</v>
      </c>
      <c r="J718" s="1">
        <v>41187</v>
      </c>
      <c r="K718" s="1" t="s">
        <v>213</v>
      </c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 t="s">
        <v>201</v>
      </c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 t="s">
        <v>201</v>
      </c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</row>
    <row r="719" spans="1:64" x14ac:dyDescent="0.25">
      <c r="A719">
        <v>66</v>
      </c>
      <c r="B719" t="s">
        <v>195</v>
      </c>
      <c r="C719" t="s">
        <v>7232</v>
      </c>
      <c r="D719" s="1" t="s">
        <v>196</v>
      </c>
      <c r="E719" t="s">
        <v>7233</v>
      </c>
      <c r="F719" s="1" t="s">
        <v>3174</v>
      </c>
      <c r="G719" t="s">
        <v>4408</v>
      </c>
      <c r="H719" s="1" t="s">
        <v>7234</v>
      </c>
      <c r="I719" s="1">
        <v>13304</v>
      </c>
      <c r="J719" s="1">
        <v>36809</v>
      </c>
      <c r="K719" s="1" t="s">
        <v>213</v>
      </c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 t="s">
        <v>201</v>
      </c>
      <c r="AR719" s="1" t="s">
        <v>202</v>
      </c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 t="s">
        <v>201</v>
      </c>
      <c r="BG719" s="1"/>
      <c r="BH719" s="1"/>
      <c r="BI719" s="1"/>
      <c r="BJ719" s="1"/>
      <c r="BK719" s="1"/>
      <c r="BL719" s="1"/>
    </row>
    <row r="720" spans="1:64" x14ac:dyDescent="0.25">
      <c r="A720">
        <v>66</v>
      </c>
      <c r="B720" t="s">
        <v>195</v>
      </c>
      <c r="C720" t="s">
        <v>7235</v>
      </c>
      <c r="D720" s="1" t="s">
        <v>196</v>
      </c>
      <c r="E720" t="s">
        <v>7236</v>
      </c>
      <c r="F720" s="1" t="s">
        <v>4512</v>
      </c>
      <c r="G720" t="s">
        <v>1352</v>
      </c>
      <c r="H720" s="1" t="s">
        <v>7237</v>
      </c>
      <c r="I720" s="1">
        <v>33536</v>
      </c>
      <c r="J720" s="1">
        <v>40096</v>
      </c>
      <c r="K720" s="1" t="s">
        <v>213</v>
      </c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 t="s">
        <v>201</v>
      </c>
      <c r="AE720" s="1"/>
      <c r="AF720" s="1"/>
      <c r="AG720" s="1" t="s">
        <v>202</v>
      </c>
      <c r="AH720" s="1"/>
      <c r="AI720" s="1"/>
      <c r="AJ720" s="1"/>
      <c r="AK720" s="1"/>
      <c r="AL720" s="1"/>
      <c r="AM720" s="1"/>
      <c r="AN720" s="1"/>
      <c r="AO720" s="1"/>
      <c r="AP720" s="1"/>
      <c r="AQ720" s="1" t="s">
        <v>201</v>
      </c>
      <c r="AR720" s="1" t="s">
        <v>202</v>
      </c>
      <c r="AS720" s="1"/>
      <c r="AT720" s="1"/>
      <c r="AU720" s="1"/>
      <c r="AV720" s="1" t="s">
        <v>201</v>
      </c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</row>
    <row r="721" spans="1:64" x14ac:dyDescent="0.25">
      <c r="A721">
        <v>66</v>
      </c>
      <c r="B721" t="s">
        <v>195</v>
      </c>
      <c r="C721" t="s">
        <v>7238</v>
      </c>
      <c r="D721" s="1" t="s">
        <v>196</v>
      </c>
      <c r="E721" t="s">
        <v>7239</v>
      </c>
      <c r="F721" s="1" t="s">
        <v>3257</v>
      </c>
      <c r="G721" t="s">
        <v>2882</v>
      </c>
      <c r="H721" s="1" t="s">
        <v>7240</v>
      </c>
      <c r="I721" s="1">
        <v>30071</v>
      </c>
      <c r="J721" s="1">
        <v>41383</v>
      </c>
      <c r="K721" s="1" t="s">
        <v>213</v>
      </c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 t="s">
        <v>202</v>
      </c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</row>
    <row r="722" spans="1:64" x14ac:dyDescent="0.25">
      <c r="A722">
        <v>66</v>
      </c>
      <c r="B722" t="s">
        <v>195</v>
      </c>
      <c r="C722" t="s">
        <v>7241</v>
      </c>
      <c r="D722" s="1" t="s">
        <v>196</v>
      </c>
      <c r="E722" t="s">
        <v>2322</v>
      </c>
      <c r="F722" s="1" t="s">
        <v>711</v>
      </c>
      <c r="G722" t="s">
        <v>3031</v>
      </c>
      <c r="H722" s="1" t="s">
        <v>7242</v>
      </c>
      <c r="I722" s="1">
        <v>32857</v>
      </c>
      <c r="J722" s="1">
        <v>40891</v>
      </c>
      <c r="K722" s="1" t="s">
        <v>213</v>
      </c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</row>
    <row r="723" spans="1:64" x14ac:dyDescent="0.25">
      <c r="A723">
        <v>66</v>
      </c>
      <c r="B723" t="s">
        <v>195</v>
      </c>
      <c r="C723" t="s">
        <v>7243</v>
      </c>
      <c r="D723" s="1" t="s">
        <v>196</v>
      </c>
      <c r="E723" t="s">
        <v>7244</v>
      </c>
      <c r="F723" s="1" t="s">
        <v>1079</v>
      </c>
      <c r="G723" t="s">
        <v>2009</v>
      </c>
      <c r="H723" s="1" t="s">
        <v>7245</v>
      </c>
      <c r="I723" s="1">
        <v>30701</v>
      </c>
      <c r="J723" s="1">
        <v>40079</v>
      </c>
      <c r="K723" s="1" t="s">
        <v>213</v>
      </c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 t="s">
        <v>201</v>
      </c>
      <c r="AI723" s="1"/>
      <c r="AJ723" s="1"/>
      <c r="AK723" s="1"/>
      <c r="AL723" s="1" t="s">
        <v>206</v>
      </c>
      <c r="AM723" s="1" t="s">
        <v>201</v>
      </c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 t="s">
        <v>201</v>
      </c>
      <c r="BA723" s="1"/>
      <c r="BB723" s="1"/>
      <c r="BC723" s="1"/>
      <c r="BD723" s="1"/>
      <c r="BE723" s="1"/>
      <c r="BF723" s="1" t="s">
        <v>201</v>
      </c>
      <c r="BG723" s="1"/>
      <c r="BH723" s="1"/>
      <c r="BI723" s="1"/>
      <c r="BJ723" s="1"/>
      <c r="BK723" s="1"/>
      <c r="BL723" s="1"/>
    </row>
    <row r="724" spans="1:64" x14ac:dyDescent="0.25">
      <c r="A724">
        <v>66</v>
      </c>
      <c r="B724" t="s">
        <v>195</v>
      </c>
      <c r="C724" t="s">
        <v>7246</v>
      </c>
      <c r="D724" s="1" t="s">
        <v>196</v>
      </c>
      <c r="E724" t="s">
        <v>7247</v>
      </c>
      <c r="F724" s="1" t="s">
        <v>1211</v>
      </c>
      <c r="G724" t="s">
        <v>202</v>
      </c>
      <c r="H724" s="1" t="s">
        <v>7248</v>
      </c>
      <c r="I724" s="1">
        <v>31701</v>
      </c>
      <c r="J724" s="1">
        <v>38019</v>
      </c>
      <c r="K724" s="1" t="s">
        <v>213</v>
      </c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 t="s">
        <v>201</v>
      </c>
      <c r="AR724" s="1"/>
      <c r="AS724" s="1"/>
      <c r="AT724" s="1"/>
      <c r="AU724" s="1"/>
      <c r="AV724" s="1" t="s">
        <v>201</v>
      </c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</row>
    <row r="725" spans="1:64" x14ac:dyDescent="0.25">
      <c r="A725">
        <v>66</v>
      </c>
      <c r="B725" t="s">
        <v>195</v>
      </c>
      <c r="C725" t="s">
        <v>7249</v>
      </c>
      <c r="D725" s="1" t="s">
        <v>196</v>
      </c>
      <c r="E725" t="s">
        <v>7250</v>
      </c>
      <c r="F725" s="1" t="s">
        <v>3513</v>
      </c>
      <c r="G725" t="s">
        <v>2527</v>
      </c>
      <c r="H725" s="1" t="s">
        <v>7251</v>
      </c>
      <c r="I725" s="1">
        <v>29526</v>
      </c>
      <c r="J725" s="1">
        <v>36241</v>
      </c>
      <c r="K725" s="1" t="s">
        <v>213</v>
      </c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 t="s">
        <v>201</v>
      </c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 t="s">
        <v>201</v>
      </c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 t="s">
        <v>201</v>
      </c>
      <c r="BG725" s="1"/>
      <c r="BH725" s="1"/>
      <c r="BI725" s="1"/>
      <c r="BJ725" s="1"/>
      <c r="BK725" s="1"/>
      <c r="BL725" s="1"/>
    </row>
    <row r="726" spans="1:64" x14ac:dyDescent="0.25">
      <c r="A726">
        <v>66</v>
      </c>
      <c r="B726" t="s">
        <v>195</v>
      </c>
      <c r="C726" t="s">
        <v>7252</v>
      </c>
      <c r="D726" s="1" t="s">
        <v>196</v>
      </c>
      <c r="E726" t="s">
        <v>7253</v>
      </c>
      <c r="F726" s="1" t="s">
        <v>1965</v>
      </c>
      <c r="G726" t="s">
        <v>279</v>
      </c>
      <c r="H726" s="1" t="s">
        <v>7254</v>
      </c>
      <c r="I726" s="1">
        <v>20521</v>
      </c>
      <c r="J726" s="1">
        <v>41187</v>
      </c>
      <c r="K726" s="1" t="s">
        <v>213</v>
      </c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 t="s">
        <v>202</v>
      </c>
      <c r="AH726" s="1"/>
      <c r="AI726" s="1"/>
      <c r="AJ726" s="1"/>
      <c r="AK726" s="1"/>
      <c r="AL726" s="1"/>
      <c r="AM726" s="1"/>
      <c r="AN726" s="1"/>
      <c r="AO726" s="1"/>
      <c r="AP726" s="1"/>
      <c r="AQ726" s="1" t="s">
        <v>201</v>
      </c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</row>
    <row r="727" spans="1:64" x14ac:dyDescent="0.25">
      <c r="A727">
        <v>66</v>
      </c>
      <c r="B727" t="s">
        <v>195</v>
      </c>
      <c r="C727" t="s">
        <v>7255</v>
      </c>
      <c r="D727" s="1" t="s">
        <v>196</v>
      </c>
      <c r="E727" t="s">
        <v>6499</v>
      </c>
      <c r="F727" s="1" t="s">
        <v>7256</v>
      </c>
      <c r="G727" t="s">
        <v>3319</v>
      </c>
      <c r="H727" s="1" t="s">
        <v>7257</v>
      </c>
      <c r="I727" s="1">
        <v>34688</v>
      </c>
      <c r="J727" s="1">
        <v>41313</v>
      </c>
      <c r="K727" s="1" t="s">
        <v>213</v>
      </c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</row>
    <row r="728" spans="1:64" x14ac:dyDescent="0.25">
      <c r="A728">
        <v>66</v>
      </c>
      <c r="B728" t="s">
        <v>195</v>
      </c>
      <c r="C728" t="s">
        <v>7258</v>
      </c>
      <c r="D728" s="1" t="s">
        <v>196</v>
      </c>
      <c r="E728" t="s">
        <v>7259</v>
      </c>
      <c r="F728" s="1" t="s">
        <v>3025</v>
      </c>
      <c r="G728" t="s">
        <v>2864</v>
      </c>
      <c r="H728" s="1" t="s">
        <v>7260</v>
      </c>
      <c r="I728" s="1">
        <v>29559</v>
      </c>
      <c r="J728" s="1">
        <v>41257</v>
      </c>
      <c r="K728" s="1" t="s">
        <v>213</v>
      </c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 t="s">
        <v>201</v>
      </c>
      <c r="AE728" s="1"/>
      <c r="AF728" s="1"/>
      <c r="AG728" s="1"/>
      <c r="AH728" s="1"/>
      <c r="AI728" s="1"/>
      <c r="AJ728" s="1"/>
      <c r="AK728" s="1"/>
      <c r="AL728" s="1"/>
      <c r="AM728" s="1" t="s">
        <v>201</v>
      </c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</row>
    <row r="729" spans="1:64" x14ac:dyDescent="0.25">
      <c r="A729">
        <v>66</v>
      </c>
      <c r="B729" t="s">
        <v>195</v>
      </c>
      <c r="C729" t="s">
        <v>7261</v>
      </c>
      <c r="D729" s="1" t="s">
        <v>196</v>
      </c>
      <c r="E729" t="s">
        <v>7262</v>
      </c>
      <c r="F729" s="1" t="s">
        <v>1609</v>
      </c>
      <c r="G729" t="s">
        <v>883</v>
      </c>
      <c r="H729" s="1" t="s">
        <v>7263</v>
      </c>
      <c r="I729" s="1">
        <v>34304</v>
      </c>
      <c r="J729" s="1">
        <v>40974</v>
      </c>
      <c r="K729" s="1" t="s">
        <v>213</v>
      </c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 t="s">
        <v>201</v>
      </c>
      <c r="AB729" s="1"/>
      <c r="AC729" s="1"/>
      <c r="AD729" s="1" t="s">
        <v>201</v>
      </c>
      <c r="AE729" s="1"/>
      <c r="AF729" s="1"/>
      <c r="AG729" s="1"/>
      <c r="AH729" s="1"/>
      <c r="AI729" s="1"/>
      <c r="AJ729" s="1"/>
      <c r="AK729" s="1"/>
      <c r="AL729" s="1"/>
      <c r="AM729" s="1" t="s">
        <v>201</v>
      </c>
      <c r="AN729" s="1"/>
      <c r="AO729" s="1"/>
      <c r="AP729" s="1"/>
      <c r="AQ729" s="1" t="s">
        <v>201</v>
      </c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</row>
    <row r="730" spans="1:64" x14ac:dyDescent="0.25">
      <c r="A730">
        <v>66</v>
      </c>
      <c r="B730" t="s">
        <v>195</v>
      </c>
      <c r="C730" t="s">
        <v>7264</v>
      </c>
      <c r="D730" s="1" t="s">
        <v>196</v>
      </c>
      <c r="E730" t="s">
        <v>1252</v>
      </c>
      <c r="F730" s="1" t="s">
        <v>4504</v>
      </c>
      <c r="G730" t="s">
        <v>1353</v>
      </c>
      <c r="H730" s="1" t="s">
        <v>7265</v>
      </c>
      <c r="I730" s="1">
        <v>29850</v>
      </c>
      <c r="J730" s="1">
        <v>36503</v>
      </c>
      <c r="K730" s="1" t="s">
        <v>213</v>
      </c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 t="s">
        <v>201</v>
      </c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 t="s">
        <v>201</v>
      </c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 t="s">
        <v>201</v>
      </c>
      <c r="BE730" s="1"/>
      <c r="BF730" s="1" t="s">
        <v>201</v>
      </c>
      <c r="BG730" s="1"/>
      <c r="BH730" s="1"/>
      <c r="BI730" s="1"/>
      <c r="BJ730" s="1"/>
      <c r="BK730" s="1"/>
      <c r="BL730" s="1"/>
    </row>
    <row r="731" spans="1:64" x14ac:dyDescent="0.25">
      <c r="A731">
        <v>66</v>
      </c>
      <c r="B731" t="s">
        <v>195</v>
      </c>
      <c r="C731" t="s">
        <v>7266</v>
      </c>
      <c r="D731" s="1" t="s">
        <v>196</v>
      </c>
      <c r="E731" t="s">
        <v>7267</v>
      </c>
      <c r="F731" s="1" t="s">
        <v>482</v>
      </c>
      <c r="G731" t="s">
        <v>2864</v>
      </c>
      <c r="H731" s="1" t="s">
        <v>6526</v>
      </c>
      <c r="I731" s="1">
        <v>33543</v>
      </c>
      <c r="J731" s="1">
        <v>41170</v>
      </c>
      <c r="K731" s="1" t="s">
        <v>213</v>
      </c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 t="s">
        <v>201</v>
      </c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 t="s">
        <v>201</v>
      </c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</row>
    <row r="732" spans="1:64" x14ac:dyDescent="0.25">
      <c r="A732">
        <v>66</v>
      </c>
      <c r="B732" t="s">
        <v>195</v>
      </c>
      <c r="C732" t="s">
        <v>7268</v>
      </c>
      <c r="D732" s="1" t="s">
        <v>196</v>
      </c>
      <c r="E732" t="s">
        <v>7269</v>
      </c>
      <c r="F732" s="1" t="s">
        <v>3302</v>
      </c>
      <c r="G732" t="s">
        <v>1441</v>
      </c>
      <c r="H732" s="1" t="s">
        <v>7270</v>
      </c>
      <c r="I732" s="1">
        <v>26649</v>
      </c>
      <c r="J732" s="1">
        <v>41171</v>
      </c>
      <c r="K732" s="1" t="s">
        <v>213</v>
      </c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 t="s">
        <v>201</v>
      </c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</row>
    <row r="733" spans="1:64" x14ac:dyDescent="0.25">
      <c r="A733">
        <v>66</v>
      </c>
      <c r="B733" t="s">
        <v>195</v>
      </c>
      <c r="C733" t="s">
        <v>7271</v>
      </c>
      <c r="D733" s="1" t="s">
        <v>196</v>
      </c>
      <c r="E733" t="s">
        <v>7272</v>
      </c>
      <c r="F733" s="1" t="s">
        <v>3394</v>
      </c>
      <c r="G733" t="s">
        <v>1652</v>
      </c>
      <c r="H733" s="1" t="s">
        <v>7273</v>
      </c>
      <c r="I733" s="1">
        <v>25626</v>
      </c>
      <c r="J733" s="1">
        <v>41219</v>
      </c>
      <c r="K733" s="1" t="s">
        <v>213</v>
      </c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 t="s">
        <v>201</v>
      </c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</row>
    <row r="734" spans="1:64" x14ac:dyDescent="0.25">
      <c r="A734">
        <v>66</v>
      </c>
      <c r="B734" t="s">
        <v>195</v>
      </c>
      <c r="C734" t="s">
        <v>7274</v>
      </c>
      <c r="D734" s="1" t="s">
        <v>196</v>
      </c>
      <c r="E734" t="s">
        <v>7275</v>
      </c>
      <c r="F734" s="1" t="s">
        <v>3253</v>
      </c>
      <c r="H734" s="1" t="s">
        <v>7276</v>
      </c>
      <c r="I734" s="1">
        <v>33974</v>
      </c>
      <c r="J734" s="1">
        <v>40991</v>
      </c>
      <c r="K734" s="1" t="s">
        <v>213</v>
      </c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 t="s">
        <v>201</v>
      </c>
      <c r="AE734" s="1"/>
      <c r="AF734" s="1"/>
      <c r="AG734" s="1" t="s">
        <v>202</v>
      </c>
      <c r="AH734" s="1" t="s">
        <v>201</v>
      </c>
      <c r="AI734" s="1"/>
      <c r="AJ734" s="1"/>
      <c r="AK734" s="1" t="s">
        <v>201</v>
      </c>
      <c r="AL734" s="1"/>
      <c r="AM734" s="1"/>
      <c r="AN734" s="1"/>
      <c r="AO734" s="1"/>
      <c r="AP734" s="1"/>
      <c r="AQ734" s="1" t="s">
        <v>201</v>
      </c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</row>
    <row r="735" spans="1:64" x14ac:dyDescent="0.25">
      <c r="A735">
        <v>66</v>
      </c>
      <c r="B735" t="s">
        <v>195</v>
      </c>
      <c r="C735" t="s">
        <v>7277</v>
      </c>
      <c r="D735" s="1" t="s">
        <v>196</v>
      </c>
      <c r="E735" t="s">
        <v>7278</v>
      </c>
      <c r="F735" s="1" t="s">
        <v>7279</v>
      </c>
      <c r="G735" t="s">
        <v>2811</v>
      </c>
      <c r="H735" s="1" t="s">
        <v>7280</v>
      </c>
      <c r="I735" s="1">
        <v>27371</v>
      </c>
      <c r="J735" s="1">
        <v>38989</v>
      </c>
      <c r="K735" s="1" t="s">
        <v>213</v>
      </c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 t="s">
        <v>201</v>
      </c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 t="s">
        <v>201</v>
      </c>
      <c r="BG735" s="1"/>
      <c r="BH735" s="1"/>
      <c r="BI735" s="1"/>
      <c r="BJ735" s="1"/>
      <c r="BK735" s="1"/>
      <c r="BL735" s="1"/>
    </row>
    <row r="736" spans="1:64" x14ac:dyDescent="0.25">
      <c r="A736">
        <v>66</v>
      </c>
      <c r="B736" t="s">
        <v>195</v>
      </c>
      <c r="C736" t="s">
        <v>7281</v>
      </c>
      <c r="D736" s="1" t="s">
        <v>196</v>
      </c>
      <c r="E736" t="s">
        <v>7282</v>
      </c>
      <c r="F736" s="1" t="s">
        <v>4579</v>
      </c>
      <c r="G736" t="s">
        <v>1712</v>
      </c>
      <c r="H736" s="1" t="s">
        <v>7283</v>
      </c>
      <c r="I736" s="1">
        <v>24930</v>
      </c>
      <c r="J736" s="1">
        <v>35147</v>
      </c>
      <c r="K736" s="1" t="s">
        <v>213</v>
      </c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 t="s">
        <v>201</v>
      </c>
      <c r="AR736" s="1"/>
      <c r="AS736" s="1" t="s">
        <v>201</v>
      </c>
      <c r="AT736" s="1"/>
      <c r="AU736" s="1"/>
      <c r="AV736" s="1"/>
      <c r="AW736" s="1"/>
      <c r="AX736" s="1"/>
      <c r="AY736" s="1"/>
      <c r="AZ736" s="1" t="s">
        <v>201</v>
      </c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</row>
    <row r="737" spans="1:64" x14ac:dyDescent="0.25">
      <c r="A737">
        <v>66</v>
      </c>
      <c r="B737" t="s">
        <v>195</v>
      </c>
      <c r="C737" t="s">
        <v>7284</v>
      </c>
      <c r="D737" s="1" t="s">
        <v>196</v>
      </c>
      <c r="E737" t="s">
        <v>5382</v>
      </c>
      <c r="F737" s="1" t="s">
        <v>3354</v>
      </c>
      <c r="G737" t="s">
        <v>2882</v>
      </c>
      <c r="H737" s="1" t="s">
        <v>7285</v>
      </c>
      <c r="I737" s="1">
        <v>17748</v>
      </c>
      <c r="J737" s="1">
        <v>38255</v>
      </c>
      <c r="K737" s="1" t="s">
        <v>213</v>
      </c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 t="s">
        <v>201</v>
      </c>
      <c r="AR737" s="1"/>
      <c r="AS737" s="1" t="s">
        <v>201</v>
      </c>
      <c r="AT737" s="1"/>
      <c r="AU737" s="1"/>
      <c r="AV737" s="1" t="s">
        <v>201</v>
      </c>
      <c r="AW737" s="1"/>
      <c r="AX737" s="1"/>
      <c r="AY737" s="1"/>
      <c r="AZ737" s="1"/>
      <c r="BA737" s="1"/>
      <c r="BB737" s="1"/>
      <c r="BC737" s="1"/>
      <c r="BD737" s="1" t="s">
        <v>201</v>
      </c>
      <c r="BE737" s="1"/>
      <c r="BF737" s="1" t="s">
        <v>201</v>
      </c>
      <c r="BG737" s="1"/>
      <c r="BH737" s="1"/>
      <c r="BI737" s="1" t="s">
        <v>201</v>
      </c>
      <c r="BJ737" s="1"/>
      <c r="BK737" s="1"/>
      <c r="BL737" s="1" t="s">
        <v>201</v>
      </c>
    </row>
    <row r="738" spans="1:64" x14ac:dyDescent="0.25">
      <c r="A738">
        <v>66</v>
      </c>
      <c r="B738" t="s">
        <v>195</v>
      </c>
      <c r="C738" t="s">
        <v>7286</v>
      </c>
      <c r="D738" s="1" t="s">
        <v>196</v>
      </c>
      <c r="E738" t="s">
        <v>7287</v>
      </c>
      <c r="F738" s="1" t="s">
        <v>7288</v>
      </c>
      <c r="G738" t="s">
        <v>7289</v>
      </c>
      <c r="H738" s="1" t="s">
        <v>7290</v>
      </c>
      <c r="I738" s="1">
        <v>30917</v>
      </c>
      <c r="J738" s="1">
        <v>37581</v>
      </c>
      <c r="K738" s="1" t="s">
        <v>213</v>
      </c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 t="s">
        <v>201</v>
      </c>
      <c r="BG738" s="1"/>
      <c r="BH738" s="1"/>
      <c r="BI738" s="1"/>
      <c r="BJ738" s="1"/>
      <c r="BK738" s="1"/>
      <c r="BL738" s="1"/>
    </row>
    <row r="739" spans="1:64" x14ac:dyDescent="0.25">
      <c r="A739">
        <v>66</v>
      </c>
      <c r="B739" t="s">
        <v>195</v>
      </c>
      <c r="C739" t="s">
        <v>7291</v>
      </c>
      <c r="D739" s="1" t="s">
        <v>196</v>
      </c>
      <c r="E739" t="s">
        <v>2962</v>
      </c>
      <c r="F739" s="1" t="s">
        <v>1842</v>
      </c>
      <c r="G739" t="s">
        <v>3031</v>
      </c>
      <c r="H739" s="1" t="s">
        <v>7292</v>
      </c>
      <c r="I739" s="1">
        <v>34352</v>
      </c>
      <c r="J739" s="1">
        <v>41191</v>
      </c>
      <c r="K739" s="1" t="s">
        <v>213</v>
      </c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 t="s">
        <v>201</v>
      </c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</row>
    <row r="740" spans="1:64" x14ac:dyDescent="0.25">
      <c r="A740">
        <v>66</v>
      </c>
      <c r="B740" t="s">
        <v>195</v>
      </c>
      <c r="C740" t="s">
        <v>7293</v>
      </c>
      <c r="D740" s="1" t="s">
        <v>196</v>
      </c>
      <c r="E740" t="s">
        <v>7294</v>
      </c>
      <c r="F740" s="1" t="s">
        <v>2982</v>
      </c>
      <c r="G740" t="s">
        <v>4807</v>
      </c>
      <c r="H740" s="1" t="s">
        <v>6577</v>
      </c>
      <c r="I740" s="1">
        <v>32840</v>
      </c>
      <c r="J740" s="1">
        <v>39727</v>
      </c>
      <c r="K740" s="1" t="s">
        <v>213</v>
      </c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 t="s">
        <v>201</v>
      </c>
      <c r="BG740" s="1"/>
      <c r="BH740" s="1"/>
      <c r="BI740" s="1"/>
      <c r="BJ740" s="1"/>
      <c r="BK740" s="1"/>
      <c r="BL740" s="1"/>
    </row>
    <row r="741" spans="1:64" x14ac:dyDescent="0.25">
      <c r="A741">
        <v>66</v>
      </c>
      <c r="B741" t="s">
        <v>195</v>
      </c>
      <c r="C741" t="s">
        <v>7295</v>
      </c>
      <c r="D741" s="1" t="s">
        <v>196</v>
      </c>
      <c r="E741" t="s">
        <v>7296</v>
      </c>
      <c r="F741" s="1" t="s">
        <v>2519</v>
      </c>
      <c r="G741" t="s">
        <v>2864</v>
      </c>
      <c r="H741" s="1" t="s">
        <v>7297</v>
      </c>
      <c r="I741" s="1">
        <v>19200</v>
      </c>
      <c r="J741" s="1">
        <v>31497</v>
      </c>
      <c r="K741" s="1" t="s">
        <v>213</v>
      </c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 t="s">
        <v>201</v>
      </c>
      <c r="AE741" s="1"/>
      <c r="AF741" s="1"/>
      <c r="AG741" s="1"/>
      <c r="AH741" s="1"/>
      <c r="AI741" s="1"/>
      <c r="AJ741" s="1"/>
      <c r="AK741" s="1"/>
      <c r="AL741" s="1"/>
      <c r="AM741" s="1" t="s">
        <v>201</v>
      </c>
      <c r="AN741" s="1"/>
      <c r="AO741" s="1"/>
      <c r="AP741" s="1"/>
      <c r="AQ741" s="1" t="s">
        <v>201</v>
      </c>
      <c r="AR741" s="1"/>
      <c r="AS741" s="1"/>
      <c r="AT741" s="1"/>
      <c r="AU741" s="1"/>
      <c r="AV741" s="1" t="s">
        <v>201</v>
      </c>
      <c r="AW741" s="1"/>
      <c r="AX741" s="1"/>
      <c r="AY741" s="1"/>
      <c r="AZ741" s="1" t="s">
        <v>201</v>
      </c>
      <c r="BA741" s="1"/>
      <c r="BB741" s="1"/>
      <c r="BC741" s="1"/>
      <c r="BD741" s="1"/>
      <c r="BE741" s="1"/>
      <c r="BF741" s="1" t="s">
        <v>201</v>
      </c>
      <c r="BG741" s="1"/>
      <c r="BH741" s="1" t="s">
        <v>206</v>
      </c>
      <c r="BI741" s="1"/>
      <c r="BJ741" s="1"/>
      <c r="BK741" s="1"/>
      <c r="BL741" s="1" t="s">
        <v>201</v>
      </c>
    </row>
    <row r="742" spans="1:64" x14ac:dyDescent="0.25">
      <c r="A742">
        <v>66</v>
      </c>
      <c r="B742" t="s">
        <v>195</v>
      </c>
      <c r="C742" t="s">
        <v>7298</v>
      </c>
      <c r="D742" s="1" t="s">
        <v>196</v>
      </c>
      <c r="E742" t="s">
        <v>7299</v>
      </c>
      <c r="F742" s="1" t="s">
        <v>2909</v>
      </c>
      <c r="G742" t="s">
        <v>3031</v>
      </c>
      <c r="H742" s="1" t="s">
        <v>7300</v>
      </c>
      <c r="I742" s="1">
        <v>26512</v>
      </c>
      <c r="J742" s="1">
        <v>38596</v>
      </c>
      <c r="K742" s="1" t="s">
        <v>213</v>
      </c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 t="s">
        <v>201</v>
      </c>
      <c r="AN742" s="1"/>
      <c r="AO742" s="1"/>
      <c r="AP742" s="1"/>
      <c r="AQ742" s="1" t="s">
        <v>201</v>
      </c>
      <c r="AR742" s="1"/>
      <c r="AS742" s="1" t="s">
        <v>201</v>
      </c>
      <c r="AT742" s="1"/>
      <c r="AU742" s="1"/>
      <c r="AV742" s="1" t="s">
        <v>201</v>
      </c>
      <c r="AW742" s="1"/>
      <c r="AX742" s="1"/>
      <c r="AY742" s="1"/>
      <c r="AZ742" s="1"/>
      <c r="BA742" s="1"/>
      <c r="BB742" s="1"/>
      <c r="BC742" s="1"/>
      <c r="BD742" s="1"/>
      <c r="BE742" s="1"/>
      <c r="BF742" s="1" t="s">
        <v>201</v>
      </c>
      <c r="BG742" s="1"/>
      <c r="BH742" s="1"/>
      <c r="BI742" s="1"/>
      <c r="BJ742" s="1"/>
      <c r="BK742" s="1"/>
      <c r="BL742" s="1"/>
    </row>
    <row r="743" spans="1:64" x14ac:dyDescent="0.25">
      <c r="A743">
        <v>66</v>
      </c>
      <c r="B743" t="s">
        <v>195</v>
      </c>
      <c r="C743" t="s">
        <v>7301</v>
      </c>
      <c r="D743" s="1" t="s">
        <v>196</v>
      </c>
      <c r="E743" t="s">
        <v>7302</v>
      </c>
      <c r="F743" s="1" t="s">
        <v>3177</v>
      </c>
      <c r="G743" t="s">
        <v>3771</v>
      </c>
      <c r="H743" s="1" t="s">
        <v>7303</v>
      </c>
      <c r="I743" s="1">
        <v>28556</v>
      </c>
      <c r="J743" s="1">
        <v>35319</v>
      </c>
      <c r="K743" s="1" t="s">
        <v>213</v>
      </c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 t="s">
        <v>201</v>
      </c>
      <c r="AR743" s="1"/>
      <c r="AS743" s="1"/>
      <c r="AT743" s="1"/>
      <c r="AU743" s="1"/>
      <c r="AV743" s="1"/>
      <c r="AW743" s="1"/>
      <c r="AX743" s="1"/>
      <c r="AY743" s="1"/>
      <c r="AZ743" s="1" t="s">
        <v>201</v>
      </c>
      <c r="BA743" s="1"/>
      <c r="BB743" s="1"/>
      <c r="BC743" s="1"/>
      <c r="BD743" s="1"/>
      <c r="BE743" s="1"/>
      <c r="BF743" s="1" t="s">
        <v>201</v>
      </c>
      <c r="BG743" s="1"/>
      <c r="BH743" s="1" t="s">
        <v>206</v>
      </c>
      <c r="BI743" s="1"/>
      <c r="BJ743" s="1"/>
      <c r="BK743" s="1"/>
      <c r="BL743" s="1"/>
    </row>
    <row r="744" spans="1:64" x14ac:dyDescent="0.25">
      <c r="A744">
        <v>66</v>
      </c>
      <c r="B744" t="s">
        <v>195</v>
      </c>
      <c r="C744" t="s">
        <v>7304</v>
      </c>
      <c r="D744" s="1" t="s">
        <v>196</v>
      </c>
      <c r="E744" t="s">
        <v>7305</v>
      </c>
      <c r="F744" s="1" t="s">
        <v>1497</v>
      </c>
      <c r="G744" t="s">
        <v>2049</v>
      </c>
      <c r="H744" s="1" t="s">
        <v>7306</v>
      </c>
      <c r="I744" s="1">
        <v>29344</v>
      </c>
      <c r="J744" s="1">
        <v>35858</v>
      </c>
      <c r="K744" s="1" t="s">
        <v>213</v>
      </c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 t="s">
        <v>201</v>
      </c>
      <c r="AE744" s="1"/>
      <c r="AF744" s="1"/>
      <c r="AG744" s="1"/>
      <c r="AH744" s="1" t="s">
        <v>201</v>
      </c>
      <c r="AI744" s="1"/>
      <c r="AJ744" s="1" t="s">
        <v>201</v>
      </c>
      <c r="AK744" s="1" t="s">
        <v>201</v>
      </c>
      <c r="AL744" s="1" t="s">
        <v>206</v>
      </c>
      <c r="AM744" s="1" t="s">
        <v>201</v>
      </c>
      <c r="AN744" s="1"/>
      <c r="AO744" s="1"/>
      <c r="AP744" s="1" t="s">
        <v>201</v>
      </c>
      <c r="AQ744" s="1" t="s">
        <v>201</v>
      </c>
      <c r="AR744" s="1"/>
      <c r="AS744" s="1" t="s">
        <v>201</v>
      </c>
      <c r="AT744" s="1"/>
      <c r="AU744" s="1"/>
      <c r="AV744" s="1" t="s">
        <v>201</v>
      </c>
      <c r="AW744" s="1"/>
      <c r="AX744" s="1"/>
      <c r="AY744" s="1" t="s">
        <v>202</v>
      </c>
      <c r="AZ744" s="1"/>
      <c r="BA744" s="1"/>
      <c r="BB744" s="1"/>
      <c r="BC744" s="1"/>
      <c r="BD744" s="1" t="s">
        <v>201</v>
      </c>
      <c r="BE744" s="1"/>
      <c r="BF744" s="1" t="s">
        <v>201</v>
      </c>
      <c r="BG744" s="1"/>
      <c r="BH744" s="1" t="s">
        <v>202</v>
      </c>
      <c r="BI744" s="1" t="s">
        <v>201</v>
      </c>
      <c r="BJ744" s="1"/>
      <c r="BK744" s="1"/>
      <c r="BL744" s="1"/>
    </row>
    <row r="745" spans="1:64" x14ac:dyDescent="0.25">
      <c r="A745">
        <v>66</v>
      </c>
      <c r="B745" t="s">
        <v>195</v>
      </c>
      <c r="C745" t="s">
        <v>7307</v>
      </c>
      <c r="D745" s="1" t="s">
        <v>196</v>
      </c>
      <c r="E745" t="s">
        <v>5152</v>
      </c>
      <c r="F745" s="1" t="s">
        <v>2814</v>
      </c>
      <c r="G745" t="s">
        <v>1712</v>
      </c>
      <c r="H745" s="1" t="s">
        <v>7308</v>
      </c>
      <c r="I745" s="1">
        <v>34113</v>
      </c>
      <c r="J745" s="1">
        <v>40820</v>
      </c>
      <c r="K745" s="1" t="s">
        <v>213</v>
      </c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 t="s">
        <v>201</v>
      </c>
      <c r="AE745" s="1"/>
      <c r="AF745" s="1"/>
      <c r="AG745" s="1" t="s">
        <v>202</v>
      </c>
      <c r="AH745" s="1" t="s">
        <v>201</v>
      </c>
      <c r="AI745" s="1"/>
      <c r="AJ745" s="1"/>
      <c r="AK745" s="1"/>
      <c r="AL745" s="1"/>
      <c r="AM745" s="1"/>
      <c r="AN745" s="1"/>
      <c r="AO745" s="1"/>
      <c r="AP745" s="1"/>
      <c r="AQ745" s="1" t="s">
        <v>201</v>
      </c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</row>
    <row r="746" spans="1:64" x14ac:dyDescent="0.25">
      <c r="A746">
        <v>66</v>
      </c>
      <c r="B746" t="s">
        <v>195</v>
      </c>
      <c r="C746" t="s">
        <v>7309</v>
      </c>
      <c r="D746" s="1" t="s">
        <v>196</v>
      </c>
      <c r="E746" t="s">
        <v>7310</v>
      </c>
      <c r="F746" s="1" t="s">
        <v>482</v>
      </c>
      <c r="G746" t="s">
        <v>3043</v>
      </c>
      <c r="H746" s="1" t="s">
        <v>7311</v>
      </c>
      <c r="I746" s="1">
        <v>29098</v>
      </c>
      <c r="J746" s="1">
        <v>40162</v>
      </c>
      <c r="K746" s="1" t="s">
        <v>213</v>
      </c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 t="s">
        <v>201</v>
      </c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 t="s">
        <v>201</v>
      </c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 t="s">
        <v>201</v>
      </c>
      <c r="BG746" s="1"/>
      <c r="BH746" s="1" t="s">
        <v>206</v>
      </c>
      <c r="BI746" s="1"/>
      <c r="BJ746" s="1"/>
      <c r="BK746" s="1"/>
      <c r="BL746" s="1"/>
    </row>
    <row r="747" spans="1:64" x14ac:dyDescent="0.25">
      <c r="A747">
        <v>66</v>
      </c>
      <c r="B747" t="s">
        <v>195</v>
      </c>
      <c r="C747" t="s">
        <v>7312</v>
      </c>
      <c r="D747" s="1" t="s">
        <v>196</v>
      </c>
      <c r="E747" t="s">
        <v>1986</v>
      </c>
      <c r="F747" s="1" t="s">
        <v>7313</v>
      </c>
      <c r="G747" t="s">
        <v>5556</v>
      </c>
      <c r="H747" s="1" t="s">
        <v>7314</v>
      </c>
      <c r="I747" s="1">
        <v>33743</v>
      </c>
      <c r="J747" s="1">
        <v>40424</v>
      </c>
      <c r="K747" s="1" t="s">
        <v>213</v>
      </c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</row>
    <row r="748" spans="1:64" x14ac:dyDescent="0.25">
      <c r="A748">
        <v>66</v>
      </c>
      <c r="B748" t="s">
        <v>195</v>
      </c>
      <c r="C748" t="s">
        <v>4398</v>
      </c>
      <c r="D748" s="1" t="s">
        <v>196</v>
      </c>
      <c r="E748" t="s">
        <v>3282</v>
      </c>
      <c r="F748" s="1" t="s">
        <v>3502</v>
      </c>
      <c r="G748" t="s">
        <v>2811</v>
      </c>
      <c r="H748" s="1" t="s">
        <v>3117</v>
      </c>
      <c r="I748" s="1">
        <v>33210</v>
      </c>
      <c r="J748" s="1">
        <v>39888</v>
      </c>
      <c r="K748" s="1" t="s">
        <v>213</v>
      </c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 t="s">
        <v>201</v>
      </c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</row>
    <row r="749" spans="1:64" x14ac:dyDescent="0.25">
      <c r="A749">
        <v>66</v>
      </c>
      <c r="B749" t="s">
        <v>195</v>
      </c>
      <c r="C749" t="s">
        <v>7315</v>
      </c>
      <c r="D749" s="1" t="s">
        <v>196</v>
      </c>
      <c r="E749" t="s">
        <v>7316</v>
      </c>
      <c r="F749" s="1" t="s">
        <v>2457</v>
      </c>
      <c r="G749" t="s">
        <v>202</v>
      </c>
      <c r="H749" s="1" t="s">
        <v>7317</v>
      </c>
      <c r="I749" s="1">
        <v>26839</v>
      </c>
      <c r="J749" s="1">
        <v>38792</v>
      </c>
      <c r="K749" s="1" t="s">
        <v>200</v>
      </c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 t="s">
        <v>201</v>
      </c>
      <c r="AE749" s="1"/>
      <c r="AF749" s="1"/>
      <c r="AG749" s="1" t="s">
        <v>202</v>
      </c>
      <c r="AH749" s="1"/>
      <c r="AI749" s="1"/>
      <c r="AJ749" s="1"/>
      <c r="AK749" s="1"/>
      <c r="AL749" s="1"/>
      <c r="AM749" s="1" t="s">
        <v>201</v>
      </c>
      <c r="AN749" s="1"/>
      <c r="AO749" s="1"/>
      <c r="AP749" s="1"/>
      <c r="AQ749" s="1" t="s">
        <v>201</v>
      </c>
      <c r="AR749" s="1"/>
      <c r="AS749" s="1" t="s">
        <v>201</v>
      </c>
      <c r="AT749" s="1"/>
      <c r="AU749" s="1"/>
      <c r="AV749" s="1" t="s">
        <v>201</v>
      </c>
      <c r="AW749" s="1"/>
      <c r="AX749" s="1"/>
      <c r="AY749" s="1"/>
      <c r="AZ749" s="1" t="s">
        <v>201</v>
      </c>
      <c r="BA749" s="1"/>
      <c r="BB749" s="1"/>
      <c r="BC749" s="1"/>
      <c r="BD749" s="1"/>
      <c r="BE749" s="1"/>
      <c r="BF749" s="1" t="s">
        <v>201</v>
      </c>
      <c r="BG749" s="1"/>
      <c r="BH749" s="1"/>
      <c r="BI749" s="1"/>
      <c r="BJ749" s="1"/>
      <c r="BK749" s="1"/>
      <c r="BL749" s="1"/>
    </row>
    <row r="750" spans="1:64" x14ac:dyDescent="0.25">
      <c r="A750">
        <v>66</v>
      </c>
      <c r="B750" t="s">
        <v>195</v>
      </c>
      <c r="C750" t="s">
        <v>7318</v>
      </c>
      <c r="D750" s="1" t="s">
        <v>196</v>
      </c>
      <c r="E750" t="s">
        <v>7319</v>
      </c>
      <c r="F750" s="1" t="s">
        <v>7320</v>
      </c>
      <c r="G750" t="s">
        <v>2803</v>
      </c>
      <c r="H750" s="1" t="s">
        <v>7321</v>
      </c>
      <c r="I750" s="1">
        <v>30124</v>
      </c>
      <c r="J750" s="1">
        <v>36559</v>
      </c>
      <c r="K750" s="1" t="s">
        <v>200</v>
      </c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 t="s">
        <v>201</v>
      </c>
      <c r="AW750" s="1"/>
      <c r="AX750" s="1"/>
      <c r="AY750" s="1"/>
      <c r="AZ750" s="1" t="s">
        <v>201</v>
      </c>
      <c r="BA750" s="1"/>
      <c r="BB750" s="1"/>
      <c r="BC750" s="1"/>
      <c r="BD750" s="1" t="s">
        <v>201</v>
      </c>
      <c r="BE750" s="1"/>
      <c r="BF750" s="1" t="s">
        <v>201</v>
      </c>
      <c r="BG750" s="1"/>
      <c r="BH750" s="1"/>
      <c r="BI750" s="1"/>
      <c r="BJ750" s="1"/>
      <c r="BK750" s="1"/>
      <c r="BL750" s="1"/>
    </row>
    <row r="751" spans="1:64" x14ac:dyDescent="0.25">
      <c r="A751">
        <v>66</v>
      </c>
      <c r="B751" t="s">
        <v>195</v>
      </c>
      <c r="C751" t="s">
        <v>7322</v>
      </c>
      <c r="D751" s="1" t="s">
        <v>196</v>
      </c>
      <c r="E751" t="s">
        <v>5325</v>
      </c>
      <c r="F751" s="1" t="s">
        <v>2909</v>
      </c>
      <c r="G751" t="s">
        <v>279</v>
      </c>
      <c r="H751" s="1" t="s">
        <v>5326</v>
      </c>
      <c r="I751" s="1">
        <v>25043</v>
      </c>
      <c r="J751" s="1">
        <v>31418</v>
      </c>
      <c r="K751" s="1" t="s">
        <v>200</v>
      </c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 t="s">
        <v>201</v>
      </c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</row>
    <row r="752" spans="1:64" x14ac:dyDescent="0.25">
      <c r="A752">
        <v>66</v>
      </c>
      <c r="B752" t="s">
        <v>195</v>
      </c>
      <c r="C752" t="s">
        <v>7323</v>
      </c>
      <c r="D752" s="1" t="s">
        <v>196</v>
      </c>
      <c r="E752" t="s">
        <v>7324</v>
      </c>
      <c r="F752" s="1" t="s">
        <v>1788</v>
      </c>
      <c r="G752" t="s">
        <v>3850</v>
      </c>
      <c r="H752" s="1" t="s">
        <v>7325</v>
      </c>
      <c r="I752" s="1">
        <v>14558</v>
      </c>
      <c r="J752" s="1">
        <v>31280</v>
      </c>
      <c r="K752" s="1" t="s">
        <v>200</v>
      </c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 t="s">
        <v>201</v>
      </c>
      <c r="AE752" s="1"/>
      <c r="AF752" s="1"/>
      <c r="AG752" s="1" t="s">
        <v>206</v>
      </c>
      <c r="AH752" s="1" t="s">
        <v>201</v>
      </c>
      <c r="AI752" s="1"/>
      <c r="AJ752" s="1"/>
      <c r="AK752" s="1" t="s">
        <v>201</v>
      </c>
      <c r="AL752" s="1"/>
      <c r="AM752" s="1" t="s">
        <v>201</v>
      </c>
      <c r="AN752" s="1"/>
      <c r="AO752" s="1"/>
      <c r="AP752" s="1"/>
      <c r="AQ752" s="1" t="s">
        <v>201</v>
      </c>
      <c r="AR752" s="1"/>
      <c r="AS752" s="1"/>
      <c r="AT752" s="1"/>
      <c r="AU752" s="1"/>
      <c r="AV752" s="1" t="s">
        <v>201</v>
      </c>
      <c r="AW752" s="1"/>
      <c r="AX752" s="1"/>
      <c r="AY752" s="1"/>
      <c r="AZ752" s="1" t="s">
        <v>201</v>
      </c>
      <c r="BA752" s="1"/>
      <c r="BB752" s="1"/>
      <c r="BC752" s="1"/>
      <c r="BD752" s="1"/>
      <c r="BE752" s="1"/>
      <c r="BF752" s="1" t="s">
        <v>201</v>
      </c>
      <c r="BG752" s="1"/>
      <c r="BH752" s="1" t="s">
        <v>206</v>
      </c>
      <c r="BI752" s="1"/>
      <c r="BJ752" s="1"/>
      <c r="BK752" s="1"/>
      <c r="BL752" s="1"/>
    </row>
    <row r="753" spans="1:64" x14ac:dyDescent="0.25">
      <c r="A753">
        <v>66</v>
      </c>
      <c r="B753" t="s">
        <v>195</v>
      </c>
      <c r="C753" t="s">
        <v>7326</v>
      </c>
      <c r="D753" s="1" t="s">
        <v>196</v>
      </c>
      <c r="E753" t="s">
        <v>7327</v>
      </c>
      <c r="F753" s="1" t="s">
        <v>6875</v>
      </c>
      <c r="G753" t="s">
        <v>3031</v>
      </c>
      <c r="H753" s="1" t="s">
        <v>7328</v>
      </c>
      <c r="I753" s="1">
        <v>19918</v>
      </c>
      <c r="J753" s="1">
        <v>29510</v>
      </c>
      <c r="K753" s="1" t="s">
        <v>200</v>
      </c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 t="s">
        <v>201</v>
      </c>
      <c r="AK753" s="1"/>
      <c r="AL753" s="1" t="s">
        <v>206</v>
      </c>
      <c r="AM753" s="1" t="s">
        <v>201</v>
      </c>
      <c r="AN753" s="1"/>
      <c r="AO753" s="1"/>
      <c r="AP753" s="1" t="s">
        <v>201</v>
      </c>
      <c r="AQ753" s="1" t="s">
        <v>201</v>
      </c>
      <c r="AR753" s="1"/>
      <c r="AS753" s="1" t="s">
        <v>201</v>
      </c>
      <c r="AT753" s="1"/>
      <c r="AU753" s="1"/>
      <c r="AV753" s="1" t="s">
        <v>201</v>
      </c>
      <c r="AW753" s="1"/>
      <c r="AX753" s="1"/>
      <c r="AY753" s="1" t="s">
        <v>201</v>
      </c>
      <c r="AZ753" s="1" t="s">
        <v>201</v>
      </c>
      <c r="BA753" s="1"/>
      <c r="BB753" s="1"/>
      <c r="BC753" s="1"/>
      <c r="BD753" s="1"/>
      <c r="BE753" s="1"/>
      <c r="BF753" s="1" t="s">
        <v>201</v>
      </c>
      <c r="BG753" s="1"/>
      <c r="BH753" s="1" t="s">
        <v>201</v>
      </c>
      <c r="BI753" s="1" t="s">
        <v>201</v>
      </c>
      <c r="BJ753" s="1"/>
      <c r="BK753" s="1"/>
      <c r="BL753" s="1"/>
    </row>
    <row r="754" spans="1:64" x14ac:dyDescent="0.25">
      <c r="A754">
        <v>66</v>
      </c>
      <c r="B754" t="s">
        <v>195</v>
      </c>
      <c r="C754" t="s">
        <v>7329</v>
      </c>
      <c r="D754" s="1" t="s">
        <v>196</v>
      </c>
      <c r="E754" t="s">
        <v>7330</v>
      </c>
      <c r="F754" s="1" t="s">
        <v>1369</v>
      </c>
      <c r="G754" t="s">
        <v>279</v>
      </c>
      <c r="H754" s="1" t="s">
        <v>7331</v>
      </c>
      <c r="I754" s="1">
        <v>29427</v>
      </c>
      <c r="J754" s="1">
        <v>41376</v>
      </c>
      <c r="K754" s="1" t="s">
        <v>200</v>
      </c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</row>
    <row r="755" spans="1:64" x14ac:dyDescent="0.25">
      <c r="A755">
        <v>66</v>
      </c>
      <c r="B755" t="s">
        <v>195</v>
      </c>
      <c r="C755" t="s">
        <v>7332</v>
      </c>
      <c r="D755" s="1" t="s">
        <v>196</v>
      </c>
      <c r="E755" t="s">
        <v>5382</v>
      </c>
      <c r="F755" s="1" t="s">
        <v>4579</v>
      </c>
      <c r="G755" t="s">
        <v>2864</v>
      </c>
      <c r="H755" s="1" t="s">
        <v>7333</v>
      </c>
      <c r="I755" s="1">
        <v>24079</v>
      </c>
      <c r="J755" s="1">
        <v>31216</v>
      </c>
      <c r="K755" s="1" t="s">
        <v>200</v>
      </c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 t="s">
        <v>201</v>
      </c>
      <c r="AL755" s="1"/>
      <c r="AM755" s="1"/>
      <c r="AN755" s="1"/>
      <c r="AO755" s="1"/>
      <c r="AP755" s="1"/>
      <c r="AQ755" s="1" t="s">
        <v>201</v>
      </c>
      <c r="AR755" s="1"/>
      <c r="AS755" s="1"/>
      <c r="AT755" s="1"/>
      <c r="AU755" s="1"/>
      <c r="AV755" s="1" t="s">
        <v>201</v>
      </c>
      <c r="AW755" s="1"/>
      <c r="AX755" s="1"/>
      <c r="AY755" s="1"/>
      <c r="AZ755" s="1" t="s">
        <v>201</v>
      </c>
      <c r="BA755" s="1"/>
      <c r="BB755" s="1"/>
      <c r="BC755" s="1"/>
      <c r="BD755" s="1"/>
      <c r="BE755" s="1"/>
      <c r="BF755" s="1" t="s">
        <v>201</v>
      </c>
      <c r="BG755" s="1"/>
      <c r="BH755" s="1"/>
      <c r="BI755" s="1"/>
      <c r="BJ755" s="1"/>
      <c r="BK755" s="1"/>
      <c r="BL755" s="1"/>
    </row>
    <row r="756" spans="1:64" x14ac:dyDescent="0.25">
      <c r="A756">
        <v>66</v>
      </c>
      <c r="B756" t="s">
        <v>195</v>
      </c>
      <c r="C756" t="s">
        <v>7334</v>
      </c>
      <c r="D756" s="1" t="s">
        <v>196</v>
      </c>
      <c r="E756" t="s">
        <v>3195</v>
      </c>
      <c r="F756" s="1" t="s">
        <v>1965</v>
      </c>
      <c r="G756" t="s">
        <v>967</v>
      </c>
      <c r="H756" s="1" t="s">
        <v>7335</v>
      </c>
      <c r="I756" s="1">
        <v>34640</v>
      </c>
      <c r="J756" s="1">
        <v>41164</v>
      </c>
      <c r="K756" s="1" t="s">
        <v>200</v>
      </c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</row>
    <row r="757" spans="1:64" x14ac:dyDescent="0.25">
      <c r="A757">
        <v>66</v>
      </c>
      <c r="B757" t="s">
        <v>195</v>
      </c>
      <c r="C757" t="s">
        <v>7336</v>
      </c>
      <c r="D757" s="1" t="s">
        <v>196</v>
      </c>
      <c r="E757" t="s">
        <v>7337</v>
      </c>
      <c r="F757" s="1" t="s">
        <v>959</v>
      </c>
      <c r="G757" t="s">
        <v>2519</v>
      </c>
      <c r="H757" s="1" t="s">
        <v>7338</v>
      </c>
      <c r="I757" s="1">
        <v>33669</v>
      </c>
      <c r="J757" s="1">
        <v>40421</v>
      </c>
      <c r="K757" s="1" t="s">
        <v>200</v>
      </c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 t="s">
        <v>201</v>
      </c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 t="s">
        <v>201</v>
      </c>
      <c r="AR757" s="1" t="s">
        <v>202</v>
      </c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</row>
    <row r="758" spans="1:64" x14ac:dyDescent="0.25">
      <c r="A758">
        <v>66</v>
      </c>
      <c r="B758" t="s">
        <v>195</v>
      </c>
      <c r="C758" t="s">
        <v>7339</v>
      </c>
      <c r="D758" s="1" t="s">
        <v>196</v>
      </c>
      <c r="E758" t="s">
        <v>7340</v>
      </c>
      <c r="F758" s="1" t="s">
        <v>7341</v>
      </c>
      <c r="H758" s="1" t="s">
        <v>7342</v>
      </c>
      <c r="I758" s="1">
        <v>21248</v>
      </c>
      <c r="J758" s="1">
        <v>32392</v>
      </c>
      <c r="K758" s="1" t="s">
        <v>200</v>
      </c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 t="s">
        <v>201</v>
      </c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 t="s">
        <v>201</v>
      </c>
      <c r="BG758" s="1"/>
      <c r="BH758" s="1"/>
      <c r="BI758" s="1"/>
      <c r="BJ758" s="1"/>
      <c r="BK758" s="1"/>
      <c r="BL758" s="1"/>
    </row>
    <row r="759" spans="1:64" x14ac:dyDescent="0.25">
      <c r="A759">
        <v>66</v>
      </c>
      <c r="B759" t="s">
        <v>195</v>
      </c>
      <c r="C759" t="s">
        <v>7343</v>
      </c>
      <c r="D759" s="1" t="s">
        <v>196</v>
      </c>
      <c r="E759" t="s">
        <v>7344</v>
      </c>
      <c r="F759" s="1" t="s">
        <v>3768</v>
      </c>
      <c r="G759" t="s">
        <v>2864</v>
      </c>
      <c r="H759" s="1" t="s">
        <v>7345</v>
      </c>
      <c r="I759" s="1">
        <v>33323</v>
      </c>
      <c r="J759" s="1">
        <v>40011</v>
      </c>
      <c r="K759" s="1" t="s">
        <v>200</v>
      </c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 t="s">
        <v>201</v>
      </c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 t="s">
        <v>202</v>
      </c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</row>
    <row r="760" spans="1:64" x14ac:dyDescent="0.25">
      <c r="A760">
        <v>66</v>
      </c>
      <c r="B760" t="s">
        <v>195</v>
      </c>
      <c r="C760" t="s">
        <v>7346</v>
      </c>
      <c r="D760" s="1" t="s">
        <v>196</v>
      </c>
      <c r="E760" t="s">
        <v>7347</v>
      </c>
      <c r="F760" s="1" t="s">
        <v>7348</v>
      </c>
      <c r="G760" t="s">
        <v>2882</v>
      </c>
      <c r="H760" s="1" t="s">
        <v>7349</v>
      </c>
      <c r="I760" s="1">
        <v>27237</v>
      </c>
      <c r="J760" s="1">
        <v>33695</v>
      </c>
      <c r="K760" s="1" t="s">
        <v>200</v>
      </c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 t="s">
        <v>201</v>
      </c>
      <c r="AI760" s="1"/>
      <c r="AJ760" s="1"/>
      <c r="AK760" s="1"/>
      <c r="AL760" s="1" t="s">
        <v>206</v>
      </c>
      <c r="AM760" s="1"/>
      <c r="AN760" s="1"/>
      <c r="AO760" s="1"/>
      <c r="AP760" s="1"/>
      <c r="AQ760" s="1" t="s">
        <v>201</v>
      </c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 t="s">
        <v>201</v>
      </c>
      <c r="BG760" s="1"/>
      <c r="BH760" s="1"/>
      <c r="BI760" s="1"/>
      <c r="BJ760" s="1"/>
      <c r="BK760" s="1"/>
      <c r="BL760" s="1"/>
    </row>
    <row r="761" spans="1:64" x14ac:dyDescent="0.25">
      <c r="A761">
        <v>66</v>
      </c>
      <c r="B761" t="s">
        <v>195</v>
      </c>
      <c r="C761" t="s">
        <v>7350</v>
      </c>
      <c r="D761" s="1" t="s">
        <v>196</v>
      </c>
      <c r="E761" t="s">
        <v>1986</v>
      </c>
      <c r="F761" s="1" t="s">
        <v>711</v>
      </c>
      <c r="G761" t="s">
        <v>206</v>
      </c>
      <c r="H761" s="1" t="s">
        <v>7351</v>
      </c>
      <c r="I761" s="1">
        <v>31380</v>
      </c>
      <c r="J761" s="1">
        <v>39150</v>
      </c>
      <c r="K761" s="1" t="s">
        <v>200</v>
      </c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</row>
    <row r="762" spans="1:64" x14ac:dyDescent="0.25">
      <c r="A762">
        <v>66</v>
      </c>
      <c r="B762" t="s">
        <v>195</v>
      </c>
      <c r="C762" t="s">
        <v>7352</v>
      </c>
      <c r="D762" s="1" t="s">
        <v>196</v>
      </c>
      <c r="E762" t="s">
        <v>6492</v>
      </c>
      <c r="F762" s="1" t="s">
        <v>7353</v>
      </c>
      <c r="G762" t="s">
        <v>2864</v>
      </c>
      <c r="H762" s="1" t="s">
        <v>7354</v>
      </c>
      <c r="I762" s="1">
        <v>24660</v>
      </c>
      <c r="J762" s="1">
        <v>35115</v>
      </c>
      <c r="K762" s="1" t="s">
        <v>200</v>
      </c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 t="s">
        <v>201</v>
      </c>
      <c r="AR762" s="1"/>
      <c r="AS762" s="1" t="s">
        <v>201</v>
      </c>
      <c r="AT762" s="1"/>
      <c r="AU762" s="1"/>
      <c r="AV762" s="1" t="s">
        <v>201</v>
      </c>
      <c r="AW762" s="1"/>
      <c r="AX762" s="1"/>
      <c r="AY762" s="1"/>
      <c r="AZ762" s="1" t="s">
        <v>201</v>
      </c>
      <c r="BA762" s="1"/>
      <c r="BB762" s="1"/>
      <c r="BC762" s="1"/>
      <c r="BD762" s="1"/>
      <c r="BE762" s="1"/>
      <c r="BF762" s="1" t="s">
        <v>201</v>
      </c>
      <c r="BG762" s="1"/>
      <c r="BH762" s="1"/>
      <c r="BI762" s="1" t="s">
        <v>201</v>
      </c>
      <c r="BJ762" s="1"/>
      <c r="BK762" s="1"/>
      <c r="BL762" s="1"/>
    </row>
    <row r="763" spans="1:64" x14ac:dyDescent="0.25">
      <c r="A763">
        <v>66</v>
      </c>
      <c r="B763" t="s">
        <v>195</v>
      </c>
      <c r="C763" t="s">
        <v>7355</v>
      </c>
      <c r="D763" s="1" t="s">
        <v>196</v>
      </c>
      <c r="E763" t="s">
        <v>7356</v>
      </c>
      <c r="F763" s="1" t="s">
        <v>3011</v>
      </c>
      <c r="G763" t="s">
        <v>1211</v>
      </c>
      <c r="H763" s="1" t="s">
        <v>7357</v>
      </c>
      <c r="I763" s="1">
        <v>28646</v>
      </c>
      <c r="J763" s="1">
        <v>38917</v>
      </c>
      <c r="K763" s="1" t="s">
        <v>200</v>
      </c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 t="s">
        <v>201</v>
      </c>
      <c r="AE763" s="1"/>
      <c r="AF763" s="1"/>
      <c r="AG763" s="1" t="s">
        <v>206</v>
      </c>
      <c r="AH763" s="1" t="s">
        <v>201</v>
      </c>
      <c r="AI763" s="1"/>
      <c r="AJ763" s="1"/>
      <c r="AK763" s="1"/>
      <c r="AL763" s="1"/>
      <c r="AM763" s="1"/>
      <c r="AN763" s="1"/>
      <c r="AO763" s="1"/>
      <c r="AP763" s="1"/>
      <c r="AQ763" s="1" t="s">
        <v>201</v>
      </c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 t="s">
        <v>201</v>
      </c>
      <c r="BG763" s="1"/>
      <c r="BH763" s="1"/>
      <c r="BI763" s="1"/>
      <c r="BJ763" s="1"/>
      <c r="BK763" s="1"/>
      <c r="BL763" s="1"/>
    </row>
    <row r="764" spans="1:64" x14ac:dyDescent="0.25">
      <c r="A764">
        <v>66</v>
      </c>
      <c r="B764" t="s">
        <v>195</v>
      </c>
      <c r="C764" t="s">
        <v>7358</v>
      </c>
      <c r="D764" s="1" t="s">
        <v>196</v>
      </c>
      <c r="E764" t="s">
        <v>7359</v>
      </c>
      <c r="F764" s="1" t="s">
        <v>6328</v>
      </c>
      <c r="G764" t="s">
        <v>3198</v>
      </c>
      <c r="H764" s="1" t="s">
        <v>7360</v>
      </c>
      <c r="I764" s="1">
        <v>32883</v>
      </c>
      <c r="J764" s="1">
        <v>39653</v>
      </c>
      <c r="K764" s="1" t="s">
        <v>200</v>
      </c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 t="s">
        <v>201</v>
      </c>
      <c r="BG764" s="1"/>
      <c r="BH764" s="1"/>
      <c r="BI764" s="1"/>
      <c r="BJ764" s="1"/>
      <c r="BK764" s="1"/>
      <c r="BL764" s="1"/>
    </row>
    <row r="765" spans="1:64" x14ac:dyDescent="0.25">
      <c r="A765">
        <v>66</v>
      </c>
      <c r="B765" t="s">
        <v>195</v>
      </c>
      <c r="C765" t="s">
        <v>7361</v>
      </c>
      <c r="D765" s="1" t="s">
        <v>196</v>
      </c>
      <c r="E765" t="s">
        <v>7362</v>
      </c>
      <c r="F765" s="1" t="s">
        <v>7363</v>
      </c>
      <c r="G765" t="s">
        <v>202</v>
      </c>
      <c r="H765" s="1" t="s">
        <v>7364</v>
      </c>
      <c r="I765" s="1">
        <v>19436</v>
      </c>
      <c r="J765" s="1">
        <v>39531</v>
      </c>
      <c r="K765" s="1" t="s">
        <v>200</v>
      </c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 t="s">
        <v>201</v>
      </c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 t="s">
        <v>201</v>
      </c>
      <c r="AT765" s="1"/>
      <c r="AU765" s="1"/>
      <c r="AV765" s="1" t="s">
        <v>201</v>
      </c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</row>
    <row r="766" spans="1:64" x14ac:dyDescent="0.25">
      <c r="A766">
        <v>66</v>
      </c>
      <c r="B766" t="s">
        <v>195</v>
      </c>
      <c r="C766" t="s">
        <v>7365</v>
      </c>
      <c r="D766" s="1" t="s">
        <v>196</v>
      </c>
      <c r="E766" t="s">
        <v>7366</v>
      </c>
      <c r="F766" s="1" t="s">
        <v>2962</v>
      </c>
      <c r="G766" t="s">
        <v>1441</v>
      </c>
      <c r="H766" s="1" t="s">
        <v>7367</v>
      </c>
      <c r="I766" s="1">
        <v>28076</v>
      </c>
      <c r="J766" s="1">
        <v>35256</v>
      </c>
      <c r="K766" s="1" t="s">
        <v>200</v>
      </c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</row>
    <row r="767" spans="1:64" x14ac:dyDescent="0.25">
      <c r="A767">
        <v>66</v>
      </c>
      <c r="B767" t="s">
        <v>195</v>
      </c>
      <c r="C767" t="s">
        <v>7368</v>
      </c>
      <c r="D767" s="1" t="s">
        <v>196</v>
      </c>
      <c r="E767" t="s">
        <v>3979</v>
      </c>
      <c r="F767" s="1" t="s">
        <v>7059</v>
      </c>
      <c r="G767" t="s">
        <v>3963</v>
      </c>
      <c r="H767" s="1" t="s">
        <v>7369</v>
      </c>
      <c r="I767" s="1">
        <v>31407</v>
      </c>
      <c r="J767" s="1">
        <v>39727</v>
      </c>
      <c r="K767" s="1" t="s">
        <v>200</v>
      </c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 t="s">
        <v>201</v>
      </c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 t="s">
        <v>201</v>
      </c>
      <c r="BE767" s="1"/>
      <c r="BF767" s="1"/>
      <c r="BG767" s="1"/>
      <c r="BH767" s="1"/>
      <c r="BI767" s="1"/>
      <c r="BJ767" s="1"/>
      <c r="BK767" s="1"/>
      <c r="BL767" s="1"/>
    </row>
    <row r="768" spans="1:64" x14ac:dyDescent="0.25">
      <c r="A768">
        <v>66</v>
      </c>
      <c r="B768" t="s">
        <v>195</v>
      </c>
      <c r="C768" t="s">
        <v>7370</v>
      </c>
      <c r="D768" s="1" t="s">
        <v>196</v>
      </c>
      <c r="E768" t="s">
        <v>2503</v>
      </c>
      <c r="F768" s="1" t="s">
        <v>2064</v>
      </c>
      <c r="G768" t="s">
        <v>202</v>
      </c>
      <c r="H768" s="1" t="s">
        <v>7371</v>
      </c>
      <c r="I768" s="1">
        <v>31644</v>
      </c>
      <c r="J768" s="1">
        <v>41191</v>
      </c>
      <c r="K768" s="1" t="s">
        <v>213</v>
      </c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 t="s">
        <v>201</v>
      </c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</row>
    <row r="769" spans="1:64" x14ac:dyDescent="0.25">
      <c r="A769">
        <v>66</v>
      </c>
      <c r="B769" t="s">
        <v>195</v>
      </c>
      <c r="C769" t="s">
        <v>7372</v>
      </c>
      <c r="D769" s="1" t="s">
        <v>196</v>
      </c>
      <c r="E769" t="s">
        <v>5118</v>
      </c>
      <c r="F769" s="1" t="s">
        <v>4297</v>
      </c>
      <c r="G769" t="s">
        <v>4049</v>
      </c>
      <c r="H769" s="1" t="s">
        <v>5121</v>
      </c>
      <c r="I769" s="1">
        <v>31029</v>
      </c>
      <c r="J769" s="1">
        <v>37896</v>
      </c>
      <c r="K769" s="1" t="s">
        <v>213</v>
      </c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 t="s">
        <v>201</v>
      </c>
      <c r="AE769" s="1"/>
      <c r="AF769" s="1"/>
      <c r="AG769" s="1"/>
      <c r="AH769" s="1"/>
      <c r="AI769" s="1"/>
      <c r="AJ769" s="1"/>
      <c r="AK769" s="1" t="s">
        <v>201</v>
      </c>
      <c r="AL769" s="1"/>
      <c r="AM769" s="1"/>
      <c r="AN769" s="1"/>
      <c r="AO769" s="1"/>
      <c r="AP769" s="1"/>
      <c r="AQ769" s="1" t="s">
        <v>201</v>
      </c>
      <c r="AR769" s="1"/>
      <c r="AS769" s="1"/>
      <c r="AT769" s="1"/>
      <c r="AU769" s="1"/>
      <c r="AV769" s="1"/>
      <c r="AW769" s="1"/>
      <c r="AX769" s="1"/>
      <c r="AY769" s="1"/>
      <c r="AZ769" s="1" t="s">
        <v>201</v>
      </c>
      <c r="BA769" s="1"/>
      <c r="BB769" s="1"/>
      <c r="BC769" s="1"/>
      <c r="BD769" s="1"/>
      <c r="BE769" s="1"/>
      <c r="BF769" s="1" t="s">
        <v>201</v>
      </c>
      <c r="BG769" s="1"/>
      <c r="BH769" s="1"/>
      <c r="BI769" s="1"/>
      <c r="BJ769" s="1"/>
      <c r="BK769" s="1"/>
      <c r="BL769" s="1"/>
    </row>
    <row r="770" spans="1:64" x14ac:dyDescent="0.25">
      <c r="A770">
        <v>66</v>
      </c>
      <c r="B770" t="s">
        <v>195</v>
      </c>
      <c r="C770" t="s">
        <v>7373</v>
      </c>
      <c r="D770" s="1" t="s">
        <v>196</v>
      </c>
      <c r="E770" t="s">
        <v>7374</v>
      </c>
      <c r="F770" s="1" t="s">
        <v>7375</v>
      </c>
      <c r="G770" t="s">
        <v>3762</v>
      </c>
      <c r="H770" s="1" t="s">
        <v>7376</v>
      </c>
      <c r="I770" s="1">
        <v>33003</v>
      </c>
      <c r="J770" s="1">
        <v>39713</v>
      </c>
      <c r="K770" s="1" t="s">
        <v>213</v>
      </c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</row>
    <row r="771" spans="1:64" x14ac:dyDescent="0.25">
      <c r="A771">
        <v>66</v>
      </c>
      <c r="B771" t="s">
        <v>195</v>
      </c>
      <c r="C771" t="s">
        <v>7377</v>
      </c>
      <c r="D771" s="1" t="s">
        <v>196</v>
      </c>
      <c r="E771" t="s">
        <v>4598</v>
      </c>
      <c r="F771" s="1" t="s">
        <v>3394</v>
      </c>
      <c r="G771" t="s">
        <v>279</v>
      </c>
      <c r="H771" s="1" t="s">
        <v>7378</v>
      </c>
      <c r="I771" s="1">
        <v>24560</v>
      </c>
      <c r="J771" s="1">
        <v>39167</v>
      </c>
      <c r="K771" s="1" t="s">
        <v>200</v>
      </c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 t="s">
        <v>201</v>
      </c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 t="s">
        <v>201</v>
      </c>
      <c r="BA771" s="1"/>
      <c r="BB771" s="1"/>
      <c r="BC771" s="1"/>
      <c r="BD771" s="1"/>
      <c r="BE771" s="1"/>
      <c r="BF771" s="1" t="s">
        <v>201</v>
      </c>
      <c r="BG771" s="1"/>
      <c r="BH771" s="1"/>
      <c r="BI771" s="1" t="s">
        <v>201</v>
      </c>
      <c r="BJ771" s="1"/>
      <c r="BK771" s="1"/>
      <c r="BL771" s="1"/>
    </row>
    <row r="772" spans="1:64" x14ac:dyDescent="0.25">
      <c r="A772">
        <v>66</v>
      </c>
      <c r="B772" t="s">
        <v>195</v>
      </c>
      <c r="C772" t="s">
        <v>7379</v>
      </c>
      <c r="D772" s="1" t="s">
        <v>196</v>
      </c>
      <c r="E772" t="s">
        <v>7380</v>
      </c>
      <c r="F772" s="1" t="s">
        <v>7381</v>
      </c>
      <c r="G772" t="s">
        <v>1037</v>
      </c>
      <c r="H772" s="1" t="s">
        <v>7382</v>
      </c>
      <c r="I772" s="1">
        <v>31912</v>
      </c>
      <c r="J772" s="1">
        <v>39364</v>
      </c>
      <c r="K772" s="1" t="s">
        <v>200</v>
      </c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 t="s">
        <v>201</v>
      </c>
      <c r="AR772" s="1"/>
      <c r="AS772" s="1"/>
      <c r="AT772" s="1"/>
      <c r="AU772" s="1"/>
      <c r="AV772" s="1" t="s">
        <v>201</v>
      </c>
      <c r="AW772" s="1"/>
      <c r="AX772" s="1"/>
      <c r="AY772" s="1"/>
      <c r="AZ772" s="1" t="s">
        <v>201</v>
      </c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</row>
    <row r="773" spans="1:64" x14ac:dyDescent="0.25">
      <c r="A773">
        <v>66</v>
      </c>
      <c r="B773" t="s">
        <v>195</v>
      </c>
      <c r="C773" t="s">
        <v>7383</v>
      </c>
      <c r="D773" s="1" t="s">
        <v>196</v>
      </c>
      <c r="E773" t="s">
        <v>3898</v>
      </c>
      <c r="F773" s="1" t="s">
        <v>3746</v>
      </c>
      <c r="G773" t="s">
        <v>1712</v>
      </c>
      <c r="H773" s="1" t="s">
        <v>7384</v>
      </c>
      <c r="I773" s="1">
        <v>29049</v>
      </c>
      <c r="J773" s="1">
        <v>38264</v>
      </c>
      <c r="K773" s="1" t="s">
        <v>200</v>
      </c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 t="s">
        <v>201</v>
      </c>
      <c r="AE773" s="1"/>
      <c r="AF773" s="1"/>
      <c r="AG773" s="1"/>
      <c r="AH773" s="1" t="s">
        <v>201</v>
      </c>
      <c r="AI773" s="1"/>
      <c r="AJ773" s="1"/>
      <c r="AK773" s="1" t="s">
        <v>201</v>
      </c>
      <c r="AL773" s="1"/>
      <c r="AM773" s="1"/>
      <c r="AN773" s="1"/>
      <c r="AO773" s="1"/>
      <c r="AP773" s="1"/>
      <c r="AQ773" s="1" t="s">
        <v>201</v>
      </c>
      <c r="AR773" s="1"/>
      <c r="AS773" s="1"/>
      <c r="AT773" s="1"/>
      <c r="AU773" s="1"/>
      <c r="AV773" s="1" t="s">
        <v>201</v>
      </c>
      <c r="AW773" s="1"/>
      <c r="AX773" s="1"/>
      <c r="AY773" s="1"/>
      <c r="AZ773" s="1"/>
      <c r="BA773" s="1"/>
      <c r="BB773" s="1"/>
      <c r="BC773" s="1"/>
      <c r="BD773" s="1"/>
      <c r="BE773" s="1"/>
      <c r="BF773" s="1" t="s">
        <v>201</v>
      </c>
      <c r="BG773" s="1"/>
      <c r="BH773" s="1"/>
      <c r="BI773" s="1"/>
      <c r="BJ773" s="1"/>
      <c r="BK773" s="1"/>
      <c r="BL773" s="1"/>
    </row>
    <row r="774" spans="1:64" x14ac:dyDescent="0.25">
      <c r="A774">
        <v>66</v>
      </c>
      <c r="B774" t="s">
        <v>195</v>
      </c>
      <c r="C774" t="s">
        <v>7385</v>
      </c>
      <c r="D774" s="1" t="s">
        <v>196</v>
      </c>
      <c r="E774" t="s">
        <v>7386</v>
      </c>
      <c r="F774" s="1" t="s">
        <v>7387</v>
      </c>
      <c r="G774" t="s">
        <v>2882</v>
      </c>
      <c r="H774" s="1" t="s">
        <v>7388</v>
      </c>
      <c r="I774" s="1">
        <v>34383</v>
      </c>
      <c r="J774" s="1">
        <v>41180</v>
      </c>
      <c r="K774" s="1" t="s">
        <v>200</v>
      </c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</row>
    <row r="775" spans="1:64" x14ac:dyDescent="0.25">
      <c r="A775">
        <v>66</v>
      </c>
      <c r="B775" t="s">
        <v>195</v>
      </c>
      <c r="C775" t="s">
        <v>7389</v>
      </c>
      <c r="D775" s="1" t="s">
        <v>196</v>
      </c>
      <c r="E775" t="s">
        <v>1488</v>
      </c>
      <c r="F775" s="1" t="s">
        <v>959</v>
      </c>
      <c r="G775" t="s">
        <v>7390</v>
      </c>
      <c r="H775" s="1" t="s">
        <v>5774</v>
      </c>
      <c r="I775" s="1">
        <v>27208</v>
      </c>
      <c r="J775" s="1">
        <v>38097</v>
      </c>
      <c r="K775" s="1" t="s">
        <v>200</v>
      </c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 t="s">
        <v>201</v>
      </c>
      <c r="AE775" s="1"/>
      <c r="AF775" s="1"/>
      <c r="AG775" s="1"/>
      <c r="AH775" s="1"/>
      <c r="AI775" s="1"/>
      <c r="AJ775" s="1"/>
      <c r="AK775" s="1"/>
      <c r="AL775" s="1"/>
      <c r="AM775" s="1" t="s">
        <v>201</v>
      </c>
      <c r="AN775" s="1"/>
      <c r="AO775" s="1"/>
      <c r="AP775" s="1"/>
      <c r="AQ775" s="1" t="s">
        <v>201</v>
      </c>
      <c r="AR775" s="1"/>
      <c r="AS775" s="1"/>
      <c r="AT775" s="1"/>
      <c r="AU775" s="1"/>
      <c r="AV775" s="1" t="s">
        <v>201</v>
      </c>
      <c r="AW775" s="1"/>
      <c r="AX775" s="1"/>
      <c r="AY775" s="1"/>
      <c r="AZ775" s="1" t="s">
        <v>201</v>
      </c>
      <c r="BA775" s="1"/>
      <c r="BB775" s="1"/>
      <c r="BC775" s="1"/>
      <c r="BD775" s="1"/>
      <c r="BE775" s="1"/>
      <c r="BF775" s="1" t="s">
        <v>201</v>
      </c>
      <c r="BG775" s="1"/>
      <c r="BH775" s="1"/>
      <c r="BI775" s="1"/>
      <c r="BJ775" s="1"/>
      <c r="BK775" s="1"/>
      <c r="BL775" s="1"/>
    </row>
    <row r="776" spans="1:64" x14ac:dyDescent="0.25">
      <c r="A776">
        <v>66</v>
      </c>
      <c r="B776" t="s">
        <v>195</v>
      </c>
      <c r="C776" t="s">
        <v>7391</v>
      </c>
      <c r="D776" s="1" t="s">
        <v>196</v>
      </c>
      <c r="E776" t="s">
        <v>7392</v>
      </c>
      <c r="F776" s="1" t="s">
        <v>4053</v>
      </c>
      <c r="G776" t="s">
        <v>3083</v>
      </c>
      <c r="H776" s="1" t="s">
        <v>7393</v>
      </c>
      <c r="I776" s="1">
        <v>29363</v>
      </c>
      <c r="J776" s="1">
        <v>38264</v>
      </c>
      <c r="K776" s="1" t="s">
        <v>200</v>
      </c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</row>
    <row r="777" spans="1:64" x14ac:dyDescent="0.25">
      <c r="A777">
        <v>66</v>
      </c>
      <c r="B777" t="s">
        <v>195</v>
      </c>
      <c r="C777" t="s">
        <v>7394</v>
      </c>
      <c r="D777" s="1" t="s">
        <v>196</v>
      </c>
      <c r="E777" t="s">
        <v>7395</v>
      </c>
      <c r="F777" s="1" t="s">
        <v>1521</v>
      </c>
      <c r="G777" t="s">
        <v>2811</v>
      </c>
      <c r="H777" s="1" t="s">
        <v>7396</v>
      </c>
      <c r="I777" s="1">
        <v>34232</v>
      </c>
      <c r="J777" s="1">
        <v>40738</v>
      </c>
      <c r="K777" s="1" t="s">
        <v>200</v>
      </c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 t="s">
        <v>201</v>
      </c>
      <c r="AE777" s="1"/>
      <c r="AF777" s="1"/>
      <c r="AG777" s="1" t="s">
        <v>206</v>
      </c>
      <c r="AH777" s="1" t="s">
        <v>201</v>
      </c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</row>
    <row r="778" spans="1:64" x14ac:dyDescent="0.25">
      <c r="A778">
        <v>66</v>
      </c>
      <c r="B778" t="s">
        <v>195</v>
      </c>
      <c r="C778" t="s">
        <v>7397</v>
      </c>
      <c r="D778" s="1" t="s">
        <v>196</v>
      </c>
      <c r="E778" t="s">
        <v>7398</v>
      </c>
      <c r="F778" s="1" t="s">
        <v>7399</v>
      </c>
      <c r="G778" t="s">
        <v>2836</v>
      </c>
      <c r="H778" s="1" t="s">
        <v>7400</v>
      </c>
      <c r="I778" s="1">
        <v>21316</v>
      </c>
      <c r="J778" s="1">
        <v>27885</v>
      </c>
      <c r="K778" s="1" t="s">
        <v>200</v>
      </c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 t="s">
        <v>201</v>
      </c>
      <c r="BG778" s="1"/>
      <c r="BH778" s="1"/>
      <c r="BI778" s="1"/>
      <c r="BJ778" s="1"/>
      <c r="BK778" s="1"/>
      <c r="BL778" s="1"/>
    </row>
    <row r="779" spans="1:64" x14ac:dyDescent="0.25">
      <c r="A779">
        <v>66</v>
      </c>
      <c r="B779" t="s">
        <v>195</v>
      </c>
      <c r="C779" t="s">
        <v>7401</v>
      </c>
      <c r="D779" s="1" t="s">
        <v>196</v>
      </c>
      <c r="E779" t="s">
        <v>7402</v>
      </c>
      <c r="F779" s="1" t="s">
        <v>2835</v>
      </c>
      <c r="G779" t="s">
        <v>1712</v>
      </c>
      <c r="H779" s="1" t="s">
        <v>7403</v>
      </c>
      <c r="I779" s="1">
        <v>25718</v>
      </c>
      <c r="J779" s="1">
        <v>37088</v>
      </c>
      <c r="K779" s="1" t="s">
        <v>200</v>
      </c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 t="s">
        <v>201</v>
      </c>
      <c r="AE779" s="1"/>
      <c r="AF779" s="1"/>
      <c r="AG779" s="1" t="s">
        <v>206</v>
      </c>
      <c r="AH779" s="1"/>
      <c r="AI779" s="1"/>
      <c r="AJ779" s="1"/>
      <c r="AK779" s="1"/>
      <c r="AL779" s="1"/>
      <c r="AM779" s="1" t="s">
        <v>201</v>
      </c>
      <c r="AN779" s="1"/>
      <c r="AO779" s="1"/>
      <c r="AP779" s="1"/>
      <c r="AQ779" s="1" t="s">
        <v>201</v>
      </c>
      <c r="AR779" s="1"/>
      <c r="AS779" s="1" t="s">
        <v>201</v>
      </c>
      <c r="AT779" s="1"/>
      <c r="AU779" s="1"/>
      <c r="AV779" s="1" t="s">
        <v>201</v>
      </c>
      <c r="AW779" s="1"/>
      <c r="AX779" s="1"/>
      <c r="AY779" s="1" t="s">
        <v>206</v>
      </c>
      <c r="AZ779" s="1" t="s">
        <v>206</v>
      </c>
      <c r="BA779" s="1"/>
      <c r="BB779" s="1"/>
      <c r="BC779" s="1"/>
      <c r="BD779" s="1"/>
      <c r="BE779" s="1"/>
      <c r="BF779" s="1" t="s">
        <v>201</v>
      </c>
      <c r="BG779" s="1"/>
      <c r="BH779" s="1" t="s">
        <v>206</v>
      </c>
      <c r="BI779" s="1" t="s">
        <v>201</v>
      </c>
      <c r="BJ779" s="1"/>
      <c r="BK779" s="1"/>
      <c r="BL779" s="1" t="s">
        <v>201</v>
      </c>
    </row>
    <row r="780" spans="1:64" x14ac:dyDescent="0.25">
      <c r="A780">
        <v>66</v>
      </c>
      <c r="B780" t="s">
        <v>195</v>
      </c>
      <c r="C780" t="s">
        <v>7404</v>
      </c>
      <c r="D780" s="1" t="s">
        <v>196</v>
      </c>
      <c r="E780" t="s">
        <v>6679</v>
      </c>
      <c r="F780" s="1" t="s">
        <v>1609</v>
      </c>
      <c r="G780" t="s">
        <v>7405</v>
      </c>
      <c r="H780" s="1" t="s">
        <v>7406</v>
      </c>
      <c r="I780" s="1">
        <v>33449</v>
      </c>
      <c r="J780" s="1">
        <v>40091</v>
      </c>
      <c r="K780" s="1" t="s">
        <v>200</v>
      </c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</row>
    <row r="781" spans="1:64" x14ac:dyDescent="0.25">
      <c r="A781">
        <v>66</v>
      </c>
      <c r="B781" t="s">
        <v>195</v>
      </c>
      <c r="C781" t="s">
        <v>7407</v>
      </c>
      <c r="D781" s="1" t="s">
        <v>196</v>
      </c>
      <c r="E781" t="s">
        <v>7408</v>
      </c>
      <c r="F781" s="1" t="s">
        <v>3257</v>
      </c>
      <c r="G781" t="s">
        <v>3266</v>
      </c>
      <c r="H781" s="1" t="s">
        <v>7409</v>
      </c>
      <c r="I781" s="1">
        <v>32263</v>
      </c>
      <c r="J781" s="1">
        <v>38811</v>
      </c>
      <c r="K781" s="1" t="s">
        <v>200</v>
      </c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 t="s">
        <v>201</v>
      </c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</row>
    <row r="782" spans="1:64" x14ac:dyDescent="0.25">
      <c r="A782">
        <v>66</v>
      </c>
      <c r="B782" t="s">
        <v>195</v>
      </c>
      <c r="C782" t="s">
        <v>7410</v>
      </c>
      <c r="D782" s="1" t="s">
        <v>196</v>
      </c>
      <c r="E782" t="s">
        <v>7411</v>
      </c>
      <c r="F782" s="1" t="s">
        <v>2457</v>
      </c>
      <c r="G782" t="s">
        <v>4462</v>
      </c>
      <c r="H782" s="1" t="s">
        <v>7412</v>
      </c>
      <c r="I782" s="1">
        <v>27689</v>
      </c>
      <c r="J782" s="1">
        <v>40284</v>
      </c>
      <c r="K782" s="1" t="s">
        <v>200</v>
      </c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 t="s">
        <v>201</v>
      </c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</row>
    <row r="783" spans="1:64" x14ac:dyDescent="0.25">
      <c r="A783">
        <v>66</v>
      </c>
      <c r="B783" t="s">
        <v>195</v>
      </c>
      <c r="C783" t="s">
        <v>7413</v>
      </c>
      <c r="D783" s="1" t="s">
        <v>196</v>
      </c>
      <c r="E783" t="s">
        <v>7414</v>
      </c>
      <c r="F783" s="1" t="s">
        <v>2354</v>
      </c>
      <c r="G783" t="s">
        <v>2799</v>
      </c>
      <c r="H783" s="1" t="s">
        <v>7415</v>
      </c>
      <c r="I783" s="1">
        <v>23485</v>
      </c>
      <c r="J783" s="1">
        <v>40233</v>
      </c>
      <c r="K783" s="1" t="s">
        <v>200</v>
      </c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</row>
    <row r="784" spans="1:64" x14ac:dyDescent="0.25">
      <c r="A784">
        <v>66</v>
      </c>
      <c r="B784" t="s">
        <v>195</v>
      </c>
      <c r="C784" t="s">
        <v>7416</v>
      </c>
      <c r="D784" s="1" t="s">
        <v>196</v>
      </c>
      <c r="E784" t="s">
        <v>7417</v>
      </c>
      <c r="F784" s="1" t="s">
        <v>7418</v>
      </c>
      <c r="H784" s="1" t="s">
        <v>7419</v>
      </c>
      <c r="I784" s="1">
        <v>24815</v>
      </c>
      <c r="J784" s="1">
        <v>39310</v>
      </c>
      <c r="K784" s="1" t="s">
        <v>200</v>
      </c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 t="s">
        <v>201</v>
      </c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 t="s">
        <v>201</v>
      </c>
      <c r="AR784" s="1"/>
      <c r="AS784" s="1" t="s">
        <v>201</v>
      </c>
      <c r="AT784" s="1"/>
      <c r="AU784" s="1" t="s">
        <v>201</v>
      </c>
      <c r="AV784" s="1" t="s">
        <v>201</v>
      </c>
      <c r="AW784" s="1"/>
      <c r="AX784" s="1"/>
      <c r="AY784" s="1" t="s">
        <v>202</v>
      </c>
      <c r="AZ784" s="1"/>
      <c r="BA784" s="1"/>
      <c r="BB784" s="1"/>
      <c r="BC784" s="1"/>
      <c r="BD784" s="1"/>
      <c r="BE784" s="1"/>
      <c r="BF784" s="1" t="s">
        <v>201</v>
      </c>
      <c r="BG784" s="1"/>
      <c r="BH784" s="1"/>
      <c r="BI784" s="1"/>
      <c r="BJ784" s="1"/>
      <c r="BK784" s="1"/>
      <c r="BL784" s="1"/>
    </row>
    <row r="785" spans="1:64" x14ac:dyDescent="0.25">
      <c r="A785">
        <v>66</v>
      </c>
      <c r="B785" t="s">
        <v>195</v>
      </c>
      <c r="C785" t="s">
        <v>7420</v>
      </c>
      <c r="D785" s="1" t="s">
        <v>196</v>
      </c>
      <c r="E785" t="s">
        <v>7421</v>
      </c>
      <c r="F785" s="1" t="s">
        <v>906</v>
      </c>
      <c r="G785" t="s">
        <v>3502</v>
      </c>
      <c r="H785" s="1" t="s">
        <v>7422</v>
      </c>
      <c r="I785" s="1">
        <v>22965</v>
      </c>
      <c r="J785" s="1">
        <v>38245</v>
      </c>
      <c r="K785" s="1" t="s">
        <v>200</v>
      </c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 t="s">
        <v>201</v>
      </c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 t="s">
        <v>201</v>
      </c>
      <c r="AR785" s="1"/>
      <c r="AS785" s="1" t="s">
        <v>201</v>
      </c>
      <c r="AT785" s="1"/>
      <c r="AU785" s="1"/>
      <c r="AV785" s="1" t="s">
        <v>201</v>
      </c>
      <c r="AW785" s="1"/>
      <c r="AX785" s="1"/>
      <c r="AY785" s="1"/>
      <c r="AZ785" s="1"/>
      <c r="BA785" s="1"/>
      <c r="BB785" s="1"/>
      <c r="BC785" s="1"/>
      <c r="BD785" s="1"/>
      <c r="BE785" s="1"/>
      <c r="BF785" s="1" t="s">
        <v>201</v>
      </c>
      <c r="BG785" s="1"/>
      <c r="BH785" s="1"/>
      <c r="BI785" s="1"/>
      <c r="BJ785" s="1"/>
      <c r="BK785" s="1"/>
      <c r="BL785" s="1"/>
    </row>
    <row r="786" spans="1:64" x14ac:dyDescent="0.25">
      <c r="A786">
        <v>66</v>
      </c>
      <c r="B786" t="s">
        <v>195</v>
      </c>
      <c r="C786" t="s">
        <v>7423</v>
      </c>
      <c r="D786" s="1" t="s">
        <v>196</v>
      </c>
      <c r="E786" t="s">
        <v>7424</v>
      </c>
      <c r="F786" s="1" t="s">
        <v>3262</v>
      </c>
      <c r="G786" t="s">
        <v>206</v>
      </c>
      <c r="H786" s="1" t="s">
        <v>7425</v>
      </c>
      <c r="I786" s="1">
        <v>22476</v>
      </c>
      <c r="J786" s="1">
        <v>40385</v>
      </c>
      <c r="K786" s="1" t="s">
        <v>200</v>
      </c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 t="s">
        <v>201</v>
      </c>
      <c r="AR786" s="1"/>
      <c r="AS786" s="1"/>
      <c r="AT786" s="1"/>
      <c r="AU786" s="1"/>
      <c r="AV786" s="1" t="s">
        <v>201</v>
      </c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</row>
    <row r="787" spans="1:64" x14ac:dyDescent="0.25">
      <c r="A787">
        <v>66</v>
      </c>
      <c r="B787" t="s">
        <v>195</v>
      </c>
      <c r="C787" t="s">
        <v>7426</v>
      </c>
      <c r="D787" s="1" t="s">
        <v>196</v>
      </c>
      <c r="E787" t="s">
        <v>7427</v>
      </c>
      <c r="F787" s="1" t="s">
        <v>2923</v>
      </c>
      <c r="G787" t="s">
        <v>3031</v>
      </c>
      <c r="H787" s="1" t="s">
        <v>7428</v>
      </c>
      <c r="I787" s="1">
        <v>24210</v>
      </c>
      <c r="J787" s="1">
        <v>40266</v>
      </c>
      <c r="K787" s="1" t="s">
        <v>200</v>
      </c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</row>
    <row r="788" spans="1:64" x14ac:dyDescent="0.25">
      <c r="A788">
        <v>66</v>
      </c>
      <c r="B788" t="s">
        <v>195</v>
      </c>
      <c r="C788" t="s">
        <v>7429</v>
      </c>
      <c r="D788" s="1" t="s">
        <v>196</v>
      </c>
      <c r="E788" t="s">
        <v>7430</v>
      </c>
      <c r="F788" s="1" t="s">
        <v>2846</v>
      </c>
      <c r="G788" t="s">
        <v>2882</v>
      </c>
      <c r="H788" s="1" t="s">
        <v>7431</v>
      </c>
      <c r="I788" s="1">
        <v>33891</v>
      </c>
      <c r="J788" s="1">
        <v>40501</v>
      </c>
      <c r="K788" s="1" t="s">
        <v>200</v>
      </c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 t="s">
        <v>201</v>
      </c>
      <c r="AN788" s="1"/>
      <c r="AO788" s="1"/>
      <c r="AP788" s="1"/>
      <c r="AQ788" s="1" t="s">
        <v>201</v>
      </c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</row>
    <row r="789" spans="1:64" x14ac:dyDescent="0.25">
      <c r="A789">
        <v>66</v>
      </c>
      <c r="B789" t="s">
        <v>195</v>
      </c>
      <c r="C789" t="s">
        <v>7432</v>
      </c>
      <c r="D789" s="1" t="s">
        <v>196</v>
      </c>
      <c r="E789" t="s">
        <v>1585</v>
      </c>
      <c r="F789" s="1" t="s">
        <v>7433</v>
      </c>
      <c r="G789" t="s">
        <v>2803</v>
      </c>
      <c r="H789" s="1" t="s">
        <v>7434</v>
      </c>
      <c r="I789" s="1">
        <v>34773</v>
      </c>
      <c r="J789" s="1">
        <v>41390</v>
      </c>
      <c r="K789" s="1" t="s">
        <v>200</v>
      </c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 t="s">
        <v>202</v>
      </c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</row>
    <row r="790" spans="1:64" x14ac:dyDescent="0.25">
      <c r="A790">
        <v>66</v>
      </c>
      <c r="B790" t="s">
        <v>195</v>
      </c>
      <c r="C790" t="s">
        <v>7435</v>
      </c>
      <c r="D790" s="1" t="s">
        <v>196</v>
      </c>
      <c r="E790" t="s">
        <v>7436</v>
      </c>
      <c r="F790" s="1" t="s">
        <v>3698</v>
      </c>
      <c r="G790" t="s">
        <v>2009</v>
      </c>
      <c r="H790" s="1" t="s">
        <v>7437</v>
      </c>
      <c r="I790" s="1">
        <v>26444</v>
      </c>
      <c r="J790" s="1">
        <v>39756</v>
      </c>
      <c r="K790" s="1" t="s">
        <v>200</v>
      </c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 t="s">
        <v>201</v>
      </c>
      <c r="AE790" s="1"/>
      <c r="AF790" s="1"/>
      <c r="AG790" s="1"/>
      <c r="AH790" s="1"/>
      <c r="AI790" s="1"/>
      <c r="AJ790" s="1"/>
      <c r="AK790" s="1"/>
      <c r="AL790" s="1"/>
      <c r="AM790" s="1" t="s">
        <v>201</v>
      </c>
      <c r="AN790" s="1"/>
      <c r="AO790" s="1"/>
      <c r="AP790" s="1"/>
      <c r="AQ790" s="1" t="s">
        <v>201</v>
      </c>
      <c r="AR790" s="1"/>
      <c r="AS790" s="1"/>
      <c r="AT790" s="1"/>
      <c r="AU790" s="1"/>
      <c r="AV790" s="1" t="s">
        <v>201</v>
      </c>
      <c r="AW790" s="1"/>
      <c r="AX790" s="1"/>
      <c r="AY790" s="1"/>
      <c r="AZ790" s="1" t="s">
        <v>201</v>
      </c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</row>
    <row r="791" spans="1:64" x14ac:dyDescent="0.25">
      <c r="A791">
        <v>66</v>
      </c>
      <c r="B791" t="s">
        <v>195</v>
      </c>
      <c r="C791" t="s">
        <v>7438</v>
      </c>
      <c r="D791" s="1" t="s">
        <v>196</v>
      </c>
      <c r="E791" t="s">
        <v>6539</v>
      </c>
      <c r="F791" s="1" t="s">
        <v>3732</v>
      </c>
      <c r="G791" t="s">
        <v>2864</v>
      </c>
      <c r="H791" s="1" t="s">
        <v>7439</v>
      </c>
      <c r="I791" s="1">
        <v>19756</v>
      </c>
      <c r="J791" s="1">
        <v>30188</v>
      </c>
      <c r="K791" s="1" t="s">
        <v>200</v>
      </c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</row>
    <row r="792" spans="1:64" x14ac:dyDescent="0.25">
      <c r="A792">
        <v>66</v>
      </c>
      <c r="B792" t="s">
        <v>195</v>
      </c>
      <c r="C792" t="s">
        <v>7440</v>
      </c>
      <c r="D792" s="1" t="s">
        <v>196</v>
      </c>
      <c r="E792" t="s">
        <v>7441</v>
      </c>
      <c r="F792" s="1" t="s">
        <v>1211</v>
      </c>
      <c r="G792" t="s">
        <v>3154</v>
      </c>
      <c r="H792" s="1" t="s">
        <v>7442</v>
      </c>
      <c r="I792" s="1">
        <v>20148</v>
      </c>
      <c r="J792" s="1">
        <v>33141</v>
      </c>
      <c r="K792" s="1" t="s">
        <v>200</v>
      </c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</row>
    <row r="793" spans="1:64" x14ac:dyDescent="0.25">
      <c r="A793">
        <v>66</v>
      </c>
      <c r="B793" t="s">
        <v>195</v>
      </c>
      <c r="C793" t="s">
        <v>7443</v>
      </c>
      <c r="D793" s="1" t="s">
        <v>196</v>
      </c>
      <c r="E793" t="s">
        <v>7444</v>
      </c>
      <c r="F793" s="1" t="s">
        <v>3196</v>
      </c>
      <c r="G793" t="s">
        <v>2009</v>
      </c>
      <c r="H793" s="1" t="s">
        <v>7445</v>
      </c>
      <c r="I793" s="1">
        <v>22199</v>
      </c>
      <c r="J793" s="1">
        <v>40914</v>
      </c>
      <c r="K793" s="1" t="s">
        <v>200</v>
      </c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 t="s">
        <v>201</v>
      </c>
      <c r="AI793" s="1"/>
      <c r="AJ793" s="1"/>
      <c r="AK793" s="1"/>
      <c r="AL793" s="1"/>
      <c r="AM793" s="1"/>
      <c r="AN793" s="1"/>
      <c r="AO793" s="1"/>
      <c r="AP793" s="1"/>
      <c r="AQ793" s="1" t="s">
        <v>201</v>
      </c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 t="s">
        <v>201</v>
      </c>
      <c r="BG793" s="1"/>
      <c r="BH793" s="1" t="s">
        <v>206</v>
      </c>
      <c r="BI793" s="1"/>
      <c r="BJ793" s="1"/>
      <c r="BK793" s="1"/>
      <c r="BL793" s="1"/>
    </row>
    <row r="794" spans="1:64" x14ac:dyDescent="0.25">
      <c r="A794">
        <v>66</v>
      </c>
      <c r="B794" t="s">
        <v>195</v>
      </c>
      <c r="C794" t="s">
        <v>7446</v>
      </c>
      <c r="D794" s="1" t="s">
        <v>196</v>
      </c>
      <c r="E794" t="s">
        <v>7447</v>
      </c>
      <c r="F794" s="1" t="s">
        <v>3213</v>
      </c>
      <c r="G794" t="s">
        <v>3879</v>
      </c>
      <c r="H794" s="1" t="s">
        <v>7448</v>
      </c>
      <c r="I794" s="1">
        <v>19739</v>
      </c>
      <c r="J794" s="1">
        <v>38853</v>
      </c>
      <c r="K794" s="1" t="s">
        <v>200</v>
      </c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</row>
    <row r="795" spans="1:64" x14ac:dyDescent="0.25">
      <c r="A795">
        <v>66</v>
      </c>
      <c r="B795" t="s">
        <v>195</v>
      </c>
      <c r="C795" t="s">
        <v>7449</v>
      </c>
      <c r="D795" s="1" t="s">
        <v>196</v>
      </c>
      <c r="E795" t="s">
        <v>7450</v>
      </c>
      <c r="F795" s="1" t="s">
        <v>4815</v>
      </c>
      <c r="H795" s="1" t="s">
        <v>7451</v>
      </c>
      <c r="I795" s="1">
        <v>32961</v>
      </c>
      <c r="J795" s="1">
        <v>39469</v>
      </c>
      <c r="K795" s="1" t="s">
        <v>200</v>
      </c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 t="s">
        <v>201</v>
      </c>
      <c r="AE795" s="1"/>
      <c r="AF795" s="1"/>
      <c r="AG795" s="1" t="s">
        <v>202</v>
      </c>
      <c r="AH795" s="1"/>
      <c r="AI795" s="1"/>
      <c r="AJ795" s="1"/>
      <c r="AK795" s="1"/>
      <c r="AL795" s="1"/>
      <c r="AM795" s="1"/>
      <c r="AN795" s="1"/>
      <c r="AO795" s="1"/>
      <c r="AP795" s="1"/>
      <c r="AQ795" s="1" t="s">
        <v>201</v>
      </c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 t="s">
        <v>201</v>
      </c>
      <c r="BE795" s="1"/>
      <c r="BF795" s="1"/>
      <c r="BG795" s="1"/>
      <c r="BH795" s="1"/>
      <c r="BI795" s="1"/>
      <c r="BJ795" s="1"/>
      <c r="BK795" s="1"/>
      <c r="BL795" s="1"/>
    </row>
    <row r="796" spans="1:64" x14ac:dyDescent="0.25">
      <c r="A796">
        <v>66</v>
      </c>
      <c r="B796" t="s">
        <v>195</v>
      </c>
      <c r="C796" t="s">
        <v>7452</v>
      </c>
      <c r="D796" s="1" t="s">
        <v>196</v>
      </c>
      <c r="E796" t="s">
        <v>3019</v>
      </c>
      <c r="F796" s="1" t="s">
        <v>3302</v>
      </c>
      <c r="G796" t="s">
        <v>1798</v>
      </c>
      <c r="H796" s="1" t="s">
        <v>7453</v>
      </c>
      <c r="I796" s="1">
        <v>29541</v>
      </c>
      <c r="J796" s="1">
        <v>41191</v>
      </c>
      <c r="K796" s="1" t="s">
        <v>200</v>
      </c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</row>
    <row r="797" spans="1:64" x14ac:dyDescent="0.25">
      <c r="A797">
        <v>66</v>
      </c>
      <c r="B797" t="s">
        <v>195</v>
      </c>
      <c r="C797" t="s">
        <v>7454</v>
      </c>
      <c r="D797" s="1" t="s">
        <v>196</v>
      </c>
      <c r="E797" t="s">
        <v>7455</v>
      </c>
      <c r="F797" s="1" t="s">
        <v>7456</v>
      </c>
      <c r="G797" t="s">
        <v>3017</v>
      </c>
      <c r="H797" s="1" t="s">
        <v>7457</v>
      </c>
      <c r="I797" s="1">
        <v>28300</v>
      </c>
      <c r="J797" s="1">
        <v>38636</v>
      </c>
      <c r="K797" s="1" t="s">
        <v>200</v>
      </c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 t="s">
        <v>201</v>
      </c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 t="s">
        <v>201</v>
      </c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 t="s">
        <v>201</v>
      </c>
      <c r="BG797" s="1"/>
      <c r="BH797" s="1"/>
      <c r="BI797" s="1"/>
      <c r="BJ797" s="1"/>
      <c r="BK797" s="1"/>
      <c r="BL797" s="1"/>
    </row>
    <row r="798" spans="1:64" x14ac:dyDescent="0.25">
      <c r="A798">
        <v>66</v>
      </c>
      <c r="B798" t="s">
        <v>195</v>
      </c>
      <c r="C798" t="s">
        <v>7458</v>
      </c>
      <c r="D798" s="1" t="s">
        <v>196</v>
      </c>
      <c r="E798" t="s">
        <v>7459</v>
      </c>
      <c r="F798" s="1" t="s">
        <v>906</v>
      </c>
      <c r="G798" t="s">
        <v>2885</v>
      </c>
      <c r="H798" s="1" t="s">
        <v>7460</v>
      </c>
      <c r="I798" s="1">
        <v>18120</v>
      </c>
      <c r="J798" s="1">
        <v>32973</v>
      </c>
      <c r="K798" s="1" t="s">
        <v>200</v>
      </c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 t="s">
        <v>201</v>
      </c>
      <c r="AE798" s="1"/>
      <c r="AF798" s="1"/>
      <c r="AG798" s="1" t="s">
        <v>202</v>
      </c>
      <c r="AH798" s="1"/>
      <c r="AI798" s="1"/>
      <c r="AJ798" s="1"/>
      <c r="AK798" s="1"/>
      <c r="AL798" s="1"/>
      <c r="AM798" s="1"/>
      <c r="AN798" s="1"/>
      <c r="AO798" s="1"/>
      <c r="AP798" s="1"/>
      <c r="AQ798" s="1" t="s">
        <v>201</v>
      </c>
      <c r="AR798" s="1"/>
      <c r="AS798" s="1" t="s">
        <v>201</v>
      </c>
      <c r="AT798" s="1"/>
      <c r="AU798" s="1"/>
      <c r="AV798" s="1" t="s">
        <v>201</v>
      </c>
      <c r="AW798" s="1"/>
      <c r="AX798" s="1"/>
      <c r="AY798" s="1"/>
      <c r="AZ798" s="1" t="s">
        <v>201</v>
      </c>
      <c r="BA798" s="1"/>
      <c r="BB798" s="1"/>
      <c r="BC798" s="1"/>
      <c r="BD798" s="1"/>
      <c r="BE798" s="1"/>
      <c r="BF798" s="1"/>
      <c r="BG798" s="1"/>
      <c r="BH798" s="1" t="s">
        <v>202</v>
      </c>
      <c r="BI798" s="1"/>
      <c r="BJ798" s="1"/>
      <c r="BK798" s="1"/>
      <c r="BL798" s="1"/>
    </row>
    <row r="799" spans="1:64" x14ac:dyDescent="0.25">
      <c r="A799">
        <v>66</v>
      </c>
      <c r="B799" t="s">
        <v>195</v>
      </c>
      <c r="C799" t="s">
        <v>7461</v>
      </c>
      <c r="D799" s="1" t="s">
        <v>196</v>
      </c>
      <c r="E799" t="s">
        <v>7462</v>
      </c>
      <c r="F799" s="1" t="s">
        <v>711</v>
      </c>
      <c r="G799" t="s">
        <v>279</v>
      </c>
      <c r="H799" s="1" t="s">
        <v>7463</v>
      </c>
      <c r="I799" s="1">
        <v>25226</v>
      </c>
      <c r="J799" s="1">
        <v>31785</v>
      </c>
      <c r="K799" s="1" t="s">
        <v>200</v>
      </c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</row>
    <row r="800" spans="1:64" x14ac:dyDescent="0.25">
      <c r="A800">
        <v>66</v>
      </c>
      <c r="B800" t="s">
        <v>195</v>
      </c>
      <c r="C800" t="s">
        <v>7464</v>
      </c>
      <c r="D800" s="1" t="s">
        <v>196</v>
      </c>
      <c r="E800" t="s">
        <v>7465</v>
      </c>
      <c r="F800" s="1" t="s">
        <v>7466</v>
      </c>
      <c r="G800" t="s">
        <v>2803</v>
      </c>
      <c r="H800" s="1" t="s">
        <v>7467</v>
      </c>
      <c r="I800" s="1">
        <v>29505</v>
      </c>
      <c r="J800" s="1">
        <v>36070</v>
      </c>
      <c r="K800" s="1" t="s">
        <v>200</v>
      </c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 t="s">
        <v>201</v>
      </c>
      <c r="BG800" s="1"/>
      <c r="BH800" s="1"/>
      <c r="BI800" s="1" t="s">
        <v>201</v>
      </c>
      <c r="BJ800" s="1"/>
      <c r="BK800" s="1"/>
      <c r="BL800" s="1" t="s">
        <v>201</v>
      </c>
    </row>
    <row r="801" spans="1:64" x14ac:dyDescent="0.25">
      <c r="A801">
        <v>66</v>
      </c>
      <c r="B801" t="s">
        <v>195</v>
      </c>
      <c r="C801" t="s">
        <v>7468</v>
      </c>
      <c r="D801" s="1" t="s">
        <v>196</v>
      </c>
      <c r="E801" t="s">
        <v>7469</v>
      </c>
      <c r="F801" s="1" t="s">
        <v>7470</v>
      </c>
      <c r="G801" t="s">
        <v>3771</v>
      </c>
      <c r="H801" s="1" t="s">
        <v>7471</v>
      </c>
      <c r="I801" s="1">
        <v>30031</v>
      </c>
      <c r="J801" s="1">
        <v>38153</v>
      </c>
      <c r="K801" s="1" t="s">
        <v>200</v>
      </c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 t="s">
        <v>201</v>
      </c>
      <c r="BE801" s="1"/>
      <c r="BF801" s="1"/>
      <c r="BG801" s="1"/>
      <c r="BH801" s="1"/>
      <c r="BI801" s="1"/>
      <c r="BJ801" s="1"/>
      <c r="BK801" s="1"/>
      <c r="BL801" s="1"/>
    </row>
    <row r="802" spans="1:64" x14ac:dyDescent="0.25">
      <c r="A802">
        <v>66</v>
      </c>
      <c r="B802" t="s">
        <v>195</v>
      </c>
      <c r="C802" t="s">
        <v>7472</v>
      </c>
      <c r="D802" s="1" t="s">
        <v>196</v>
      </c>
      <c r="E802" t="s">
        <v>7473</v>
      </c>
      <c r="F802" s="1" t="s">
        <v>1037</v>
      </c>
      <c r="H802" s="1" t="s">
        <v>7474</v>
      </c>
      <c r="I802" s="1">
        <v>30108</v>
      </c>
      <c r="J802" s="1">
        <v>38218</v>
      </c>
      <c r="K802" s="1" t="s">
        <v>200</v>
      </c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 t="s">
        <v>201</v>
      </c>
      <c r="BG802" s="1"/>
      <c r="BH802" s="1" t="s">
        <v>206</v>
      </c>
      <c r="BI802" s="1"/>
      <c r="BJ802" s="1"/>
      <c r="BK802" s="1"/>
      <c r="BL802" s="1"/>
    </row>
    <row r="803" spans="1:64" x14ac:dyDescent="0.25">
      <c r="A803">
        <v>66</v>
      </c>
      <c r="B803" t="s">
        <v>195</v>
      </c>
      <c r="C803" t="s">
        <v>7475</v>
      </c>
      <c r="D803" s="1" t="s">
        <v>196</v>
      </c>
      <c r="E803" t="s">
        <v>7476</v>
      </c>
      <c r="F803" s="1" t="s">
        <v>6328</v>
      </c>
      <c r="H803" s="1" t="s">
        <v>7477</v>
      </c>
      <c r="I803" s="1">
        <v>30161</v>
      </c>
      <c r="J803" s="1">
        <v>39000</v>
      </c>
      <c r="K803" s="1" t="s">
        <v>200</v>
      </c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</row>
    <row r="804" spans="1:64" x14ac:dyDescent="0.25">
      <c r="A804">
        <v>66</v>
      </c>
      <c r="B804" t="s">
        <v>195</v>
      </c>
      <c r="C804" t="s">
        <v>7478</v>
      </c>
      <c r="D804" s="1" t="s">
        <v>196</v>
      </c>
      <c r="E804" t="s">
        <v>7479</v>
      </c>
      <c r="F804" s="1" t="s">
        <v>3746</v>
      </c>
      <c r="G804" t="s">
        <v>2885</v>
      </c>
      <c r="H804" s="1" t="s">
        <v>7480</v>
      </c>
      <c r="I804" s="1">
        <v>24015</v>
      </c>
      <c r="J804" s="1">
        <v>30582</v>
      </c>
      <c r="K804" s="1" t="s">
        <v>200</v>
      </c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 t="s">
        <v>201</v>
      </c>
      <c r="AR804" s="1"/>
      <c r="AS804" s="1"/>
      <c r="AT804" s="1"/>
      <c r="AU804" s="1"/>
      <c r="AV804" s="1" t="s">
        <v>201</v>
      </c>
      <c r="AW804" s="1"/>
      <c r="AX804" s="1"/>
      <c r="AY804" s="1"/>
      <c r="AZ804" s="1"/>
      <c r="BA804" s="1"/>
      <c r="BB804" s="1"/>
      <c r="BC804" s="1"/>
      <c r="BD804" s="1"/>
      <c r="BE804" s="1"/>
      <c r="BF804" s="1" t="s">
        <v>201</v>
      </c>
      <c r="BG804" s="1"/>
      <c r="BH804" s="1" t="s">
        <v>202</v>
      </c>
      <c r="BI804" s="1"/>
      <c r="BJ804" s="1"/>
      <c r="BK804" s="1"/>
      <c r="BL804" s="1"/>
    </row>
    <row r="805" spans="1:64" x14ac:dyDescent="0.25">
      <c r="A805">
        <v>66</v>
      </c>
      <c r="B805" t="s">
        <v>195</v>
      </c>
      <c r="C805" t="s">
        <v>7481</v>
      </c>
      <c r="D805" s="1" t="s">
        <v>196</v>
      </c>
      <c r="E805" t="s">
        <v>3344</v>
      </c>
      <c r="F805" s="1" t="s">
        <v>5816</v>
      </c>
      <c r="G805" t="s">
        <v>3154</v>
      </c>
      <c r="H805" s="1" t="s">
        <v>7482</v>
      </c>
      <c r="I805" s="1">
        <v>29286</v>
      </c>
      <c r="J805" s="1">
        <v>36174</v>
      </c>
      <c r="K805" s="1" t="s">
        <v>200</v>
      </c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 t="s">
        <v>201</v>
      </c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 t="s">
        <v>201</v>
      </c>
      <c r="BG805" s="1"/>
      <c r="BH805" s="1"/>
      <c r="BI805" s="1"/>
      <c r="BJ805" s="1"/>
      <c r="BK805" s="1"/>
      <c r="BL805" s="1"/>
    </row>
    <row r="806" spans="1:64" x14ac:dyDescent="0.25">
      <c r="A806">
        <v>66</v>
      </c>
      <c r="B806" t="s">
        <v>195</v>
      </c>
      <c r="C806" t="s">
        <v>7483</v>
      </c>
      <c r="D806" s="1" t="s">
        <v>196</v>
      </c>
      <c r="E806" t="s">
        <v>7484</v>
      </c>
      <c r="F806" s="1" t="s">
        <v>1739</v>
      </c>
      <c r="G806" t="s">
        <v>2009</v>
      </c>
      <c r="H806" s="1" t="s">
        <v>7485</v>
      </c>
      <c r="I806" s="1">
        <v>20439</v>
      </c>
      <c r="J806" s="1">
        <v>38361</v>
      </c>
      <c r="K806" s="1" t="s">
        <v>200</v>
      </c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</row>
    <row r="807" spans="1:64" x14ac:dyDescent="0.25">
      <c r="A807">
        <v>66</v>
      </c>
      <c r="B807" t="s">
        <v>195</v>
      </c>
      <c r="C807" t="s">
        <v>7486</v>
      </c>
      <c r="D807" s="1" t="s">
        <v>196</v>
      </c>
      <c r="E807" t="s">
        <v>7487</v>
      </c>
      <c r="F807" s="1" t="s">
        <v>5677</v>
      </c>
      <c r="G807" t="s">
        <v>2882</v>
      </c>
      <c r="H807" s="1" t="s">
        <v>7488</v>
      </c>
      <c r="I807" s="1">
        <v>29985</v>
      </c>
      <c r="J807" s="1">
        <v>39842</v>
      </c>
      <c r="K807" s="1" t="s">
        <v>200</v>
      </c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 t="s">
        <v>201</v>
      </c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 t="s">
        <v>201</v>
      </c>
      <c r="BE807" s="1"/>
      <c r="BF807" s="1" t="s">
        <v>201</v>
      </c>
      <c r="BG807" s="1"/>
      <c r="BH807" s="1" t="s">
        <v>206</v>
      </c>
      <c r="BI807" s="1"/>
      <c r="BJ807" s="1"/>
      <c r="BK807" s="1"/>
      <c r="BL807" s="1"/>
    </row>
    <row r="808" spans="1:64" x14ac:dyDescent="0.25">
      <c r="A808">
        <v>66</v>
      </c>
      <c r="B808" t="s">
        <v>195</v>
      </c>
      <c r="C808" t="s">
        <v>7489</v>
      </c>
      <c r="D808" s="1" t="s">
        <v>196</v>
      </c>
      <c r="E808" t="s">
        <v>543</v>
      </c>
      <c r="F808" s="1" t="s">
        <v>3660</v>
      </c>
      <c r="G808" t="s">
        <v>7490</v>
      </c>
      <c r="H808" s="1" t="s">
        <v>7491</v>
      </c>
      <c r="I808" s="1">
        <v>25459</v>
      </c>
      <c r="J808" s="1">
        <v>33879</v>
      </c>
      <c r="K808" s="1" t="s">
        <v>200</v>
      </c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 t="s">
        <v>202</v>
      </c>
      <c r="AM808" s="1"/>
      <c r="AN808" s="1"/>
      <c r="AO808" s="1"/>
      <c r="AP808" s="1"/>
      <c r="AQ808" s="1" t="s">
        <v>201</v>
      </c>
      <c r="AR808" s="1"/>
      <c r="AS808" s="1"/>
      <c r="AT808" s="1"/>
      <c r="AU808" s="1"/>
      <c r="AV808" s="1" t="s">
        <v>201</v>
      </c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 t="s">
        <v>201</v>
      </c>
      <c r="BJ808" s="1"/>
      <c r="BK808" s="1"/>
      <c r="BL808" s="1"/>
    </row>
    <row r="809" spans="1:64" x14ac:dyDescent="0.25">
      <c r="A809">
        <v>66</v>
      </c>
      <c r="B809" t="s">
        <v>195</v>
      </c>
      <c r="C809" t="s">
        <v>7492</v>
      </c>
      <c r="D809" s="1" t="s">
        <v>196</v>
      </c>
      <c r="E809" t="s">
        <v>7493</v>
      </c>
      <c r="F809" s="1" t="s">
        <v>768</v>
      </c>
      <c r="G809" t="s">
        <v>2864</v>
      </c>
      <c r="H809" s="1" t="s">
        <v>7494</v>
      </c>
      <c r="I809" s="1">
        <v>21722</v>
      </c>
      <c r="J809" s="1">
        <v>40725</v>
      </c>
      <c r="K809" s="1" t="s">
        <v>200</v>
      </c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 t="s">
        <v>201</v>
      </c>
      <c r="AE809" s="1"/>
      <c r="AF809" s="1"/>
      <c r="AG809" s="1"/>
      <c r="AH809" s="1" t="s">
        <v>201</v>
      </c>
      <c r="AI809" s="1"/>
      <c r="AJ809" s="1"/>
      <c r="AK809" s="1" t="s">
        <v>201</v>
      </c>
      <c r="AL809" s="1"/>
      <c r="AM809" s="1"/>
      <c r="AN809" s="1"/>
      <c r="AO809" s="1"/>
      <c r="AP809" s="1"/>
      <c r="AQ809" s="1" t="s">
        <v>201</v>
      </c>
      <c r="AR809" s="1"/>
      <c r="AS809" s="1" t="s">
        <v>201</v>
      </c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</row>
    <row r="810" spans="1:64" x14ac:dyDescent="0.25">
      <c r="A810">
        <v>66</v>
      </c>
      <c r="B810" t="s">
        <v>195</v>
      </c>
      <c r="C810" t="s">
        <v>7495</v>
      </c>
      <c r="D810" s="1" t="s">
        <v>196</v>
      </c>
      <c r="E810" t="s">
        <v>3201</v>
      </c>
      <c r="F810" s="1" t="s">
        <v>7496</v>
      </c>
      <c r="G810" t="s">
        <v>2457</v>
      </c>
      <c r="H810" s="1" t="s">
        <v>7497</v>
      </c>
      <c r="I810" s="1">
        <v>34019</v>
      </c>
      <c r="J810" s="1">
        <v>40738</v>
      </c>
      <c r="K810" s="1" t="s">
        <v>213</v>
      </c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 t="s">
        <v>201</v>
      </c>
      <c r="AE810" s="1"/>
      <c r="AF810" s="1"/>
      <c r="AG810" s="1"/>
      <c r="AH810" s="1"/>
      <c r="AI810" s="1"/>
      <c r="AJ810" s="1" t="s">
        <v>202</v>
      </c>
      <c r="AK810" s="1"/>
      <c r="AL810" s="1"/>
      <c r="AM810" s="1"/>
      <c r="AN810" s="1"/>
      <c r="AO810" s="1"/>
      <c r="AP810" s="1"/>
      <c r="AQ810" s="1"/>
      <c r="AR810" s="1" t="s">
        <v>202</v>
      </c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</row>
    <row r="811" spans="1:64" x14ac:dyDescent="0.25">
      <c r="A811">
        <v>66</v>
      </c>
      <c r="B811" t="s">
        <v>195</v>
      </c>
      <c r="C811" t="s">
        <v>7498</v>
      </c>
      <c r="D811" s="1" t="s">
        <v>196</v>
      </c>
      <c r="E811" t="s">
        <v>7499</v>
      </c>
      <c r="F811" s="1" t="s">
        <v>7500</v>
      </c>
      <c r="G811" t="s">
        <v>3002</v>
      </c>
      <c r="H811" s="1" t="s">
        <v>7501</v>
      </c>
      <c r="I811" s="1">
        <v>10741</v>
      </c>
      <c r="J811" s="1">
        <v>39636</v>
      </c>
      <c r="K811" s="1" t="s">
        <v>213</v>
      </c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 t="s">
        <v>201</v>
      </c>
      <c r="AE811" s="1"/>
      <c r="AF811" s="1"/>
      <c r="AG811" s="1" t="s">
        <v>206</v>
      </c>
      <c r="AH811" s="1"/>
      <c r="AI811" s="1"/>
      <c r="AJ811" s="1"/>
      <c r="AK811" s="1" t="s">
        <v>201</v>
      </c>
      <c r="AL811" s="1"/>
      <c r="AM811" s="1" t="s">
        <v>201</v>
      </c>
      <c r="AN811" s="1"/>
      <c r="AO811" s="1"/>
      <c r="AP811" s="1"/>
      <c r="AQ811" s="1" t="s">
        <v>201</v>
      </c>
      <c r="AR811" s="1" t="s">
        <v>206</v>
      </c>
      <c r="AS811" s="1" t="s">
        <v>201</v>
      </c>
      <c r="AT811" s="1"/>
      <c r="AU811" s="1"/>
      <c r="AV811" s="1" t="s">
        <v>201</v>
      </c>
      <c r="AW811" s="1"/>
      <c r="AX811" s="1"/>
      <c r="AY811" s="1" t="s">
        <v>206</v>
      </c>
      <c r="AZ811" s="1" t="s">
        <v>201</v>
      </c>
      <c r="BA811" s="1"/>
      <c r="BB811" s="1"/>
      <c r="BC811" s="1"/>
      <c r="BD811" s="1"/>
      <c r="BE811" s="1"/>
      <c r="BF811" s="1" t="s">
        <v>201</v>
      </c>
      <c r="BG811" s="1"/>
      <c r="BH811" s="1" t="s">
        <v>206</v>
      </c>
      <c r="BI811" s="1" t="s">
        <v>201</v>
      </c>
      <c r="BJ811" s="1"/>
      <c r="BK811" s="1"/>
      <c r="BL811" s="1"/>
    </row>
    <row r="812" spans="1:64" x14ac:dyDescent="0.25">
      <c r="A812">
        <v>66</v>
      </c>
      <c r="B812" t="s">
        <v>195</v>
      </c>
      <c r="C812" t="s">
        <v>7502</v>
      </c>
      <c r="D812" s="1" t="s">
        <v>196</v>
      </c>
      <c r="E812" t="s">
        <v>7503</v>
      </c>
      <c r="F812" s="1" t="s">
        <v>3345</v>
      </c>
      <c r="G812" t="s">
        <v>3031</v>
      </c>
      <c r="H812" s="1" t="s">
        <v>7504</v>
      </c>
      <c r="I812" s="1">
        <v>11671</v>
      </c>
      <c r="J812" s="1">
        <v>29509</v>
      </c>
      <c r="K812" s="1" t="s">
        <v>213</v>
      </c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 t="s">
        <v>201</v>
      </c>
      <c r="AE812" s="1"/>
      <c r="AF812" s="1"/>
      <c r="AG812" s="1"/>
      <c r="AH812" s="1"/>
      <c r="AI812" s="1"/>
      <c r="AJ812" s="1"/>
      <c r="AK812" s="1" t="s">
        <v>201</v>
      </c>
      <c r="AL812" s="1"/>
      <c r="AM812" s="1"/>
      <c r="AN812" s="1"/>
      <c r="AO812" s="1"/>
      <c r="AP812" s="1"/>
      <c r="AQ812" s="1" t="s">
        <v>201</v>
      </c>
      <c r="AR812" s="1"/>
      <c r="AS812" s="1" t="s">
        <v>201</v>
      </c>
      <c r="AT812" s="1"/>
      <c r="AU812" s="1"/>
      <c r="AV812" s="1" t="s">
        <v>201</v>
      </c>
      <c r="AW812" s="1"/>
      <c r="AX812" s="1"/>
      <c r="AY812" s="1"/>
      <c r="AZ812" s="1" t="s">
        <v>201</v>
      </c>
      <c r="BA812" s="1"/>
      <c r="BB812" s="1"/>
      <c r="BC812" s="1"/>
      <c r="BD812" s="1"/>
      <c r="BE812" s="1"/>
      <c r="BF812" s="1" t="s">
        <v>201</v>
      </c>
      <c r="BG812" s="1"/>
      <c r="BH812" s="1" t="s">
        <v>206</v>
      </c>
      <c r="BI812" s="1"/>
      <c r="BJ812" s="1"/>
      <c r="BK812" s="1"/>
      <c r="BL812" s="1"/>
    </row>
    <row r="813" spans="1:64" x14ac:dyDescent="0.25">
      <c r="A813">
        <v>66</v>
      </c>
      <c r="B813" t="s">
        <v>195</v>
      </c>
      <c r="C813" t="s">
        <v>7505</v>
      </c>
      <c r="D813" s="1" t="s">
        <v>196</v>
      </c>
      <c r="E813" t="s">
        <v>7195</v>
      </c>
      <c r="F813" s="1" t="s">
        <v>7506</v>
      </c>
      <c r="G813" t="s">
        <v>3031</v>
      </c>
      <c r="H813" s="1" t="s">
        <v>7507</v>
      </c>
      <c r="I813" s="1">
        <v>33973</v>
      </c>
      <c r="J813" s="1">
        <v>40669</v>
      </c>
      <c r="K813" s="1" t="s">
        <v>213</v>
      </c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 t="s">
        <v>201</v>
      </c>
      <c r="AN813" s="1"/>
      <c r="AO813" s="1"/>
      <c r="AP813" s="1"/>
      <c r="AQ813" s="1" t="s">
        <v>201</v>
      </c>
      <c r="AR813" s="1"/>
      <c r="AS813" s="1" t="s">
        <v>201</v>
      </c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</row>
    <row r="814" spans="1:64" x14ac:dyDescent="0.25">
      <c r="A814">
        <v>66</v>
      </c>
      <c r="B814" t="s">
        <v>195</v>
      </c>
      <c r="C814" t="s">
        <v>7508</v>
      </c>
      <c r="D814" s="1" t="s">
        <v>196</v>
      </c>
      <c r="E814" t="s">
        <v>5683</v>
      </c>
      <c r="F814" s="1" t="s">
        <v>3262</v>
      </c>
      <c r="G814" t="s">
        <v>3762</v>
      </c>
      <c r="H814" s="1" t="s">
        <v>7509</v>
      </c>
      <c r="I814" s="1">
        <v>33609</v>
      </c>
      <c r="J814" s="1">
        <v>40827</v>
      </c>
      <c r="K814" s="1" t="s">
        <v>213</v>
      </c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 t="s">
        <v>201</v>
      </c>
      <c r="AR814" s="1"/>
      <c r="AS814" s="1" t="s">
        <v>201</v>
      </c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</row>
    <row r="815" spans="1:64" x14ac:dyDescent="0.25">
      <c r="A815">
        <v>66</v>
      </c>
      <c r="B815" t="s">
        <v>195</v>
      </c>
      <c r="C815" t="s">
        <v>7510</v>
      </c>
      <c r="D815" s="1" t="s">
        <v>196</v>
      </c>
      <c r="E815" t="s">
        <v>4257</v>
      </c>
      <c r="F815" s="1" t="s">
        <v>3302</v>
      </c>
      <c r="G815" t="s">
        <v>2811</v>
      </c>
      <c r="H815" s="1" t="s">
        <v>7511</v>
      </c>
      <c r="I815" s="1">
        <v>30550</v>
      </c>
      <c r="J815" s="1">
        <v>39596</v>
      </c>
      <c r="K815" s="1" t="s">
        <v>213</v>
      </c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 t="s">
        <v>201</v>
      </c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</row>
    <row r="816" spans="1:64" x14ac:dyDescent="0.25">
      <c r="A816">
        <v>66</v>
      </c>
      <c r="B816" t="s">
        <v>195</v>
      </c>
      <c r="C816" t="s">
        <v>7512</v>
      </c>
      <c r="D816" s="1" t="s">
        <v>196</v>
      </c>
      <c r="E816" t="s">
        <v>7513</v>
      </c>
      <c r="F816" s="1" t="s">
        <v>1079</v>
      </c>
      <c r="G816" t="s">
        <v>3850</v>
      </c>
      <c r="H816" s="1" t="s">
        <v>7514</v>
      </c>
      <c r="I816" s="1">
        <v>30863</v>
      </c>
      <c r="J816" s="1">
        <v>41187</v>
      </c>
      <c r="K816" s="1" t="s">
        <v>213</v>
      </c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</row>
    <row r="817" spans="1:64" x14ac:dyDescent="0.25">
      <c r="A817">
        <v>66</v>
      </c>
      <c r="B817" t="s">
        <v>195</v>
      </c>
      <c r="C817" t="s">
        <v>7515</v>
      </c>
      <c r="D817" s="1" t="s">
        <v>196</v>
      </c>
      <c r="E817" t="s">
        <v>6673</v>
      </c>
      <c r="F817" s="1" t="s">
        <v>2923</v>
      </c>
      <c r="G817" t="s">
        <v>2874</v>
      </c>
      <c r="H817" s="1" t="s">
        <v>7516</v>
      </c>
      <c r="I817" s="1">
        <v>21243</v>
      </c>
      <c r="J817" s="1">
        <v>34428</v>
      </c>
      <c r="K817" s="1" t="s">
        <v>213</v>
      </c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 t="s">
        <v>201</v>
      </c>
      <c r="AR817" s="1"/>
      <c r="AS817" s="1" t="s">
        <v>201</v>
      </c>
      <c r="AT817" s="1"/>
      <c r="AU817" s="1"/>
      <c r="AV817" s="1" t="s">
        <v>201</v>
      </c>
      <c r="AW817" s="1"/>
      <c r="AX817" s="1"/>
      <c r="AY817" s="1"/>
      <c r="AZ817" s="1" t="s">
        <v>201</v>
      </c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</row>
    <row r="818" spans="1:64" x14ac:dyDescent="0.25">
      <c r="A818">
        <v>66</v>
      </c>
      <c r="B818" t="s">
        <v>195</v>
      </c>
      <c r="C818" t="s">
        <v>7517</v>
      </c>
      <c r="D818" s="1" t="s">
        <v>196</v>
      </c>
      <c r="E818" t="s">
        <v>7518</v>
      </c>
      <c r="F818" s="1" t="s">
        <v>7519</v>
      </c>
      <c r="G818" t="s">
        <v>3031</v>
      </c>
      <c r="H818" s="1" t="s">
        <v>7520</v>
      </c>
      <c r="I818" s="1">
        <v>22811</v>
      </c>
      <c r="J818" s="1">
        <v>38264</v>
      </c>
      <c r="K818" s="1" t="s">
        <v>213</v>
      </c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 t="s">
        <v>201</v>
      </c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 t="s">
        <v>201</v>
      </c>
      <c r="BE818" s="1"/>
      <c r="BF818" s="1"/>
      <c r="BG818" s="1"/>
      <c r="BH818" s="1"/>
      <c r="BI818" s="1"/>
      <c r="BJ818" s="1"/>
      <c r="BK818" s="1"/>
      <c r="BL818" s="1"/>
    </row>
    <row r="819" spans="1:64" x14ac:dyDescent="0.25">
      <c r="A819">
        <v>66</v>
      </c>
      <c r="B819" t="s">
        <v>195</v>
      </c>
      <c r="C819" t="s">
        <v>7521</v>
      </c>
      <c r="D819" s="1" t="s">
        <v>196</v>
      </c>
      <c r="E819" t="s">
        <v>7522</v>
      </c>
      <c r="F819" s="1" t="s">
        <v>1211</v>
      </c>
      <c r="G819" t="s">
        <v>2840</v>
      </c>
      <c r="H819" s="1" t="s">
        <v>7523</v>
      </c>
      <c r="I819" s="1">
        <v>26579</v>
      </c>
      <c r="J819" s="1">
        <v>35115</v>
      </c>
      <c r="K819" s="1" t="s">
        <v>213</v>
      </c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 t="s">
        <v>201</v>
      </c>
      <c r="AE819" s="1"/>
      <c r="AF819" s="1"/>
      <c r="AG819" s="1"/>
      <c r="AH819" s="1"/>
      <c r="AI819" s="1"/>
      <c r="AJ819" s="1"/>
      <c r="AK819" s="1" t="s">
        <v>201</v>
      </c>
      <c r="AL819" s="1"/>
      <c r="AM819" s="1"/>
      <c r="AN819" s="1"/>
      <c r="AO819" s="1"/>
      <c r="AP819" s="1"/>
      <c r="AQ819" s="1" t="s">
        <v>201</v>
      </c>
      <c r="AR819" s="1"/>
      <c r="AS819" s="1"/>
      <c r="AT819" s="1"/>
      <c r="AU819" s="1"/>
      <c r="AV819" s="1"/>
      <c r="AW819" s="1"/>
      <c r="AX819" s="1"/>
      <c r="AY819" s="1"/>
      <c r="AZ819" s="1" t="s">
        <v>201</v>
      </c>
      <c r="BA819" s="1"/>
      <c r="BB819" s="1"/>
      <c r="BC819" s="1"/>
      <c r="BD819" s="1" t="s">
        <v>201</v>
      </c>
      <c r="BE819" s="1"/>
      <c r="BF819" s="1" t="s">
        <v>201</v>
      </c>
      <c r="BG819" s="1"/>
      <c r="BH819" s="1" t="s">
        <v>206</v>
      </c>
      <c r="BI819" s="1"/>
      <c r="BJ819" s="1"/>
      <c r="BK819" s="1"/>
      <c r="BL819" s="1"/>
    </row>
    <row r="820" spans="1:64" x14ac:dyDescent="0.25">
      <c r="A820">
        <v>66</v>
      </c>
      <c r="B820" t="s">
        <v>195</v>
      </c>
      <c r="C820" t="s">
        <v>7524</v>
      </c>
      <c r="D820" s="1" t="s">
        <v>196</v>
      </c>
      <c r="E820" t="s">
        <v>7525</v>
      </c>
      <c r="F820" s="1" t="s">
        <v>3746</v>
      </c>
      <c r="G820" t="s">
        <v>279</v>
      </c>
      <c r="H820" s="1" t="s">
        <v>7526</v>
      </c>
      <c r="I820" s="1">
        <v>20011</v>
      </c>
      <c r="J820" s="1">
        <v>31877</v>
      </c>
      <c r="K820" s="1" t="s">
        <v>213</v>
      </c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 t="s">
        <v>201</v>
      </c>
      <c r="AB820" s="1"/>
      <c r="AC820" s="1"/>
      <c r="AD820" s="1" t="s">
        <v>201</v>
      </c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 t="s">
        <v>201</v>
      </c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 t="s">
        <v>201</v>
      </c>
      <c r="BG820" s="1"/>
      <c r="BH820" s="1" t="s">
        <v>206</v>
      </c>
      <c r="BI820" s="1"/>
      <c r="BJ820" s="1"/>
      <c r="BK820" s="1"/>
      <c r="BL820" s="1"/>
    </row>
    <row r="821" spans="1:64" x14ac:dyDescent="0.25">
      <c r="A821">
        <v>66</v>
      </c>
      <c r="B821" t="s">
        <v>195</v>
      </c>
      <c r="C821" t="s">
        <v>7527</v>
      </c>
      <c r="D821" s="1" t="s">
        <v>196</v>
      </c>
      <c r="E821" t="s">
        <v>7528</v>
      </c>
      <c r="F821" s="1" t="s">
        <v>2519</v>
      </c>
      <c r="G821" t="s">
        <v>279</v>
      </c>
      <c r="H821" s="1" t="s">
        <v>7529</v>
      </c>
      <c r="I821" s="1">
        <v>24020</v>
      </c>
      <c r="J821" s="1">
        <v>40022</v>
      </c>
      <c r="K821" s="1" t="s">
        <v>213</v>
      </c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</row>
    <row r="822" spans="1:64" x14ac:dyDescent="0.25">
      <c r="A822">
        <v>66</v>
      </c>
      <c r="B822" t="s">
        <v>195</v>
      </c>
      <c r="C822" t="s">
        <v>7530</v>
      </c>
      <c r="D822" s="1" t="s">
        <v>196</v>
      </c>
      <c r="E822" t="s">
        <v>7531</v>
      </c>
      <c r="F822" s="1" t="s">
        <v>4797</v>
      </c>
      <c r="G822" t="s">
        <v>2882</v>
      </c>
      <c r="H822" s="1" t="s">
        <v>7532</v>
      </c>
      <c r="I822" s="1">
        <v>26989</v>
      </c>
      <c r="J822" s="1">
        <v>37173</v>
      </c>
      <c r="K822" s="1" t="s">
        <v>213</v>
      </c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 t="s">
        <v>201</v>
      </c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 t="s">
        <v>201</v>
      </c>
      <c r="AR822" s="1"/>
      <c r="AS822" s="1"/>
      <c r="AT822" s="1"/>
      <c r="AU822" s="1"/>
      <c r="AV822" s="1"/>
      <c r="AW822" s="1"/>
      <c r="AX822" s="1"/>
      <c r="AY822" s="1" t="s">
        <v>202</v>
      </c>
      <c r="AZ822" s="1" t="s">
        <v>201</v>
      </c>
      <c r="BA822" s="1"/>
      <c r="BB822" s="1"/>
      <c r="BC822" s="1"/>
      <c r="BD822" s="1"/>
      <c r="BE822" s="1"/>
      <c r="BF822" s="1" t="s">
        <v>201</v>
      </c>
      <c r="BG822" s="1"/>
      <c r="BH822" s="1" t="s">
        <v>202</v>
      </c>
      <c r="BI822" s="1"/>
      <c r="BJ822" s="1"/>
      <c r="BK822" s="1"/>
      <c r="BL822" s="1"/>
    </row>
    <row r="823" spans="1:64" x14ac:dyDescent="0.25">
      <c r="A823">
        <v>66</v>
      </c>
      <c r="B823" t="s">
        <v>195</v>
      </c>
      <c r="C823" t="s">
        <v>7533</v>
      </c>
      <c r="D823" s="1" t="s">
        <v>196</v>
      </c>
      <c r="E823" t="s">
        <v>7534</v>
      </c>
      <c r="F823" s="1" t="s">
        <v>1798</v>
      </c>
      <c r="G823" t="s">
        <v>2832</v>
      </c>
      <c r="H823" s="1" t="s">
        <v>7535</v>
      </c>
      <c r="I823" s="1">
        <v>28712</v>
      </c>
      <c r="J823" s="1">
        <v>40802</v>
      </c>
      <c r="K823" s="1" t="s">
        <v>213</v>
      </c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 t="s">
        <v>201</v>
      </c>
      <c r="AE823" s="1"/>
      <c r="AF823" s="1"/>
      <c r="AG823" s="1" t="s">
        <v>206</v>
      </c>
      <c r="AH823" s="1"/>
      <c r="AI823" s="1"/>
      <c r="AJ823" s="1"/>
      <c r="AK823" s="1"/>
      <c r="AL823" s="1"/>
      <c r="AM823" s="1" t="s">
        <v>201</v>
      </c>
      <c r="AN823" s="1"/>
      <c r="AO823" s="1"/>
      <c r="AP823" s="1"/>
      <c r="AQ823" s="1" t="s">
        <v>201</v>
      </c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</row>
    <row r="824" spans="1:64" x14ac:dyDescent="0.25">
      <c r="A824">
        <v>66</v>
      </c>
      <c r="B824" t="s">
        <v>195</v>
      </c>
      <c r="C824" t="s">
        <v>7536</v>
      </c>
      <c r="D824" s="1" t="s">
        <v>196</v>
      </c>
      <c r="E824" t="s">
        <v>7537</v>
      </c>
      <c r="F824" s="1" t="s">
        <v>7538</v>
      </c>
      <c r="G824" t="s">
        <v>2799</v>
      </c>
      <c r="H824" s="1" t="s">
        <v>7539</v>
      </c>
      <c r="I824" s="1">
        <v>22368</v>
      </c>
      <c r="J824" s="1">
        <v>34792</v>
      </c>
      <c r="K824" s="1" t="s">
        <v>200</v>
      </c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 t="s">
        <v>201</v>
      </c>
      <c r="AE824" s="1"/>
      <c r="AF824" s="1"/>
      <c r="AG824" s="1" t="s">
        <v>206</v>
      </c>
      <c r="AH824" s="1" t="s">
        <v>201</v>
      </c>
      <c r="AI824" s="1"/>
      <c r="AJ824" s="1"/>
      <c r="AK824" s="1"/>
      <c r="AL824" s="1"/>
      <c r="AM824" s="1"/>
      <c r="AN824" s="1"/>
      <c r="AO824" s="1"/>
      <c r="AP824" s="1"/>
      <c r="AQ824" s="1"/>
      <c r="AR824" s="1" t="s">
        <v>206</v>
      </c>
      <c r="AS824" s="1" t="s">
        <v>201</v>
      </c>
      <c r="AT824" s="1"/>
      <c r="AU824" s="1"/>
      <c r="AV824" s="1" t="s">
        <v>201</v>
      </c>
      <c r="AW824" s="1"/>
      <c r="AX824" s="1"/>
      <c r="AY824" s="1"/>
      <c r="AZ824" s="1"/>
      <c r="BA824" s="1"/>
      <c r="BB824" s="1"/>
      <c r="BC824" s="1"/>
      <c r="BD824" s="1"/>
      <c r="BE824" s="1"/>
      <c r="BF824" s="1" t="s">
        <v>201</v>
      </c>
      <c r="BG824" s="1"/>
      <c r="BH824" s="1"/>
      <c r="BI824" s="1"/>
      <c r="BJ824" s="1"/>
      <c r="BK824" s="1"/>
      <c r="BL824" s="1" t="s">
        <v>201</v>
      </c>
    </row>
    <row r="825" spans="1:64" x14ac:dyDescent="0.25">
      <c r="A825">
        <v>66</v>
      </c>
      <c r="B825" t="s">
        <v>195</v>
      </c>
      <c r="C825" t="s">
        <v>7540</v>
      </c>
      <c r="D825" s="1" t="s">
        <v>196</v>
      </c>
      <c r="E825" t="s">
        <v>7541</v>
      </c>
      <c r="F825" s="1" t="s">
        <v>959</v>
      </c>
      <c r="G825" t="s">
        <v>2803</v>
      </c>
      <c r="H825" s="1" t="s">
        <v>7542</v>
      </c>
      <c r="I825" s="1">
        <v>30690</v>
      </c>
      <c r="J825" s="1">
        <v>37897</v>
      </c>
      <c r="K825" s="1" t="s">
        <v>200</v>
      </c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 t="s">
        <v>201</v>
      </c>
      <c r="AE825" s="1"/>
      <c r="AF825" s="1"/>
      <c r="AG825" s="1"/>
      <c r="AH825" s="1"/>
      <c r="AI825" s="1"/>
      <c r="AJ825" s="1"/>
      <c r="AK825" s="1"/>
      <c r="AL825" s="1"/>
      <c r="AM825" s="1" t="s">
        <v>201</v>
      </c>
      <c r="AN825" s="1"/>
      <c r="AO825" s="1"/>
      <c r="AP825" s="1"/>
      <c r="AQ825" s="1" t="s">
        <v>201</v>
      </c>
      <c r="AR825" s="1" t="s">
        <v>202</v>
      </c>
      <c r="AS825" s="1"/>
      <c r="AT825" s="1"/>
      <c r="AU825" s="1"/>
      <c r="AV825" s="1" t="s">
        <v>201</v>
      </c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</row>
    <row r="826" spans="1:64" x14ac:dyDescent="0.25">
      <c r="A826">
        <v>66</v>
      </c>
      <c r="B826" t="s">
        <v>195</v>
      </c>
      <c r="C826" t="s">
        <v>7543</v>
      </c>
      <c r="D826" s="1" t="s">
        <v>196</v>
      </c>
      <c r="E826" t="s">
        <v>7436</v>
      </c>
      <c r="F826" s="1" t="s">
        <v>3868</v>
      </c>
      <c r="H826" s="1" t="s">
        <v>7544</v>
      </c>
      <c r="I826" s="1">
        <v>19508</v>
      </c>
      <c r="J826" s="1">
        <v>39589</v>
      </c>
      <c r="K826" s="1" t="s">
        <v>200</v>
      </c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 t="s">
        <v>201</v>
      </c>
      <c r="BA826" s="1"/>
      <c r="BB826" s="1"/>
      <c r="BC826" s="1"/>
      <c r="BD826" s="1"/>
      <c r="BE826" s="1"/>
      <c r="BF826" s="1" t="s">
        <v>201</v>
      </c>
      <c r="BG826" s="1"/>
      <c r="BH826" s="1"/>
      <c r="BI826" s="1"/>
      <c r="BJ826" s="1"/>
      <c r="BK826" s="1"/>
      <c r="BL826" s="1"/>
    </row>
    <row r="827" spans="1:64" x14ac:dyDescent="0.25">
      <c r="A827">
        <v>66</v>
      </c>
      <c r="B827" t="s">
        <v>195</v>
      </c>
      <c r="C827" t="s">
        <v>7545</v>
      </c>
      <c r="D827" s="1" t="s">
        <v>196</v>
      </c>
      <c r="E827" t="s">
        <v>2040</v>
      </c>
      <c r="F827" s="1" t="s">
        <v>3800</v>
      </c>
      <c r="G827" t="s">
        <v>1146</v>
      </c>
      <c r="H827" s="1" t="s">
        <v>7546</v>
      </c>
      <c r="I827" s="1">
        <v>33450</v>
      </c>
      <c r="J827" s="1">
        <v>40088</v>
      </c>
      <c r="K827" s="1" t="s">
        <v>200</v>
      </c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 t="s">
        <v>201</v>
      </c>
      <c r="AT827" s="1"/>
      <c r="AU827" s="1"/>
      <c r="AV827" s="1"/>
      <c r="AW827" s="1"/>
      <c r="AX827" s="1"/>
      <c r="AY827" s="1"/>
      <c r="AZ827" s="1" t="s">
        <v>201</v>
      </c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</row>
    <row r="828" spans="1:64" x14ac:dyDescent="0.25">
      <c r="A828">
        <v>66</v>
      </c>
      <c r="B828" t="s">
        <v>195</v>
      </c>
      <c r="C828" t="s">
        <v>7547</v>
      </c>
      <c r="D828" s="1" t="s">
        <v>196</v>
      </c>
      <c r="E828" t="s">
        <v>7548</v>
      </c>
      <c r="F828" s="1" t="s">
        <v>1497</v>
      </c>
      <c r="G828" t="s">
        <v>3043</v>
      </c>
      <c r="H828" s="1" t="s">
        <v>7549</v>
      </c>
      <c r="I828" s="1">
        <v>33617</v>
      </c>
      <c r="J828" s="1">
        <v>40220</v>
      </c>
      <c r="K828" s="1" t="s">
        <v>200</v>
      </c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 t="s">
        <v>201</v>
      </c>
      <c r="AE828" s="1"/>
      <c r="AF828" s="1"/>
      <c r="AG828" s="1" t="s">
        <v>202</v>
      </c>
      <c r="AH828" s="1"/>
      <c r="AI828" s="1"/>
      <c r="AJ828" s="1"/>
      <c r="AK828" s="1"/>
      <c r="AL828" s="1"/>
      <c r="AM828" s="1"/>
      <c r="AN828" s="1"/>
      <c r="AO828" s="1"/>
      <c r="AP828" s="1"/>
      <c r="AQ828" s="1" t="s">
        <v>201</v>
      </c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</row>
    <row r="829" spans="1:64" x14ac:dyDescent="0.25">
      <c r="A829">
        <v>66</v>
      </c>
      <c r="B829" t="s">
        <v>195</v>
      </c>
      <c r="C829" t="s">
        <v>7550</v>
      </c>
      <c r="D829" s="1" t="s">
        <v>196</v>
      </c>
      <c r="E829" t="s">
        <v>7551</v>
      </c>
      <c r="F829" s="1" t="s">
        <v>959</v>
      </c>
      <c r="G829" t="s">
        <v>1361</v>
      </c>
      <c r="H829" s="1" t="s">
        <v>7552</v>
      </c>
      <c r="I829" s="1">
        <v>26493</v>
      </c>
      <c r="J829" s="1">
        <v>33134</v>
      </c>
      <c r="K829" s="1" t="s">
        <v>200</v>
      </c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 t="s">
        <v>201</v>
      </c>
      <c r="AE829" s="1"/>
      <c r="AF829" s="1"/>
      <c r="AG829" s="1"/>
      <c r="AH829" s="1" t="s">
        <v>201</v>
      </c>
      <c r="AI829" s="1"/>
      <c r="AJ829" s="1"/>
      <c r="AK829" s="1"/>
      <c r="AL829" s="1"/>
      <c r="AM829" s="1"/>
      <c r="AN829" s="1"/>
      <c r="AO829" s="1"/>
      <c r="AP829" s="1"/>
      <c r="AQ829" s="1" t="s">
        <v>201</v>
      </c>
      <c r="AR829" s="1" t="s">
        <v>202</v>
      </c>
      <c r="AS829" s="1" t="s">
        <v>201</v>
      </c>
      <c r="AT829" s="1"/>
      <c r="AU829" s="1" t="s">
        <v>201</v>
      </c>
      <c r="AV829" s="1" t="s">
        <v>201</v>
      </c>
      <c r="AW829" s="1"/>
      <c r="AX829" s="1"/>
      <c r="AY829" s="1"/>
      <c r="AZ829" s="1"/>
      <c r="BA829" s="1"/>
      <c r="BB829" s="1"/>
      <c r="BC829" s="1"/>
      <c r="BD829" s="1" t="s">
        <v>201</v>
      </c>
      <c r="BE829" s="1"/>
      <c r="BF829" s="1"/>
      <c r="BG829" s="1"/>
      <c r="BH829" s="1"/>
      <c r="BI829" s="1"/>
      <c r="BJ829" s="1"/>
      <c r="BK829" s="1"/>
      <c r="BL829" s="1"/>
    </row>
    <row r="830" spans="1:64" x14ac:dyDescent="0.25">
      <c r="A830">
        <v>66</v>
      </c>
      <c r="B830" t="s">
        <v>195</v>
      </c>
      <c r="C830" t="s">
        <v>7553</v>
      </c>
      <c r="D830" s="1" t="s">
        <v>196</v>
      </c>
      <c r="E830" t="s">
        <v>7554</v>
      </c>
      <c r="F830" s="1" t="s">
        <v>4504</v>
      </c>
      <c r="G830" t="s">
        <v>7555</v>
      </c>
      <c r="H830" s="1" t="s">
        <v>7556</v>
      </c>
      <c r="I830" s="1">
        <v>26866</v>
      </c>
      <c r="J830" s="1">
        <v>37861</v>
      </c>
      <c r="K830" s="1" t="s">
        <v>200</v>
      </c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 t="s">
        <v>201</v>
      </c>
      <c r="BG830" s="1"/>
      <c r="BH830" s="1"/>
      <c r="BI830" s="1"/>
      <c r="BJ830" s="1"/>
      <c r="BK830" s="1"/>
      <c r="BL830" s="1"/>
    </row>
    <row r="831" spans="1:64" x14ac:dyDescent="0.25">
      <c r="A831">
        <v>66</v>
      </c>
      <c r="B831" t="s">
        <v>195</v>
      </c>
      <c r="C831" t="s">
        <v>7557</v>
      </c>
      <c r="D831" s="1" t="s">
        <v>196</v>
      </c>
      <c r="E831" t="s">
        <v>7558</v>
      </c>
      <c r="F831" s="1" t="s">
        <v>2064</v>
      </c>
      <c r="G831" t="s">
        <v>2864</v>
      </c>
      <c r="H831" s="1" t="s">
        <v>7559</v>
      </c>
      <c r="I831" s="1">
        <v>30666</v>
      </c>
      <c r="J831" s="1">
        <v>38785</v>
      </c>
      <c r="K831" s="1" t="s">
        <v>200</v>
      </c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 t="s">
        <v>201</v>
      </c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 t="s">
        <v>201</v>
      </c>
      <c r="AR831" s="1"/>
      <c r="AS831" s="1" t="s">
        <v>201</v>
      </c>
      <c r="AT831" s="1"/>
      <c r="AU831" s="1"/>
      <c r="AV831" s="1" t="s">
        <v>201</v>
      </c>
      <c r="AW831" s="1"/>
      <c r="AX831" s="1"/>
      <c r="AY831" s="1"/>
      <c r="AZ831" s="1" t="s">
        <v>201</v>
      </c>
      <c r="BA831" s="1"/>
      <c r="BB831" s="1"/>
      <c r="BC831" s="1"/>
      <c r="BD831" s="1"/>
      <c r="BE831" s="1"/>
      <c r="BF831" s="1" t="s">
        <v>201</v>
      </c>
      <c r="BG831" s="1"/>
      <c r="BH831" s="1"/>
      <c r="BI831" s="1"/>
      <c r="BJ831" s="1"/>
      <c r="BK831" s="1"/>
      <c r="BL831" s="1"/>
    </row>
    <row r="832" spans="1:64" x14ac:dyDescent="0.25">
      <c r="A832">
        <v>66</v>
      </c>
      <c r="B832" t="s">
        <v>195</v>
      </c>
      <c r="C832" t="s">
        <v>7560</v>
      </c>
      <c r="D832" s="1" t="s">
        <v>196</v>
      </c>
      <c r="E832" t="s">
        <v>2799</v>
      </c>
      <c r="F832" s="1" t="s">
        <v>4550</v>
      </c>
      <c r="G832" t="s">
        <v>206</v>
      </c>
      <c r="H832" s="1" t="s">
        <v>7561</v>
      </c>
      <c r="I832" s="1">
        <v>31992</v>
      </c>
      <c r="J832" s="1">
        <v>38650</v>
      </c>
      <c r="K832" s="1" t="s">
        <v>213</v>
      </c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 t="s">
        <v>201</v>
      </c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 t="s">
        <v>201</v>
      </c>
      <c r="BG832" s="1"/>
      <c r="BH832" s="1"/>
      <c r="BI832" s="1"/>
      <c r="BJ832" s="1"/>
      <c r="BK832" s="1"/>
      <c r="BL832" s="1"/>
    </row>
    <row r="833" spans="1:64" x14ac:dyDescent="0.25">
      <c r="A833">
        <v>66</v>
      </c>
      <c r="B833" t="s">
        <v>195</v>
      </c>
      <c r="C833" t="s">
        <v>7562</v>
      </c>
      <c r="D833" s="1" t="s">
        <v>196</v>
      </c>
      <c r="E833" t="s">
        <v>7563</v>
      </c>
      <c r="F833" s="1" t="s">
        <v>7564</v>
      </c>
      <c r="G833" t="s">
        <v>2840</v>
      </c>
      <c r="H833" s="1" t="s">
        <v>7565</v>
      </c>
      <c r="I833" s="1">
        <v>27814</v>
      </c>
      <c r="J833" s="1">
        <v>36220</v>
      </c>
      <c r="K833" s="1" t="s">
        <v>213</v>
      </c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 t="s">
        <v>201</v>
      </c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</row>
    <row r="834" spans="1:64" x14ac:dyDescent="0.25">
      <c r="A834">
        <v>66</v>
      </c>
      <c r="B834" t="s">
        <v>195</v>
      </c>
      <c r="C834" t="s">
        <v>7566</v>
      </c>
      <c r="D834" s="1" t="s">
        <v>196</v>
      </c>
      <c r="E834" t="s">
        <v>4257</v>
      </c>
      <c r="F834" s="1" t="s">
        <v>7567</v>
      </c>
      <c r="G834" t="s">
        <v>2001</v>
      </c>
      <c r="H834" s="1" t="s">
        <v>7511</v>
      </c>
      <c r="I834" s="1">
        <v>27363</v>
      </c>
      <c r="J834" s="1">
        <v>41191</v>
      </c>
      <c r="K834" s="1" t="s">
        <v>213</v>
      </c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 t="s">
        <v>201</v>
      </c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 t="s">
        <v>201</v>
      </c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</row>
    <row r="835" spans="1:64" x14ac:dyDescent="0.25">
      <c r="A835">
        <v>66</v>
      </c>
      <c r="B835" t="s">
        <v>195</v>
      </c>
      <c r="C835" t="s">
        <v>7568</v>
      </c>
      <c r="D835" s="1" t="s">
        <v>196</v>
      </c>
      <c r="E835" t="s">
        <v>7569</v>
      </c>
      <c r="F835" s="1" t="s">
        <v>7004</v>
      </c>
      <c r="G835" t="s">
        <v>2803</v>
      </c>
      <c r="H835" s="1" t="s">
        <v>7570</v>
      </c>
      <c r="I835" s="1">
        <v>24687</v>
      </c>
      <c r="J835" s="1">
        <v>39349</v>
      </c>
      <c r="K835" s="1" t="s">
        <v>213</v>
      </c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</row>
    <row r="836" spans="1:64" x14ac:dyDescent="0.25">
      <c r="A836">
        <v>66</v>
      </c>
      <c r="B836" t="s">
        <v>195</v>
      </c>
      <c r="C836" t="s">
        <v>7571</v>
      </c>
      <c r="D836" s="1" t="s">
        <v>196</v>
      </c>
      <c r="E836" t="s">
        <v>7572</v>
      </c>
      <c r="F836" s="1" t="s">
        <v>906</v>
      </c>
      <c r="G836" t="s">
        <v>2811</v>
      </c>
      <c r="H836" s="1" t="s">
        <v>7573</v>
      </c>
      <c r="I836" s="1">
        <v>21229</v>
      </c>
      <c r="J836" s="1">
        <v>32052</v>
      </c>
      <c r="K836" s="1" t="s">
        <v>213</v>
      </c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 t="s">
        <v>201</v>
      </c>
      <c r="AE836" s="1"/>
      <c r="AF836" s="1"/>
      <c r="AG836" s="1"/>
      <c r="AH836" s="1"/>
      <c r="AI836" s="1"/>
      <c r="AJ836" s="1"/>
      <c r="AK836" s="1" t="s">
        <v>201</v>
      </c>
      <c r="AL836" s="1"/>
      <c r="AM836" s="1" t="s">
        <v>201</v>
      </c>
      <c r="AN836" s="1"/>
      <c r="AO836" s="1"/>
      <c r="AP836" s="1"/>
      <c r="AQ836" s="1" t="s">
        <v>201</v>
      </c>
      <c r="AR836" s="1"/>
      <c r="AS836" s="1" t="s">
        <v>201</v>
      </c>
      <c r="AT836" s="1"/>
      <c r="AU836" s="1"/>
      <c r="AV836" s="1" t="s">
        <v>201</v>
      </c>
      <c r="AW836" s="1"/>
      <c r="AX836" s="1"/>
      <c r="AY836" s="1"/>
      <c r="AZ836" s="1" t="s">
        <v>201</v>
      </c>
      <c r="BA836" s="1"/>
      <c r="BB836" s="1"/>
      <c r="BC836" s="1"/>
      <c r="BD836" s="1" t="s">
        <v>201</v>
      </c>
      <c r="BE836" s="1"/>
      <c r="BF836" s="1" t="s">
        <v>201</v>
      </c>
      <c r="BG836" s="1"/>
      <c r="BH836" s="1"/>
      <c r="BI836" s="1" t="s">
        <v>201</v>
      </c>
      <c r="BJ836" s="1"/>
      <c r="BK836" s="1"/>
      <c r="BL836" s="1" t="s">
        <v>201</v>
      </c>
    </row>
    <row r="837" spans="1:64" x14ac:dyDescent="0.25">
      <c r="A837">
        <v>66</v>
      </c>
      <c r="B837" t="s">
        <v>195</v>
      </c>
      <c r="C837" t="s">
        <v>7574</v>
      </c>
      <c r="D837" s="1" t="s">
        <v>196</v>
      </c>
      <c r="E837" t="s">
        <v>7575</v>
      </c>
      <c r="F837" s="1" t="s">
        <v>3405</v>
      </c>
      <c r="G837" t="s">
        <v>2885</v>
      </c>
      <c r="H837" s="1" t="s">
        <v>7576</v>
      </c>
      <c r="I837" s="1">
        <v>24643</v>
      </c>
      <c r="J837" s="1">
        <v>40682</v>
      </c>
      <c r="K837" s="1" t="s">
        <v>213</v>
      </c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 t="s">
        <v>201</v>
      </c>
      <c r="AE837" s="1"/>
      <c r="AF837" s="1"/>
      <c r="AG837" s="1" t="s">
        <v>206</v>
      </c>
      <c r="AH837" s="1"/>
      <c r="AI837" s="1"/>
      <c r="AJ837" s="1"/>
      <c r="AK837" s="1" t="s">
        <v>201</v>
      </c>
      <c r="AL837" s="1" t="s">
        <v>206</v>
      </c>
      <c r="AM837" s="1" t="s">
        <v>201</v>
      </c>
      <c r="AN837" s="1"/>
      <c r="AO837" s="1"/>
      <c r="AP837" s="1"/>
      <c r="AQ837" s="1" t="s">
        <v>201</v>
      </c>
      <c r="AR837" s="1"/>
      <c r="AS837" s="1" t="s">
        <v>201</v>
      </c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</row>
    <row r="838" spans="1:64" x14ac:dyDescent="0.25">
      <c r="A838">
        <v>66</v>
      </c>
      <c r="B838" t="s">
        <v>195</v>
      </c>
      <c r="C838" t="s">
        <v>7577</v>
      </c>
      <c r="D838" s="1" t="s">
        <v>196</v>
      </c>
      <c r="E838" t="s">
        <v>7578</v>
      </c>
      <c r="F838" s="1" t="s">
        <v>906</v>
      </c>
      <c r="G838" t="s">
        <v>2832</v>
      </c>
      <c r="H838" s="1" t="s">
        <v>7579</v>
      </c>
      <c r="I838" s="1">
        <v>21107</v>
      </c>
      <c r="J838" s="1">
        <v>36437</v>
      </c>
      <c r="K838" s="1" t="s">
        <v>213</v>
      </c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 t="s">
        <v>201</v>
      </c>
      <c r="AE838" s="1"/>
      <c r="AF838" s="1"/>
      <c r="AG838" s="1"/>
      <c r="AH838" s="1" t="s">
        <v>201</v>
      </c>
      <c r="AI838" s="1"/>
      <c r="AJ838" s="1"/>
      <c r="AK838" s="1"/>
      <c r="AL838" s="1"/>
      <c r="AM838" s="1"/>
      <c r="AN838" s="1"/>
      <c r="AO838" s="1"/>
      <c r="AP838" s="1"/>
      <c r="AQ838" s="1" t="s">
        <v>201</v>
      </c>
      <c r="AR838" s="1"/>
      <c r="AS838" s="1"/>
      <c r="AT838" s="1"/>
      <c r="AU838" s="1"/>
      <c r="AV838" s="1" t="s">
        <v>201</v>
      </c>
      <c r="AW838" s="1"/>
      <c r="AX838" s="1"/>
      <c r="AY838" s="1"/>
      <c r="AZ838" s="1"/>
      <c r="BA838" s="1"/>
      <c r="BB838" s="1"/>
      <c r="BC838" s="1"/>
      <c r="BD838" s="1"/>
      <c r="BE838" s="1"/>
      <c r="BF838" s="1" t="s">
        <v>201</v>
      </c>
      <c r="BG838" s="1"/>
      <c r="BH838" s="1" t="s">
        <v>206</v>
      </c>
      <c r="BI838" s="1"/>
      <c r="BJ838" s="1"/>
      <c r="BK838" s="1"/>
      <c r="BL838" s="1"/>
    </row>
    <row r="839" spans="1:64" x14ac:dyDescent="0.25">
      <c r="A839">
        <v>66</v>
      </c>
      <c r="B839" t="s">
        <v>195</v>
      </c>
      <c r="C839" t="s">
        <v>7580</v>
      </c>
      <c r="D839" s="1" t="s">
        <v>196</v>
      </c>
      <c r="E839" t="s">
        <v>7581</v>
      </c>
      <c r="F839" s="1" t="s">
        <v>2370</v>
      </c>
      <c r="G839" t="s">
        <v>2009</v>
      </c>
      <c r="H839" s="1" t="s">
        <v>7582</v>
      </c>
      <c r="I839" s="1">
        <v>28812</v>
      </c>
      <c r="J839" s="1">
        <v>35521</v>
      </c>
      <c r="K839" s="1" t="s">
        <v>213</v>
      </c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 t="s">
        <v>201</v>
      </c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</row>
    <row r="840" spans="1:64" x14ac:dyDescent="0.25">
      <c r="A840">
        <v>66</v>
      </c>
      <c r="B840" t="s">
        <v>195</v>
      </c>
      <c r="C840" t="s">
        <v>7583</v>
      </c>
      <c r="D840" s="1" t="s">
        <v>196</v>
      </c>
      <c r="E840" t="s">
        <v>7584</v>
      </c>
      <c r="F840" s="1" t="s">
        <v>3257</v>
      </c>
      <c r="G840" t="s">
        <v>2882</v>
      </c>
      <c r="H840" s="1" t="s">
        <v>7585</v>
      </c>
      <c r="I840" s="1">
        <v>33964</v>
      </c>
      <c r="J840" s="1">
        <v>40704</v>
      </c>
      <c r="K840" s="1" t="s">
        <v>213</v>
      </c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</row>
    <row r="841" spans="1:64" x14ac:dyDescent="0.25">
      <c r="A841">
        <v>66</v>
      </c>
      <c r="B841" t="s">
        <v>195</v>
      </c>
      <c r="C841" t="s">
        <v>7586</v>
      </c>
      <c r="D841" s="1" t="s">
        <v>196</v>
      </c>
      <c r="E841" t="s">
        <v>751</v>
      </c>
      <c r="F841" s="1" t="s">
        <v>5387</v>
      </c>
      <c r="H841" s="1" t="s">
        <v>6210</v>
      </c>
      <c r="I841" s="1">
        <v>25946</v>
      </c>
      <c r="J841" s="1">
        <v>40130</v>
      </c>
      <c r="K841" s="1" t="s">
        <v>213</v>
      </c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 t="s">
        <v>201</v>
      </c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 t="s">
        <v>201</v>
      </c>
      <c r="BG841" s="1"/>
      <c r="BH841" s="1"/>
      <c r="BI841" s="1"/>
      <c r="BJ841" s="1"/>
      <c r="BK841" s="1"/>
      <c r="BL841" s="1"/>
    </row>
    <row r="842" spans="1:64" x14ac:dyDescent="0.25">
      <c r="A842">
        <v>66</v>
      </c>
      <c r="B842" t="s">
        <v>195</v>
      </c>
      <c r="C842" t="s">
        <v>7587</v>
      </c>
      <c r="D842" s="1" t="s">
        <v>196</v>
      </c>
      <c r="E842" t="s">
        <v>7588</v>
      </c>
      <c r="F842" s="1" t="s">
        <v>4160</v>
      </c>
      <c r="G842" t="s">
        <v>3031</v>
      </c>
      <c r="H842" s="1" t="s">
        <v>7589</v>
      </c>
      <c r="I842" s="1">
        <v>21153</v>
      </c>
      <c r="J842" s="1">
        <v>39000</v>
      </c>
      <c r="K842" s="1" t="s">
        <v>213</v>
      </c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 t="s">
        <v>201</v>
      </c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 t="s">
        <v>201</v>
      </c>
      <c r="AR842" s="1"/>
      <c r="AS842" s="1"/>
      <c r="AT842" s="1"/>
      <c r="AU842" s="1"/>
      <c r="AV842" s="1" t="s">
        <v>201</v>
      </c>
      <c r="AW842" s="1"/>
      <c r="AX842" s="1"/>
      <c r="AY842" s="1"/>
      <c r="AZ842" s="1" t="s">
        <v>201</v>
      </c>
      <c r="BA842" s="1"/>
      <c r="BB842" s="1"/>
      <c r="BC842" s="1"/>
      <c r="BD842" s="1"/>
      <c r="BE842" s="1"/>
      <c r="BF842" s="1" t="s">
        <v>201</v>
      </c>
      <c r="BG842" s="1"/>
      <c r="BH842" s="1"/>
      <c r="BI842" s="1"/>
      <c r="BJ842" s="1"/>
      <c r="BK842" s="1"/>
      <c r="BL842" s="1"/>
    </row>
    <row r="843" spans="1:64" x14ac:dyDescent="0.25">
      <c r="A843">
        <v>66</v>
      </c>
      <c r="B843" t="s">
        <v>195</v>
      </c>
      <c r="C843" t="s">
        <v>7590</v>
      </c>
      <c r="D843" s="1" t="s">
        <v>196</v>
      </c>
      <c r="E843" t="s">
        <v>7591</v>
      </c>
      <c r="F843" s="1" t="s">
        <v>3011</v>
      </c>
      <c r="G843" t="s">
        <v>1965</v>
      </c>
      <c r="H843" s="1" t="s">
        <v>7592</v>
      </c>
      <c r="I843" s="1">
        <v>32904</v>
      </c>
      <c r="J843" s="1">
        <v>40945</v>
      </c>
      <c r="K843" s="1" t="s">
        <v>213</v>
      </c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 t="s">
        <v>201</v>
      </c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</row>
    <row r="844" spans="1:64" x14ac:dyDescent="0.25">
      <c r="A844">
        <v>66</v>
      </c>
      <c r="B844" t="s">
        <v>195</v>
      </c>
      <c r="C844" t="s">
        <v>7593</v>
      </c>
      <c r="D844" s="1" t="s">
        <v>196</v>
      </c>
      <c r="E844" t="s">
        <v>3287</v>
      </c>
      <c r="F844" s="1" t="s">
        <v>1553</v>
      </c>
      <c r="H844" s="1" t="s">
        <v>7594</v>
      </c>
      <c r="I844" s="1">
        <v>20074</v>
      </c>
      <c r="J844" s="1">
        <v>32403</v>
      </c>
      <c r="K844" s="1" t="s">
        <v>213</v>
      </c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</row>
    <row r="845" spans="1:64" x14ac:dyDescent="0.25">
      <c r="A845">
        <v>66</v>
      </c>
      <c r="B845" t="s">
        <v>195</v>
      </c>
      <c r="C845" t="s">
        <v>7595</v>
      </c>
      <c r="D845" s="1" t="s">
        <v>196</v>
      </c>
      <c r="E845" t="s">
        <v>7596</v>
      </c>
      <c r="F845" s="1" t="s">
        <v>1798</v>
      </c>
      <c r="G845" t="s">
        <v>1037</v>
      </c>
      <c r="H845" s="1" t="s">
        <v>6092</v>
      </c>
      <c r="I845" s="1">
        <v>30776</v>
      </c>
      <c r="J845" s="1">
        <v>41191</v>
      </c>
      <c r="K845" s="1" t="s">
        <v>213</v>
      </c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 t="s">
        <v>201</v>
      </c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</row>
    <row r="846" spans="1:64" x14ac:dyDescent="0.25">
      <c r="A846">
        <v>66</v>
      </c>
      <c r="B846" t="s">
        <v>195</v>
      </c>
      <c r="C846" t="s">
        <v>7597</v>
      </c>
      <c r="D846" s="1" t="s">
        <v>196</v>
      </c>
      <c r="E846" t="s">
        <v>2766</v>
      </c>
      <c r="F846" s="1" t="s">
        <v>2860</v>
      </c>
      <c r="G846" t="s">
        <v>3031</v>
      </c>
      <c r="H846" s="1" t="s">
        <v>7598</v>
      </c>
      <c r="I846" s="1">
        <v>23118</v>
      </c>
      <c r="J846" s="1">
        <v>35096</v>
      </c>
      <c r="K846" s="1" t="s">
        <v>213</v>
      </c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 t="s">
        <v>201</v>
      </c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 t="s">
        <v>201</v>
      </c>
      <c r="AR846" s="1" t="s">
        <v>202</v>
      </c>
      <c r="AS846" s="1"/>
      <c r="AT846" s="1"/>
      <c r="AU846" s="1"/>
      <c r="AV846" s="1" t="s">
        <v>201</v>
      </c>
      <c r="AW846" s="1"/>
      <c r="AX846" s="1"/>
      <c r="AY846" s="1"/>
      <c r="AZ846" s="1" t="s">
        <v>201</v>
      </c>
      <c r="BA846" s="1"/>
      <c r="BB846" s="1"/>
      <c r="BC846" s="1"/>
      <c r="BD846" s="1"/>
      <c r="BE846" s="1"/>
      <c r="BF846" s="1" t="s">
        <v>201</v>
      </c>
      <c r="BG846" s="1"/>
      <c r="BH846" s="1" t="s">
        <v>202</v>
      </c>
      <c r="BI846" s="1"/>
      <c r="BJ846" s="1"/>
      <c r="BK846" s="1"/>
      <c r="BL846" s="1"/>
    </row>
    <row r="847" spans="1:64" x14ac:dyDescent="0.25">
      <c r="A847">
        <v>66</v>
      </c>
      <c r="B847" t="s">
        <v>195</v>
      </c>
      <c r="C847" t="s">
        <v>7599</v>
      </c>
      <c r="D847" s="1" t="s">
        <v>196</v>
      </c>
      <c r="E847" t="s">
        <v>7600</v>
      </c>
      <c r="F847" s="1" t="s">
        <v>3258</v>
      </c>
      <c r="G847" t="s">
        <v>3017</v>
      </c>
      <c r="H847" s="1" t="s">
        <v>7601</v>
      </c>
      <c r="I847" s="1">
        <v>24218</v>
      </c>
      <c r="J847" s="1">
        <v>41186</v>
      </c>
      <c r="K847" s="1" t="s">
        <v>213</v>
      </c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 t="s">
        <v>201</v>
      </c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 t="s">
        <v>201</v>
      </c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</row>
    <row r="848" spans="1:64" x14ac:dyDescent="0.25">
      <c r="A848">
        <v>66</v>
      </c>
      <c r="B848" t="s">
        <v>195</v>
      </c>
      <c r="C848" t="s">
        <v>7602</v>
      </c>
      <c r="D848" s="1" t="s">
        <v>196</v>
      </c>
      <c r="E848" t="s">
        <v>7603</v>
      </c>
      <c r="F848" s="1" t="s">
        <v>4924</v>
      </c>
      <c r="G848" t="s">
        <v>4557</v>
      </c>
      <c r="H848" s="1" t="s">
        <v>7604</v>
      </c>
      <c r="I848" s="1">
        <v>34500</v>
      </c>
      <c r="J848" s="1">
        <v>40935</v>
      </c>
      <c r="K848" s="1" t="s">
        <v>213</v>
      </c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 t="s">
        <v>201</v>
      </c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 t="s">
        <v>201</v>
      </c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</row>
    <row r="849" spans="1:64" x14ac:dyDescent="0.25">
      <c r="A849">
        <v>66</v>
      </c>
      <c r="B849" t="s">
        <v>195</v>
      </c>
      <c r="C849" t="s">
        <v>7605</v>
      </c>
      <c r="D849" s="1" t="s">
        <v>196</v>
      </c>
      <c r="E849" t="s">
        <v>7606</v>
      </c>
      <c r="F849" s="1" t="s">
        <v>1965</v>
      </c>
      <c r="G849" t="s">
        <v>2864</v>
      </c>
      <c r="H849" s="1" t="s">
        <v>5892</v>
      </c>
      <c r="I849" s="1">
        <v>26384</v>
      </c>
      <c r="J849" s="1">
        <v>33133</v>
      </c>
      <c r="K849" s="1" t="s">
        <v>213</v>
      </c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 t="s">
        <v>201</v>
      </c>
      <c r="BE849" s="1"/>
      <c r="BF849" s="1"/>
      <c r="BG849" s="1"/>
      <c r="BH849" s="1"/>
      <c r="BI849" s="1"/>
      <c r="BJ849" s="1"/>
      <c r="BK849" s="1"/>
      <c r="BL849" s="1"/>
    </row>
    <row r="850" spans="1:64" x14ac:dyDescent="0.25">
      <c r="A850">
        <v>66</v>
      </c>
      <c r="B850" t="s">
        <v>195</v>
      </c>
      <c r="C850" t="s">
        <v>7607</v>
      </c>
      <c r="D850" s="1" t="s">
        <v>196</v>
      </c>
      <c r="E850" t="s">
        <v>7608</v>
      </c>
      <c r="F850" s="1" t="s">
        <v>3800</v>
      </c>
      <c r="G850" t="s">
        <v>2965</v>
      </c>
      <c r="H850" s="1" t="s">
        <v>7609</v>
      </c>
      <c r="I850" s="1">
        <v>30361</v>
      </c>
      <c r="J850" s="1">
        <v>40394</v>
      </c>
      <c r="K850" s="1" t="s">
        <v>213</v>
      </c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 t="s">
        <v>201</v>
      </c>
      <c r="AI850" s="1"/>
      <c r="AJ850" s="1"/>
      <c r="AK850" s="1"/>
      <c r="AL850" s="1"/>
      <c r="AM850" s="1"/>
      <c r="AN850" s="1"/>
      <c r="AO850" s="1"/>
      <c r="AP850" s="1"/>
      <c r="AQ850" s="1" t="s">
        <v>201</v>
      </c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</row>
    <row r="851" spans="1:64" x14ac:dyDescent="0.25">
      <c r="A851">
        <v>66</v>
      </c>
      <c r="B851" t="s">
        <v>195</v>
      </c>
      <c r="C851" t="s">
        <v>7610</v>
      </c>
      <c r="D851" s="1" t="s">
        <v>196</v>
      </c>
      <c r="E851" t="s">
        <v>7611</v>
      </c>
      <c r="F851" s="1" t="s">
        <v>6328</v>
      </c>
      <c r="G851" t="s">
        <v>7612</v>
      </c>
      <c r="H851" s="1" t="s">
        <v>7613</v>
      </c>
      <c r="I851" s="1">
        <v>32816</v>
      </c>
      <c r="J851" s="1">
        <v>39359</v>
      </c>
      <c r="K851" s="1" t="s">
        <v>213</v>
      </c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 t="s">
        <v>201</v>
      </c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</row>
    <row r="852" spans="1:64" x14ac:dyDescent="0.25">
      <c r="A852">
        <v>66</v>
      </c>
      <c r="B852" t="s">
        <v>195</v>
      </c>
      <c r="C852" t="s">
        <v>7614</v>
      </c>
      <c r="D852" s="1" t="s">
        <v>196</v>
      </c>
      <c r="E852" t="s">
        <v>7615</v>
      </c>
      <c r="F852" s="1" t="s">
        <v>3722</v>
      </c>
      <c r="G852" t="s">
        <v>2811</v>
      </c>
      <c r="H852" s="1" t="s">
        <v>7616</v>
      </c>
      <c r="I852" s="1">
        <v>23497</v>
      </c>
      <c r="J852" s="1">
        <v>40470</v>
      </c>
      <c r="K852" s="1" t="s">
        <v>213</v>
      </c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 t="s">
        <v>201</v>
      </c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 t="s">
        <v>201</v>
      </c>
      <c r="BD852" s="1"/>
      <c r="BE852" s="1"/>
      <c r="BF852" s="1" t="s">
        <v>201</v>
      </c>
      <c r="BG852" s="1"/>
      <c r="BH852" s="1"/>
      <c r="BI852" s="1"/>
      <c r="BJ852" s="1"/>
      <c r="BK852" s="1"/>
      <c r="BL852" s="1"/>
    </row>
    <row r="853" spans="1:64" x14ac:dyDescent="0.25">
      <c r="A853">
        <v>66</v>
      </c>
      <c r="B853" t="s">
        <v>195</v>
      </c>
      <c r="C853" t="s">
        <v>7617</v>
      </c>
      <c r="D853" s="1" t="s">
        <v>196</v>
      </c>
      <c r="E853" t="s">
        <v>2650</v>
      </c>
      <c r="F853" s="1" t="s">
        <v>2923</v>
      </c>
      <c r="G853" t="s">
        <v>2811</v>
      </c>
      <c r="H853" s="1" t="s">
        <v>7618</v>
      </c>
      <c r="I853" s="1">
        <v>27975</v>
      </c>
      <c r="J853" s="1">
        <v>38384</v>
      </c>
      <c r="K853" s="1" t="s">
        <v>213</v>
      </c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 t="s">
        <v>201</v>
      </c>
      <c r="BA853" s="1"/>
      <c r="BB853" s="1"/>
      <c r="BC853" s="1"/>
      <c r="BD853" s="1" t="s">
        <v>201</v>
      </c>
      <c r="BE853" s="1"/>
      <c r="BF853" s="1" t="s">
        <v>201</v>
      </c>
      <c r="BG853" s="1"/>
      <c r="BH853" s="1"/>
      <c r="BI853" s="1"/>
      <c r="BJ853" s="1"/>
      <c r="BK853" s="1"/>
      <c r="BL853" s="1"/>
    </row>
    <row r="854" spans="1:64" x14ac:dyDescent="0.25">
      <c r="A854">
        <v>66</v>
      </c>
      <c r="B854" t="s">
        <v>195</v>
      </c>
      <c r="C854" t="s">
        <v>7619</v>
      </c>
      <c r="D854" s="1" t="s">
        <v>196</v>
      </c>
      <c r="E854" t="s">
        <v>7620</v>
      </c>
      <c r="F854" s="1" t="s">
        <v>4113</v>
      </c>
      <c r="H854" s="1" t="s">
        <v>7621</v>
      </c>
      <c r="I854" s="1">
        <v>20861</v>
      </c>
      <c r="J854" s="1">
        <v>32331</v>
      </c>
      <c r="K854" s="1" t="s">
        <v>200</v>
      </c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 t="s">
        <v>201</v>
      </c>
      <c r="AI854" s="1"/>
      <c r="AJ854" s="1"/>
      <c r="AK854" s="1"/>
      <c r="AL854" s="1"/>
      <c r="AM854" s="1" t="s">
        <v>201</v>
      </c>
      <c r="AN854" s="1"/>
      <c r="AO854" s="1"/>
      <c r="AP854" s="1"/>
      <c r="AQ854" s="1" t="s">
        <v>201</v>
      </c>
      <c r="AR854" s="1"/>
      <c r="AS854" s="1" t="s">
        <v>201</v>
      </c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</row>
    <row r="855" spans="1:64" x14ac:dyDescent="0.25">
      <c r="A855">
        <v>66</v>
      </c>
      <c r="B855" t="s">
        <v>195</v>
      </c>
      <c r="C855" t="s">
        <v>7622</v>
      </c>
      <c r="D855" s="1" t="s">
        <v>196</v>
      </c>
      <c r="E855" t="s">
        <v>7623</v>
      </c>
      <c r="F855" s="1" t="s">
        <v>3377</v>
      </c>
      <c r="G855" t="s">
        <v>2864</v>
      </c>
      <c r="H855" s="1" t="s">
        <v>7624</v>
      </c>
      <c r="I855" s="1">
        <v>12008</v>
      </c>
      <c r="J855" s="1">
        <v>29784</v>
      </c>
      <c r="K855" s="1" t="s">
        <v>200</v>
      </c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 t="s">
        <v>201</v>
      </c>
      <c r="BA855" s="1"/>
      <c r="BB855" s="1"/>
      <c r="BC855" s="1"/>
      <c r="BD855" s="1"/>
      <c r="BE855" s="1"/>
      <c r="BF855" s="1" t="s">
        <v>201</v>
      </c>
      <c r="BG855" s="1"/>
      <c r="BH855" s="1"/>
      <c r="BI855" s="1"/>
      <c r="BJ855" s="1"/>
      <c r="BK855" s="1"/>
      <c r="BL855" s="1"/>
    </row>
    <row r="856" spans="1:64" x14ac:dyDescent="0.25">
      <c r="A856">
        <v>66</v>
      </c>
      <c r="B856" t="s">
        <v>195</v>
      </c>
      <c r="C856" t="s">
        <v>7625</v>
      </c>
      <c r="D856" s="1" t="s">
        <v>196</v>
      </c>
      <c r="E856" t="s">
        <v>7626</v>
      </c>
      <c r="F856" s="1" t="s">
        <v>1762</v>
      </c>
      <c r="G856" t="s">
        <v>279</v>
      </c>
      <c r="H856" s="1" t="s">
        <v>7627</v>
      </c>
      <c r="I856" s="1">
        <v>28124</v>
      </c>
      <c r="J856" s="1">
        <v>35501</v>
      </c>
      <c r="K856" s="1" t="s">
        <v>200</v>
      </c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 t="s">
        <v>201</v>
      </c>
      <c r="AR856" s="1"/>
      <c r="AS856" s="1" t="s">
        <v>201</v>
      </c>
      <c r="AT856" s="1"/>
      <c r="AU856" s="1"/>
      <c r="AV856" s="1" t="s">
        <v>201</v>
      </c>
      <c r="AW856" s="1"/>
      <c r="AX856" s="1"/>
      <c r="AY856" s="1"/>
      <c r="AZ856" s="1"/>
      <c r="BA856" s="1"/>
      <c r="BB856" s="1"/>
      <c r="BC856" s="1"/>
      <c r="BD856" s="1"/>
      <c r="BE856" s="1"/>
      <c r="BF856" s="1" t="s">
        <v>201</v>
      </c>
      <c r="BG856" s="1"/>
      <c r="BH856" s="1"/>
      <c r="BI856" s="1" t="s">
        <v>201</v>
      </c>
      <c r="BJ856" s="1"/>
      <c r="BK856" s="1"/>
      <c r="BL856" s="1"/>
    </row>
    <row r="857" spans="1:64" x14ac:dyDescent="0.25">
      <c r="A857">
        <v>66</v>
      </c>
      <c r="B857" t="s">
        <v>195</v>
      </c>
      <c r="C857" t="s">
        <v>7628</v>
      </c>
      <c r="D857" s="1" t="s">
        <v>196</v>
      </c>
      <c r="E857" t="s">
        <v>6562</v>
      </c>
      <c r="F857" s="1" t="s">
        <v>2803</v>
      </c>
      <c r="G857" t="s">
        <v>2885</v>
      </c>
      <c r="H857" s="1" t="s">
        <v>6564</v>
      </c>
      <c r="I857" s="1">
        <v>18909</v>
      </c>
      <c r="J857" s="1">
        <v>33882</v>
      </c>
      <c r="K857" s="1" t="s">
        <v>200</v>
      </c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 t="s">
        <v>201</v>
      </c>
      <c r="BE857" s="1"/>
      <c r="BF857" s="1"/>
      <c r="BG857" s="1"/>
      <c r="BH857" s="1"/>
      <c r="BI857" s="1"/>
      <c r="BJ857" s="1"/>
      <c r="BK857" s="1"/>
      <c r="BL857" s="1"/>
    </row>
    <row r="858" spans="1:64" x14ac:dyDescent="0.25">
      <c r="A858">
        <v>66</v>
      </c>
      <c r="B858" t="s">
        <v>195</v>
      </c>
      <c r="C858" t="s">
        <v>7629</v>
      </c>
      <c r="D858" s="1" t="s">
        <v>196</v>
      </c>
      <c r="E858" t="s">
        <v>7630</v>
      </c>
      <c r="F858" s="1" t="s">
        <v>7631</v>
      </c>
      <c r="H858" s="1" t="s">
        <v>6261</v>
      </c>
      <c r="I858" s="1">
        <v>13097</v>
      </c>
      <c r="J858" s="1">
        <v>32427</v>
      </c>
      <c r="K858" s="1" t="s">
        <v>200</v>
      </c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 t="s">
        <v>201</v>
      </c>
      <c r="AR858" s="1"/>
      <c r="AS858" s="1"/>
      <c r="AT858" s="1"/>
      <c r="AU858" s="1"/>
      <c r="AV858" s="1"/>
      <c r="AW858" s="1"/>
      <c r="AX858" s="1"/>
      <c r="AY858" s="1"/>
      <c r="AZ858" s="1" t="s">
        <v>201</v>
      </c>
      <c r="BA858" s="1"/>
      <c r="BB858" s="1"/>
      <c r="BC858" s="1"/>
      <c r="BD858" s="1"/>
      <c r="BE858" s="1"/>
      <c r="BF858" s="1" t="s">
        <v>201</v>
      </c>
      <c r="BG858" s="1"/>
      <c r="BH858" s="1"/>
      <c r="BI858" s="1"/>
      <c r="BJ858" s="1"/>
      <c r="BK858" s="1"/>
      <c r="BL858" s="1"/>
    </row>
    <row r="859" spans="1:64" x14ac:dyDescent="0.25">
      <c r="A859">
        <v>66</v>
      </c>
      <c r="B859" t="s">
        <v>195</v>
      </c>
      <c r="C859" t="s">
        <v>7632</v>
      </c>
      <c r="D859" s="1" t="s">
        <v>196</v>
      </c>
      <c r="E859" t="s">
        <v>7633</v>
      </c>
      <c r="F859" s="1" t="s">
        <v>3367</v>
      </c>
      <c r="G859" t="s">
        <v>2882</v>
      </c>
      <c r="H859" s="1" t="s">
        <v>7634</v>
      </c>
      <c r="I859" s="1">
        <v>30200</v>
      </c>
      <c r="J859" s="1">
        <v>41157</v>
      </c>
      <c r="K859" s="1" t="s">
        <v>213</v>
      </c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 t="s">
        <v>201</v>
      </c>
      <c r="AE859" s="1"/>
      <c r="AF859" s="1"/>
      <c r="AG859" s="1" t="s">
        <v>206</v>
      </c>
      <c r="AH859" s="1"/>
      <c r="AI859" s="1"/>
      <c r="AJ859" s="1"/>
      <c r="AK859" s="1"/>
      <c r="AL859" s="1"/>
      <c r="AM859" s="1"/>
      <c r="AN859" s="1"/>
      <c r="AO859" s="1"/>
      <c r="AP859" s="1"/>
      <c r="AQ859" s="1" t="s">
        <v>201</v>
      </c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</row>
    <row r="860" spans="1:64" x14ac:dyDescent="0.25">
      <c r="A860">
        <v>66</v>
      </c>
      <c r="B860" t="s">
        <v>195</v>
      </c>
      <c r="C860" t="s">
        <v>7635</v>
      </c>
      <c r="D860" s="1" t="s">
        <v>196</v>
      </c>
      <c r="E860" t="s">
        <v>7636</v>
      </c>
      <c r="F860" s="1" t="s">
        <v>7637</v>
      </c>
      <c r="G860" t="s">
        <v>3850</v>
      </c>
      <c r="H860" s="1" t="s">
        <v>7638</v>
      </c>
      <c r="I860" s="1">
        <v>34344</v>
      </c>
      <c r="J860" s="1">
        <v>40981</v>
      </c>
      <c r="K860" s="1" t="s">
        <v>213</v>
      </c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 t="s">
        <v>201</v>
      </c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</row>
    <row r="861" spans="1:64" x14ac:dyDescent="0.25">
      <c r="A861">
        <v>66</v>
      </c>
      <c r="B861" t="s">
        <v>195</v>
      </c>
      <c r="C861" t="s">
        <v>7639</v>
      </c>
      <c r="D861" s="1" t="s">
        <v>196</v>
      </c>
      <c r="E861" t="s">
        <v>7640</v>
      </c>
      <c r="F861" s="1" t="s">
        <v>7641</v>
      </c>
      <c r="G861" t="s">
        <v>3031</v>
      </c>
      <c r="H861" s="1" t="s">
        <v>7642</v>
      </c>
      <c r="I861" s="1">
        <v>24674</v>
      </c>
      <c r="J861" s="1">
        <v>38944</v>
      </c>
      <c r="K861" s="1" t="s">
        <v>213</v>
      </c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 t="s">
        <v>201</v>
      </c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 t="s">
        <v>201</v>
      </c>
      <c r="BE861" s="1"/>
      <c r="BF861" s="1" t="s">
        <v>201</v>
      </c>
      <c r="BG861" s="1"/>
      <c r="BH861" s="1"/>
      <c r="BI861" s="1"/>
      <c r="BJ861" s="1"/>
      <c r="BK861" s="1"/>
      <c r="BL861" s="1"/>
    </row>
    <row r="862" spans="1:64" x14ac:dyDescent="0.25">
      <c r="A862">
        <v>66</v>
      </c>
      <c r="B862" t="s">
        <v>195</v>
      </c>
      <c r="C862" t="s">
        <v>7643</v>
      </c>
      <c r="D862" s="1" t="s">
        <v>196</v>
      </c>
      <c r="E862" t="s">
        <v>7644</v>
      </c>
      <c r="F862" s="1" t="s">
        <v>3911</v>
      </c>
      <c r="G862" t="s">
        <v>2840</v>
      </c>
      <c r="H862" s="1" t="s">
        <v>7645</v>
      </c>
      <c r="I862" s="1">
        <v>26677</v>
      </c>
      <c r="J862" s="1">
        <v>37124</v>
      </c>
      <c r="K862" s="1" t="s">
        <v>200</v>
      </c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 t="s">
        <v>201</v>
      </c>
      <c r="BA862" s="1"/>
      <c r="BB862" s="1"/>
      <c r="BC862" s="1"/>
      <c r="BD862" s="1"/>
      <c r="BE862" s="1"/>
      <c r="BF862" s="1" t="s">
        <v>201</v>
      </c>
      <c r="BG862" s="1"/>
      <c r="BH862" s="1"/>
      <c r="BI862" s="1"/>
      <c r="BJ862" s="1"/>
      <c r="BK862" s="1"/>
      <c r="BL862" s="1"/>
    </row>
    <row r="863" spans="1:64" x14ac:dyDescent="0.25">
      <c r="A863">
        <v>66</v>
      </c>
      <c r="B863" t="s">
        <v>195</v>
      </c>
      <c r="C863" t="s">
        <v>7646</v>
      </c>
      <c r="D863" s="1" t="s">
        <v>196</v>
      </c>
      <c r="E863" t="s">
        <v>7647</v>
      </c>
      <c r="F863" s="1" t="s">
        <v>3025</v>
      </c>
      <c r="G863" t="s">
        <v>2864</v>
      </c>
      <c r="H863" s="1" t="s">
        <v>7648</v>
      </c>
      <c r="I863" s="1">
        <v>30025</v>
      </c>
      <c r="J863" s="1">
        <v>37390</v>
      </c>
      <c r="K863" s="1" t="s">
        <v>200</v>
      </c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</row>
    <row r="864" spans="1:64" x14ac:dyDescent="0.25">
      <c r="A864">
        <v>66</v>
      </c>
      <c r="B864" t="s">
        <v>195</v>
      </c>
      <c r="C864" t="s">
        <v>7649</v>
      </c>
      <c r="D864" s="1" t="s">
        <v>196</v>
      </c>
      <c r="E864" t="s">
        <v>4551</v>
      </c>
      <c r="F864" s="1" t="s">
        <v>2574</v>
      </c>
      <c r="G864" t="s">
        <v>3031</v>
      </c>
      <c r="H864" s="1" t="s">
        <v>7650</v>
      </c>
      <c r="I864" s="1">
        <v>33381</v>
      </c>
      <c r="J864" s="1">
        <v>41182</v>
      </c>
      <c r="K864" s="1" t="s">
        <v>200</v>
      </c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 t="s">
        <v>201</v>
      </c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 t="s">
        <v>201</v>
      </c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</row>
    <row r="865" spans="1:64" x14ac:dyDescent="0.25">
      <c r="A865">
        <v>66</v>
      </c>
      <c r="B865" t="s">
        <v>195</v>
      </c>
      <c r="C865" t="s">
        <v>7651</v>
      </c>
      <c r="D865" s="1" t="s">
        <v>196</v>
      </c>
      <c r="E865" t="s">
        <v>1986</v>
      </c>
      <c r="F865" s="1" t="s">
        <v>3576</v>
      </c>
      <c r="G865" t="s">
        <v>2885</v>
      </c>
      <c r="H865" s="1" t="s">
        <v>7652</v>
      </c>
      <c r="I865" s="1">
        <v>26171</v>
      </c>
      <c r="J865" s="1">
        <v>41214</v>
      </c>
      <c r="K865" s="1" t="s">
        <v>200</v>
      </c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 t="s">
        <v>201</v>
      </c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 t="s">
        <v>201</v>
      </c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</row>
    <row r="866" spans="1:64" x14ac:dyDescent="0.25">
      <c r="A866">
        <v>66</v>
      </c>
      <c r="B866" t="s">
        <v>195</v>
      </c>
      <c r="C866" t="s">
        <v>7653</v>
      </c>
      <c r="D866" s="1" t="s">
        <v>196</v>
      </c>
      <c r="E866" t="s">
        <v>7654</v>
      </c>
      <c r="F866" s="1" t="s">
        <v>662</v>
      </c>
      <c r="G866" t="s">
        <v>2864</v>
      </c>
      <c r="H866" s="1" t="s">
        <v>7655</v>
      </c>
      <c r="I866" s="1">
        <v>29514</v>
      </c>
      <c r="J866" s="1">
        <v>38105</v>
      </c>
      <c r="K866" s="1" t="s">
        <v>200</v>
      </c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 t="s">
        <v>201</v>
      </c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 t="s">
        <v>201</v>
      </c>
      <c r="BG866" s="1"/>
      <c r="BH866" s="1"/>
      <c r="BI866" s="1"/>
      <c r="BJ866" s="1"/>
      <c r="BK866" s="1"/>
      <c r="BL866" s="1"/>
    </row>
    <row r="867" spans="1:64" x14ac:dyDescent="0.25">
      <c r="A867">
        <v>66</v>
      </c>
      <c r="B867" t="s">
        <v>195</v>
      </c>
      <c r="C867" t="s">
        <v>7656</v>
      </c>
      <c r="D867" s="1" t="s">
        <v>196</v>
      </c>
      <c r="E867" t="s">
        <v>7657</v>
      </c>
      <c r="F867" s="1" t="s">
        <v>7658</v>
      </c>
      <c r="G867" t="s">
        <v>3850</v>
      </c>
      <c r="H867" s="1" t="s">
        <v>7659</v>
      </c>
      <c r="I867" s="1">
        <v>34322</v>
      </c>
      <c r="J867" s="1">
        <v>41201</v>
      </c>
      <c r="K867" s="1" t="s">
        <v>200</v>
      </c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</row>
    <row r="868" spans="1:64" x14ac:dyDescent="0.25">
      <c r="A868">
        <v>66</v>
      </c>
      <c r="B868" t="s">
        <v>195</v>
      </c>
      <c r="C868" t="s">
        <v>7660</v>
      </c>
      <c r="D868" s="1" t="s">
        <v>196</v>
      </c>
      <c r="E868" t="s">
        <v>7661</v>
      </c>
      <c r="F868" s="1" t="s">
        <v>7662</v>
      </c>
      <c r="G868" t="s">
        <v>202</v>
      </c>
      <c r="H868" s="1" t="s">
        <v>7663</v>
      </c>
      <c r="I868" s="1">
        <v>28054</v>
      </c>
      <c r="J868" s="1">
        <v>41114</v>
      </c>
      <c r="K868" s="1" t="s">
        <v>200</v>
      </c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 t="s">
        <v>201</v>
      </c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 t="s">
        <v>201</v>
      </c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</row>
    <row r="869" spans="1:64" x14ac:dyDescent="0.25">
      <c r="A869">
        <v>66</v>
      </c>
      <c r="B869" t="s">
        <v>195</v>
      </c>
      <c r="C869" t="s">
        <v>7664</v>
      </c>
      <c r="D869" s="1" t="s">
        <v>196</v>
      </c>
      <c r="E869" t="s">
        <v>7665</v>
      </c>
      <c r="F869" s="1" t="s">
        <v>5570</v>
      </c>
      <c r="G869" t="s">
        <v>3017</v>
      </c>
      <c r="H869" s="1" t="s">
        <v>7666</v>
      </c>
      <c r="I869" s="1">
        <v>33121</v>
      </c>
      <c r="J869" s="1">
        <v>39525</v>
      </c>
      <c r="K869" s="1" t="s">
        <v>200</v>
      </c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 t="s">
        <v>201</v>
      </c>
      <c r="AR869" s="1"/>
      <c r="AS869" s="1"/>
      <c r="AT869" s="1"/>
      <c r="AU869" s="1"/>
      <c r="AV869" s="1"/>
      <c r="AW869" s="1"/>
      <c r="AX869" s="1"/>
      <c r="AY869" s="1" t="s">
        <v>201</v>
      </c>
      <c r="AZ869" s="1"/>
      <c r="BA869" s="1"/>
      <c r="BB869" s="1"/>
      <c r="BC869" s="1"/>
      <c r="BD869" s="1"/>
      <c r="BE869" s="1"/>
      <c r="BF869" s="1" t="s">
        <v>201</v>
      </c>
      <c r="BG869" s="1"/>
      <c r="BH869" s="1"/>
      <c r="BI869" s="1"/>
      <c r="BJ869" s="1"/>
      <c r="BK869" s="1"/>
      <c r="BL869" s="1"/>
    </row>
    <row r="870" spans="1:64" x14ac:dyDescent="0.25">
      <c r="A870">
        <v>66</v>
      </c>
      <c r="B870" t="s">
        <v>195</v>
      </c>
      <c r="C870" t="s">
        <v>7667</v>
      </c>
      <c r="D870" s="1" t="s">
        <v>196</v>
      </c>
      <c r="E870" t="s">
        <v>7668</v>
      </c>
      <c r="F870" s="1" t="s">
        <v>7669</v>
      </c>
      <c r="G870" t="s">
        <v>2864</v>
      </c>
      <c r="H870" s="1" t="s">
        <v>7670</v>
      </c>
      <c r="I870" s="1">
        <v>26538</v>
      </c>
      <c r="J870" s="1">
        <v>40261</v>
      </c>
      <c r="K870" s="1" t="s">
        <v>200</v>
      </c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 t="s">
        <v>201</v>
      </c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</row>
    <row r="871" spans="1:64" x14ac:dyDescent="0.25">
      <c r="A871">
        <v>66</v>
      </c>
      <c r="B871" t="s">
        <v>195</v>
      </c>
      <c r="C871" t="s">
        <v>7671</v>
      </c>
      <c r="D871" s="1" t="s">
        <v>196</v>
      </c>
      <c r="E871" t="s">
        <v>7672</v>
      </c>
      <c r="F871" s="1" t="s">
        <v>7673</v>
      </c>
      <c r="G871" t="s">
        <v>2882</v>
      </c>
      <c r="H871" s="1" t="s">
        <v>7674</v>
      </c>
      <c r="I871" s="1">
        <v>33513</v>
      </c>
      <c r="J871" s="1">
        <v>40322</v>
      </c>
      <c r="K871" s="1" t="s">
        <v>200</v>
      </c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</row>
    <row r="872" spans="1:64" x14ac:dyDescent="0.25">
      <c r="A872">
        <v>66</v>
      </c>
      <c r="B872" t="s">
        <v>195</v>
      </c>
      <c r="C872" t="s">
        <v>7675</v>
      </c>
      <c r="D872" s="1" t="s">
        <v>196</v>
      </c>
      <c r="E872" t="s">
        <v>1986</v>
      </c>
      <c r="F872" s="1" t="s">
        <v>1429</v>
      </c>
      <c r="G872" t="s">
        <v>2864</v>
      </c>
      <c r="H872" s="1" t="s">
        <v>7676</v>
      </c>
      <c r="I872" s="1">
        <v>30872</v>
      </c>
      <c r="J872" s="1">
        <v>38685</v>
      </c>
      <c r="K872" s="1" t="s">
        <v>200</v>
      </c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 t="s">
        <v>201</v>
      </c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 t="s">
        <v>201</v>
      </c>
      <c r="AW872" s="1"/>
      <c r="AX872" s="1"/>
      <c r="AY872" s="1"/>
      <c r="AZ872" s="1" t="s">
        <v>201</v>
      </c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</row>
    <row r="873" spans="1:64" x14ac:dyDescent="0.25">
      <c r="A873">
        <v>66</v>
      </c>
      <c r="B873" t="s">
        <v>195</v>
      </c>
      <c r="C873" t="s">
        <v>7677</v>
      </c>
      <c r="D873" s="1" t="s">
        <v>196</v>
      </c>
      <c r="E873" t="s">
        <v>7678</v>
      </c>
      <c r="F873" s="1" t="s">
        <v>3768</v>
      </c>
      <c r="G873" t="s">
        <v>2832</v>
      </c>
      <c r="H873" s="1" t="s">
        <v>7679</v>
      </c>
      <c r="I873" s="1">
        <v>12457</v>
      </c>
      <c r="J873" s="1">
        <v>29509</v>
      </c>
      <c r="K873" s="1" t="s">
        <v>200</v>
      </c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 t="s">
        <v>201</v>
      </c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 t="s">
        <v>201</v>
      </c>
      <c r="AR873" s="1"/>
      <c r="AS873" s="1" t="s">
        <v>201</v>
      </c>
      <c r="AT873" s="1"/>
      <c r="AU873" s="1" t="s">
        <v>201</v>
      </c>
      <c r="AV873" s="1" t="s">
        <v>201</v>
      </c>
      <c r="AW873" s="1"/>
      <c r="AX873" s="1"/>
      <c r="AY873" s="1" t="s">
        <v>206</v>
      </c>
      <c r="AZ873" s="1" t="s">
        <v>201</v>
      </c>
      <c r="BA873" s="1"/>
      <c r="BB873" s="1"/>
      <c r="BC873" s="1"/>
      <c r="BD873" s="1"/>
      <c r="BE873" s="1"/>
      <c r="BF873" s="1" t="s">
        <v>201</v>
      </c>
      <c r="BG873" s="1"/>
      <c r="BH873" s="1" t="s">
        <v>206</v>
      </c>
      <c r="BI873" s="1" t="s">
        <v>201</v>
      </c>
      <c r="BJ873" s="1"/>
      <c r="BK873" s="1"/>
      <c r="BL873" s="1"/>
    </row>
    <row r="874" spans="1:64" x14ac:dyDescent="0.25">
      <c r="A874">
        <v>66</v>
      </c>
      <c r="B874" t="s">
        <v>195</v>
      </c>
      <c r="C874" t="s">
        <v>7680</v>
      </c>
      <c r="D874" s="1" t="s">
        <v>196</v>
      </c>
      <c r="E874" t="s">
        <v>7681</v>
      </c>
      <c r="F874" s="1" t="s">
        <v>4445</v>
      </c>
      <c r="G874" t="s">
        <v>279</v>
      </c>
      <c r="H874" s="1" t="s">
        <v>7682</v>
      </c>
      <c r="I874" s="1">
        <v>20120</v>
      </c>
      <c r="J874" s="1">
        <v>34520</v>
      </c>
      <c r="K874" s="1" t="s">
        <v>213</v>
      </c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 t="s">
        <v>201</v>
      </c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 t="s">
        <v>201</v>
      </c>
      <c r="AR874" s="1"/>
      <c r="AS874" s="1"/>
      <c r="AT874" s="1"/>
      <c r="AU874" s="1"/>
      <c r="AV874" s="1" t="s">
        <v>201</v>
      </c>
      <c r="AW874" s="1"/>
      <c r="AX874" s="1"/>
      <c r="AY874" s="1"/>
      <c r="AZ874" s="1"/>
      <c r="BA874" s="1"/>
      <c r="BB874" s="1"/>
      <c r="BC874" s="1"/>
      <c r="BD874" s="1"/>
      <c r="BE874" s="1"/>
      <c r="BF874" s="1" t="s">
        <v>201</v>
      </c>
      <c r="BG874" s="1"/>
      <c r="BH874" s="1"/>
      <c r="BI874" s="1"/>
      <c r="BJ874" s="1"/>
      <c r="BK874" s="1"/>
      <c r="BL874" s="1"/>
    </row>
    <row r="875" spans="1:64" x14ac:dyDescent="0.25">
      <c r="A875">
        <v>66</v>
      </c>
      <c r="B875" t="s">
        <v>195</v>
      </c>
      <c r="C875" t="s">
        <v>7683</v>
      </c>
      <c r="D875" s="1" t="s">
        <v>196</v>
      </c>
      <c r="E875" t="s">
        <v>7684</v>
      </c>
      <c r="F875" s="1" t="s">
        <v>6272</v>
      </c>
      <c r="G875" t="s">
        <v>2864</v>
      </c>
      <c r="H875" s="1" t="s">
        <v>7685</v>
      </c>
      <c r="I875" s="1">
        <v>27874</v>
      </c>
      <c r="J875" s="1">
        <v>35132</v>
      </c>
      <c r="K875" s="1" t="s">
        <v>213</v>
      </c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</row>
    <row r="876" spans="1:64" x14ac:dyDescent="0.25">
      <c r="A876">
        <v>66</v>
      </c>
      <c r="B876" t="s">
        <v>195</v>
      </c>
      <c r="C876" t="s">
        <v>7686</v>
      </c>
      <c r="D876" s="1" t="s">
        <v>196</v>
      </c>
      <c r="E876" t="s">
        <v>7310</v>
      </c>
      <c r="F876" s="1" t="s">
        <v>3181</v>
      </c>
      <c r="G876" t="s">
        <v>3043</v>
      </c>
      <c r="H876" s="1" t="s">
        <v>7687</v>
      </c>
      <c r="I876" s="1">
        <v>21855</v>
      </c>
      <c r="J876" s="1">
        <v>35123</v>
      </c>
      <c r="K876" s="1" t="s">
        <v>213</v>
      </c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 t="s">
        <v>201</v>
      </c>
      <c r="AR876" s="1" t="s">
        <v>202</v>
      </c>
      <c r="AS876" s="1"/>
      <c r="AT876" s="1"/>
      <c r="AU876" s="1"/>
      <c r="AV876" s="1" t="s">
        <v>201</v>
      </c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</row>
    <row r="877" spans="1:64" x14ac:dyDescent="0.25">
      <c r="A877">
        <v>66</v>
      </c>
      <c r="B877" t="s">
        <v>195</v>
      </c>
      <c r="C877" t="s">
        <v>7688</v>
      </c>
      <c r="D877" s="1" t="s">
        <v>196</v>
      </c>
      <c r="E877" t="s">
        <v>2958</v>
      </c>
      <c r="F877" s="1" t="s">
        <v>4306</v>
      </c>
      <c r="G877" t="s">
        <v>2885</v>
      </c>
      <c r="H877" s="1" t="s">
        <v>7689</v>
      </c>
      <c r="I877" s="1">
        <v>15413</v>
      </c>
      <c r="J877" s="1">
        <v>35132</v>
      </c>
      <c r="K877" s="1" t="s">
        <v>213</v>
      </c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</row>
    <row r="878" spans="1:64" x14ac:dyDescent="0.25">
      <c r="A878">
        <v>66</v>
      </c>
      <c r="B878" t="s">
        <v>195</v>
      </c>
      <c r="C878" t="s">
        <v>7690</v>
      </c>
      <c r="D878" s="1" t="s">
        <v>196</v>
      </c>
      <c r="E878" t="s">
        <v>7691</v>
      </c>
      <c r="F878" s="1" t="s">
        <v>7470</v>
      </c>
      <c r="G878" t="s">
        <v>1497</v>
      </c>
      <c r="H878" s="1" t="s">
        <v>7692</v>
      </c>
      <c r="I878" s="1">
        <v>21055</v>
      </c>
      <c r="J878" s="1">
        <v>30273</v>
      </c>
      <c r="K878" s="1" t="s">
        <v>213</v>
      </c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 t="s">
        <v>201</v>
      </c>
      <c r="AE878" s="1"/>
      <c r="AF878" s="1"/>
      <c r="AG878" s="1"/>
      <c r="AH878" s="1" t="s">
        <v>201</v>
      </c>
      <c r="AI878" s="1"/>
      <c r="AJ878" s="1"/>
      <c r="AK878" s="1"/>
      <c r="AL878" s="1"/>
      <c r="AM878" s="1"/>
      <c r="AN878" s="1"/>
      <c r="AO878" s="1"/>
      <c r="AP878" s="1"/>
      <c r="AQ878" s="1" t="s">
        <v>201</v>
      </c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 t="s">
        <v>201</v>
      </c>
      <c r="BG878" s="1"/>
      <c r="BH878" s="1"/>
      <c r="BI878" s="1"/>
      <c r="BJ878" s="1"/>
      <c r="BK878" s="1"/>
      <c r="BL878" s="1"/>
    </row>
    <row r="879" spans="1:64" x14ac:dyDescent="0.25">
      <c r="A879">
        <v>66</v>
      </c>
      <c r="B879" t="s">
        <v>195</v>
      </c>
      <c r="C879" t="s">
        <v>7693</v>
      </c>
      <c r="D879" s="1" t="s">
        <v>196</v>
      </c>
      <c r="E879" t="s">
        <v>7694</v>
      </c>
      <c r="F879" s="1" t="s">
        <v>3181</v>
      </c>
      <c r="G879" t="s">
        <v>5467</v>
      </c>
      <c r="H879" s="1" t="s">
        <v>7695</v>
      </c>
      <c r="I879" s="1">
        <v>17546</v>
      </c>
      <c r="J879" s="1">
        <v>32428</v>
      </c>
      <c r="K879" s="1" t="s">
        <v>213</v>
      </c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 t="s">
        <v>201</v>
      </c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</row>
    <row r="880" spans="1:64" x14ac:dyDescent="0.25">
      <c r="A880">
        <v>66</v>
      </c>
      <c r="B880" t="s">
        <v>195</v>
      </c>
      <c r="C880" t="s">
        <v>7696</v>
      </c>
      <c r="D880" s="1" t="s">
        <v>196</v>
      </c>
      <c r="E880" t="s">
        <v>6292</v>
      </c>
      <c r="F880" s="1" t="s">
        <v>3229</v>
      </c>
      <c r="G880" t="s">
        <v>7697</v>
      </c>
      <c r="H880" s="1" t="s">
        <v>7698</v>
      </c>
      <c r="I880" s="1">
        <v>31046</v>
      </c>
      <c r="J880" s="1">
        <v>37621</v>
      </c>
      <c r="K880" s="1" t="s">
        <v>213</v>
      </c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 t="s">
        <v>201</v>
      </c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 t="s">
        <v>201</v>
      </c>
      <c r="BG880" s="1"/>
      <c r="BH880" s="1"/>
      <c r="BI880" s="1"/>
      <c r="BJ880" s="1"/>
      <c r="BK880" s="1"/>
      <c r="BL880" s="1"/>
    </row>
    <row r="881" spans="1:64" x14ac:dyDescent="0.25">
      <c r="A881">
        <v>66</v>
      </c>
      <c r="B881" t="s">
        <v>195</v>
      </c>
      <c r="C881" t="s">
        <v>7699</v>
      </c>
      <c r="D881" s="1" t="s">
        <v>196</v>
      </c>
      <c r="E881" t="s">
        <v>5683</v>
      </c>
      <c r="F881" s="1" t="s">
        <v>752</v>
      </c>
      <c r="G881" t="s">
        <v>279</v>
      </c>
      <c r="H881" s="1" t="s">
        <v>7700</v>
      </c>
      <c r="I881" s="1">
        <v>24699</v>
      </c>
      <c r="J881" s="1">
        <v>36061</v>
      </c>
      <c r="K881" s="1" t="s">
        <v>213</v>
      </c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 t="s">
        <v>201</v>
      </c>
      <c r="AI881" s="1"/>
      <c r="AJ881" s="1"/>
      <c r="AK881" s="1"/>
      <c r="AL881" s="1" t="s">
        <v>201</v>
      </c>
      <c r="AM881" s="1"/>
      <c r="AN881" s="1"/>
      <c r="AO881" s="1"/>
      <c r="AP881" s="1" t="s">
        <v>201</v>
      </c>
      <c r="AQ881" s="1" t="s">
        <v>201</v>
      </c>
      <c r="AR881" s="1"/>
      <c r="AS881" s="1" t="s">
        <v>201</v>
      </c>
      <c r="AT881" s="1"/>
      <c r="AU881" s="1"/>
      <c r="AV881" s="1" t="s">
        <v>201</v>
      </c>
      <c r="AW881" s="1"/>
      <c r="AX881" s="1"/>
      <c r="AY881" s="1"/>
      <c r="AZ881" s="1"/>
      <c r="BA881" s="1"/>
      <c r="BB881" s="1"/>
      <c r="BC881" s="1"/>
      <c r="BD881" s="1"/>
      <c r="BE881" s="1"/>
      <c r="BF881" s="1" t="s">
        <v>201</v>
      </c>
      <c r="BG881" s="1"/>
      <c r="BH881" s="1" t="s">
        <v>201</v>
      </c>
      <c r="BI881" s="1" t="s">
        <v>201</v>
      </c>
      <c r="BJ881" s="1"/>
      <c r="BK881" s="1"/>
      <c r="BL881" s="1"/>
    </row>
    <row r="882" spans="1:64" x14ac:dyDescent="0.25">
      <c r="A882">
        <v>66</v>
      </c>
      <c r="B882" t="s">
        <v>195</v>
      </c>
      <c r="C882" t="s">
        <v>7701</v>
      </c>
      <c r="D882" s="1" t="s">
        <v>196</v>
      </c>
      <c r="E882" t="s">
        <v>7702</v>
      </c>
      <c r="F882" s="1" t="s">
        <v>3262</v>
      </c>
      <c r="G882" t="s">
        <v>2811</v>
      </c>
      <c r="H882" s="1" t="s">
        <v>7703</v>
      </c>
      <c r="I882" s="1">
        <v>21388</v>
      </c>
      <c r="J882" s="1">
        <v>32402</v>
      </c>
      <c r="K882" s="1" t="s">
        <v>213</v>
      </c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 t="s">
        <v>201</v>
      </c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 t="s">
        <v>201</v>
      </c>
      <c r="AR882" s="1" t="s">
        <v>202</v>
      </c>
      <c r="AS882" s="1" t="s">
        <v>201</v>
      </c>
      <c r="AT882" s="1"/>
      <c r="AU882" s="1"/>
      <c r="AV882" s="1" t="s">
        <v>201</v>
      </c>
      <c r="AW882" s="1"/>
      <c r="AX882" s="1"/>
      <c r="AY882" s="1" t="s">
        <v>202</v>
      </c>
      <c r="AZ882" s="1"/>
      <c r="BA882" s="1"/>
      <c r="BB882" s="1"/>
      <c r="BC882" s="1"/>
      <c r="BD882" s="1"/>
      <c r="BE882" s="1"/>
      <c r="BF882" s="1" t="s">
        <v>201</v>
      </c>
      <c r="BG882" s="1"/>
      <c r="BH882" s="1" t="s">
        <v>202</v>
      </c>
      <c r="BI882" s="1" t="s">
        <v>201</v>
      </c>
      <c r="BJ882" s="1"/>
      <c r="BK882" s="1"/>
      <c r="BL882" s="1"/>
    </row>
    <row r="883" spans="1:64" x14ac:dyDescent="0.25">
      <c r="A883">
        <v>66</v>
      </c>
      <c r="B883" t="s">
        <v>195</v>
      </c>
      <c r="C883" t="s">
        <v>7704</v>
      </c>
      <c r="D883" s="1" t="s">
        <v>196</v>
      </c>
      <c r="E883" t="s">
        <v>7705</v>
      </c>
      <c r="F883" s="1" t="s">
        <v>3576</v>
      </c>
      <c r="G883" t="s">
        <v>279</v>
      </c>
      <c r="H883" s="1" t="s">
        <v>7706</v>
      </c>
      <c r="I883" s="1">
        <v>19141</v>
      </c>
      <c r="J883" s="1">
        <v>32402</v>
      </c>
      <c r="K883" s="1" t="s">
        <v>213</v>
      </c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 t="s">
        <v>201</v>
      </c>
      <c r="BG883" s="1"/>
      <c r="BH883" s="1" t="s">
        <v>206</v>
      </c>
      <c r="BI883" s="1"/>
      <c r="BJ883" s="1"/>
      <c r="BK883" s="1"/>
      <c r="BL883" s="1"/>
    </row>
    <row r="884" spans="1:64" x14ac:dyDescent="0.25">
      <c r="A884">
        <v>66</v>
      </c>
      <c r="B884" t="s">
        <v>195</v>
      </c>
      <c r="C884" t="s">
        <v>7707</v>
      </c>
      <c r="D884" s="1" t="s">
        <v>196</v>
      </c>
      <c r="E884" t="s">
        <v>7708</v>
      </c>
      <c r="F884" s="1" t="s">
        <v>3196</v>
      </c>
      <c r="G884" t="s">
        <v>3031</v>
      </c>
      <c r="H884" s="1" t="s">
        <v>7709</v>
      </c>
      <c r="I884" s="1">
        <v>21257</v>
      </c>
      <c r="J884" s="1">
        <v>32403</v>
      </c>
      <c r="K884" s="1" t="s">
        <v>213</v>
      </c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 t="s">
        <v>201</v>
      </c>
      <c r="AR884" s="1"/>
      <c r="AS884" s="1"/>
      <c r="AT884" s="1"/>
      <c r="AU884" s="1" t="s">
        <v>201</v>
      </c>
      <c r="AV884" s="1" t="s">
        <v>201</v>
      </c>
      <c r="AW884" s="1"/>
      <c r="AX884" s="1"/>
      <c r="AY884" s="1" t="s">
        <v>202</v>
      </c>
      <c r="AZ884" s="1" t="s">
        <v>201</v>
      </c>
      <c r="BA884" s="1"/>
      <c r="BB884" s="1"/>
      <c r="BC884" s="1"/>
      <c r="BD884" s="1"/>
      <c r="BE884" s="1"/>
      <c r="BF884" s="1" t="s">
        <v>201</v>
      </c>
      <c r="BG884" s="1"/>
      <c r="BH884" s="1" t="s">
        <v>201</v>
      </c>
      <c r="BI884" s="1"/>
      <c r="BJ884" s="1"/>
      <c r="BK884" s="1"/>
      <c r="BL884" s="1" t="s">
        <v>201</v>
      </c>
    </row>
    <row r="885" spans="1:64" x14ac:dyDescent="0.25">
      <c r="A885">
        <v>66</v>
      </c>
      <c r="B885" t="s">
        <v>195</v>
      </c>
      <c r="C885" t="s">
        <v>7710</v>
      </c>
      <c r="D885" s="1" t="s">
        <v>196</v>
      </c>
      <c r="E885" t="s">
        <v>7708</v>
      </c>
      <c r="F885" s="1" t="s">
        <v>7711</v>
      </c>
      <c r="H885" s="1" t="s">
        <v>7709</v>
      </c>
      <c r="I885" s="1">
        <v>21126</v>
      </c>
      <c r="J885" s="1">
        <v>32403</v>
      </c>
      <c r="K885" s="1" t="s">
        <v>213</v>
      </c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 t="s">
        <v>201</v>
      </c>
      <c r="AR885" s="1"/>
      <c r="AS885" s="1" t="s">
        <v>201</v>
      </c>
      <c r="AT885" s="1"/>
      <c r="AU885" s="1" t="s">
        <v>201</v>
      </c>
      <c r="AV885" s="1" t="s">
        <v>201</v>
      </c>
      <c r="AW885" s="1"/>
      <c r="AX885" s="1"/>
      <c r="AY885" s="1" t="s">
        <v>202</v>
      </c>
      <c r="AZ885" s="1" t="s">
        <v>201</v>
      </c>
      <c r="BA885" s="1"/>
      <c r="BB885" s="1"/>
      <c r="BC885" s="1"/>
      <c r="BD885" s="1"/>
      <c r="BE885" s="1"/>
      <c r="BF885" s="1" t="s">
        <v>201</v>
      </c>
      <c r="BG885" s="1"/>
      <c r="BH885" s="1" t="s">
        <v>202</v>
      </c>
      <c r="BI885" s="1" t="s">
        <v>201</v>
      </c>
      <c r="BJ885" s="1"/>
      <c r="BK885" s="1"/>
      <c r="BL885" s="1" t="s">
        <v>201</v>
      </c>
    </row>
    <row r="886" spans="1:64" x14ac:dyDescent="0.25">
      <c r="A886">
        <v>66</v>
      </c>
      <c r="B886" t="s">
        <v>195</v>
      </c>
      <c r="C886" t="s">
        <v>7712</v>
      </c>
      <c r="D886" s="1" t="s">
        <v>196</v>
      </c>
      <c r="E886" t="s">
        <v>7713</v>
      </c>
      <c r="F886" s="1" t="s">
        <v>7714</v>
      </c>
      <c r="G886" t="s">
        <v>2882</v>
      </c>
      <c r="H886" s="1" t="s">
        <v>7715</v>
      </c>
      <c r="I886" s="1">
        <v>24314</v>
      </c>
      <c r="J886" s="1">
        <v>32345</v>
      </c>
      <c r="K886" s="1" t="s">
        <v>213</v>
      </c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 t="s">
        <v>201</v>
      </c>
      <c r="BG886" s="1"/>
      <c r="BH886" s="1" t="s">
        <v>206</v>
      </c>
      <c r="BI886" s="1" t="s">
        <v>201</v>
      </c>
      <c r="BJ886" s="1"/>
      <c r="BK886" s="1"/>
      <c r="BL886" s="1"/>
    </row>
    <row r="887" spans="1:64" x14ac:dyDescent="0.25">
      <c r="A887">
        <v>66</v>
      </c>
      <c r="B887" t="s">
        <v>195</v>
      </c>
      <c r="C887" t="s">
        <v>7716</v>
      </c>
      <c r="D887" s="1" t="s">
        <v>196</v>
      </c>
      <c r="E887" t="s">
        <v>7717</v>
      </c>
      <c r="F887" s="1" t="s">
        <v>7718</v>
      </c>
      <c r="H887" s="1" t="s">
        <v>7719</v>
      </c>
      <c r="I887" s="1">
        <v>21304</v>
      </c>
      <c r="J887" s="1">
        <v>32364</v>
      </c>
      <c r="K887" s="1" t="s">
        <v>213</v>
      </c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 t="s">
        <v>201</v>
      </c>
      <c r="AE887" s="1"/>
      <c r="AF887" s="1"/>
      <c r="AG887" s="1" t="s">
        <v>202</v>
      </c>
      <c r="AH887" s="1"/>
      <c r="AI887" s="1"/>
      <c r="AJ887" s="1"/>
      <c r="AK887" s="1" t="s">
        <v>201</v>
      </c>
      <c r="AL887" s="1"/>
      <c r="AM887" s="1"/>
      <c r="AN887" s="1"/>
      <c r="AO887" s="1"/>
      <c r="AP887" s="1"/>
      <c r="AQ887" s="1" t="s">
        <v>201</v>
      </c>
      <c r="AR887" s="1" t="s">
        <v>202</v>
      </c>
      <c r="AS887" s="1"/>
      <c r="AT887" s="1"/>
      <c r="AU887" s="1"/>
      <c r="AV887" s="1" t="s">
        <v>201</v>
      </c>
      <c r="AW887" s="1"/>
      <c r="AX887" s="1"/>
      <c r="AY887" s="1"/>
      <c r="AZ887" s="1"/>
      <c r="BA887" s="1"/>
      <c r="BB887" s="1"/>
      <c r="BC887" s="1"/>
      <c r="BD887" s="1"/>
      <c r="BE887" s="1"/>
      <c r="BF887" s="1" t="s">
        <v>201</v>
      </c>
      <c r="BG887" s="1"/>
      <c r="BH887" s="1" t="s">
        <v>202</v>
      </c>
      <c r="BI887" s="1"/>
      <c r="BJ887" s="1"/>
      <c r="BK887" s="1"/>
      <c r="BL887" s="1"/>
    </row>
    <row r="888" spans="1:64" x14ac:dyDescent="0.25">
      <c r="A888">
        <v>66</v>
      </c>
      <c r="B888" t="s">
        <v>195</v>
      </c>
      <c r="C888" t="s">
        <v>7720</v>
      </c>
      <c r="D888" s="1" t="s">
        <v>196</v>
      </c>
      <c r="E888" t="s">
        <v>7721</v>
      </c>
      <c r="F888" s="1" t="s">
        <v>3899</v>
      </c>
      <c r="G888" t="s">
        <v>2811</v>
      </c>
      <c r="H888" s="1" t="s">
        <v>7722</v>
      </c>
      <c r="I888" s="1">
        <v>20789</v>
      </c>
      <c r="J888" s="1">
        <v>32405</v>
      </c>
      <c r="K888" s="1" t="s">
        <v>213</v>
      </c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 t="s">
        <v>201</v>
      </c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 t="s">
        <v>201</v>
      </c>
      <c r="AR888" s="1"/>
      <c r="AS888" s="1" t="s">
        <v>201</v>
      </c>
      <c r="AT888" s="1"/>
      <c r="AU888" s="1"/>
      <c r="AV888" s="1" t="s">
        <v>201</v>
      </c>
      <c r="AW888" s="1"/>
      <c r="AX888" s="1"/>
      <c r="AY888" s="1"/>
      <c r="AZ888" s="1" t="s">
        <v>201</v>
      </c>
      <c r="BA888" s="1"/>
      <c r="BB888" s="1"/>
      <c r="BC888" s="1"/>
      <c r="BD888" s="1"/>
      <c r="BE888" s="1"/>
      <c r="BF888" s="1" t="s">
        <v>201</v>
      </c>
      <c r="BG888" s="1"/>
      <c r="BH888" s="1" t="s">
        <v>206</v>
      </c>
      <c r="BI888" s="1" t="s">
        <v>201</v>
      </c>
      <c r="BJ888" s="1"/>
      <c r="BK888" s="1"/>
      <c r="BL888" s="1"/>
    </row>
    <row r="889" spans="1:64" x14ac:dyDescent="0.25">
      <c r="A889">
        <v>66</v>
      </c>
      <c r="B889" t="s">
        <v>195</v>
      </c>
      <c r="C889" t="s">
        <v>7723</v>
      </c>
      <c r="D889" s="1" t="s">
        <v>196</v>
      </c>
      <c r="E889" t="s">
        <v>7724</v>
      </c>
      <c r="F889" s="1" t="s">
        <v>1345</v>
      </c>
      <c r="G889" t="s">
        <v>1441</v>
      </c>
      <c r="H889" s="1" t="s">
        <v>7725</v>
      </c>
      <c r="I889" s="1">
        <v>24710</v>
      </c>
      <c r="J889" s="1">
        <v>34520</v>
      </c>
      <c r="K889" s="1" t="s">
        <v>213</v>
      </c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 t="s">
        <v>201</v>
      </c>
      <c r="AR889" s="1"/>
      <c r="AS889" s="1"/>
      <c r="AT889" s="1"/>
      <c r="AU889" s="1"/>
      <c r="AV889" s="1" t="s">
        <v>201</v>
      </c>
      <c r="AW889" s="1"/>
      <c r="AX889" s="1"/>
      <c r="AY889" s="1"/>
      <c r="AZ889" s="1" t="s">
        <v>201</v>
      </c>
      <c r="BA889" s="1"/>
      <c r="BB889" s="1"/>
      <c r="BC889" s="1"/>
      <c r="BD889" s="1"/>
      <c r="BE889" s="1"/>
      <c r="BF889" s="1" t="s">
        <v>201</v>
      </c>
      <c r="BG889" s="1"/>
      <c r="BH889" s="1"/>
      <c r="BI889" s="1"/>
      <c r="BJ889" s="1"/>
      <c r="BK889" s="1"/>
      <c r="BL889" s="1"/>
    </row>
    <row r="890" spans="1:64" x14ac:dyDescent="0.25">
      <c r="A890">
        <v>66</v>
      </c>
      <c r="B890" t="s">
        <v>195</v>
      </c>
      <c r="C890" t="s">
        <v>7726</v>
      </c>
      <c r="D890" s="1" t="s">
        <v>196</v>
      </c>
      <c r="E890" t="s">
        <v>7727</v>
      </c>
      <c r="F890" s="1" t="s">
        <v>642</v>
      </c>
      <c r="G890" t="s">
        <v>1712</v>
      </c>
      <c r="H890" s="1" t="s">
        <v>7728</v>
      </c>
      <c r="I890" s="1">
        <v>20350</v>
      </c>
      <c r="J890" s="1">
        <v>34571</v>
      </c>
      <c r="K890" s="1" t="s">
        <v>213</v>
      </c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</row>
    <row r="891" spans="1:64" x14ac:dyDescent="0.25">
      <c r="A891">
        <v>66</v>
      </c>
      <c r="B891" t="s">
        <v>195</v>
      </c>
      <c r="C891" t="s">
        <v>7729</v>
      </c>
      <c r="D891" s="1" t="s">
        <v>196</v>
      </c>
      <c r="E891" t="s">
        <v>7730</v>
      </c>
      <c r="F891" s="1" t="s">
        <v>7731</v>
      </c>
      <c r="G891" t="s">
        <v>202</v>
      </c>
      <c r="H891" s="1" t="s">
        <v>7732</v>
      </c>
      <c r="I891" s="1">
        <v>25043</v>
      </c>
      <c r="J891" s="1">
        <v>36073</v>
      </c>
      <c r="K891" s="1" t="s">
        <v>213</v>
      </c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 t="s">
        <v>201</v>
      </c>
      <c r="AR891" s="1"/>
      <c r="AS891" s="1" t="s">
        <v>201</v>
      </c>
      <c r="AT891" s="1"/>
      <c r="AU891" s="1"/>
      <c r="AV891" s="1" t="s">
        <v>201</v>
      </c>
      <c r="AW891" s="1"/>
      <c r="AX891" s="1"/>
      <c r="AY891" s="1"/>
      <c r="AZ891" s="1" t="s">
        <v>201</v>
      </c>
      <c r="BA891" s="1"/>
      <c r="BB891" s="1"/>
      <c r="BC891" s="1"/>
      <c r="BD891" s="1"/>
      <c r="BE891" s="1"/>
      <c r="BF891" s="1" t="s">
        <v>201</v>
      </c>
      <c r="BG891" s="1"/>
      <c r="BH891" s="1"/>
      <c r="BI891" s="1"/>
      <c r="BJ891" s="1"/>
      <c r="BK891" s="1"/>
      <c r="BL891" s="1"/>
    </row>
    <row r="892" spans="1:64" x14ac:dyDescent="0.25">
      <c r="A892">
        <v>66</v>
      </c>
      <c r="B892" t="s">
        <v>195</v>
      </c>
      <c r="C892" t="s">
        <v>7733</v>
      </c>
      <c r="D892" s="1" t="s">
        <v>196</v>
      </c>
      <c r="E892" t="s">
        <v>7734</v>
      </c>
      <c r="F892" s="1" t="s">
        <v>906</v>
      </c>
      <c r="G892" t="s">
        <v>206</v>
      </c>
      <c r="H892" s="1" t="s">
        <v>7735</v>
      </c>
      <c r="I892" s="1">
        <v>16049</v>
      </c>
      <c r="J892" s="1">
        <v>36089</v>
      </c>
      <c r="K892" s="1" t="s">
        <v>213</v>
      </c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 t="s">
        <v>201</v>
      </c>
      <c r="AL892" s="1" t="s">
        <v>202</v>
      </c>
      <c r="AM892" s="1" t="s">
        <v>201</v>
      </c>
      <c r="AN892" s="1"/>
      <c r="AO892" s="1"/>
      <c r="AP892" s="1"/>
      <c r="AQ892" s="1" t="s">
        <v>201</v>
      </c>
      <c r="AR892" s="1" t="s">
        <v>202</v>
      </c>
      <c r="AS892" s="1" t="s">
        <v>201</v>
      </c>
      <c r="AT892" s="1"/>
      <c r="AU892" s="1" t="s">
        <v>201</v>
      </c>
      <c r="AV892" s="1" t="s">
        <v>201</v>
      </c>
      <c r="AW892" s="1"/>
      <c r="AX892" s="1"/>
      <c r="AY892" s="1" t="s">
        <v>202</v>
      </c>
      <c r="AZ892" s="1" t="s">
        <v>201</v>
      </c>
      <c r="BA892" s="1"/>
      <c r="BB892" s="1"/>
      <c r="BC892" s="1"/>
      <c r="BD892" s="1"/>
      <c r="BE892" s="1"/>
      <c r="BF892" s="1" t="s">
        <v>201</v>
      </c>
      <c r="BG892" s="1"/>
      <c r="BH892" s="1" t="s">
        <v>202</v>
      </c>
      <c r="BI892" s="1" t="s">
        <v>201</v>
      </c>
      <c r="BJ892" s="1"/>
      <c r="BK892" s="1"/>
      <c r="BL892" s="1"/>
    </row>
    <row r="893" spans="1:64" x14ac:dyDescent="0.25">
      <c r="A893">
        <v>66</v>
      </c>
      <c r="B893" t="s">
        <v>195</v>
      </c>
      <c r="C893" t="s">
        <v>7736</v>
      </c>
      <c r="D893" s="1" t="s">
        <v>196</v>
      </c>
      <c r="E893" t="s">
        <v>5576</v>
      </c>
      <c r="F893" s="1" t="s">
        <v>7737</v>
      </c>
      <c r="G893" t="s">
        <v>3083</v>
      </c>
      <c r="H893" s="1" t="s">
        <v>5578</v>
      </c>
      <c r="I893" s="1">
        <v>25806</v>
      </c>
      <c r="J893" s="1">
        <v>36084</v>
      </c>
      <c r="K893" s="1" t="s">
        <v>213</v>
      </c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 t="s">
        <v>201</v>
      </c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 t="s">
        <v>201</v>
      </c>
      <c r="AR893" s="1" t="s">
        <v>202</v>
      </c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 t="s">
        <v>201</v>
      </c>
      <c r="BG893" s="1"/>
      <c r="BH893" s="1" t="s">
        <v>206</v>
      </c>
      <c r="BI893" s="1" t="s">
        <v>201</v>
      </c>
      <c r="BJ893" s="1"/>
      <c r="BK893" s="1"/>
      <c r="BL893" s="1"/>
    </row>
    <row r="894" spans="1:64" x14ac:dyDescent="0.25">
      <c r="A894">
        <v>66</v>
      </c>
      <c r="B894" t="s">
        <v>195</v>
      </c>
      <c r="C894" t="s">
        <v>7738</v>
      </c>
      <c r="D894" s="1" t="s">
        <v>196</v>
      </c>
      <c r="E894" t="s">
        <v>7739</v>
      </c>
      <c r="F894" s="1" t="s">
        <v>7740</v>
      </c>
      <c r="G894" t="s">
        <v>2864</v>
      </c>
      <c r="H894" s="1" t="s">
        <v>7741</v>
      </c>
      <c r="I894" s="1">
        <v>22263</v>
      </c>
      <c r="J894" s="1">
        <v>36089</v>
      </c>
      <c r="K894" s="1" t="s">
        <v>213</v>
      </c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 t="s">
        <v>201</v>
      </c>
      <c r="AW894" s="1"/>
      <c r="AX894" s="1"/>
      <c r="AY894" s="1" t="s">
        <v>202</v>
      </c>
      <c r="AZ894" s="1" t="s">
        <v>201</v>
      </c>
      <c r="BA894" s="1"/>
      <c r="BB894" s="1"/>
      <c r="BC894" s="1"/>
      <c r="BD894" s="1"/>
      <c r="BE894" s="1"/>
      <c r="BF894" s="1" t="s">
        <v>201</v>
      </c>
      <c r="BG894" s="1"/>
      <c r="BH894" s="1"/>
      <c r="BI894" s="1"/>
      <c r="BJ894" s="1"/>
      <c r="BK894" s="1"/>
      <c r="BL894" s="1"/>
    </row>
    <row r="895" spans="1:64" x14ac:dyDescent="0.25">
      <c r="A895">
        <v>66</v>
      </c>
      <c r="B895" t="s">
        <v>195</v>
      </c>
      <c r="C895" t="s">
        <v>7742</v>
      </c>
      <c r="D895" s="1" t="s">
        <v>196</v>
      </c>
      <c r="E895" t="s">
        <v>7743</v>
      </c>
      <c r="F895" s="1" t="s">
        <v>3229</v>
      </c>
      <c r="G895" t="s">
        <v>3031</v>
      </c>
      <c r="H895" s="1" t="s">
        <v>7744</v>
      </c>
      <c r="I895" s="1">
        <v>29252</v>
      </c>
      <c r="J895" s="1">
        <v>36089</v>
      </c>
      <c r="K895" s="1" t="s">
        <v>213</v>
      </c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</row>
    <row r="896" spans="1:64" x14ac:dyDescent="0.25">
      <c r="A896">
        <v>66</v>
      </c>
      <c r="B896" t="s">
        <v>195</v>
      </c>
      <c r="C896" t="s">
        <v>7745</v>
      </c>
      <c r="D896" s="1" t="s">
        <v>196</v>
      </c>
      <c r="E896" t="s">
        <v>7746</v>
      </c>
      <c r="F896" s="1" t="s">
        <v>7466</v>
      </c>
      <c r="G896" t="s">
        <v>2811</v>
      </c>
      <c r="H896" s="1" t="s">
        <v>7747</v>
      </c>
      <c r="I896" s="1">
        <v>24430</v>
      </c>
      <c r="J896" s="1">
        <v>36116</v>
      </c>
      <c r="K896" s="1" t="s">
        <v>213</v>
      </c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 t="s">
        <v>201</v>
      </c>
      <c r="AR896" s="1"/>
      <c r="AS896" s="1" t="s">
        <v>201</v>
      </c>
      <c r="AT896" s="1"/>
      <c r="AU896" s="1"/>
      <c r="AV896" s="1" t="s">
        <v>201</v>
      </c>
      <c r="AW896" s="1"/>
      <c r="AX896" s="1"/>
      <c r="AY896" s="1" t="s">
        <v>202</v>
      </c>
      <c r="AZ896" s="1" t="s">
        <v>201</v>
      </c>
      <c r="BA896" s="1"/>
      <c r="BB896" s="1"/>
      <c r="BC896" s="1"/>
      <c r="BD896" s="1"/>
      <c r="BE896" s="1"/>
      <c r="BF896" s="1" t="s">
        <v>201</v>
      </c>
      <c r="BG896" s="1"/>
      <c r="BH896" s="1"/>
      <c r="BI896" s="1"/>
      <c r="BJ896" s="1"/>
      <c r="BK896" s="1"/>
      <c r="BL896" s="1"/>
    </row>
    <row r="897" spans="1:64" x14ac:dyDescent="0.25">
      <c r="A897">
        <v>66</v>
      </c>
      <c r="B897" t="s">
        <v>195</v>
      </c>
      <c r="C897" t="s">
        <v>7748</v>
      </c>
      <c r="D897" s="1" t="s">
        <v>196</v>
      </c>
      <c r="E897" t="s">
        <v>7749</v>
      </c>
      <c r="F897" s="1" t="s">
        <v>1441</v>
      </c>
      <c r="G897" t="s">
        <v>3933</v>
      </c>
      <c r="H897" s="1" t="s">
        <v>7750</v>
      </c>
      <c r="I897" s="1">
        <v>29522</v>
      </c>
      <c r="J897" s="1">
        <v>36116</v>
      </c>
      <c r="K897" s="1" t="s">
        <v>213</v>
      </c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 t="s">
        <v>201</v>
      </c>
      <c r="BG897" s="1"/>
      <c r="BH897" s="1"/>
      <c r="BI897" s="1"/>
      <c r="BJ897" s="1"/>
      <c r="BK897" s="1"/>
      <c r="BL897" s="1"/>
    </row>
    <row r="898" spans="1:64" x14ac:dyDescent="0.25">
      <c r="A898">
        <v>66</v>
      </c>
      <c r="B898" t="s">
        <v>195</v>
      </c>
      <c r="C898" t="s">
        <v>7751</v>
      </c>
      <c r="D898" s="1" t="s">
        <v>196</v>
      </c>
      <c r="E898" t="s">
        <v>7739</v>
      </c>
      <c r="F898" s="1" t="s">
        <v>7752</v>
      </c>
      <c r="G898" t="s">
        <v>2864</v>
      </c>
      <c r="H898" s="1" t="s">
        <v>7741</v>
      </c>
      <c r="I898" s="1">
        <v>18783</v>
      </c>
      <c r="J898" s="1">
        <v>36129</v>
      </c>
      <c r="K898" s="1" t="s">
        <v>213</v>
      </c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 t="s">
        <v>201</v>
      </c>
      <c r="AW898" s="1"/>
      <c r="AX898" s="1"/>
      <c r="AY898" s="1" t="s">
        <v>206</v>
      </c>
      <c r="AZ898" s="1" t="s">
        <v>201</v>
      </c>
      <c r="BA898" s="1"/>
      <c r="BB898" s="1"/>
      <c r="BC898" s="1"/>
      <c r="BD898" s="1"/>
      <c r="BE898" s="1"/>
      <c r="BF898" s="1" t="s">
        <v>201</v>
      </c>
      <c r="BG898" s="1"/>
      <c r="BH898" s="1" t="s">
        <v>206</v>
      </c>
      <c r="BI898" s="1"/>
      <c r="BJ898" s="1"/>
      <c r="BK898" s="1"/>
      <c r="BL898" s="1" t="s">
        <v>201</v>
      </c>
    </row>
    <row r="899" spans="1:64" x14ac:dyDescent="0.25">
      <c r="A899">
        <v>66</v>
      </c>
      <c r="B899" t="s">
        <v>195</v>
      </c>
      <c r="C899" t="s">
        <v>7753</v>
      </c>
      <c r="D899" s="1" t="s">
        <v>196</v>
      </c>
      <c r="E899" t="s">
        <v>2918</v>
      </c>
      <c r="F899" s="1" t="s">
        <v>3011</v>
      </c>
      <c r="G899" t="s">
        <v>3502</v>
      </c>
      <c r="H899" s="1" t="s">
        <v>7754</v>
      </c>
      <c r="I899" s="1">
        <v>30761</v>
      </c>
      <c r="J899" s="1">
        <v>37572</v>
      </c>
      <c r="K899" s="1" t="s">
        <v>213</v>
      </c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 t="s">
        <v>201</v>
      </c>
      <c r="BJ899" s="1"/>
      <c r="BK899" s="1"/>
      <c r="BL899" s="1"/>
    </row>
    <row r="900" spans="1:64" x14ac:dyDescent="0.25">
      <c r="A900">
        <v>66</v>
      </c>
      <c r="B900" t="s">
        <v>195</v>
      </c>
      <c r="C900" t="s">
        <v>7755</v>
      </c>
      <c r="D900" s="1" t="s">
        <v>196</v>
      </c>
      <c r="E900" t="s">
        <v>7756</v>
      </c>
      <c r="F900" s="1" t="s">
        <v>533</v>
      </c>
      <c r="G900" t="s">
        <v>202</v>
      </c>
      <c r="H900" s="1" t="s">
        <v>7757</v>
      </c>
      <c r="I900" s="1">
        <v>25766</v>
      </c>
      <c r="J900" s="1">
        <v>37607</v>
      </c>
      <c r="K900" s="1" t="s">
        <v>213</v>
      </c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 t="s">
        <v>201</v>
      </c>
      <c r="BG900" s="1"/>
      <c r="BH900" s="1"/>
      <c r="BI900" s="1"/>
      <c r="BJ900" s="1"/>
      <c r="BK900" s="1"/>
      <c r="BL900" s="1"/>
    </row>
    <row r="901" spans="1:64" x14ac:dyDescent="0.25">
      <c r="A901">
        <v>66</v>
      </c>
      <c r="B901" t="s">
        <v>195</v>
      </c>
      <c r="C901" t="s">
        <v>7758</v>
      </c>
      <c r="D901" s="1" t="s">
        <v>196</v>
      </c>
      <c r="E901" t="s">
        <v>7759</v>
      </c>
      <c r="F901" s="1" t="s">
        <v>7760</v>
      </c>
      <c r="G901" t="s">
        <v>4049</v>
      </c>
      <c r="H901" s="1" t="s">
        <v>7761</v>
      </c>
      <c r="I901" s="1">
        <v>25895</v>
      </c>
      <c r="J901" s="1">
        <v>37620</v>
      </c>
      <c r="K901" s="1" t="s">
        <v>213</v>
      </c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 t="s">
        <v>206</v>
      </c>
      <c r="AH901" s="1" t="s">
        <v>201</v>
      </c>
      <c r="AI901" s="1"/>
      <c r="AJ901" s="1"/>
      <c r="AK901" s="1"/>
      <c r="AL901" s="1"/>
      <c r="AM901" s="1"/>
      <c r="AN901" s="1"/>
      <c r="AO901" s="1"/>
      <c r="AP901" s="1"/>
      <c r="AQ901" s="1" t="s">
        <v>201</v>
      </c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 t="s">
        <v>201</v>
      </c>
      <c r="BG901" s="1"/>
      <c r="BH901" s="1"/>
      <c r="BI901" s="1"/>
      <c r="BJ901" s="1"/>
      <c r="BK901" s="1"/>
      <c r="BL901" s="1"/>
    </row>
    <row r="902" spans="1:64" x14ac:dyDescent="0.25">
      <c r="A902">
        <v>66</v>
      </c>
      <c r="B902" t="s">
        <v>195</v>
      </c>
      <c r="C902" t="s">
        <v>7762</v>
      </c>
      <c r="D902" s="1" t="s">
        <v>196</v>
      </c>
      <c r="E902" t="s">
        <v>5201</v>
      </c>
      <c r="F902" s="1" t="s">
        <v>544</v>
      </c>
      <c r="G902" t="s">
        <v>883</v>
      </c>
      <c r="H902" s="1" t="s">
        <v>6734</v>
      </c>
      <c r="I902" s="1">
        <v>21350</v>
      </c>
      <c r="J902" s="1">
        <v>37628</v>
      </c>
      <c r="K902" s="1" t="s">
        <v>213</v>
      </c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 t="s">
        <v>201</v>
      </c>
      <c r="AR902" s="1"/>
      <c r="AS902" s="1" t="s">
        <v>201</v>
      </c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 t="s">
        <v>201</v>
      </c>
    </row>
    <row r="903" spans="1:64" x14ac:dyDescent="0.25">
      <c r="A903">
        <v>66</v>
      </c>
      <c r="B903" t="s">
        <v>195</v>
      </c>
      <c r="C903" t="s">
        <v>7763</v>
      </c>
      <c r="D903" s="1" t="s">
        <v>196</v>
      </c>
      <c r="E903" t="s">
        <v>5471</v>
      </c>
      <c r="F903" s="1" t="s">
        <v>906</v>
      </c>
      <c r="G903" t="s">
        <v>206</v>
      </c>
      <c r="H903" s="1" t="s">
        <v>7764</v>
      </c>
      <c r="I903" s="1">
        <v>24810</v>
      </c>
      <c r="J903" s="1">
        <v>37648</v>
      </c>
      <c r="K903" s="1" t="s">
        <v>213</v>
      </c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 t="s">
        <v>201</v>
      </c>
      <c r="AT903" s="1"/>
      <c r="AU903" s="1"/>
      <c r="AV903" s="1" t="s">
        <v>201</v>
      </c>
      <c r="AW903" s="1"/>
      <c r="AX903" s="1"/>
      <c r="AY903" s="1"/>
      <c r="AZ903" s="1" t="s">
        <v>201</v>
      </c>
      <c r="BA903" s="1"/>
      <c r="BB903" s="1"/>
      <c r="BC903" s="1"/>
      <c r="BD903" s="1"/>
      <c r="BE903" s="1"/>
      <c r="BF903" s="1" t="s">
        <v>201</v>
      </c>
      <c r="BG903" s="1"/>
      <c r="BH903" s="1"/>
      <c r="BI903" s="1"/>
      <c r="BJ903" s="1"/>
      <c r="BK903" s="1"/>
      <c r="BL903" s="1"/>
    </row>
    <row r="904" spans="1:64" x14ac:dyDescent="0.25">
      <c r="A904">
        <v>66</v>
      </c>
      <c r="B904" t="s">
        <v>195</v>
      </c>
      <c r="C904" t="s">
        <v>7765</v>
      </c>
      <c r="D904" s="1" t="s">
        <v>196</v>
      </c>
      <c r="E904" t="s">
        <v>7766</v>
      </c>
      <c r="F904" s="1" t="s">
        <v>2923</v>
      </c>
      <c r="G904" t="s">
        <v>2811</v>
      </c>
      <c r="H904" s="1" t="s">
        <v>7767</v>
      </c>
      <c r="I904" s="1">
        <v>31022</v>
      </c>
      <c r="J904" s="1">
        <v>37657</v>
      </c>
      <c r="K904" s="1" t="s">
        <v>213</v>
      </c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 t="s">
        <v>201</v>
      </c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 t="s">
        <v>201</v>
      </c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</row>
    <row r="905" spans="1:64" x14ac:dyDescent="0.25">
      <c r="A905">
        <v>66</v>
      </c>
      <c r="B905" t="s">
        <v>195</v>
      </c>
      <c r="C905" t="s">
        <v>7768</v>
      </c>
      <c r="D905" s="1" t="s">
        <v>196</v>
      </c>
      <c r="E905" t="s">
        <v>7769</v>
      </c>
      <c r="F905" s="1" t="s">
        <v>5936</v>
      </c>
      <c r="G905" t="s">
        <v>2527</v>
      </c>
      <c r="H905" s="1" t="s">
        <v>7770</v>
      </c>
      <c r="I905" s="1">
        <v>31010</v>
      </c>
      <c r="J905" s="1">
        <v>37680</v>
      </c>
      <c r="K905" s="1" t="s">
        <v>213</v>
      </c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 t="s">
        <v>201</v>
      </c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 t="s">
        <v>201</v>
      </c>
      <c r="BG905" s="1"/>
      <c r="BH905" s="1"/>
      <c r="BI905" s="1"/>
      <c r="BJ905" s="1"/>
      <c r="BK905" s="1"/>
      <c r="BL905" s="1"/>
    </row>
    <row r="906" spans="1:64" x14ac:dyDescent="0.25">
      <c r="A906">
        <v>66</v>
      </c>
      <c r="B906" t="s">
        <v>195</v>
      </c>
      <c r="C906" t="s">
        <v>7771</v>
      </c>
      <c r="D906" s="1" t="s">
        <v>196</v>
      </c>
      <c r="E906" t="s">
        <v>2603</v>
      </c>
      <c r="F906" s="1" t="s">
        <v>610</v>
      </c>
      <c r="H906" s="1" t="s">
        <v>7772</v>
      </c>
      <c r="I906" s="1">
        <v>15949</v>
      </c>
      <c r="J906" s="1">
        <v>38264</v>
      </c>
      <c r="K906" s="1" t="s">
        <v>213</v>
      </c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 t="s">
        <v>201</v>
      </c>
      <c r="AE906" s="1"/>
      <c r="AF906" s="1"/>
      <c r="AG906" s="1" t="s">
        <v>206</v>
      </c>
      <c r="AH906" s="1"/>
      <c r="AI906" s="1"/>
      <c r="AJ906" s="1"/>
      <c r="AK906" s="1"/>
      <c r="AL906" s="1"/>
      <c r="AM906" s="1"/>
      <c r="AN906" s="1"/>
      <c r="AO906" s="1"/>
      <c r="AP906" s="1"/>
      <c r="AQ906" s="1" t="s">
        <v>201</v>
      </c>
      <c r="AR906" s="1"/>
      <c r="AS906" s="1" t="s">
        <v>201</v>
      </c>
      <c r="AT906" s="1"/>
      <c r="AU906" s="1"/>
      <c r="AV906" s="1" t="s">
        <v>201</v>
      </c>
      <c r="AW906" s="1"/>
      <c r="AX906" s="1"/>
      <c r="AY906" s="1"/>
      <c r="AZ906" s="1"/>
      <c r="BA906" s="1"/>
      <c r="BB906" s="1"/>
      <c r="BC906" s="1"/>
      <c r="BD906" s="1"/>
      <c r="BE906" s="1"/>
      <c r="BF906" s="1" t="s">
        <v>201</v>
      </c>
      <c r="BG906" s="1"/>
      <c r="BH906" s="1"/>
      <c r="BI906" s="1"/>
      <c r="BJ906" s="1"/>
      <c r="BK906" s="1"/>
      <c r="BL906" s="1"/>
    </row>
    <row r="907" spans="1:64" x14ac:dyDescent="0.25">
      <c r="A907">
        <v>66</v>
      </c>
      <c r="B907" t="s">
        <v>195</v>
      </c>
      <c r="C907" t="s">
        <v>7773</v>
      </c>
      <c r="D907" s="1" t="s">
        <v>196</v>
      </c>
      <c r="E907" t="s">
        <v>1986</v>
      </c>
      <c r="F907" s="1" t="s">
        <v>2519</v>
      </c>
      <c r="G907" t="s">
        <v>2811</v>
      </c>
      <c r="H907" s="1" t="s">
        <v>7774</v>
      </c>
      <c r="I907" s="1">
        <v>26051</v>
      </c>
      <c r="J907" s="1">
        <v>38264</v>
      </c>
      <c r="K907" s="1" t="s">
        <v>213</v>
      </c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 t="s">
        <v>201</v>
      </c>
      <c r="AE907" s="1"/>
      <c r="AF907" s="1"/>
      <c r="AG907" s="1"/>
      <c r="AH907" s="1"/>
      <c r="AI907" s="1"/>
      <c r="AJ907" s="1"/>
      <c r="AK907" s="1" t="s">
        <v>201</v>
      </c>
      <c r="AL907" s="1"/>
      <c r="AM907" s="1" t="s">
        <v>201</v>
      </c>
      <c r="AN907" s="1"/>
      <c r="AO907" s="1"/>
      <c r="AP907" s="1"/>
      <c r="AQ907" s="1" t="s">
        <v>201</v>
      </c>
      <c r="AR907" s="1"/>
      <c r="AS907" s="1" t="s">
        <v>201</v>
      </c>
      <c r="AT907" s="1"/>
      <c r="AU907" s="1"/>
      <c r="AV907" s="1" t="s">
        <v>201</v>
      </c>
      <c r="AW907" s="1"/>
      <c r="AX907" s="1"/>
      <c r="AY907" s="1"/>
      <c r="AZ907" s="1"/>
      <c r="BA907" s="1"/>
      <c r="BB907" s="1"/>
      <c r="BC907" s="1"/>
      <c r="BD907" s="1"/>
      <c r="BE907" s="1"/>
      <c r="BF907" s="1" t="s">
        <v>201</v>
      </c>
      <c r="BG907" s="1"/>
      <c r="BH907" s="1"/>
      <c r="BI907" s="1"/>
      <c r="BJ907" s="1"/>
      <c r="BK907" s="1"/>
      <c r="BL907" s="1"/>
    </row>
    <row r="908" spans="1:64" x14ac:dyDescent="0.25">
      <c r="A908">
        <v>66</v>
      </c>
      <c r="B908" t="s">
        <v>195</v>
      </c>
      <c r="C908" t="s">
        <v>7775</v>
      </c>
      <c r="D908" s="1" t="s">
        <v>196</v>
      </c>
      <c r="E908" t="s">
        <v>7776</v>
      </c>
      <c r="F908" s="1" t="s">
        <v>7777</v>
      </c>
      <c r="H908" s="1" t="s">
        <v>7778</v>
      </c>
      <c r="I908" s="1">
        <v>25697</v>
      </c>
      <c r="J908" s="1">
        <v>38264</v>
      </c>
      <c r="K908" s="1" t="s">
        <v>213</v>
      </c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</row>
    <row r="909" spans="1:64" x14ac:dyDescent="0.25">
      <c r="A909">
        <v>66</v>
      </c>
      <c r="B909" t="s">
        <v>195</v>
      </c>
      <c r="C909" t="s">
        <v>7779</v>
      </c>
      <c r="D909" s="1" t="s">
        <v>196</v>
      </c>
      <c r="E909" t="s">
        <v>7780</v>
      </c>
      <c r="F909" s="1" t="s">
        <v>2846</v>
      </c>
      <c r="G909" t="s">
        <v>3031</v>
      </c>
      <c r="H909" s="1" t="s">
        <v>7781</v>
      </c>
      <c r="I909" s="1">
        <v>23292</v>
      </c>
      <c r="J909" s="1">
        <v>38264</v>
      </c>
      <c r="K909" s="1" t="s">
        <v>213</v>
      </c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 t="s">
        <v>202</v>
      </c>
      <c r="AD909" s="1" t="s">
        <v>201</v>
      </c>
      <c r="AE909" s="1"/>
      <c r="AF909" s="1"/>
      <c r="AG909" s="1" t="s">
        <v>202</v>
      </c>
      <c r="AH909" s="1" t="s">
        <v>201</v>
      </c>
      <c r="AI909" s="1"/>
      <c r="AJ909" s="1"/>
      <c r="AK909" s="1" t="s">
        <v>201</v>
      </c>
      <c r="AL909" s="1"/>
      <c r="AM909" s="1"/>
      <c r="AN909" s="1"/>
      <c r="AO909" s="1"/>
      <c r="AP909" s="1"/>
      <c r="AQ909" s="1" t="s">
        <v>201</v>
      </c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</row>
    <row r="910" spans="1:64" x14ac:dyDescent="0.25">
      <c r="A910">
        <v>66</v>
      </c>
      <c r="B910" t="s">
        <v>195</v>
      </c>
      <c r="C910" t="s">
        <v>7782</v>
      </c>
      <c r="D910" s="1" t="s">
        <v>196</v>
      </c>
      <c r="E910" t="s">
        <v>7783</v>
      </c>
      <c r="F910" s="1" t="s">
        <v>3213</v>
      </c>
      <c r="G910" t="s">
        <v>543</v>
      </c>
      <c r="H910" s="1" t="s">
        <v>7784</v>
      </c>
      <c r="I910" s="1">
        <v>23094</v>
      </c>
      <c r="J910" s="1">
        <v>38264</v>
      </c>
      <c r="K910" s="1" t="s">
        <v>213</v>
      </c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 t="s">
        <v>201</v>
      </c>
      <c r="BG910" s="1"/>
      <c r="BH910" s="1"/>
      <c r="BI910" s="1"/>
      <c r="BJ910" s="1"/>
      <c r="BK910" s="1"/>
      <c r="BL910" s="1"/>
    </row>
    <row r="911" spans="1:64" x14ac:dyDescent="0.25">
      <c r="A911">
        <v>66</v>
      </c>
      <c r="B911" t="s">
        <v>195</v>
      </c>
      <c r="C911" t="s">
        <v>7785</v>
      </c>
      <c r="D911" s="1" t="s">
        <v>196</v>
      </c>
      <c r="E911" t="s">
        <v>7786</v>
      </c>
      <c r="F911" s="1" t="s">
        <v>1441</v>
      </c>
      <c r="G911" t="s">
        <v>3031</v>
      </c>
      <c r="H911" s="1" t="s">
        <v>7787</v>
      </c>
      <c r="I911" s="1">
        <v>31624</v>
      </c>
      <c r="J911" s="1">
        <v>38264</v>
      </c>
      <c r="K911" s="1" t="s">
        <v>213</v>
      </c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 t="s">
        <v>201</v>
      </c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 t="s">
        <v>201</v>
      </c>
      <c r="AR911" s="1"/>
      <c r="AS911" s="1" t="s">
        <v>201</v>
      </c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 t="s">
        <v>201</v>
      </c>
      <c r="BG911" s="1"/>
      <c r="BH911" s="1"/>
      <c r="BI911" s="1"/>
      <c r="BJ911" s="1"/>
      <c r="BK911" s="1"/>
      <c r="BL911" s="1"/>
    </row>
    <row r="912" spans="1:64" x14ac:dyDescent="0.25">
      <c r="A912">
        <v>66</v>
      </c>
      <c r="B912" t="s">
        <v>195</v>
      </c>
      <c r="C912" t="s">
        <v>7788</v>
      </c>
      <c r="D912" s="1" t="s">
        <v>196</v>
      </c>
      <c r="E912" t="s">
        <v>751</v>
      </c>
      <c r="F912" s="1" t="s">
        <v>3367</v>
      </c>
      <c r="G912" t="s">
        <v>206</v>
      </c>
      <c r="H912" s="1" t="s">
        <v>7789</v>
      </c>
      <c r="I912" s="1">
        <v>28153</v>
      </c>
      <c r="J912" s="1">
        <v>38264</v>
      </c>
      <c r="K912" s="1" t="s">
        <v>213</v>
      </c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 t="s">
        <v>201</v>
      </c>
      <c r="BG912" s="1"/>
      <c r="BH912" s="1"/>
      <c r="BI912" s="1"/>
      <c r="BJ912" s="1"/>
      <c r="BK912" s="1"/>
      <c r="BL912" s="1"/>
    </row>
    <row r="913" spans="1:64" x14ac:dyDescent="0.25">
      <c r="A913">
        <v>66</v>
      </c>
      <c r="B913" t="s">
        <v>195</v>
      </c>
      <c r="C913" t="s">
        <v>7790</v>
      </c>
      <c r="D913" s="1" t="s">
        <v>196</v>
      </c>
      <c r="E913" t="s">
        <v>7791</v>
      </c>
      <c r="F913" s="1" t="s">
        <v>7792</v>
      </c>
      <c r="H913" s="1" t="s">
        <v>7793</v>
      </c>
      <c r="I913" s="1">
        <v>18919</v>
      </c>
      <c r="J913" s="1">
        <v>38994</v>
      </c>
      <c r="K913" s="1" t="s">
        <v>213</v>
      </c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 t="s">
        <v>201</v>
      </c>
      <c r="AL913" s="1"/>
      <c r="AM913" s="1"/>
      <c r="AN913" s="1"/>
      <c r="AO913" s="1"/>
      <c r="AP913" s="1"/>
      <c r="AQ913" s="1" t="s">
        <v>201</v>
      </c>
      <c r="AR913" s="1"/>
      <c r="AS913" s="1"/>
      <c r="AT913" s="1"/>
      <c r="AU913" s="1"/>
      <c r="AV913" s="1" t="s">
        <v>201</v>
      </c>
      <c r="AW913" s="1"/>
      <c r="AX913" s="1"/>
      <c r="AY913" s="1"/>
      <c r="AZ913" s="1" t="s">
        <v>201</v>
      </c>
      <c r="BA913" s="1"/>
      <c r="BB913" s="1"/>
      <c r="BC913" s="1"/>
      <c r="BD913" s="1"/>
      <c r="BE913" s="1"/>
      <c r="BF913" s="1" t="s">
        <v>201</v>
      </c>
      <c r="BG913" s="1"/>
      <c r="BH913" s="1"/>
      <c r="BI913" s="1" t="s">
        <v>201</v>
      </c>
      <c r="BJ913" s="1"/>
      <c r="BK913" s="1"/>
      <c r="BL913" s="1"/>
    </row>
    <row r="914" spans="1:64" x14ac:dyDescent="0.25">
      <c r="A914">
        <v>66</v>
      </c>
      <c r="B914" t="s">
        <v>195</v>
      </c>
      <c r="C914" t="s">
        <v>7794</v>
      </c>
      <c r="D914" s="1" t="s">
        <v>196</v>
      </c>
      <c r="E914" t="s">
        <v>7795</v>
      </c>
      <c r="F914" s="1" t="s">
        <v>1361</v>
      </c>
      <c r="G914" t="s">
        <v>2840</v>
      </c>
      <c r="H914" s="1" t="s">
        <v>7796</v>
      </c>
      <c r="I914" s="1">
        <v>28286</v>
      </c>
      <c r="J914" s="1">
        <v>39475</v>
      </c>
      <c r="K914" s="1" t="s">
        <v>213</v>
      </c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 t="s">
        <v>202</v>
      </c>
      <c r="AH914" s="1"/>
      <c r="AI914" s="1"/>
      <c r="AJ914" s="1"/>
      <c r="AK914" s="1"/>
      <c r="AL914" s="1"/>
      <c r="AM914" s="1" t="s">
        <v>201</v>
      </c>
      <c r="AN914" s="1"/>
      <c r="AO914" s="1"/>
      <c r="AP914" s="1"/>
      <c r="AQ914" s="1" t="s">
        <v>201</v>
      </c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 t="s">
        <v>201</v>
      </c>
      <c r="BG914" s="1"/>
      <c r="BH914" s="1"/>
      <c r="BI914" s="1"/>
      <c r="BJ914" s="1"/>
      <c r="BK914" s="1"/>
      <c r="BL914" s="1"/>
    </row>
    <row r="915" spans="1:64" x14ac:dyDescent="0.25">
      <c r="A915">
        <v>66</v>
      </c>
      <c r="B915" t="s">
        <v>195</v>
      </c>
      <c r="C915" t="s">
        <v>7797</v>
      </c>
      <c r="D915" s="1" t="s">
        <v>196</v>
      </c>
      <c r="E915" t="s">
        <v>7798</v>
      </c>
      <c r="F915" s="1" t="s">
        <v>524</v>
      </c>
      <c r="G915" t="s">
        <v>3206</v>
      </c>
      <c r="H915" s="1" t="s">
        <v>7799</v>
      </c>
      <c r="I915" s="1">
        <v>32832</v>
      </c>
      <c r="J915" s="1">
        <v>39482</v>
      </c>
      <c r="K915" s="1" t="s">
        <v>213</v>
      </c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</row>
    <row r="916" spans="1:64" x14ac:dyDescent="0.25">
      <c r="A916">
        <v>66</v>
      </c>
      <c r="B916" t="s">
        <v>195</v>
      </c>
      <c r="C916" t="s">
        <v>7800</v>
      </c>
      <c r="D916" s="1" t="s">
        <v>196</v>
      </c>
      <c r="E916" t="s">
        <v>7801</v>
      </c>
      <c r="F916" s="1" t="s">
        <v>3404</v>
      </c>
      <c r="G916" t="s">
        <v>279</v>
      </c>
      <c r="H916" s="1" t="s">
        <v>7802</v>
      </c>
      <c r="I916" s="1">
        <v>27853</v>
      </c>
      <c r="J916" s="1">
        <v>38533</v>
      </c>
      <c r="K916" s="1" t="s">
        <v>213</v>
      </c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 t="s">
        <v>201</v>
      </c>
      <c r="AR916" s="1"/>
      <c r="AS916" s="1" t="s">
        <v>201</v>
      </c>
      <c r="AT916" s="1"/>
      <c r="AU916" s="1"/>
      <c r="AV916" s="1" t="s">
        <v>201</v>
      </c>
      <c r="AW916" s="1"/>
      <c r="AX916" s="1"/>
      <c r="AY916" s="1"/>
      <c r="AZ916" s="1" t="s">
        <v>201</v>
      </c>
      <c r="BA916" s="1"/>
      <c r="BB916" s="1"/>
      <c r="BC916" s="1"/>
      <c r="BD916" s="1"/>
      <c r="BE916" s="1"/>
      <c r="BF916" s="1" t="s">
        <v>201</v>
      </c>
      <c r="BG916" s="1"/>
      <c r="BH916" s="1"/>
      <c r="BI916" s="1"/>
      <c r="BJ916" s="1"/>
      <c r="BK916" s="1"/>
      <c r="BL916" s="1"/>
    </row>
    <row r="917" spans="1:64" x14ac:dyDescent="0.25">
      <c r="A917">
        <v>66</v>
      </c>
      <c r="B917" t="s">
        <v>195</v>
      </c>
      <c r="C917" t="s">
        <v>7803</v>
      </c>
      <c r="D917" s="1" t="s">
        <v>196</v>
      </c>
      <c r="E917" t="s">
        <v>7804</v>
      </c>
      <c r="F917" s="1" t="s">
        <v>4861</v>
      </c>
      <c r="G917" t="s">
        <v>3043</v>
      </c>
      <c r="H917" s="1" t="s">
        <v>7805</v>
      </c>
      <c r="I917" s="1">
        <v>28685</v>
      </c>
      <c r="J917" s="1">
        <v>38783</v>
      </c>
      <c r="K917" s="1" t="s">
        <v>213</v>
      </c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 t="s">
        <v>201</v>
      </c>
      <c r="AN917" s="1"/>
      <c r="AO917" s="1"/>
      <c r="AP917" s="1"/>
      <c r="AQ917" s="1" t="s">
        <v>201</v>
      </c>
      <c r="AR917" s="1"/>
      <c r="AS917" s="1" t="s">
        <v>201</v>
      </c>
      <c r="AT917" s="1"/>
      <c r="AU917" s="1"/>
      <c r="AV917" s="1" t="s">
        <v>201</v>
      </c>
      <c r="AW917" s="1"/>
      <c r="AX917" s="1"/>
      <c r="AY917" s="1"/>
      <c r="AZ917" s="1" t="s">
        <v>201</v>
      </c>
      <c r="BA917" s="1"/>
      <c r="BB917" s="1"/>
      <c r="BC917" s="1"/>
      <c r="BD917" s="1"/>
      <c r="BE917" s="1"/>
      <c r="BF917" s="1" t="s">
        <v>201</v>
      </c>
      <c r="BG917" s="1"/>
      <c r="BH917" s="1"/>
      <c r="BI917" s="1"/>
      <c r="BJ917" s="1"/>
      <c r="BK917" s="1"/>
      <c r="BL917" s="1"/>
    </row>
    <row r="918" spans="1:64" x14ac:dyDescent="0.25">
      <c r="A918">
        <v>66</v>
      </c>
      <c r="B918" t="s">
        <v>195</v>
      </c>
      <c r="C918" t="s">
        <v>7806</v>
      </c>
      <c r="D918" s="1" t="s">
        <v>196</v>
      </c>
      <c r="E918" t="s">
        <v>7801</v>
      </c>
      <c r="F918" s="1" t="s">
        <v>524</v>
      </c>
      <c r="G918" t="s">
        <v>3031</v>
      </c>
      <c r="H918" s="1" t="s">
        <v>7802</v>
      </c>
      <c r="I918" s="1">
        <v>28544</v>
      </c>
      <c r="J918" s="1">
        <v>38821</v>
      </c>
      <c r="K918" s="1" t="s">
        <v>213</v>
      </c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 t="s">
        <v>201</v>
      </c>
      <c r="AN918" s="1"/>
      <c r="AO918" s="1"/>
      <c r="AP918" s="1"/>
      <c r="AQ918" s="1" t="s">
        <v>201</v>
      </c>
      <c r="AR918" s="1" t="s">
        <v>206</v>
      </c>
      <c r="AS918" s="1" t="s">
        <v>201</v>
      </c>
      <c r="AT918" s="1"/>
      <c r="AU918" s="1"/>
      <c r="AV918" s="1" t="s">
        <v>201</v>
      </c>
      <c r="AW918" s="1"/>
      <c r="AX918" s="1"/>
      <c r="AY918" s="1" t="s">
        <v>206</v>
      </c>
      <c r="AZ918" s="1" t="s">
        <v>201</v>
      </c>
      <c r="BA918" s="1"/>
      <c r="BB918" s="1"/>
      <c r="BC918" s="1"/>
      <c r="BD918" s="1"/>
      <c r="BE918" s="1"/>
      <c r="BF918" s="1" t="s">
        <v>201</v>
      </c>
      <c r="BG918" s="1"/>
      <c r="BH918" s="1"/>
      <c r="BI918" s="1"/>
      <c r="BJ918" s="1"/>
      <c r="BK918" s="1"/>
      <c r="BL918" s="1"/>
    </row>
    <row r="919" spans="1:64" x14ac:dyDescent="0.25">
      <c r="A919">
        <v>66</v>
      </c>
      <c r="B919" t="s">
        <v>195</v>
      </c>
      <c r="C919" t="s">
        <v>7807</v>
      </c>
      <c r="D919" s="1" t="s">
        <v>196</v>
      </c>
      <c r="E919" t="s">
        <v>7808</v>
      </c>
      <c r="F919" s="1" t="s">
        <v>3377</v>
      </c>
      <c r="G919" t="s">
        <v>3002</v>
      </c>
      <c r="H919" s="1" t="s">
        <v>7809</v>
      </c>
      <c r="I919" s="1">
        <v>24011</v>
      </c>
      <c r="J919" s="1">
        <v>39055</v>
      </c>
      <c r="K919" s="1" t="s">
        <v>213</v>
      </c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 t="s">
        <v>201</v>
      </c>
      <c r="BA919" s="1"/>
      <c r="BB919" s="1"/>
      <c r="BC919" s="1"/>
      <c r="BD919" s="1"/>
      <c r="BE919" s="1"/>
      <c r="BF919" s="1" t="s">
        <v>201</v>
      </c>
      <c r="BG919" s="1"/>
      <c r="BH919" s="1"/>
      <c r="BI919" s="1"/>
      <c r="BJ919" s="1"/>
      <c r="BK919" s="1"/>
      <c r="BL919" s="1"/>
    </row>
    <row r="920" spans="1:64" x14ac:dyDescent="0.25">
      <c r="A920">
        <v>66</v>
      </c>
      <c r="B920" t="s">
        <v>195</v>
      </c>
      <c r="C920" t="s">
        <v>7810</v>
      </c>
      <c r="D920" s="1" t="s">
        <v>196</v>
      </c>
      <c r="E920" t="s">
        <v>7811</v>
      </c>
      <c r="F920" s="1" t="s">
        <v>662</v>
      </c>
      <c r="G920" t="s">
        <v>3933</v>
      </c>
      <c r="H920" s="1" t="s">
        <v>7812</v>
      </c>
      <c r="I920" s="1">
        <v>17490</v>
      </c>
      <c r="J920" s="1">
        <v>39405</v>
      </c>
      <c r="K920" s="1" t="s">
        <v>213</v>
      </c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 t="s">
        <v>201</v>
      </c>
      <c r="AL920" s="1"/>
      <c r="AM920" s="1" t="s">
        <v>201</v>
      </c>
      <c r="AN920" s="1"/>
      <c r="AO920" s="1"/>
      <c r="AP920" s="1"/>
      <c r="AQ920" s="1" t="s">
        <v>201</v>
      </c>
      <c r="AR920" s="1"/>
      <c r="AS920" s="1" t="s">
        <v>201</v>
      </c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 t="s">
        <v>201</v>
      </c>
      <c r="BG920" s="1"/>
      <c r="BH920" s="1"/>
      <c r="BI920" s="1"/>
      <c r="BJ920" s="1"/>
      <c r="BK920" s="1"/>
      <c r="BL920" s="1"/>
    </row>
    <row r="921" spans="1:64" x14ac:dyDescent="0.25">
      <c r="A921">
        <v>66</v>
      </c>
      <c r="B921" t="s">
        <v>195</v>
      </c>
      <c r="C921" t="s">
        <v>7813</v>
      </c>
      <c r="D921" s="1" t="s">
        <v>196</v>
      </c>
      <c r="E921" t="s">
        <v>7814</v>
      </c>
      <c r="F921" s="1" t="s">
        <v>7564</v>
      </c>
      <c r="G921" t="s">
        <v>2811</v>
      </c>
      <c r="H921" s="1" t="s">
        <v>7815</v>
      </c>
      <c r="I921" s="1">
        <v>32785</v>
      </c>
      <c r="J921" s="1">
        <v>39482</v>
      </c>
      <c r="K921" s="1" t="s">
        <v>213</v>
      </c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 t="s">
        <v>201</v>
      </c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 t="s">
        <v>201</v>
      </c>
      <c r="BG921" s="1"/>
      <c r="BH921" s="1"/>
      <c r="BI921" s="1"/>
      <c r="BJ921" s="1"/>
      <c r="BK921" s="1"/>
      <c r="BL921" s="1"/>
    </row>
    <row r="922" spans="1:64" x14ac:dyDescent="0.25">
      <c r="A922">
        <v>66</v>
      </c>
      <c r="B922" t="s">
        <v>195</v>
      </c>
      <c r="C922" t="s">
        <v>7816</v>
      </c>
      <c r="D922" s="1" t="s">
        <v>196</v>
      </c>
      <c r="E922" t="s">
        <v>7817</v>
      </c>
      <c r="F922" s="1" t="s">
        <v>1037</v>
      </c>
      <c r="G922" t="s">
        <v>4174</v>
      </c>
      <c r="H922" s="1" t="s">
        <v>7818</v>
      </c>
      <c r="I922" s="1">
        <v>22987</v>
      </c>
      <c r="J922" s="1">
        <v>39000</v>
      </c>
      <c r="K922" s="1" t="s">
        <v>213</v>
      </c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 t="s">
        <v>201</v>
      </c>
      <c r="AE922" s="1"/>
      <c r="AF922" s="1"/>
      <c r="AG922" s="1" t="s">
        <v>206</v>
      </c>
      <c r="AH922" s="1" t="s">
        <v>201</v>
      </c>
      <c r="AI922" s="1"/>
      <c r="AJ922" s="1"/>
      <c r="AK922" s="1" t="s">
        <v>201</v>
      </c>
      <c r="AL922" s="1"/>
      <c r="AM922" s="1" t="s">
        <v>201</v>
      </c>
      <c r="AN922" s="1"/>
      <c r="AO922" s="1"/>
      <c r="AP922" s="1"/>
      <c r="AQ922" s="1" t="s">
        <v>201</v>
      </c>
      <c r="AR922" s="1" t="s">
        <v>202</v>
      </c>
      <c r="AS922" s="1" t="s">
        <v>201</v>
      </c>
      <c r="AT922" s="1"/>
      <c r="AU922" s="1"/>
      <c r="AV922" s="1" t="s">
        <v>201</v>
      </c>
      <c r="AW922" s="1"/>
      <c r="AX922" s="1"/>
      <c r="AY922" s="1"/>
      <c r="AZ922" s="1" t="s">
        <v>201</v>
      </c>
      <c r="BA922" s="1"/>
      <c r="BB922" s="1"/>
      <c r="BC922" s="1"/>
      <c r="BD922" s="1"/>
      <c r="BE922" s="1"/>
      <c r="BF922" s="1" t="s">
        <v>201</v>
      </c>
      <c r="BG922" s="1"/>
      <c r="BH922" s="1"/>
      <c r="BI922" s="1"/>
      <c r="BJ922" s="1"/>
      <c r="BK922" s="1"/>
      <c r="BL922" s="1"/>
    </row>
    <row r="923" spans="1:64" x14ac:dyDescent="0.25">
      <c r="A923">
        <v>66</v>
      </c>
      <c r="B923" t="s">
        <v>195</v>
      </c>
      <c r="C923" t="s">
        <v>7819</v>
      </c>
      <c r="D923" s="1" t="s">
        <v>196</v>
      </c>
      <c r="E923" t="s">
        <v>7820</v>
      </c>
      <c r="F923" s="1" t="s">
        <v>1497</v>
      </c>
      <c r="G923" t="s">
        <v>202</v>
      </c>
      <c r="H923" s="1" t="s">
        <v>7821</v>
      </c>
      <c r="I923" s="1">
        <v>26443</v>
      </c>
      <c r="J923" s="1">
        <v>39416</v>
      </c>
      <c r="K923" s="1" t="s">
        <v>213</v>
      </c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 t="s">
        <v>201</v>
      </c>
      <c r="AL923" s="1"/>
      <c r="AM923" s="1"/>
      <c r="AN923" s="1"/>
      <c r="AO923" s="1"/>
      <c r="AP923" s="1"/>
      <c r="AQ923" s="1" t="s">
        <v>201</v>
      </c>
      <c r="AR923" s="1" t="s">
        <v>202</v>
      </c>
      <c r="AS923" s="1" t="s">
        <v>201</v>
      </c>
      <c r="AT923" s="1"/>
      <c r="AU923" s="1"/>
      <c r="AV923" s="1" t="s">
        <v>201</v>
      </c>
      <c r="AW923" s="1"/>
      <c r="AX923" s="1"/>
      <c r="AY923" s="1" t="s">
        <v>202</v>
      </c>
      <c r="AZ923" s="1"/>
      <c r="BA923" s="1"/>
      <c r="BB923" s="1"/>
      <c r="BC923" s="1"/>
      <c r="BD923" s="1"/>
      <c r="BE923" s="1"/>
      <c r="BF923" s="1" t="s">
        <v>201</v>
      </c>
      <c r="BG923" s="1"/>
      <c r="BH923" s="1"/>
      <c r="BI923" s="1"/>
      <c r="BJ923" s="1"/>
      <c r="BK923" s="1"/>
      <c r="BL923" s="1"/>
    </row>
    <row r="924" spans="1:64" x14ac:dyDescent="0.25">
      <c r="A924">
        <v>66</v>
      </c>
      <c r="B924" t="s">
        <v>195</v>
      </c>
      <c r="C924" t="s">
        <v>7822</v>
      </c>
      <c r="D924" s="1" t="s">
        <v>196</v>
      </c>
      <c r="E924" t="s">
        <v>1986</v>
      </c>
      <c r="F924" s="1" t="s">
        <v>7823</v>
      </c>
      <c r="G924" t="s">
        <v>2846</v>
      </c>
      <c r="H924" s="1" t="s">
        <v>7824</v>
      </c>
      <c r="I924" s="1">
        <v>32173</v>
      </c>
      <c r="J924" s="1">
        <v>39437</v>
      </c>
      <c r="K924" s="1" t="s">
        <v>213</v>
      </c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 t="s">
        <v>201</v>
      </c>
      <c r="AE924" s="1"/>
      <c r="AF924" s="1"/>
      <c r="AG924" s="1" t="s">
        <v>206</v>
      </c>
      <c r="AH924" s="1"/>
      <c r="AI924" s="1"/>
      <c r="AJ924" s="1"/>
      <c r="AK924" s="1"/>
      <c r="AL924" s="1"/>
      <c r="AM924" s="1" t="s">
        <v>201</v>
      </c>
      <c r="AN924" s="1"/>
      <c r="AO924" s="1"/>
      <c r="AP924" s="1"/>
      <c r="AQ924" s="1" t="s">
        <v>201</v>
      </c>
      <c r="AR924" s="1" t="s">
        <v>206</v>
      </c>
      <c r="AS924" s="1" t="s">
        <v>201</v>
      </c>
      <c r="AT924" s="1"/>
      <c r="AU924" s="1"/>
      <c r="AV924" s="1" t="s">
        <v>201</v>
      </c>
      <c r="AW924" s="1"/>
      <c r="AX924" s="1"/>
      <c r="AY924" s="1"/>
      <c r="AZ924" s="1" t="s">
        <v>201</v>
      </c>
      <c r="BA924" s="1"/>
      <c r="BB924" s="1"/>
      <c r="BC924" s="1"/>
      <c r="BD924" s="1"/>
      <c r="BE924" s="1"/>
      <c r="BF924" s="1" t="s">
        <v>201</v>
      </c>
      <c r="BG924" s="1"/>
      <c r="BH924" s="1"/>
      <c r="BI924" s="1"/>
      <c r="BJ924" s="1"/>
      <c r="BK924" s="1"/>
      <c r="BL924" s="1"/>
    </row>
    <row r="925" spans="1:64" x14ac:dyDescent="0.25">
      <c r="A925">
        <v>66</v>
      </c>
      <c r="B925" t="s">
        <v>195</v>
      </c>
      <c r="C925" t="s">
        <v>7825</v>
      </c>
      <c r="D925" s="1" t="s">
        <v>196</v>
      </c>
      <c r="E925" t="s">
        <v>7826</v>
      </c>
      <c r="F925" s="1" t="s">
        <v>2924</v>
      </c>
      <c r="G925" t="s">
        <v>2840</v>
      </c>
      <c r="H925" s="1" t="s">
        <v>7827</v>
      </c>
      <c r="I925" s="1">
        <v>26028</v>
      </c>
      <c r="J925" s="1">
        <v>38988</v>
      </c>
      <c r="K925" s="1" t="s">
        <v>213</v>
      </c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 t="s">
        <v>201</v>
      </c>
      <c r="AN925" s="1"/>
      <c r="AO925" s="1"/>
      <c r="AP925" s="1"/>
      <c r="AQ925" s="1" t="s">
        <v>201</v>
      </c>
      <c r="AR925" s="1" t="s">
        <v>202</v>
      </c>
      <c r="AS925" s="1" t="s">
        <v>201</v>
      </c>
      <c r="AT925" s="1"/>
      <c r="AU925" s="1"/>
      <c r="AV925" s="1" t="s">
        <v>201</v>
      </c>
      <c r="AW925" s="1"/>
      <c r="AX925" s="1"/>
      <c r="AY925" s="1"/>
      <c r="AZ925" s="1"/>
      <c r="BA925" s="1"/>
      <c r="BB925" s="1"/>
      <c r="BC925" s="1"/>
      <c r="BD925" s="1"/>
      <c r="BE925" s="1"/>
      <c r="BF925" s="1" t="s">
        <v>201</v>
      </c>
      <c r="BG925" s="1"/>
      <c r="BH925" s="1"/>
      <c r="BI925" s="1"/>
      <c r="BJ925" s="1"/>
      <c r="BK925" s="1"/>
      <c r="BL925" s="1"/>
    </row>
    <row r="926" spans="1:64" x14ac:dyDescent="0.25">
      <c r="A926">
        <v>66</v>
      </c>
      <c r="B926" t="s">
        <v>195</v>
      </c>
      <c r="C926" t="s">
        <v>7828</v>
      </c>
      <c r="D926" s="1" t="s">
        <v>196</v>
      </c>
      <c r="E926" t="s">
        <v>7826</v>
      </c>
      <c r="F926" s="1" t="s">
        <v>2064</v>
      </c>
      <c r="G926" t="s">
        <v>206</v>
      </c>
      <c r="H926" s="1" t="s">
        <v>7827</v>
      </c>
      <c r="I926" s="1">
        <v>26734</v>
      </c>
      <c r="J926" s="1">
        <v>38988</v>
      </c>
      <c r="K926" s="1" t="s">
        <v>213</v>
      </c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 t="s">
        <v>201</v>
      </c>
      <c r="AN926" s="1"/>
      <c r="AO926" s="1"/>
      <c r="AP926" s="1"/>
      <c r="AQ926" s="1" t="s">
        <v>201</v>
      </c>
      <c r="AR926" s="1" t="s">
        <v>202</v>
      </c>
      <c r="AS926" s="1" t="s">
        <v>201</v>
      </c>
      <c r="AT926" s="1"/>
      <c r="AU926" s="1"/>
      <c r="AV926" s="1" t="s">
        <v>201</v>
      </c>
      <c r="AW926" s="1"/>
      <c r="AX926" s="1"/>
      <c r="AY926" s="1"/>
      <c r="AZ926" s="1"/>
      <c r="BA926" s="1"/>
      <c r="BB926" s="1"/>
      <c r="BC926" s="1"/>
      <c r="BD926" s="1"/>
      <c r="BE926" s="1"/>
      <c r="BF926" s="1" t="s">
        <v>201</v>
      </c>
      <c r="BG926" s="1"/>
      <c r="BH926" s="1"/>
      <c r="BI926" s="1"/>
      <c r="BJ926" s="1"/>
      <c r="BK926" s="1"/>
      <c r="BL926" s="1"/>
    </row>
    <row r="927" spans="1:64" x14ac:dyDescent="0.25">
      <c r="A927">
        <v>66</v>
      </c>
      <c r="B927" t="s">
        <v>195</v>
      </c>
      <c r="C927" t="s">
        <v>7829</v>
      </c>
      <c r="D927" s="1" t="s">
        <v>196</v>
      </c>
      <c r="E927" t="s">
        <v>7830</v>
      </c>
      <c r="F927" s="1" t="s">
        <v>4445</v>
      </c>
      <c r="G927" t="s">
        <v>2811</v>
      </c>
      <c r="H927" s="1" t="s">
        <v>7831</v>
      </c>
      <c r="I927" s="1">
        <v>9843</v>
      </c>
      <c r="J927" s="1">
        <v>39364</v>
      </c>
      <c r="K927" s="1" t="s">
        <v>213</v>
      </c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 t="s">
        <v>201</v>
      </c>
      <c r="AB927" s="1"/>
      <c r="AC927" s="1"/>
      <c r="AD927" s="1" t="s">
        <v>201</v>
      </c>
      <c r="AE927" s="1"/>
      <c r="AF927" s="1"/>
      <c r="AG927" s="1" t="s">
        <v>202</v>
      </c>
      <c r="AH927" s="1"/>
      <c r="AI927" s="1"/>
      <c r="AJ927" s="1"/>
      <c r="AK927" s="1" t="s">
        <v>201</v>
      </c>
      <c r="AL927" s="1" t="s">
        <v>202</v>
      </c>
      <c r="AM927" s="1"/>
      <c r="AN927" s="1"/>
      <c r="AO927" s="1"/>
      <c r="AP927" s="1"/>
      <c r="AQ927" s="1" t="s">
        <v>201</v>
      </c>
      <c r="AR927" s="1" t="s">
        <v>202</v>
      </c>
      <c r="AS927" s="1" t="s">
        <v>201</v>
      </c>
      <c r="AT927" s="1"/>
      <c r="AU927" s="1"/>
      <c r="AV927" s="1" t="s">
        <v>201</v>
      </c>
      <c r="AW927" s="1"/>
      <c r="AX927" s="1"/>
      <c r="AY927" s="1" t="s">
        <v>202</v>
      </c>
      <c r="AZ927" s="1" t="s">
        <v>201</v>
      </c>
      <c r="BA927" s="1"/>
      <c r="BB927" s="1"/>
      <c r="BC927" s="1"/>
      <c r="BD927" s="1"/>
      <c r="BE927" s="1"/>
      <c r="BF927" s="1" t="s">
        <v>201</v>
      </c>
      <c r="BG927" s="1"/>
      <c r="BH927" s="1"/>
      <c r="BI927" s="1"/>
      <c r="BJ927" s="1"/>
      <c r="BK927" s="1"/>
      <c r="BL927" s="1"/>
    </row>
    <row r="928" spans="1:64" x14ac:dyDescent="0.25">
      <c r="A928">
        <v>66</v>
      </c>
      <c r="B928" t="s">
        <v>195</v>
      </c>
      <c r="C928" t="s">
        <v>7832</v>
      </c>
      <c r="D928" s="1" t="s">
        <v>196</v>
      </c>
      <c r="E928" t="s">
        <v>6485</v>
      </c>
      <c r="F928" s="1" t="s">
        <v>3302</v>
      </c>
      <c r="G928" t="s">
        <v>206</v>
      </c>
      <c r="H928" s="1" t="s">
        <v>7833</v>
      </c>
      <c r="I928" s="1">
        <v>24418</v>
      </c>
      <c r="J928" s="1">
        <v>39414</v>
      </c>
      <c r="K928" s="1" t="s">
        <v>213</v>
      </c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 t="s">
        <v>201</v>
      </c>
      <c r="AN928" s="1"/>
      <c r="AO928" s="1"/>
      <c r="AP928" s="1"/>
      <c r="AQ928" s="1" t="s">
        <v>201</v>
      </c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 t="s">
        <v>201</v>
      </c>
      <c r="BG928" s="1"/>
      <c r="BH928" s="1"/>
      <c r="BI928" s="1"/>
      <c r="BJ928" s="1"/>
      <c r="BK928" s="1"/>
      <c r="BL928" s="1"/>
    </row>
    <row r="929" spans="1:64" x14ac:dyDescent="0.25">
      <c r="A929">
        <v>66</v>
      </c>
      <c r="B929" t="s">
        <v>195</v>
      </c>
      <c r="C929" t="s">
        <v>7834</v>
      </c>
      <c r="D929" s="1" t="s">
        <v>196</v>
      </c>
      <c r="E929" t="s">
        <v>7835</v>
      </c>
      <c r="F929" s="1" t="s">
        <v>2882</v>
      </c>
      <c r="G929" t="s">
        <v>3677</v>
      </c>
      <c r="H929" s="1" t="s">
        <v>7836</v>
      </c>
      <c r="I929" s="1">
        <v>19032</v>
      </c>
      <c r="J929" s="1">
        <v>39478</v>
      </c>
      <c r="K929" s="1" t="s">
        <v>213</v>
      </c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 t="s">
        <v>201</v>
      </c>
      <c r="AN929" s="1"/>
      <c r="AO929" s="1"/>
      <c r="AP929" s="1"/>
      <c r="AQ929" s="1" t="s">
        <v>201</v>
      </c>
      <c r="AR929" s="1"/>
      <c r="AS929" s="1" t="s">
        <v>201</v>
      </c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 t="s">
        <v>201</v>
      </c>
      <c r="BG929" s="1"/>
      <c r="BH929" s="1"/>
      <c r="BI929" s="1"/>
      <c r="BJ929" s="1"/>
      <c r="BK929" s="1"/>
      <c r="BL929" s="1"/>
    </row>
    <row r="930" spans="1:64" x14ac:dyDescent="0.25">
      <c r="A930">
        <v>66</v>
      </c>
      <c r="B930" t="s">
        <v>195</v>
      </c>
      <c r="C930" t="s">
        <v>7837</v>
      </c>
      <c r="D930" s="1" t="s">
        <v>196</v>
      </c>
      <c r="E930" t="s">
        <v>3905</v>
      </c>
      <c r="F930" s="1" t="s">
        <v>3768</v>
      </c>
      <c r="G930" t="s">
        <v>3031</v>
      </c>
      <c r="H930" s="1" t="s">
        <v>7838</v>
      </c>
      <c r="I930" s="1">
        <v>27527</v>
      </c>
      <c r="J930" s="1">
        <v>39598</v>
      </c>
      <c r="K930" s="1" t="s">
        <v>213</v>
      </c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 t="s">
        <v>201</v>
      </c>
      <c r="AR930" s="1"/>
      <c r="AS930" s="1"/>
      <c r="AT930" s="1"/>
      <c r="AU930" s="1"/>
      <c r="AV930" s="1" t="s">
        <v>201</v>
      </c>
      <c r="AW930" s="1"/>
      <c r="AX930" s="1"/>
      <c r="AY930" s="1" t="s">
        <v>202</v>
      </c>
      <c r="AZ930" s="1"/>
      <c r="BA930" s="1"/>
      <c r="BB930" s="1"/>
      <c r="BC930" s="1"/>
      <c r="BD930" s="1"/>
      <c r="BE930" s="1"/>
      <c r="BF930" s="1" t="s">
        <v>201</v>
      </c>
      <c r="BG930" s="1"/>
      <c r="BH930" s="1"/>
      <c r="BI930" s="1"/>
      <c r="BJ930" s="1"/>
      <c r="BK930" s="1"/>
      <c r="BL930" s="1"/>
    </row>
    <row r="931" spans="1:64" x14ac:dyDescent="0.25">
      <c r="A931">
        <v>66</v>
      </c>
      <c r="B931" t="s">
        <v>195</v>
      </c>
      <c r="C931" t="s">
        <v>7839</v>
      </c>
      <c r="D931" s="1" t="s">
        <v>196</v>
      </c>
      <c r="E931" t="s">
        <v>7840</v>
      </c>
      <c r="F931" s="1" t="s">
        <v>1361</v>
      </c>
      <c r="G931" t="s">
        <v>279</v>
      </c>
      <c r="H931" s="1" t="s">
        <v>7841</v>
      </c>
      <c r="I931" s="1">
        <v>31948</v>
      </c>
      <c r="J931" s="1">
        <v>39598</v>
      </c>
      <c r="K931" s="1" t="s">
        <v>213</v>
      </c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 t="s">
        <v>206</v>
      </c>
      <c r="AA931" s="1"/>
      <c r="AB931" s="1"/>
      <c r="AC931" s="1"/>
      <c r="AD931" s="1" t="s">
        <v>201</v>
      </c>
      <c r="AE931" s="1"/>
      <c r="AF931" s="1"/>
      <c r="AG931" s="1" t="s">
        <v>206</v>
      </c>
      <c r="AH931" s="1"/>
      <c r="AI931" s="1"/>
      <c r="AJ931" s="1"/>
      <c r="AK931" s="1" t="s">
        <v>201</v>
      </c>
      <c r="AL931" s="1"/>
      <c r="AM931" s="1"/>
      <c r="AN931" s="1"/>
      <c r="AO931" s="1"/>
      <c r="AP931" s="1"/>
      <c r="AQ931" s="1" t="s">
        <v>201</v>
      </c>
      <c r="AR931" s="1"/>
      <c r="AS931" s="1" t="s">
        <v>201</v>
      </c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</row>
    <row r="932" spans="1:64" x14ac:dyDescent="0.25">
      <c r="A932">
        <v>66</v>
      </c>
      <c r="B932" t="s">
        <v>195</v>
      </c>
      <c r="C932" t="s">
        <v>7842</v>
      </c>
      <c r="D932" s="1" t="s">
        <v>196</v>
      </c>
      <c r="E932" t="s">
        <v>3905</v>
      </c>
      <c r="F932" s="1" t="s">
        <v>7843</v>
      </c>
      <c r="G932" t="s">
        <v>1712</v>
      </c>
      <c r="H932" s="1" t="s">
        <v>7838</v>
      </c>
      <c r="I932" s="1">
        <v>29032</v>
      </c>
      <c r="J932" s="1">
        <v>39637</v>
      </c>
      <c r="K932" s="1" t="s">
        <v>213</v>
      </c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 t="s">
        <v>201</v>
      </c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 t="s">
        <v>201</v>
      </c>
      <c r="BG932" s="1"/>
      <c r="BH932" s="1"/>
      <c r="BI932" s="1"/>
      <c r="BJ932" s="1"/>
      <c r="BK932" s="1"/>
      <c r="BL932" s="1"/>
    </row>
    <row r="933" spans="1:64" x14ac:dyDescent="0.25">
      <c r="A933">
        <v>66</v>
      </c>
      <c r="B933" t="s">
        <v>195</v>
      </c>
      <c r="C933" t="s">
        <v>7844</v>
      </c>
      <c r="D933" s="1" t="s">
        <v>196</v>
      </c>
      <c r="E933" t="s">
        <v>7845</v>
      </c>
      <c r="F933" s="1" t="s">
        <v>4263</v>
      </c>
      <c r="G933" t="s">
        <v>279</v>
      </c>
      <c r="H933" s="1" t="s">
        <v>7674</v>
      </c>
      <c r="I933" s="1">
        <v>11166</v>
      </c>
      <c r="J933" s="1">
        <v>29509</v>
      </c>
      <c r="K933" s="1" t="s">
        <v>213</v>
      </c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 t="s">
        <v>201</v>
      </c>
      <c r="AE933" s="1"/>
      <c r="AF933" s="1"/>
      <c r="AG933" s="1"/>
      <c r="AH933" s="1"/>
      <c r="AI933" s="1"/>
      <c r="AJ933" s="1"/>
      <c r="AK933" s="1" t="s">
        <v>201</v>
      </c>
      <c r="AL933" s="1"/>
      <c r="AM933" s="1"/>
      <c r="AN933" s="1"/>
      <c r="AO933" s="1"/>
      <c r="AP933" s="1"/>
      <c r="AQ933" s="1" t="s">
        <v>201</v>
      </c>
      <c r="AR933" s="1"/>
      <c r="AS933" s="1" t="s">
        <v>201</v>
      </c>
      <c r="AT933" s="1"/>
      <c r="AU933" s="1"/>
      <c r="AV933" s="1" t="s">
        <v>201</v>
      </c>
      <c r="AW933" s="1"/>
      <c r="AX933" s="1"/>
      <c r="AY933" s="1"/>
      <c r="AZ933" s="1"/>
      <c r="BA933" s="1"/>
      <c r="BB933" s="1"/>
      <c r="BC933" s="1"/>
      <c r="BD933" s="1"/>
      <c r="BE933" s="1"/>
      <c r="BF933" s="1" t="s">
        <v>201</v>
      </c>
      <c r="BG933" s="1"/>
      <c r="BH933" s="1"/>
      <c r="BI933" s="1"/>
      <c r="BJ933" s="1"/>
      <c r="BK933" s="1"/>
      <c r="BL933" s="1"/>
    </row>
    <row r="934" spans="1:64" x14ac:dyDescent="0.25">
      <c r="A934">
        <v>66</v>
      </c>
      <c r="B934" t="s">
        <v>195</v>
      </c>
      <c r="C934" t="s">
        <v>7846</v>
      </c>
      <c r="D934" s="1" t="s">
        <v>196</v>
      </c>
      <c r="E934" t="s">
        <v>7847</v>
      </c>
      <c r="F934" s="1" t="s">
        <v>2962</v>
      </c>
      <c r="G934" t="s">
        <v>202</v>
      </c>
      <c r="H934" s="1" t="s">
        <v>7848</v>
      </c>
      <c r="I934" s="1">
        <v>26035</v>
      </c>
      <c r="J934" s="1">
        <v>32680</v>
      </c>
      <c r="K934" s="1" t="s">
        <v>213</v>
      </c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 t="s">
        <v>201</v>
      </c>
      <c r="AE934" s="1"/>
      <c r="AF934" s="1"/>
      <c r="AG934" s="1" t="s">
        <v>202</v>
      </c>
      <c r="AH934" s="1" t="s">
        <v>201</v>
      </c>
      <c r="AI934" s="1"/>
      <c r="AJ934" s="1"/>
      <c r="AK934" s="1" t="s">
        <v>201</v>
      </c>
      <c r="AL934" s="1"/>
      <c r="AM934" s="1"/>
      <c r="AN934" s="1"/>
      <c r="AO934" s="1"/>
      <c r="AP934" s="1"/>
      <c r="AQ934" s="1" t="s">
        <v>201</v>
      </c>
      <c r="AR934" s="1"/>
      <c r="AS934" s="1"/>
      <c r="AT934" s="1"/>
      <c r="AU934" s="1"/>
      <c r="AV934" s="1" t="s">
        <v>201</v>
      </c>
      <c r="AW934" s="1"/>
      <c r="AX934" s="1"/>
      <c r="AY934" s="1"/>
      <c r="AZ934" s="1" t="s">
        <v>201</v>
      </c>
      <c r="BA934" s="1"/>
      <c r="BB934" s="1"/>
      <c r="BC934" s="1"/>
      <c r="BD934" s="1"/>
      <c r="BE934" s="1"/>
      <c r="BF934" s="1" t="s">
        <v>201</v>
      </c>
      <c r="BG934" s="1"/>
      <c r="BH934" s="1"/>
      <c r="BI934" s="1"/>
      <c r="BJ934" s="1"/>
      <c r="BK934" s="1"/>
      <c r="BL934" s="1"/>
    </row>
    <row r="935" spans="1:64" x14ac:dyDescent="0.25">
      <c r="A935">
        <v>66</v>
      </c>
      <c r="B935" t="s">
        <v>195</v>
      </c>
      <c r="C935" t="s">
        <v>7849</v>
      </c>
      <c r="D935" s="1" t="s">
        <v>196</v>
      </c>
      <c r="E935" t="s">
        <v>7850</v>
      </c>
      <c r="F935" s="1" t="s">
        <v>533</v>
      </c>
      <c r="G935" t="s">
        <v>3031</v>
      </c>
      <c r="H935" s="1" t="s">
        <v>7851</v>
      </c>
      <c r="I935" s="1">
        <v>25759</v>
      </c>
      <c r="J935" s="1">
        <v>32198</v>
      </c>
      <c r="K935" s="1" t="s">
        <v>213</v>
      </c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 t="s">
        <v>201</v>
      </c>
      <c r="BA935" s="1"/>
      <c r="BB935" s="1"/>
      <c r="BC935" s="1"/>
      <c r="BD935" s="1"/>
      <c r="BE935" s="1"/>
      <c r="BF935" s="1" t="s">
        <v>201</v>
      </c>
      <c r="BG935" s="1"/>
      <c r="BH935" s="1"/>
      <c r="BI935" s="1"/>
      <c r="BJ935" s="1"/>
      <c r="BK935" s="1"/>
      <c r="BL935" s="1" t="s">
        <v>201</v>
      </c>
    </row>
    <row r="936" spans="1:64" x14ac:dyDescent="0.25">
      <c r="A936">
        <v>66</v>
      </c>
      <c r="B936" t="s">
        <v>195</v>
      </c>
      <c r="C936" t="s">
        <v>7852</v>
      </c>
      <c r="D936" s="1" t="s">
        <v>196</v>
      </c>
      <c r="E936" t="s">
        <v>7853</v>
      </c>
      <c r="F936" s="1" t="s">
        <v>7854</v>
      </c>
      <c r="G936" t="s">
        <v>2840</v>
      </c>
      <c r="H936" s="1" t="s">
        <v>7855</v>
      </c>
      <c r="I936" s="1">
        <v>26413</v>
      </c>
      <c r="J936" s="1">
        <v>35395</v>
      </c>
      <c r="K936" s="1" t="s">
        <v>213</v>
      </c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 t="s">
        <v>201</v>
      </c>
      <c r="AR936" s="1"/>
      <c r="AS936" s="1" t="s">
        <v>201</v>
      </c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 t="s">
        <v>201</v>
      </c>
      <c r="BG936" s="1"/>
      <c r="BH936" s="1"/>
      <c r="BI936" s="1"/>
      <c r="BJ936" s="1"/>
      <c r="BK936" s="1"/>
      <c r="BL936" s="1"/>
    </row>
    <row r="937" spans="1:64" x14ac:dyDescent="0.25">
      <c r="A937">
        <v>66</v>
      </c>
      <c r="B937" t="s">
        <v>195</v>
      </c>
      <c r="C937" t="s">
        <v>7856</v>
      </c>
      <c r="D937" s="1" t="s">
        <v>196</v>
      </c>
      <c r="E937" t="s">
        <v>1616</v>
      </c>
      <c r="F937" s="1" t="s">
        <v>4189</v>
      </c>
      <c r="G937" t="s">
        <v>2864</v>
      </c>
      <c r="H937" s="1" t="s">
        <v>7857</v>
      </c>
      <c r="I937" s="1">
        <v>24640</v>
      </c>
      <c r="J937" s="1">
        <v>36731</v>
      </c>
      <c r="K937" s="1" t="s">
        <v>213</v>
      </c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 t="s">
        <v>201</v>
      </c>
      <c r="AL937" s="1"/>
      <c r="AM937" s="1"/>
      <c r="AN937" s="1"/>
      <c r="AO937" s="1"/>
      <c r="AP937" s="1"/>
      <c r="AQ937" s="1" t="s">
        <v>201</v>
      </c>
      <c r="AR937" s="1"/>
      <c r="AS937" s="1" t="s">
        <v>201</v>
      </c>
      <c r="AT937" s="1"/>
      <c r="AU937" s="1"/>
      <c r="AV937" s="1" t="s">
        <v>201</v>
      </c>
      <c r="AW937" s="1"/>
      <c r="AX937" s="1"/>
      <c r="AY937" s="1"/>
      <c r="AZ937" s="1" t="s">
        <v>201</v>
      </c>
      <c r="BA937" s="1"/>
      <c r="BB937" s="1"/>
      <c r="BC937" s="1"/>
      <c r="BD937" s="1"/>
      <c r="BE937" s="1"/>
      <c r="BF937" s="1" t="s">
        <v>201</v>
      </c>
      <c r="BG937" s="1"/>
      <c r="BH937" s="1"/>
      <c r="BI937" s="1"/>
      <c r="BJ937" s="1"/>
      <c r="BK937" s="1"/>
      <c r="BL937" s="1"/>
    </row>
    <row r="938" spans="1:64" x14ac:dyDescent="0.25">
      <c r="A938">
        <v>66</v>
      </c>
      <c r="B938" t="s">
        <v>195</v>
      </c>
      <c r="C938" t="s">
        <v>7858</v>
      </c>
      <c r="D938" s="1" t="s">
        <v>196</v>
      </c>
      <c r="E938" t="s">
        <v>7859</v>
      </c>
      <c r="F938" s="1" t="s">
        <v>1420</v>
      </c>
      <c r="G938" t="s">
        <v>2811</v>
      </c>
      <c r="H938" s="1" t="s">
        <v>7860</v>
      </c>
      <c r="I938" s="1">
        <v>28265</v>
      </c>
      <c r="J938" s="1">
        <v>36787</v>
      </c>
      <c r="K938" s="1" t="s">
        <v>213</v>
      </c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 t="s">
        <v>201</v>
      </c>
      <c r="BG938" s="1"/>
      <c r="BH938" s="1" t="s">
        <v>206</v>
      </c>
      <c r="BI938" s="1" t="s">
        <v>201</v>
      </c>
      <c r="BJ938" s="1"/>
      <c r="BK938" s="1"/>
      <c r="BL938" s="1" t="s">
        <v>201</v>
      </c>
    </row>
    <row r="939" spans="1:64" x14ac:dyDescent="0.25">
      <c r="A939">
        <v>66</v>
      </c>
      <c r="B939" t="s">
        <v>195</v>
      </c>
      <c r="C939" t="s">
        <v>7861</v>
      </c>
      <c r="D939" s="1" t="s">
        <v>196</v>
      </c>
      <c r="E939" t="s">
        <v>7862</v>
      </c>
      <c r="F939" s="1" t="s">
        <v>7863</v>
      </c>
      <c r="H939" s="1" t="s">
        <v>7864</v>
      </c>
      <c r="I939" s="1">
        <v>30191</v>
      </c>
      <c r="J939" s="1">
        <v>36809</v>
      </c>
      <c r="K939" s="1" t="s">
        <v>213</v>
      </c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</row>
    <row r="940" spans="1:64" x14ac:dyDescent="0.25">
      <c r="A940">
        <v>66</v>
      </c>
      <c r="B940" t="s">
        <v>195</v>
      </c>
      <c r="C940" t="s">
        <v>7865</v>
      </c>
      <c r="D940" s="1" t="s">
        <v>196</v>
      </c>
      <c r="E940" t="s">
        <v>1940</v>
      </c>
      <c r="F940" s="1" t="s">
        <v>802</v>
      </c>
      <c r="G940" t="s">
        <v>206</v>
      </c>
      <c r="H940" s="1" t="s">
        <v>7866</v>
      </c>
      <c r="I940" s="1">
        <v>26511</v>
      </c>
      <c r="J940" s="1">
        <v>38264</v>
      </c>
      <c r="K940" s="1" t="s">
        <v>213</v>
      </c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 t="s">
        <v>202</v>
      </c>
      <c r="AM940" s="1"/>
      <c r="AN940" s="1"/>
      <c r="AO940" s="1"/>
      <c r="AP940" s="1"/>
      <c r="AQ940" s="1" t="s">
        <v>201</v>
      </c>
      <c r="AR940" s="1"/>
      <c r="AS940" s="1" t="s">
        <v>201</v>
      </c>
      <c r="AT940" s="1"/>
      <c r="AU940" s="1"/>
      <c r="AV940" s="1" t="s">
        <v>201</v>
      </c>
      <c r="AW940" s="1"/>
      <c r="AX940" s="1"/>
      <c r="AY940" s="1"/>
      <c r="AZ940" s="1"/>
      <c r="BA940" s="1"/>
      <c r="BB940" s="1"/>
      <c r="BC940" s="1"/>
      <c r="BD940" s="1" t="s">
        <v>201</v>
      </c>
      <c r="BE940" s="1"/>
      <c r="BF940" s="1" t="s">
        <v>201</v>
      </c>
      <c r="BG940" s="1"/>
      <c r="BH940" s="1"/>
      <c r="BI940" s="1" t="s">
        <v>201</v>
      </c>
      <c r="BJ940" s="1"/>
      <c r="BK940" s="1"/>
      <c r="BL940" s="1"/>
    </row>
    <row r="941" spans="1:64" x14ac:dyDescent="0.25">
      <c r="A941">
        <v>66</v>
      </c>
      <c r="B941" t="s">
        <v>195</v>
      </c>
      <c r="C941" t="s">
        <v>7867</v>
      </c>
      <c r="D941" s="1" t="s">
        <v>196</v>
      </c>
      <c r="E941" t="s">
        <v>5152</v>
      </c>
      <c r="F941" s="1" t="s">
        <v>1353</v>
      </c>
      <c r="G941" t="s">
        <v>2864</v>
      </c>
      <c r="H941" s="1" t="s">
        <v>7868</v>
      </c>
      <c r="I941" s="1">
        <v>31786</v>
      </c>
      <c r="J941" s="1">
        <v>38405</v>
      </c>
      <c r="K941" s="1" t="s">
        <v>213</v>
      </c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 t="s">
        <v>201</v>
      </c>
      <c r="AR941" s="1" t="s">
        <v>202</v>
      </c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 t="s">
        <v>201</v>
      </c>
      <c r="BG941" s="1"/>
      <c r="BH941" s="1"/>
      <c r="BI941" s="1"/>
      <c r="BJ941" s="1"/>
      <c r="BK941" s="1"/>
      <c r="BL941" s="1"/>
    </row>
    <row r="942" spans="1:64" x14ac:dyDescent="0.25">
      <c r="A942">
        <v>66</v>
      </c>
      <c r="B942" t="s">
        <v>195</v>
      </c>
      <c r="C942" t="s">
        <v>7869</v>
      </c>
      <c r="D942" s="1" t="s">
        <v>196</v>
      </c>
      <c r="E942" t="s">
        <v>7870</v>
      </c>
      <c r="F942" s="1" t="s">
        <v>3213</v>
      </c>
      <c r="G942" t="s">
        <v>2935</v>
      </c>
      <c r="H942" s="1" t="s">
        <v>6511</v>
      </c>
      <c r="I942" s="1">
        <v>20034</v>
      </c>
      <c r="J942" s="1">
        <v>41211</v>
      </c>
      <c r="K942" s="1" t="s">
        <v>213</v>
      </c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</row>
    <row r="943" spans="1:64" x14ac:dyDescent="0.25">
      <c r="A943">
        <v>66</v>
      </c>
      <c r="B943" t="s">
        <v>195</v>
      </c>
      <c r="C943" t="s">
        <v>7871</v>
      </c>
      <c r="D943" s="1" t="s">
        <v>196</v>
      </c>
      <c r="E943" t="s">
        <v>7872</v>
      </c>
      <c r="F943" s="1" t="s">
        <v>1037</v>
      </c>
      <c r="G943" t="s">
        <v>662</v>
      </c>
      <c r="H943" s="1" t="s">
        <v>7873</v>
      </c>
      <c r="I943" s="1">
        <v>30714</v>
      </c>
      <c r="J943" s="1">
        <v>38146</v>
      </c>
      <c r="K943" s="1" t="s">
        <v>213</v>
      </c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 t="s">
        <v>201</v>
      </c>
      <c r="AE943" s="1"/>
      <c r="AF943" s="1"/>
      <c r="AG943" s="1" t="s">
        <v>206</v>
      </c>
      <c r="AH943" s="1"/>
      <c r="AI943" s="1"/>
      <c r="AJ943" s="1"/>
      <c r="AK943" s="1"/>
      <c r="AL943" s="1"/>
      <c r="AM943" s="1"/>
      <c r="AN943" s="1"/>
      <c r="AO943" s="1"/>
      <c r="AP943" s="1"/>
      <c r="AQ943" s="1" t="s">
        <v>201</v>
      </c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</row>
    <row r="944" spans="1:64" x14ac:dyDescent="0.25">
      <c r="A944">
        <v>66</v>
      </c>
      <c r="B944" t="s">
        <v>195</v>
      </c>
      <c r="C944" t="s">
        <v>7874</v>
      </c>
      <c r="D944" s="1" t="s">
        <v>196</v>
      </c>
      <c r="E944" t="s">
        <v>7875</v>
      </c>
      <c r="F944" s="1" t="s">
        <v>4053</v>
      </c>
      <c r="G944" t="s">
        <v>2811</v>
      </c>
      <c r="H944" s="1" t="s">
        <v>7876</v>
      </c>
      <c r="I944" s="1">
        <v>10648</v>
      </c>
      <c r="J944" s="1">
        <v>35633</v>
      </c>
      <c r="K944" s="1" t="s">
        <v>213</v>
      </c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 t="s">
        <v>206</v>
      </c>
      <c r="AM944" s="1"/>
      <c r="AN944" s="1"/>
      <c r="AO944" s="1"/>
      <c r="AP944" s="1"/>
      <c r="AQ944" s="1" t="s">
        <v>201</v>
      </c>
      <c r="AR944" s="1"/>
      <c r="AS944" s="1" t="s">
        <v>201</v>
      </c>
      <c r="AT944" s="1"/>
      <c r="AU944" s="1" t="s">
        <v>201</v>
      </c>
      <c r="AV944" s="1" t="s">
        <v>201</v>
      </c>
      <c r="AW944" s="1"/>
      <c r="AX944" s="1"/>
      <c r="AY944" s="1" t="s">
        <v>206</v>
      </c>
      <c r="AZ944" s="1" t="s">
        <v>201</v>
      </c>
      <c r="BA944" s="1"/>
      <c r="BB944" s="1"/>
      <c r="BC944" s="1"/>
      <c r="BD944" s="1"/>
      <c r="BE944" s="1"/>
      <c r="BF944" s="1" t="s">
        <v>201</v>
      </c>
      <c r="BG944" s="1"/>
      <c r="BH944" s="1" t="s">
        <v>206</v>
      </c>
      <c r="BI944" s="1" t="s">
        <v>201</v>
      </c>
      <c r="BJ944" s="1"/>
      <c r="BK944" s="1"/>
      <c r="BL944" s="1" t="s">
        <v>201</v>
      </c>
    </row>
    <row r="945" spans="1:64" x14ac:dyDescent="0.25">
      <c r="A945">
        <v>66</v>
      </c>
      <c r="B945" t="s">
        <v>195</v>
      </c>
      <c r="C945" t="s">
        <v>7877</v>
      </c>
      <c r="D945" s="1" t="s">
        <v>196</v>
      </c>
      <c r="E945" t="s">
        <v>7878</v>
      </c>
      <c r="F945" s="1" t="s">
        <v>846</v>
      </c>
      <c r="H945" s="1" t="s">
        <v>7879</v>
      </c>
      <c r="I945" s="1">
        <v>15248</v>
      </c>
      <c r="J945" s="1">
        <v>39307</v>
      </c>
      <c r="K945" s="1" t="s">
        <v>213</v>
      </c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 t="s">
        <v>201</v>
      </c>
      <c r="AE945" s="1"/>
      <c r="AF945" s="1"/>
      <c r="AG945" s="1"/>
      <c r="AH945" s="1"/>
      <c r="AI945" s="1"/>
      <c r="AJ945" s="1"/>
      <c r="AK945" s="1" t="s">
        <v>201</v>
      </c>
      <c r="AL945" s="1"/>
      <c r="AM945" s="1"/>
      <c r="AN945" s="1"/>
      <c r="AO945" s="1"/>
      <c r="AP945" s="1"/>
      <c r="AQ945" s="1" t="s">
        <v>201</v>
      </c>
      <c r="AR945" s="1"/>
      <c r="AS945" s="1" t="s">
        <v>201</v>
      </c>
      <c r="AT945" s="1"/>
      <c r="AU945" s="1"/>
      <c r="AV945" s="1" t="s">
        <v>201</v>
      </c>
      <c r="AW945" s="1"/>
      <c r="AX945" s="1"/>
      <c r="AY945" s="1" t="s">
        <v>201</v>
      </c>
      <c r="AZ945" s="1" t="s">
        <v>201</v>
      </c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</row>
    <row r="946" spans="1:64" x14ac:dyDescent="0.25">
      <c r="A946">
        <v>66</v>
      </c>
      <c r="B946" t="s">
        <v>195</v>
      </c>
      <c r="C946" t="s">
        <v>7880</v>
      </c>
      <c r="D946" s="1" t="s">
        <v>196</v>
      </c>
      <c r="E946" t="s">
        <v>7881</v>
      </c>
      <c r="F946" s="1" t="s">
        <v>671</v>
      </c>
      <c r="G946" t="s">
        <v>2811</v>
      </c>
      <c r="H946" s="1" t="s">
        <v>7882</v>
      </c>
      <c r="I946" s="1">
        <v>25804</v>
      </c>
      <c r="J946" s="1">
        <v>38240</v>
      </c>
      <c r="K946" s="1" t="s">
        <v>213</v>
      </c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 t="s">
        <v>201</v>
      </c>
      <c r="AR946" s="1"/>
      <c r="AS946" s="1"/>
      <c r="AT946" s="1"/>
      <c r="AU946" s="1"/>
      <c r="AV946" s="1" t="s">
        <v>201</v>
      </c>
      <c r="AW946" s="1"/>
      <c r="AX946" s="1"/>
      <c r="AY946" s="1"/>
      <c r="AZ946" s="1" t="s">
        <v>201</v>
      </c>
      <c r="BA946" s="1"/>
      <c r="BB946" s="1"/>
      <c r="BC946" s="1"/>
      <c r="BD946" s="1"/>
      <c r="BE946" s="1"/>
      <c r="BF946" s="1" t="s">
        <v>201</v>
      </c>
      <c r="BG946" s="1"/>
      <c r="BH946" s="1"/>
      <c r="BI946" s="1"/>
      <c r="BJ946" s="1"/>
      <c r="BK946" s="1"/>
      <c r="BL946" s="1"/>
    </row>
    <row r="947" spans="1:64" x14ac:dyDescent="0.25">
      <c r="A947">
        <v>66</v>
      </c>
      <c r="B947" t="s">
        <v>195</v>
      </c>
      <c r="C947" t="s">
        <v>7883</v>
      </c>
      <c r="D947" s="1" t="s">
        <v>196</v>
      </c>
      <c r="E947" t="s">
        <v>7884</v>
      </c>
      <c r="F947" s="1" t="s">
        <v>621</v>
      </c>
      <c r="G947" t="s">
        <v>3266</v>
      </c>
      <c r="H947" s="1" t="s">
        <v>7885</v>
      </c>
      <c r="I947" s="1">
        <v>32617</v>
      </c>
      <c r="J947" s="1">
        <v>39170</v>
      </c>
      <c r="K947" s="1" t="s">
        <v>213</v>
      </c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 t="s">
        <v>201</v>
      </c>
      <c r="BA947" s="1"/>
      <c r="BB947" s="1"/>
      <c r="BC947" s="1"/>
      <c r="BD947" s="1"/>
      <c r="BE947" s="1"/>
      <c r="BF947" s="1" t="s">
        <v>201</v>
      </c>
      <c r="BG947" s="1"/>
      <c r="BH947" s="1"/>
      <c r="BI947" s="1"/>
      <c r="BJ947" s="1"/>
      <c r="BK947" s="1"/>
      <c r="BL947" s="1"/>
    </row>
    <row r="948" spans="1:64" x14ac:dyDescent="0.25">
      <c r="A948">
        <v>66</v>
      </c>
      <c r="B948" t="s">
        <v>195</v>
      </c>
      <c r="C948" t="s">
        <v>7886</v>
      </c>
      <c r="D948" s="1" t="s">
        <v>196</v>
      </c>
      <c r="E948" t="s">
        <v>7887</v>
      </c>
      <c r="F948" s="1" t="s">
        <v>2923</v>
      </c>
      <c r="G948" t="s">
        <v>3031</v>
      </c>
      <c r="H948" s="1" t="s">
        <v>7888</v>
      </c>
      <c r="I948" s="1">
        <v>32553</v>
      </c>
      <c r="J948" s="1">
        <v>40382</v>
      </c>
      <c r="K948" s="1" t="s">
        <v>213</v>
      </c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 t="s">
        <v>201</v>
      </c>
      <c r="BA948" s="1"/>
      <c r="BB948" s="1"/>
      <c r="BC948" s="1"/>
      <c r="BD948" s="1"/>
      <c r="BE948" s="1"/>
      <c r="BF948" s="1" t="s">
        <v>201</v>
      </c>
      <c r="BG948" s="1"/>
      <c r="BH948" s="1"/>
      <c r="BI948" s="1"/>
      <c r="BJ948" s="1"/>
      <c r="BK948" s="1"/>
      <c r="BL948" s="1"/>
    </row>
    <row r="949" spans="1:64" x14ac:dyDescent="0.25">
      <c r="A949">
        <v>66</v>
      </c>
      <c r="B949" t="s">
        <v>195</v>
      </c>
      <c r="C949" t="s">
        <v>7889</v>
      </c>
      <c r="D949" s="1" t="s">
        <v>196</v>
      </c>
      <c r="E949" t="s">
        <v>7890</v>
      </c>
      <c r="F949" s="1" t="s">
        <v>906</v>
      </c>
      <c r="G949" t="s">
        <v>2885</v>
      </c>
      <c r="H949" s="1" t="s">
        <v>7891</v>
      </c>
      <c r="I949" s="1">
        <v>19157</v>
      </c>
      <c r="J949" s="1">
        <v>29929</v>
      </c>
      <c r="K949" s="1" t="s">
        <v>213</v>
      </c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 t="s">
        <v>201</v>
      </c>
      <c r="AW949" s="1"/>
      <c r="AX949" s="1"/>
      <c r="AY949" s="1"/>
      <c r="AZ949" s="1"/>
      <c r="BA949" s="1"/>
      <c r="BB949" s="1"/>
      <c r="BC949" s="1"/>
      <c r="BD949" s="1" t="s">
        <v>201</v>
      </c>
      <c r="BE949" s="1"/>
      <c r="BF949" s="1"/>
      <c r="BG949" s="1"/>
      <c r="BH949" s="1"/>
      <c r="BI949" s="1"/>
      <c r="BJ949" s="1"/>
      <c r="BK949" s="1"/>
      <c r="BL949" s="1"/>
    </row>
    <row r="950" spans="1:64" x14ac:dyDescent="0.25">
      <c r="A950">
        <v>66</v>
      </c>
      <c r="B950" t="s">
        <v>195</v>
      </c>
      <c r="C950" t="s">
        <v>7892</v>
      </c>
      <c r="D950" s="1" t="s">
        <v>196</v>
      </c>
      <c r="E950" t="s">
        <v>7893</v>
      </c>
      <c r="F950" s="1" t="s">
        <v>2457</v>
      </c>
      <c r="G950" t="s">
        <v>202</v>
      </c>
      <c r="H950" s="1" t="s">
        <v>7894</v>
      </c>
      <c r="I950" s="1">
        <v>25348</v>
      </c>
      <c r="J950" s="1">
        <v>40403</v>
      </c>
      <c r="K950" s="1" t="s">
        <v>213</v>
      </c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 t="s">
        <v>201</v>
      </c>
      <c r="AL950" s="1"/>
      <c r="AM950" s="1"/>
      <c r="AN950" s="1"/>
      <c r="AO950" s="1"/>
      <c r="AP950" s="1"/>
      <c r="AQ950" s="1" t="s">
        <v>201</v>
      </c>
      <c r="AR950" s="1" t="s">
        <v>206</v>
      </c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</row>
    <row r="951" spans="1:64" x14ac:dyDescent="0.25">
      <c r="A951">
        <v>66</v>
      </c>
      <c r="B951" t="s">
        <v>195</v>
      </c>
      <c r="C951" t="s">
        <v>7895</v>
      </c>
      <c r="D951" s="1" t="s">
        <v>196</v>
      </c>
      <c r="E951" t="s">
        <v>7896</v>
      </c>
      <c r="F951" s="1" t="s">
        <v>7897</v>
      </c>
      <c r="G951" t="s">
        <v>3017</v>
      </c>
      <c r="H951" s="1" t="s">
        <v>7898</v>
      </c>
      <c r="I951" s="1">
        <v>33307</v>
      </c>
      <c r="J951" s="1">
        <v>40403</v>
      </c>
      <c r="K951" s="1" t="s">
        <v>213</v>
      </c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 t="s">
        <v>201</v>
      </c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</row>
    <row r="952" spans="1:64" x14ac:dyDescent="0.25">
      <c r="A952">
        <v>66</v>
      </c>
      <c r="B952" t="s">
        <v>195</v>
      </c>
      <c r="C952" t="s">
        <v>7899</v>
      </c>
      <c r="D952" s="1" t="s">
        <v>196</v>
      </c>
      <c r="E952" t="s">
        <v>7900</v>
      </c>
      <c r="F952" s="1" t="s">
        <v>6170</v>
      </c>
      <c r="G952" t="s">
        <v>3154</v>
      </c>
      <c r="H952" s="1" t="s">
        <v>7901</v>
      </c>
      <c r="I952" s="1">
        <v>33273</v>
      </c>
      <c r="J952" s="1">
        <v>40406</v>
      </c>
      <c r="K952" s="1" t="s">
        <v>213</v>
      </c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 t="s">
        <v>201</v>
      </c>
      <c r="AR952" s="1"/>
      <c r="AS952" s="1" t="s">
        <v>201</v>
      </c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</row>
    <row r="953" spans="1:64" x14ac:dyDescent="0.25">
      <c r="A953">
        <v>66</v>
      </c>
      <c r="B953" t="s">
        <v>195</v>
      </c>
      <c r="C953" t="s">
        <v>7902</v>
      </c>
      <c r="D953" s="1" t="s">
        <v>196</v>
      </c>
      <c r="E953" t="s">
        <v>7903</v>
      </c>
      <c r="F953" s="1" t="s">
        <v>7904</v>
      </c>
      <c r="G953" t="s">
        <v>1676</v>
      </c>
      <c r="H953" s="1" t="s">
        <v>5584</v>
      </c>
      <c r="I953" s="1">
        <v>26300</v>
      </c>
      <c r="J953" s="1">
        <v>40408</v>
      </c>
      <c r="K953" s="1" t="s">
        <v>213</v>
      </c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 t="s">
        <v>201</v>
      </c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</row>
    <row r="954" spans="1:64" x14ac:dyDescent="0.25">
      <c r="A954">
        <v>66</v>
      </c>
      <c r="B954" t="s">
        <v>195</v>
      </c>
      <c r="C954" t="s">
        <v>7905</v>
      </c>
      <c r="D954" s="1" t="s">
        <v>196</v>
      </c>
      <c r="E954" t="s">
        <v>7906</v>
      </c>
      <c r="F954" s="1" t="s">
        <v>3394</v>
      </c>
      <c r="G954" t="s">
        <v>202</v>
      </c>
      <c r="H954" s="1" t="s">
        <v>7907</v>
      </c>
      <c r="I954" s="1">
        <v>21688</v>
      </c>
      <c r="J954" s="1">
        <v>40407</v>
      </c>
      <c r="K954" s="1" t="s">
        <v>213</v>
      </c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 t="s">
        <v>201</v>
      </c>
      <c r="AR954" s="1"/>
      <c r="AS954" s="1" t="s">
        <v>201</v>
      </c>
      <c r="AT954" s="1"/>
      <c r="AU954" s="1"/>
      <c r="AV954" s="1" t="s">
        <v>201</v>
      </c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 t="s">
        <v>206</v>
      </c>
      <c r="BI954" s="1"/>
      <c r="BJ954" s="1"/>
      <c r="BK954" s="1"/>
      <c r="BL954" s="1"/>
    </row>
    <row r="955" spans="1:64" x14ac:dyDescent="0.25">
      <c r="A955">
        <v>66</v>
      </c>
      <c r="B955" t="s">
        <v>195</v>
      </c>
      <c r="C955" t="s">
        <v>7908</v>
      </c>
      <c r="D955" s="1" t="s">
        <v>196</v>
      </c>
      <c r="E955" t="s">
        <v>7909</v>
      </c>
      <c r="F955" s="1" t="s">
        <v>3553</v>
      </c>
      <c r="G955" t="s">
        <v>3850</v>
      </c>
      <c r="H955" s="1" t="s">
        <v>7910</v>
      </c>
      <c r="I955" s="1">
        <v>31273</v>
      </c>
      <c r="J955" s="1">
        <v>40415</v>
      </c>
      <c r="K955" s="1" t="s">
        <v>213</v>
      </c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</row>
    <row r="956" spans="1:64" x14ac:dyDescent="0.25">
      <c r="A956">
        <v>66</v>
      </c>
      <c r="B956" t="s">
        <v>195</v>
      </c>
      <c r="C956" t="s">
        <v>7911</v>
      </c>
      <c r="D956" s="1" t="s">
        <v>196</v>
      </c>
      <c r="E956" t="s">
        <v>7912</v>
      </c>
      <c r="F956" s="1" t="s">
        <v>564</v>
      </c>
      <c r="G956" t="s">
        <v>3858</v>
      </c>
      <c r="H956" s="1" t="s">
        <v>7913</v>
      </c>
      <c r="I956" s="1">
        <v>34225</v>
      </c>
      <c r="J956" s="1">
        <v>40823</v>
      </c>
      <c r="K956" s="1" t="s">
        <v>213</v>
      </c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 t="s">
        <v>201</v>
      </c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</row>
    <row r="957" spans="1:64" x14ac:dyDescent="0.25">
      <c r="A957">
        <v>66</v>
      </c>
      <c r="B957" t="s">
        <v>195</v>
      </c>
      <c r="C957" t="s">
        <v>7914</v>
      </c>
      <c r="D957" s="1" t="s">
        <v>196</v>
      </c>
      <c r="E957" t="s">
        <v>7915</v>
      </c>
      <c r="F957" s="1" t="s">
        <v>3229</v>
      </c>
      <c r="G957" t="s">
        <v>3266</v>
      </c>
      <c r="H957" s="1" t="s">
        <v>7916</v>
      </c>
      <c r="I957" s="1">
        <v>34036</v>
      </c>
      <c r="J957" s="1">
        <v>40820</v>
      </c>
      <c r="K957" s="1" t="s">
        <v>213</v>
      </c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 t="s">
        <v>201</v>
      </c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 t="s">
        <v>201</v>
      </c>
      <c r="AR957" s="1" t="s">
        <v>202</v>
      </c>
      <c r="AS957" s="1" t="s">
        <v>201</v>
      </c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</row>
    <row r="958" spans="1:64" x14ac:dyDescent="0.25">
      <c r="A958">
        <v>66</v>
      </c>
      <c r="B958" t="s">
        <v>195</v>
      </c>
      <c r="C958" t="s">
        <v>7917</v>
      </c>
      <c r="D958" s="1" t="s">
        <v>196</v>
      </c>
      <c r="E958" t="s">
        <v>7918</v>
      </c>
      <c r="F958" s="1" t="s">
        <v>7919</v>
      </c>
      <c r="G958" t="s">
        <v>3002</v>
      </c>
      <c r="H958" s="1" t="s">
        <v>7451</v>
      </c>
      <c r="I958" s="1">
        <v>26331</v>
      </c>
      <c r="J958" s="1">
        <v>40827</v>
      </c>
      <c r="K958" s="1" t="s">
        <v>213</v>
      </c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 t="s">
        <v>201</v>
      </c>
      <c r="AE958" s="1"/>
      <c r="AF958" s="1"/>
      <c r="AG958" s="1"/>
      <c r="AH958" s="1" t="s">
        <v>201</v>
      </c>
      <c r="AI958" s="1"/>
      <c r="AJ958" s="1"/>
      <c r="AK958" s="1"/>
      <c r="AL958" s="1"/>
      <c r="AM958" s="1"/>
      <c r="AN958" s="1"/>
      <c r="AO958" s="1"/>
      <c r="AP958" s="1"/>
      <c r="AQ958" s="1" t="s">
        <v>201</v>
      </c>
      <c r="AR958" s="1"/>
      <c r="AS958" s="1" t="s">
        <v>201</v>
      </c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 t="s">
        <v>201</v>
      </c>
      <c r="BG958" s="1"/>
      <c r="BH958" s="1"/>
      <c r="BI958" s="1"/>
      <c r="BJ958" s="1"/>
      <c r="BK958" s="1"/>
      <c r="BL958" s="1"/>
    </row>
    <row r="959" spans="1:64" x14ac:dyDescent="0.25">
      <c r="A959">
        <v>66</v>
      </c>
      <c r="B959" t="s">
        <v>195</v>
      </c>
      <c r="C959" t="s">
        <v>5107</v>
      </c>
      <c r="D959" s="1" t="s">
        <v>196</v>
      </c>
      <c r="E959" t="s">
        <v>5103</v>
      </c>
      <c r="F959" s="1" t="s">
        <v>4512</v>
      </c>
      <c r="G959" t="s">
        <v>3812</v>
      </c>
      <c r="H959" s="1" t="s">
        <v>5108</v>
      </c>
      <c r="I959" s="1">
        <v>10988</v>
      </c>
      <c r="J959" s="1">
        <v>40820</v>
      </c>
      <c r="K959" s="1" t="s">
        <v>213</v>
      </c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 t="s">
        <v>201</v>
      </c>
      <c r="AR959" s="1" t="s">
        <v>202</v>
      </c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</row>
    <row r="960" spans="1:64" x14ac:dyDescent="0.25">
      <c r="A960">
        <v>66</v>
      </c>
      <c r="B960" t="s">
        <v>195</v>
      </c>
      <c r="C960" t="s">
        <v>7920</v>
      </c>
      <c r="D960" s="1" t="s">
        <v>196</v>
      </c>
      <c r="E960" t="s">
        <v>7921</v>
      </c>
      <c r="F960" s="1" t="s">
        <v>768</v>
      </c>
      <c r="G960" t="s">
        <v>3266</v>
      </c>
      <c r="H960" s="1" t="s">
        <v>7922</v>
      </c>
      <c r="I960" s="1">
        <v>9574</v>
      </c>
      <c r="J960" s="1">
        <v>40827</v>
      </c>
      <c r="K960" s="1" t="s">
        <v>213</v>
      </c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 t="s">
        <v>201</v>
      </c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 t="s">
        <v>201</v>
      </c>
      <c r="AR960" s="1"/>
      <c r="AS960" s="1" t="s">
        <v>201</v>
      </c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</row>
    <row r="961" spans="1:64" x14ac:dyDescent="0.25">
      <c r="A961">
        <v>66</v>
      </c>
      <c r="B961" t="s">
        <v>195</v>
      </c>
      <c r="C961" t="s">
        <v>7923</v>
      </c>
      <c r="D961" s="1" t="s">
        <v>196</v>
      </c>
      <c r="E961" t="s">
        <v>7924</v>
      </c>
      <c r="F961" s="1" t="s">
        <v>2860</v>
      </c>
      <c r="G961" t="s">
        <v>2885</v>
      </c>
      <c r="H961" s="1" t="s">
        <v>7925</v>
      </c>
      <c r="I961" s="1">
        <v>24400</v>
      </c>
      <c r="J961" s="1">
        <v>36024</v>
      </c>
      <c r="K961" s="1" t="s">
        <v>213</v>
      </c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 t="s">
        <v>201</v>
      </c>
      <c r="AR961" s="1"/>
      <c r="AS961" s="1" t="s">
        <v>201</v>
      </c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</row>
    <row r="962" spans="1:64" x14ac:dyDescent="0.25">
      <c r="A962">
        <v>66</v>
      </c>
      <c r="B962" t="s">
        <v>195</v>
      </c>
      <c r="C962" t="s">
        <v>7926</v>
      </c>
      <c r="D962" s="1" t="s">
        <v>196</v>
      </c>
      <c r="E962" t="s">
        <v>7927</v>
      </c>
      <c r="F962" s="1" t="s">
        <v>883</v>
      </c>
      <c r="G962" t="s">
        <v>3266</v>
      </c>
      <c r="H962" s="1" t="s">
        <v>7928</v>
      </c>
      <c r="I962" s="1">
        <v>33130</v>
      </c>
      <c r="J962" s="1">
        <v>40823</v>
      </c>
      <c r="K962" s="1" t="s">
        <v>213</v>
      </c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 t="s">
        <v>202</v>
      </c>
      <c r="AS962" s="1" t="s">
        <v>201</v>
      </c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</row>
    <row r="963" spans="1:64" x14ac:dyDescent="0.25">
      <c r="A963">
        <v>66</v>
      </c>
      <c r="B963" t="s">
        <v>195</v>
      </c>
      <c r="C963" t="s">
        <v>7929</v>
      </c>
      <c r="D963" s="1" t="s">
        <v>196</v>
      </c>
      <c r="E963" t="s">
        <v>7930</v>
      </c>
      <c r="F963" s="1" t="s">
        <v>4580</v>
      </c>
      <c r="G963" t="s">
        <v>2864</v>
      </c>
      <c r="H963" s="1" t="s">
        <v>7931</v>
      </c>
      <c r="I963" s="1">
        <v>24791</v>
      </c>
      <c r="J963" s="1">
        <v>40827</v>
      </c>
      <c r="K963" s="1" t="s">
        <v>213</v>
      </c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 t="s">
        <v>201</v>
      </c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</row>
    <row r="964" spans="1:64" x14ac:dyDescent="0.25">
      <c r="A964">
        <v>66</v>
      </c>
      <c r="B964" t="s">
        <v>195</v>
      </c>
      <c r="C964" t="s">
        <v>7932</v>
      </c>
      <c r="D964" s="1" t="s">
        <v>196</v>
      </c>
      <c r="E964" t="s">
        <v>5493</v>
      </c>
      <c r="F964" s="1" t="s">
        <v>3163</v>
      </c>
      <c r="H964" s="1" t="s">
        <v>5494</v>
      </c>
      <c r="I964" s="1">
        <v>34254</v>
      </c>
      <c r="J964" s="1">
        <v>40827</v>
      </c>
      <c r="K964" s="1" t="s">
        <v>213</v>
      </c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 t="s">
        <v>201</v>
      </c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</row>
    <row r="965" spans="1:64" x14ac:dyDescent="0.25">
      <c r="A965">
        <v>66</v>
      </c>
      <c r="B965" t="s">
        <v>195</v>
      </c>
      <c r="C965" t="s">
        <v>7933</v>
      </c>
      <c r="D965" s="1" t="s">
        <v>196</v>
      </c>
      <c r="E965" t="s">
        <v>7934</v>
      </c>
      <c r="F965" s="1" t="s">
        <v>2846</v>
      </c>
      <c r="G965" t="s">
        <v>2864</v>
      </c>
      <c r="H965" s="1" t="s">
        <v>7935</v>
      </c>
      <c r="I965" s="1">
        <v>23089</v>
      </c>
      <c r="J965" s="1">
        <v>36220</v>
      </c>
      <c r="K965" s="1" t="s">
        <v>213</v>
      </c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</row>
    <row r="966" spans="1:64" x14ac:dyDescent="0.25">
      <c r="A966">
        <v>66</v>
      </c>
      <c r="B966" t="s">
        <v>195</v>
      </c>
      <c r="C966" t="s">
        <v>7936</v>
      </c>
      <c r="D966" s="1" t="s">
        <v>196</v>
      </c>
      <c r="E966" t="s">
        <v>7937</v>
      </c>
      <c r="F966" s="1" t="s">
        <v>768</v>
      </c>
      <c r="G966" t="s">
        <v>3043</v>
      </c>
      <c r="H966" s="1" t="s">
        <v>7938</v>
      </c>
      <c r="I966" s="1">
        <v>11041</v>
      </c>
      <c r="J966" s="1">
        <v>30204</v>
      </c>
      <c r="K966" s="1" t="s">
        <v>213</v>
      </c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 t="s">
        <v>201</v>
      </c>
      <c r="AE966" s="1"/>
      <c r="AF966" s="1"/>
      <c r="AG966" s="1"/>
      <c r="AH966" s="1"/>
      <c r="AI966" s="1"/>
      <c r="AJ966" s="1"/>
      <c r="AK966" s="1" t="s">
        <v>201</v>
      </c>
      <c r="AL966" s="1"/>
      <c r="AM966" s="1" t="s">
        <v>201</v>
      </c>
      <c r="AN966" s="1"/>
      <c r="AO966" s="1"/>
      <c r="AP966" s="1"/>
      <c r="AQ966" s="1" t="s">
        <v>201</v>
      </c>
      <c r="AR966" s="1"/>
      <c r="AS966" s="1" t="s">
        <v>201</v>
      </c>
      <c r="AT966" s="1"/>
      <c r="AU966" s="1"/>
      <c r="AV966" s="1" t="s">
        <v>201</v>
      </c>
      <c r="AW966" s="1"/>
      <c r="AX966" s="1"/>
      <c r="AY966" s="1" t="s">
        <v>206</v>
      </c>
      <c r="AZ966" s="1" t="s">
        <v>201</v>
      </c>
      <c r="BA966" s="1"/>
      <c r="BB966" s="1"/>
      <c r="BC966" s="1"/>
      <c r="BD966" s="1"/>
      <c r="BE966" s="1"/>
      <c r="BF966" s="1" t="s">
        <v>201</v>
      </c>
      <c r="BG966" s="1"/>
      <c r="BH966" s="1" t="s">
        <v>206</v>
      </c>
      <c r="BI966" s="1" t="s">
        <v>201</v>
      </c>
      <c r="BJ966" s="1"/>
      <c r="BK966" s="1"/>
      <c r="BL966" s="1" t="s">
        <v>201</v>
      </c>
    </row>
    <row r="967" spans="1:64" x14ac:dyDescent="0.25">
      <c r="A967">
        <v>66</v>
      </c>
      <c r="B967" t="s">
        <v>195</v>
      </c>
      <c r="C967" t="s">
        <v>7939</v>
      </c>
      <c r="D967" s="1" t="s">
        <v>196</v>
      </c>
      <c r="E967" t="s">
        <v>7940</v>
      </c>
      <c r="F967" s="1" t="s">
        <v>7941</v>
      </c>
      <c r="G967" t="s">
        <v>2811</v>
      </c>
      <c r="H967" s="1" t="s">
        <v>7942</v>
      </c>
      <c r="I967" s="1">
        <v>34281</v>
      </c>
      <c r="J967" s="1">
        <v>40827</v>
      </c>
      <c r="K967" s="1" t="s">
        <v>213</v>
      </c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 t="s">
        <v>201</v>
      </c>
      <c r="AI967" s="1"/>
      <c r="AJ967" s="1"/>
      <c r="AK967" s="1" t="s">
        <v>201</v>
      </c>
      <c r="AL967" s="1"/>
      <c r="AM967" s="1"/>
      <c r="AN967" s="1"/>
      <c r="AO967" s="1"/>
      <c r="AP967" s="1"/>
      <c r="AQ967" s="1" t="s">
        <v>201</v>
      </c>
      <c r="AR967" s="1" t="s">
        <v>202</v>
      </c>
      <c r="AS967" s="1" t="s">
        <v>201</v>
      </c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</row>
    <row r="968" spans="1:64" x14ac:dyDescent="0.25">
      <c r="A968">
        <v>66</v>
      </c>
      <c r="B968" t="s">
        <v>195</v>
      </c>
      <c r="C968" t="s">
        <v>7943</v>
      </c>
      <c r="D968" s="1" t="s">
        <v>196</v>
      </c>
      <c r="E968" t="s">
        <v>2906</v>
      </c>
      <c r="F968" s="1" t="s">
        <v>5639</v>
      </c>
      <c r="G968" t="s">
        <v>3850</v>
      </c>
      <c r="H968" s="1" t="s">
        <v>7451</v>
      </c>
      <c r="I968" s="1">
        <v>26466</v>
      </c>
      <c r="J968" s="1">
        <v>39720</v>
      </c>
      <c r="K968" s="1" t="s">
        <v>213</v>
      </c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 t="s">
        <v>201</v>
      </c>
      <c r="AE968" s="1"/>
      <c r="AF968" s="1"/>
      <c r="AG968" s="1" t="s">
        <v>202</v>
      </c>
      <c r="AH968" s="1" t="s">
        <v>201</v>
      </c>
      <c r="AI968" s="1"/>
      <c r="AJ968" s="1"/>
      <c r="AK968" s="1" t="s">
        <v>201</v>
      </c>
      <c r="AL968" s="1" t="s">
        <v>202</v>
      </c>
      <c r="AM968" s="1" t="s">
        <v>201</v>
      </c>
      <c r="AN968" s="1"/>
      <c r="AO968" s="1"/>
      <c r="AP968" s="1"/>
      <c r="AQ968" s="1" t="s">
        <v>201</v>
      </c>
      <c r="AR968" s="1"/>
      <c r="AS968" s="1" t="s">
        <v>201</v>
      </c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 t="s">
        <v>201</v>
      </c>
      <c r="BG968" s="1"/>
      <c r="BH968" s="1"/>
      <c r="BI968" s="1"/>
      <c r="BJ968" s="1"/>
      <c r="BK968" s="1"/>
      <c r="BL968" s="1"/>
    </row>
    <row r="969" spans="1:64" x14ac:dyDescent="0.25">
      <c r="A969">
        <v>66</v>
      </c>
      <c r="B969" t="s">
        <v>195</v>
      </c>
      <c r="C969" t="s">
        <v>7944</v>
      </c>
      <c r="D969" s="1" t="s">
        <v>196</v>
      </c>
      <c r="E969" t="s">
        <v>3854</v>
      </c>
      <c r="F969" s="1" t="s">
        <v>7945</v>
      </c>
      <c r="G969" t="s">
        <v>6396</v>
      </c>
      <c r="H969" s="1" t="s">
        <v>7946</v>
      </c>
      <c r="I969" s="1">
        <v>34204</v>
      </c>
      <c r="J969" s="1">
        <v>40827</v>
      </c>
      <c r="K969" s="1" t="s">
        <v>213</v>
      </c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 t="s">
        <v>201</v>
      </c>
      <c r="AR969" s="1"/>
      <c r="AS969" s="1" t="s">
        <v>201</v>
      </c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</row>
    <row r="970" spans="1:64" x14ac:dyDescent="0.25">
      <c r="A970">
        <v>66</v>
      </c>
      <c r="B970" t="s">
        <v>195</v>
      </c>
      <c r="C970" t="s">
        <v>4574</v>
      </c>
      <c r="D970" s="1" t="s">
        <v>196</v>
      </c>
      <c r="E970" t="s">
        <v>1087</v>
      </c>
      <c r="F970" s="1" t="s">
        <v>2803</v>
      </c>
      <c r="G970" t="s">
        <v>3594</v>
      </c>
      <c r="H970" s="1" t="s">
        <v>3102</v>
      </c>
      <c r="I970" s="1">
        <v>19144</v>
      </c>
      <c r="J970" s="1">
        <v>40809</v>
      </c>
      <c r="K970" s="1" t="s">
        <v>213</v>
      </c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 t="s">
        <v>201</v>
      </c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</row>
    <row r="971" spans="1:64" x14ac:dyDescent="0.25">
      <c r="A971">
        <v>66</v>
      </c>
      <c r="B971" t="s">
        <v>195</v>
      </c>
      <c r="C971" t="s">
        <v>7947</v>
      </c>
      <c r="D971" s="1" t="s">
        <v>196</v>
      </c>
      <c r="E971" t="s">
        <v>7948</v>
      </c>
      <c r="F971" s="1" t="s">
        <v>1441</v>
      </c>
      <c r="G971" t="s">
        <v>202</v>
      </c>
      <c r="H971" s="1" t="s">
        <v>7949</v>
      </c>
      <c r="I971" s="1">
        <v>27005</v>
      </c>
      <c r="J971" s="1">
        <v>34995</v>
      </c>
      <c r="K971" s="1" t="s">
        <v>213</v>
      </c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 t="s">
        <v>202</v>
      </c>
      <c r="AH971" s="1"/>
      <c r="AI971" s="1"/>
      <c r="AJ971" s="1"/>
      <c r="AK971" s="1"/>
      <c r="AL971" s="1"/>
      <c r="AM971" s="1" t="s">
        <v>201</v>
      </c>
      <c r="AN971" s="1"/>
      <c r="AO971" s="1"/>
      <c r="AP971" s="1"/>
      <c r="AQ971" s="1" t="s">
        <v>201</v>
      </c>
      <c r="AR971" s="1" t="s">
        <v>202</v>
      </c>
      <c r="AS971" s="1" t="s">
        <v>201</v>
      </c>
      <c r="AT971" s="1"/>
      <c r="AU971" s="1"/>
      <c r="AV971" s="1" t="s">
        <v>201</v>
      </c>
      <c r="AW971" s="1"/>
      <c r="AX971" s="1"/>
      <c r="AY971" s="1"/>
      <c r="AZ971" s="1" t="s">
        <v>201</v>
      </c>
      <c r="BA971" s="1"/>
      <c r="BB971" s="1"/>
      <c r="BC971" s="1"/>
      <c r="BD971" s="1"/>
      <c r="BE971" s="1"/>
      <c r="BF971" s="1" t="s">
        <v>201</v>
      </c>
      <c r="BG971" s="1"/>
      <c r="BH971" s="1" t="s">
        <v>202</v>
      </c>
      <c r="BI971" s="1" t="s">
        <v>201</v>
      </c>
      <c r="BJ971" s="1"/>
      <c r="BK971" s="1"/>
      <c r="BL971" s="1"/>
    </row>
    <row r="972" spans="1:64" x14ac:dyDescent="0.25">
      <c r="A972">
        <v>66</v>
      </c>
      <c r="B972" t="s">
        <v>195</v>
      </c>
      <c r="C972" t="s">
        <v>7950</v>
      </c>
      <c r="D972" s="1" t="s">
        <v>196</v>
      </c>
      <c r="E972" t="s">
        <v>7951</v>
      </c>
      <c r="F972" s="1" t="s">
        <v>671</v>
      </c>
      <c r="G972" t="s">
        <v>279</v>
      </c>
      <c r="H972" s="1" t="s">
        <v>7952</v>
      </c>
      <c r="I972" s="1">
        <v>26709</v>
      </c>
      <c r="J972" s="1">
        <v>33336</v>
      </c>
      <c r="K972" s="1" t="s">
        <v>213</v>
      </c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 t="s">
        <v>201</v>
      </c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 t="s">
        <v>201</v>
      </c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 t="s">
        <v>201</v>
      </c>
      <c r="BG972" s="1"/>
      <c r="BH972" s="1"/>
      <c r="BI972" s="1"/>
      <c r="BJ972" s="1"/>
      <c r="BK972" s="1"/>
      <c r="BL972" s="1"/>
    </row>
    <row r="973" spans="1:64" x14ac:dyDescent="0.25">
      <c r="A973">
        <v>66</v>
      </c>
      <c r="B973" t="s">
        <v>195</v>
      </c>
      <c r="C973" t="s">
        <v>7953</v>
      </c>
      <c r="D973" s="1" t="s">
        <v>196</v>
      </c>
      <c r="E973" t="s">
        <v>7954</v>
      </c>
      <c r="F973" s="1" t="s">
        <v>3768</v>
      </c>
      <c r="G973" t="s">
        <v>202</v>
      </c>
      <c r="H973" s="1" t="s">
        <v>7955</v>
      </c>
      <c r="I973" s="1">
        <v>30806</v>
      </c>
      <c r="J973" s="1">
        <v>37474</v>
      </c>
      <c r="K973" s="1" t="s">
        <v>213</v>
      </c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 t="s">
        <v>201</v>
      </c>
      <c r="AR973" s="1"/>
      <c r="AS973" s="1" t="s">
        <v>201</v>
      </c>
      <c r="AT973" s="1"/>
      <c r="AU973" s="1"/>
      <c r="AV973" s="1"/>
      <c r="AW973" s="1"/>
      <c r="AX973" s="1"/>
      <c r="AY973" s="1"/>
      <c r="AZ973" s="1" t="s">
        <v>201</v>
      </c>
      <c r="BA973" s="1"/>
      <c r="BB973" s="1"/>
      <c r="BC973" s="1"/>
      <c r="BD973" s="1"/>
      <c r="BE973" s="1"/>
      <c r="BF973" s="1" t="s">
        <v>201</v>
      </c>
      <c r="BG973" s="1"/>
      <c r="BH973" s="1"/>
      <c r="BI973" s="1" t="s">
        <v>201</v>
      </c>
      <c r="BJ973" s="1"/>
      <c r="BK973" s="1"/>
      <c r="BL973" s="1" t="s">
        <v>201</v>
      </c>
    </row>
    <row r="974" spans="1:64" x14ac:dyDescent="0.25">
      <c r="A974">
        <v>66</v>
      </c>
      <c r="B974" t="s">
        <v>195</v>
      </c>
      <c r="C974" t="s">
        <v>7956</v>
      </c>
      <c r="D974" s="1" t="s">
        <v>196</v>
      </c>
      <c r="E974" t="s">
        <v>7957</v>
      </c>
      <c r="F974" s="1" t="s">
        <v>7958</v>
      </c>
      <c r="G974" t="s">
        <v>7959</v>
      </c>
      <c r="H974" s="1" t="s">
        <v>5158</v>
      </c>
      <c r="I974" s="1">
        <v>21306</v>
      </c>
      <c r="J974" s="1">
        <v>36762</v>
      </c>
      <c r="K974" s="1" t="s">
        <v>213</v>
      </c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</row>
    <row r="975" spans="1:64" x14ac:dyDescent="0.25">
      <c r="A975">
        <v>66</v>
      </c>
      <c r="B975" t="s">
        <v>195</v>
      </c>
      <c r="C975" t="s">
        <v>7960</v>
      </c>
      <c r="D975" s="1" t="s">
        <v>196</v>
      </c>
      <c r="E975" t="s">
        <v>7961</v>
      </c>
      <c r="F975" s="1" t="s">
        <v>7962</v>
      </c>
      <c r="G975" t="s">
        <v>2836</v>
      </c>
      <c r="H975" s="1" t="s">
        <v>7963</v>
      </c>
      <c r="I975" s="1">
        <v>23376</v>
      </c>
      <c r="J975" s="1">
        <v>36553</v>
      </c>
      <c r="K975" s="1" t="s">
        <v>213</v>
      </c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 t="s">
        <v>201</v>
      </c>
      <c r="AE975" s="1"/>
      <c r="AF975" s="1"/>
      <c r="AG975" s="1" t="s">
        <v>202</v>
      </c>
      <c r="AH975" s="1" t="s">
        <v>201</v>
      </c>
      <c r="AI975" s="1"/>
      <c r="AJ975" s="1"/>
      <c r="AK975" s="1" t="s">
        <v>201</v>
      </c>
      <c r="AL975" s="1"/>
      <c r="AM975" s="1" t="s">
        <v>201</v>
      </c>
      <c r="AN975" s="1"/>
      <c r="AO975" s="1"/>
      <c r="AP975" s="1"/>
      <c r="AQ975" s="1" t="s">
        <v>201</v>
      </c>
      <c r="AR975" s="1" t="s">
        <v>202</v>
      </c>
      <c r="AS975" s="1" t="s">
        <v>201</v>
      </c>
      <c r="AT975" s="1"/>
      <c r="AU975" s="1"/>
      <c r="AV975" s="1" t="s">
        <v>201</v>
      </c>
      <c r="AW975" s="1"/>
      <c r="AX975" s="1"/>
      <c r="AY975" s="1" t="s">
        <v>202</v>
      </c>
      <c r="AZ975" s="1" t="s">
        <v>201</v>
      </c>
      <c r="BA975" s="1"/>
      <c r="BB975" s="1"/>
      <c r="BC975" s="1"/>
      <c r="BD975" s="1"/>
      <c r="BE975" s="1"/>
      <c r="BF975" s="1" t="s">
        <v>201</v>
      </c>
      <c r="BG975" s="1"/>
      <c r="BH975" s="1" t="s">
        <v>202</v>
      </c>
      <c r="BI975" s="1"/>
      <c r="BJ975" s="1"/>
      <c r="BK975" s="1"/>
      <c r="BL975" s="1"/>
    </row>
    <row r="976" spans="1:64" x14ac:dyDescent="0.25">
      <c r="A976">
        <v>66</v>
      </c>
      <c r="B976" t="s">
        <v>195</v>
      </c>
      <c r="C976" t="s">
        <v>7964</v>
      </c>
      <c r="D976" s="1" t="s">
        <v>196</v>
      </c>
      <c r="E976" t="s">
        <v>7965</v>
      </c>
      <c r="F976" s="1" t="s">
        <v>642</v>
      </c>
      <c r="G976" t="s">
        <v>2864</v>
      </c>
      <c r="H976" s="1" t="s">
        <v>7966</v>
      </c>
      <c r="I976" s="1">
        <v>23331</v>
      </c>
      <c r="J976" s="1">
        <v>38261</v>
      </c>
      <c r="K976" s="1" t="s">
        <v>213</v>
      </c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 t="s">
        <v>201</v>
      </c>
      <c r="AE976" s="1"/>
      <c r="AF976" s="1"/>
      <c r="AG976" s="1" t="s">
        <v>202</v>
      </c>
      <c r="AH976" s="1"/>
      <c r="AI976" s="1"/>
      <c r="AJ976" s="1"/>
      <c r="AK976" s="1"/>
      <c r="AL976" s="1"/>
      <c r="AM976" s="1"/>
      <c r="AN976" s="1"/>
      <c r="AO976" s="1"/>
      <c r="AP976" s="1"/>
      <c r="AQ976" s="1" t="s">
        <v>201</v>
      </c>
      <c r="AR976" s="1" t="s">
        <v>202</v>
      </c>
      <c r="AS976" s="1"/>
      <c r="AT976" s="1"/>
      <c r="AU976" s="1"/>
      <c r="AV976" s="1" t="s">
        <v>201</v>
      </c>
      <c r="AW976" s="1"/>
      <c r="AX976" s="1"/>
      <c r="AY976" s="1"/>
      <c r="AZ976" s="1"/>
      <c r="BA976" s="1"/>
      <c r="BB976" s="1"/>
      <c r="BC976" s="1"/>
      <c r="BD976" s="1"/>
      <c r="BE976" s="1"/>
      <c r="BF976" s="1" t="s">
        <v>201</v>
      </c>
      <c r="BG976" s="1"/>
      <c r="BH976" s="1"/>
      <c r="BI976" s="1"/>
      <c r="BJ976" s="1"/>
      <c r="BK976" s="1"/>
      <c r="BL976" s="1"/>
    </row>
    <row r="977" spans="1:64" x14ac:dyDescent="0.25">
      <c r="A977">
        <v>66</v>
      </c>
      <c r="B977" t="s">
        <v>195</v>
      </c>
      <c r="C977" t="s">
        <v>7967</v>
      </c>
      <c r="D977" s="1" t="s">
        <v>196</v>
      </c>
      <c r="E977" t="s">
        <v>7968</v>
      </c>
      <c r="F977" s="1" t="s">
        <v>6979</v>
      </c>
      <c r="G977" t="s">
        <v>202</v>
      </c>
      <c r="H977" s="1" t="s">
        <v>7520</v>
      </c>
      <c r="I977" s="1">
        <v>28737</v>
      </c>
      <c r="J977" s="1">
        <v>35345</v>
      </c>
      <c r="K977" s="1" t="s">
        <v>213</v>
      </c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 t="s">
        <v>201</v>
      </c>
      <c r="BG977" s="1"/>
      <c r="BH977" s="1"/>
      <c r="BI977" s="1"/>
      <c r="BJ977" s="1"/>
      <c r="BK977" s="1"/>
      <c r="BL977" s="1"/>
    </row>
    <row r="978" spans="1:64" x14ac:dyDescent="0.25">
      <c r="A978">
        <v>66</v>
      </c>
      <c r="B978" t="s">
        <v>195</v>
      </c>
      <c r="C978" t="s">
        <v>7969</v>
      </c>
      <c r="D978" s="1" t="s">
        <v>196</v>
      </c>
      <c r="E978" t="s">
        <v>7970</v>
      </c>
      <c r="F978" s="1" t="s">
        <v>642</v>
      </c>
      <c r="G978" t="s">
        <v>3031</v>
      </c>
      <c r="H978" s="1" t="s">
        <v>7971</v>
      </c>
      <c r="I978" s="1">
        <v>24001</v>
      </c>
      <c r="J978" s="1">
        <v>38124</v>
      </c>
      <c r="K978" s="1" t="s">
        <v>213</v>
      </c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 t="s">
        <v>201</v>
      </c>
      <c r="AR978" s="1"/>
      <c r="AS978" s="1"/>
      <c r="AT978" s="1"/>
      <c r="AU978" s="1" t="s">
        <v>201</v>
      </c>
      <c r="AV978" s="1" t="s">
        <v>201</v>
      </c>
      <c r="AW978" s="1"/>
      <c r="AX978" s="1"/>
      <c r="AY978" s="1"/>
      <c r="AZ978" s="1" t="s">
        <v>201</v>
      </c>
      <c r="BA978" s="1"/>
      <c r="BB978" s="1"/>
      <c r="BC978" s="1"/>
      <c r="BD978" s="1"/>
      <c r="BE978" s="1"/>
      <c r="BF978" s="1" t="s">
        <v>201</v>
      </c>
      <c r="BG978" s="1"/>
      <c r="BH978" s="1"/>
      <c r="BI978" s="1" t="s">
        <v>201</v>
      </c>
      <c r="BJ978" s="1"/>
      <c r="BK978" s="1"/>
      <c r="BL978" s="1"/>
    </row>
    <row r="979" spans="1:64" x14ac:dyDescent="0.25">
      <c r="A979">
        <v>66</v>
      </c>
      <c r="B979" t="s">
        <v>195</v>
      </c>
      <c r="C979" t="s">
        <v>7972</v>
      </c>
      <c r="D979" s="1" t="s">
        <v>196</v>
      </c>
      <c r="E979" t="s">
        <v>7973</v>
      </c>
      <c r="F979" s="1" t="s">
        <v>4479</v>
      </c>
      <c r="G979" t="s">
        <v>202</v>
      </c>
      <c r="H979" s="1" t="s">
        <v>7974</v>
      </c>
      <c r="I979" s="1">
        <v>28508</v>
      </c>
      <c r="J979" s="1">
        <v>36129</v>
      </c>
      <c r="K979" s="1" t="s">
        <v>213</v>
      </c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 t="s">
        <v>201</v>
      </c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 t="s">
        <v>201</v>
      </c>
      <c r="BG979" s="1"/>
      <c r="BH979" s="1" t="s">
        <v>206</v>
      </c>
      <c r="BI979" s="1"/>
      <c r="BJ979" s="1"/>
      <c r="BK979" s="1"/>
      <c r="BL979" s="1"/>
    </row>
    <row r="980" spans="1:64" x14ac:dyDescent="0.25">
      <c r="A980">
        <v>66</v>
      </c>
      <c r="B980" t="s">
        <v>195</v>
      </c>
      <c r="C980" t="s">
        <v>7975</v>
      </c>
      <c r="D980" s="1" t="s">
        <v>196</v>
      </c>
      <c r="E980" t="s">
        <v>7976</v>
      </c>
      <c r="F980" s="1" t="s">
        <v>7977</v>
      </c>
      <c r="G980" t="s">
        <v>2836</v>
      </c>
      <c r="H980" s="1" t="s">
        <v>7978</v>
      </c>
      <c r="I980" s="1">
        <v>28645</v>
      </c>
      <c r="J980" s="1">
        <v>35209</v>
      </c>
      <c r="K980" s="1" t="s">
        <v>213</v>
      </c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</row>
    <row r="981" spans="1:64" x14ac:dyDescent="0.25">
      <c r="A981">
        <v>66</v>
      </c>
      <c r="B981" t="s">
        <v>195</v>
      </c>
      <c r="C981" t="s">
        <v>7979</v>
      </c>
      <c r="D981" s="1" t="s">
        <v>196</v>
      </c>
      <c r="E981" t="s">
        <v>7980</v>
      </c>
      <c r="F981" s="1" t="s">
        <v>7981</v>
      </c>
      <c r="G981" t="s">
        <v>7982</v>
      </c>
      <c r="H981" s="1" t="s">
        <v>7983</v>
      </c>
      <c r="I981" s="1">
        <v>29841</v>
      </c>
      <c r="J981" s="1">
        <v>41164</v>
      </c>
      <c r="K981" s="1" t="s">
        <v>213</v>
      </c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 t="s">
        <v>206</v>
      </c>
      <c r="BE981" s="1"/>
      <c r="BF981" s="1" t="s">
        <v>201</v>
      </c>
      <c r="BG981" s="1"/>
      <c r="BH981" s="1"/>
      <c r="BI981" s="1"/>
      <c r="BJ981" s="1"/>
      <c r="BK981" s="1"/>
      <c r="BL981" s="1"/>
    </row>
    <row r="982" spans="1:64" x14ac:dyDescent="0.25">
      <c r="A982">
        <v>66</v>
      </c>
      <c r="B982" t="s">
        <v>195</v>
      </c>
      <c r="C982" t="s">
        <v>7984</v>
      </c>
      <c r="D982" s="1" t="s">
        <v>196</v>
      </c>
      <c r="E982" t="s">
        <v>7985</v>
      </c>
      <c r="F982" s="1" t="s">
        <v>4163</v>
      </c>
      <c r="G982" t="s">
        <v>2840</v>
      </c>
      <c r="H982" s="1" t="s">
        <v>7986</v>
      </c>
      <c r="I982" s="1">
        <v>21441</v>
      </c>
      <c r="J982" s="1">
        <v>41163</v>
      </c>
      <c r="K982" s="1" t="s">
        <v>213</v>
      </c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 t="s">
        <v>201</v>
      </c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 t="s">
        <v>201</v>
      </c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 t="s">
        <v>201</v>
      </c>
      <c r="BE982" s="1"/>
      <c r="BF982" s="1" t="s">
        <v>201</v>
      </c>
      <c r="BG982" s="1"/>
      <c r="BH982" s="1"/>
      <c r="BI982" s="1"/>
      <c r="BJ982" s="1"/>
      <c r="BK982" s="1"/>
      <c r="BL982" s="1"/>
    </row>
    <row r="983" spans="1:64" x14ac:dyDescent="0.25">
      <c r="A983">
        <v>66</v>
      </c>
      <c r="B983" t="s">
        <v>195</v>
      </c>
      <c r="C983" t="s">
        <v>7987</v>
      </c>
      <c r="D983" s="1" t="s">
        <v>196</v>
      </c>
      <c r="E983" t="s">
        <v>7988</v>
      </c>
      <c r="F983" s="1" t="s">
        <v>1694</v>
      </c>
      <c r="G983" t="s">
        <v>3594</v>
      </c>
      <c r="H983" s="1" t="s">
        <v>7989</v>
      </c>
      <c r="I983" s="1">
        <v>28690</v>
      </c>
      <c r="J983" s="1">
        <v>35111</v>
      </c>
      <c r="K983" s="1" t="s">
        <v>213</v>
      </c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 t="s">
        <v>201</v>
      </c>
      <c r="AR983" s="1"/>
      <c r="AS983" s="1"/>
      <c r="AT983" s="1"/>
      <c r="AU983" s="1"/>
      <c r="AV983" s="1" t="s">
        <v>201</v>
      </c>
      <c r="AW983" s="1"/>
      <c r="AX983" s="1"/>
      <c r="AY983" s="1"/>
      <c r="AZ983" s="1" t="s">
        <v>201</v>
      </c>
      <c r="BA983" s="1"/>
      <c r="BB983" s="1"/>
      <c r="BC983" s="1"/>
      <c r="BD983" s="1"/>
      <c r="BE983" s="1"/>
      <c r="BF983" s="1" t="s">
        <v>201</v>
      </c>
      <c r="BG983" s="1"/>
      <c r="BH983" s="1" t="s">
        <v>206</v>
      </c>
      <c r="BI983" s="1" t="s">
        <v>201</v>
      </c>
      <c r="BJ983" s="1"/>
      <c r="BK983" s="1"/>
      <c r="BL983" s="1"/>
    </row>
    <row r="984" spans="1:64" x14ac:dyDescent="0.25">
      <c r="A984">
        <v>66</v>
      </c>
      <c r="B984" t="s">
        <v>195</v>
      </c>
      <c r="C984" t="s">
        <v>7990</v>
      </c>
      <c r="D984" s="1" t="s">
        <v>196</v>
      </c>
      <c r="E984" t="s">
        <v>7991</v>
      </c>
      <c r="F984" s="1" t="s">
        <v>5519</v>
      </c>
      <c r="G984" t="s">
        <v>2362</v>
      </c>
      <c r="H984" s="1" t="s">
        <v>7992</v>
      </c>
      <c r="I984" s="1">
        <v>30803</v>
      </c>
      <c r="J984" s="1">
        <v>37536</v>
      </c>
      <c r="K984" s="1" t="s">
        <v>213</v>
      </c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 t="s">
        <v>201</v>
      </c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</row>
    <row r="985" spans="1:64" x14ac:dyDescent="0.25">
      <c r="A985">
        <v>66</v>
      </c>
      <c r="B985" t="s">
        <v>195</v>
      </c>
      <c r="C985" t="s">
        <v>7993</v>
      </c>
      <c r="D985" s="1" t="s">
        <v>196</v>
      </c>
      <c r="E985" t="s">
        <v>2353</v>
      </c>
      <c r="F985" s="1" t="s">
        <v>7994</v>
      </c>
      <c r="G985" t="s">
        <v>4174</v>
      </c>
      <c r="H985" s="1" t="s">
        <v>7995</v>
      </c>
      <c r="I985" s="1">
        <v>12135</v>
      </c>
      <c r="J985" s="1">
        <v>31740</v>
      </c>
      <c r="K985" s="1" t="s">
        <v>213</v>
      </c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 t="s">
        <v>201</v>
      </c>
      <c r="AE985" s="1"/>
      <c r="AF985" s="1"/>
      <c r="AG985" s="1"/>
      <c r="AH985" s="1"/>
      <c r="AI985" s="1"/>
      <c r="AJ985" s="1"/>
      <c r="AK985" s="1" t="s">
        <v>201</v>
      </c>
      <c r="AL985" s="1"/>
      <c r="AM985" s="1"/>
      <c r="AN985" s="1"/>
      <c r="AO985" s="1"/>
      <c r="AP985" s="1"/>
      <c r="AQ985" s="1" t="s">
        <v>201</v>
      </c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</row>
    <row r="986" spans="1:64" x14ac:dyDescent="0.25">
      <c r="A986">
        <v>66</v>
      </c>
      <c r="B986" t="s">
        <v>195</v>
      </c>
      <c r="C986" t="s">
        <v>7996</v>
      </c>
      <c r="D986" s="1" t="s">
        <v>196</v>
      </c>
      <c r="E986" t="s">
        <v>7997</v>
      </c>
      <c r="F986" s="1" t="s">
        <v>6947</v>
      </c>
      <c r="G986" t="s">
        <v>3002</v>
      </c>
      <c r="H986" s="1" t="s">
        <v>7998</v>
      </c>
      <c r="I986" s="1">
        <v>34567</v>
      </c>
      <c r="J986" s="1">
        <v>41163</v>
      </c>
      <c r="K986" s="1" t="s">
        <v>213</v>
      </c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 t="s">
        <v>201</v>
      </c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</row>
    <row r="987" spans="1:64" x14ac:dyDescent="0.25">
      <c r="A987">
        <v>66</v>
      </c>
      <c r="B987" t="s">
        <v>195</v>
      </c>
      <c r="C987" t="s">
        <v>7999</v>
      </c>
      <c r="D987" s="1" t="s">
        <v>196</v>
      </c>
      <c r="E987" t="s">
        <v>8000</v>
      </c>
      <c r="F987" s="1" t="s">
        <v>2001</v>
      </c>
      <c r="G987" t="s">
        <v>3043</v>
      </c>
      <c r="H987" s="1" t="s">
        <v>8001</v>
      </c>
      <c r="I987" s="1">
        <v>24355</v>
      </c>
      <c r="J987" s="1">
        <v>41169</v>
      </c>
      <c r="K987" s="1" t="s">
        <v>213</v>
      </c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 t="s">
        <v>201</v>
      </c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</row>
    <row r="988" spans="1:64" x14ac:dyDescent="0.25">
      <c r="A988">
        <v>66</v>
      </c>
      <c r="B988" t="s">
        <v>195</v>
      </c>
      <c r="C988" t="s">
        <v>8002</v>
      </c>
      <c r="D988" s="1" t="s">
        <v>196</v>
      </c>
      <c r="E988" t="s">
        <v>8003</v>
      </c>
      <c r="F988" s="1" t="s">
        <v>1965</v>
      </c>
      <c r="G988" t="s">
        <v>206</v>
      </c>
      <c r="H988" s="1" t="s">
        <v>8004</v>
      </c>
      <c r="I988" s="1">
        <v>33953</v>
      </c>
      <c r="J988" s="1">
        <v>41169</v>
      </c>
      <c r="K988" s="1" t="s">
        <v>213</v>
      </c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 t="s">
        <v>201</v>
      </c>
      <c r="AN988" s="1"/>
      <c r="AO988" s="1"/>
      <c r="AP988" s="1"/>
      <c r="AQ988" s="1" t="s">
        <v>201</v>
      </c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</row>
    <row r="989" spans="1:64" x14ac:dyDescent="0.25">
      <c r="A989">
        <v>66</v>
      </c>
      <c r="B989" t="s">
        <v>195</v>
      </c>
      <c r="C989" t="s">
        <v>8005</v>
      </c>
      <c r="D989" s="1" t="s">
        <v>196</v>
      </c>
      <c r="E989" t="s">
        <v>8006</v>
      </c>
      <c r="F989" s="1" t="s">
        <v>883</v>
      </c>
      <c r="G989" t="s">
        <v>206</v>
      </c>
      <c r="H989" s="1" t="s">
        <v>8007</v>
      </c>
      <c r="I989" s="1">
        <v>22296</v>
      </c>
      <c r="J989" s="1">
        <v>41171</v>
      </c>
      <c r="K989" s="1" t="s">
        <v>213</v>
      </c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</row>
    <row r="990" spans="1:64" x14ac:dyDescent="0.25">
      <c r="A990">
        <v>66</v>
      </c>
      <c r="B990" t="s">
        <v>195</v>
      </c>
      <c r="C990" t="s">
        <v>8008</v>
      </c>
      <c r="D990" s="1" t="s">
        <v>196</v>
      </c>
      <c r="E990" t="s">
        <v>2574</v>
      </c>
      <c r="F990" s="1" t="s">
        <v>533</v>
      </c>
      <c r="G990" t="s">
        <v>2864</v>
      </c>
      <c r="H990" s="1" t="s">
        <v>8009</v>
      </c>
      <c r="I990" s="1">
        <v>22567</v>
      </c>
      <c r="J990" s="1">
        <v>38264</v>
      </c>
      <c r="K990" s="1" t="s">
        <v>213</v>
      </c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 t="s">
        <v>201</v>
      </c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 t="s">
        <v>201</v>
      </c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 t="s">
        <v>201</v>
      </c>
      <c r="BG990" s="1"/>
      <c r="BH990" s="1"/>
      <c r="BI990" s="1"/>
      <c r="BJ990" s="1"/>
      <c r="BK990" s="1"/>
      <c r="BL990" s="1"/>
    </row>
    <row r="991" spans="1:64" x14ac:dyDescent="0.25">
      <c r="A991">
        <v>66</v>
      </c>
      <c r="B991" t="s">
        <v>195</v>
      </c>
      <c r="C991" t="s">
        <v>8010</v>
      </c>
      <c r="D991" s="1" t="s">
        <v>196</v>
      </c>
      <c r="E991" t="s">
        <v>8011</v>
      </c>
      <c r="F991" s="1" t="s">
        <v>662</v>
      </c>
      <c r="G991" t="s">
        <v>2864</v>
      </c>
      <c r="H991" s="1" t="s">
        <v>6124</v>
      </c>
      <c r="I991" s="1">
        <v>25447</v>
      </c>
      <c r="J991" s="1">
        <v>41218</v>
      </c>
      <c r="K991" s="1" t="s">
        <v>213</v>
      </c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</row>
    <row r="992" spans="1:64" x14ac:dyDescent="0.25">
      <c r="A992">
        <v>66</v>
      </c>
      <c r="B992" t="s">
        <v>195</v>
      </c>
      <c r="C992" t="s">
        <v>8012</v>
      </c>
      <c r="D992" s="1" t="s">
        <v>196</v>
      </c>
      <c r="E992" t="s">
        <v>8013</v>
      </c>
      <c r="F992" s="1" t="s">
        <v>1018</v>
      </c>
      <c r="G992" t="s">
        <v>2864</v>
      </c>
      <c r="H992" s="1" t="s">
        <v>8014</v>
      </c>
      <c r="I992" s="1">
        <v>26242</v>
      </c>
      <c r="J992" s="1">
        <v>33336</v>
      </c>
      <c r="K992" s="1" t="s">
        <v>213</v>
      </c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</row>
    <row r="993" spans="1:64" x14ac:dyDescent="0.25">
      <c r="A993">
        <v>66</v>
      </c>
      <c r="B993" t="s">
        <v>195</v>
      </c>
      <c r="C993" t="s">
        <v>8015</v>
      </c>
      <c r="D993" s="1" t="s">
        <v>196</v>
      </c>
      <c r="E993" t="s">
        <v>3290</v>
      </c>
      <c r="F993" s="1" t="s">
        <v>1933</v>
      </c>
      <c r="G993" t="s">
        <v>2965</v>
      </c>
      <c r="H993" s="1" t="s">
        <v>8016</v>
      </c>
      <c r="I993" s="1">
        <v>33539</v>
      </c>
      <c r="J993" s="1">
        <v>41220</v>
      </c>
      <c r="K993" s="1" t="s">
        <v>213</v>
      </c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 t="s">
        <v>201</v>
      </c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</row>
    <row r="994" spans="1:64" x14ac:dyDescent="0.25">
      <c r="A994">
        <v>66</v>
      </c>
      <c r="B994" t="s">
        <v>195</v>
      </c>
      <c r="C994" t="s">
        <v>8017</v>
      </c>
      <c r="D994" s="1" t="s">
        <v>196</v>
      </c>
      <c r="E994" t="s">
        <v>8018</v>
      </c>
      <c r="F994" s="1" t="s">
        <v>8019</v>
      </c>
      <c r="G994" t="s">
        <v>3771</v>
      </c>
      <c r="H994" s="1" t="s">
        <v>8020</v>
      </c>
      <c r="I994" s="1">
        <v>34643</v>
      </c>
      <c r="J994" s="1">
        <v>41222</v>
      </c>
      <c r="K994" s="1" t="s">
        <v>213</v>
      </c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 t="s">
        <v>201</v>
      </c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</row>
    <row r="995" spans="1:64" x14ac:dyDescent="0.25">
      <c r="A995">
        <v>66</v>
      </c>
      <c r="B995" t="s">
        <v>195</v>
      </c>
      <c r="C995" t="s">
        <v>8021</v>
      </c>
      <c r="D995" s="1" t="s">
        <v>196</v>
      </c>
      <c r="E995" t="s">
        <v>8022</v>
      </c>
      <c r="F995" s="1" t="s">
        <v>2354</v>
      </c>
      <c r="G995" t="s">
        <v>3031</v>
      </c>
      <c r="H995" s="1" t="s">
        <v>8023</v>
      </c>
      <c r="I995" s="1">
        <v>21212</v>
      </c>
      <c r="J995" s="1">
        <v>41225</v>
      </c>
      <c r="K995" s="1" t="s">
        <v>213</v>
      </c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 t="s">
        <v>201</v>
      </c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 t="s">
        <v>201</v>
      </c>
      <c r="AT995" s="1"/>
      <c r="AU995" s="1"/>
      <c r="AV995" s="1" t="s">
        <v>201</v>
      </c>
      <c r="AW995" s="1"/>
      <c r="AX995" s="1"/>
      <c r="AY995" s="1"/>
      <c r="AZ995" s="1"/>
      <c r="BA995" s="1"/>
      <c r="BB995" s="1"/>
      <c r="BC995" s="1"/>
      <c r="BD995" s="1"/>
      <c r="BE995" s="1"/>
      <c r="BF995" s="1" t="s">
        <v>201</v>
      </c>
      <c r="BG995" s="1"/>
      <c r="BH995" s="1"/>
      <c r="BI995" s="1"/>
      <c r="BJ995" s="1"/>
      <c r="BK995" s="1"/>
      <c r="BL995" s="1"/>
    </row>
    <row r="996" spans="1:64" x14ac:dyDescent="0.25">
      <c r="A996">
        <v>66</v>
      </c>
      <c r="B996" t="s">
        <v>195</v>
      </c>
      <c r="C996" t="s">
        <v>8024</v>
      </c>
      <c r="D996" s="1" t="s">
        <v>196</v>
      </c>
      <c r="E996" t="s">
        <v>8025</v>
      </c>
      <c r="F996" s="1" t="s">
        <v>8026</v>
      </c>
      <c r="G996" t="s">
        <v>8027</v>
      </c>
      <c r="H996" s="1" t="s">
        <v>8028</v>
      </c>
      <c r="I996" s="1">
        <v>24771</v>
      </c>
      <c r="J996" s="1">
        <v>31316</v>
      </c>
      <c r="K996" s="1" t="s">
        <v>213</v>
      </c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 t="s">
        <v>201</v>
      </c>
      <c r="AE996" s="1"/>
      <c r="AF996" s="1"/>
      <c r="AG996" s="1" t="s">
        <v>202</v>
      </c>
      <c r="AH996" s="1" t="s">
        <v>201</v>
      </c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 t="s">
        <v>201</v>
      </c>
      <c r="AT996" s="1"/>
      <c r="AU996" s="1"/>
      <c r="AV996" s="1" t="s">
        <v>201</v>
      </c>
      <c r="AW996" s="1"/>
      <c r="AX996" s="1"/>
      <c r="AY996" s="1" t="s">
        <v>202</v>
      </c>
      <c r="AZ996" s="1" t="s">
        <v>201</v>
      </c>
      <c r="BA996" s="1"/>
      <c r="BB996" s="1"/>
      <c r="BC996" s="1"/>
      <c r="BD996" s="1"/>
      <c r="BE996" s="1"/>
      <c r="BF996" s="1" t="s">
        <v>201</v>
      </c>
      <c r="BG996" s="1"/>
      <c r="BH996" s="1" t="s">
        <v>206</v>
      </c>
      <c r="BI996" s="1"/>
      <c r="BJ996" s="1"/>
      <c r="BK996" s="1"/>
      <c r="BL996" s="1" t="s">
        <v>201</v>
      </c>
    </row>
    <row r="997" spans="1:64" x14ac:dyDescent="0.25">
      <c r="A997">
        <v>66</v>
      </c>
      <c r="B997" t="s">
        <v>195</v>
      </c>
      <c r="C997" t="s">
        <v>8029</v>
      </c>
      <c r="D997" s="1" t="s">
        <v>196</v>
      </c>
      <c r="E997" t="s">
        <v>8030</v>
      </c>
      <c r="F997" s="1" t="s">
        <v>8031</v>
      </c>
      <c r="G997" t="s">
        <v>2803</v>
      </c>
      <c r="H997" s="1" t="s">
        <v>8032</v>
      </c>
      <c r="I997" s="1">
        <v>25780</v>
      </c>
      <c r="J997" s="1">
        <v>41276</v>
      </c>
      <c r="K997" s="1" t="s">
        <v>213</v>
      </c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 t="s">
        <v>201</v>
      </c>
      <c r="AN997" s="1"/>
      <c r="AO997" s="1"/>
      <c r="AP997" s="1"/>
      <c r="AQ997" s="1" t="s">
        <v>201</v>
      </c>
      <c r="AR997" s="1"/>
      <c r="AS997" s="1" t="s">
        <v>201</v>
      </c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 t="s">
        <v>201</v>
      </c>
      <c r="BG997" s="1"/>
      <c r="BH997" s="1"/>
      <c r="BI997" s="1"/>
      <c r="BJ997" s="1"/>
      <c r="BK997" s="1"/>
      <c r="BL997" s="1"/>
    </row>
    <row r="998" spans="1:64" x14ac:dyDescent="0.25">
      <c r="A998">
        <v>66</v>
      </c>
      <c r="B998" t="s">
        <v>195</v>
      </c>
      <c r="C998" t="s">
        <v>8033</v>
      </c>
      <c r="D998" s="1" t="s">
        <v>196</v>
      </c>
      <c r="E998" t="s">
        <v>8034</v>
      </c>
      <c r="F998" s="1" t="s">
        <v>2203</v>
      </c>
      <c r="G998" t="s">
        <v>5910</v>
      </c>
      <c r="H998" s="1" t="s">
        <v>8035</v>
      </c>
      <c r="I998" s="1">
        <v>15743</v>
      </c>
      <c r="J998" s="1">
        <v>26382</v>
      </c>
      <c r="K998" s="1" t="s">
        <v>213</v>
      </c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 t="s">
        <v>201</v>
      </c>
      <c r="AB998" s="1"/>
      <c r="AC998" s="1"/>
      <c r="AD998" s="1"/>
      <c r="AE998" s="1"/>
      <c r="AF998" s="1"/>
      <c r="AG998" s="1"/>
      <c r="AH998" s="1" t="s">
        <v>201</v>
      </c>
      <c r="AI998" s="1"/>
      <c r="AJ998" s="1"/>
      <c r="AK998" s="1"/>
      <c r="AL998" s="1"/>
      <c r="AM998" s="1" t="s">
        <v>201</v>
      </c>
      <c r="AN998" s="1"/>
      <c r="AO998" s="1"/>
      <c r="AP998" s="1"/>
      <c r="AQ998" s="1" t="s">
        <v>201</v>
      </c>
      <c r="AR998" s="1"/>
      <c r="AS998" s="1" t="s">
        <v>201</v>
      </c>
      <c r="AT998" s="1"/>
      <c r="AU998" s="1"/>
      <c r="AV998" s="1" t="s">
        <v>201</v>
      </c>
      <c r="AW998" s="1"/>
      <c r="AX998" s="1"/>
      <c r="AY998" s="1" t="s">
        <v>202</v>
      </c>
      <c r="AZ998" s="1" t="s">
        <v>201</v>
      </c>
      <c r="BA998" s="1"/>
      <c r="BB998" s="1"/>
      <c r="BC998" s="1"/>
      <c r="BD998" s="1"/>
      <c r="BE998" s="1"/>
      <c r="BF998" s="1" t="s">
        <v>201</v>
      </c>
      <c r="BG998" s="1"/>
      <c r="BH998" s="1"/>
      <c r="BI998" s="1" t="s">
        <v>201</v>
      </c>
      <c r="BJ998" s="1"/>
      <c r="BK998" s="1"/>
      <c r="BL998" s="1" t="s">
        <v>201</v>
      </c>
    </row>
    <row r="999" spans="1:64" x14ac:dyDescent="0.25">
      <c r="A999">
        <v>66</v>
      </c>
      <c r="B999" t="s">
        <v>195</v>
      </c>
      <c r="C999" t="s">
        <v>8036</v>
      </c>
      <c r="D999" s="1" t="s">
        <v>196</v>
      </c>
      <c r="E999" t="s">
        <v>8037</v>
      </c>
      <c r="F999" s="1" t="s">
        <v>671</v>
      </c>
      <c r="G999" t="s">
        <v>2882</v>
      </c>
      <c r="H999" s="1" t="s">
        <v>8038</v>
      </c>
      <c r="I999" s="1">
        <v>25177</v>
      </c>
      <c r="J999" s="1">
        <v>39752</v>
      </c>
      <c r="K999" s="1" t="s">
        <v>213</v>
      </c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</row>
    <row r="1000" spans="1:64" x14ac:dyDescent="0.25">
      <c r="A1000">
        <v>66</v>
      </c>
      <c r="B1000" t="s">
        <v>195</v>
      </c>
      <c r="C1000" t="s">
        <v>8039</v>
      </c>
      <c r="D1000" s="1" t="s">
        <v>196</v>
      </c>
      <c r="E1000" t="s">
        <v>751</v>
      </c>
      <c r="F1000" s="1" t="s">
        <v>6272</v>
      </c>
      <c r="G1000" t="s">
        <v>2965</v>
      </c>
      <c r="H1000" s="1" t="s">
        <v>8040</v>
      </c>
      <c r="I1000" s="1">
        <v>24692</v>
      </c>
      <c r="J1000" s="1">
        <v>41257</v>
      </c>
      <c r="K1000" s="1" t="s">
        <v>213</v>
      </c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 t="s">
        <v>201</v>
      </c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</row>
    <row r="1001" spans="1:64" x14ac:dyDescent="0.25">
      <c r="A1001">
        <v>66</v>
      </c>
      <c r="B1001" t="s">
        <v>195</v>
      </c>
      <c r="C1001" t="s">
        <v>8041</v>
      </c>
      <c r="D1001" s="1" t="s">
        <v>196</v>
      </c>
      <c r="E1001" t="s">
        <v>8042</v>
      </c>
      <c r="F1001" s="1" t="s">
        <v>3553</v>
      </c>
      <c r="G1001" t="s">
        <v>206</v>
      </c>
      <c r="H1001" s="1" t="s">
        <v>8043</v>
      </c>
      <c r="I1001" s="1">
        <v>21731</v>
      </c>
      <c r="J1001" s="1">
        <v>35410</v>
      </c>
      <c r="K1001" s="1" t="s">
        <v>200</v>
      </c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 t="s">
        <v>201</v>
      </c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 t="s">
        <v>201</v>
      </c>
      <c r="AR1001" s="1"/>
      <c r="AS1001" s="1"/>
      <c r="AT1001" s="1"/>
      <c r="AU1001" s="1"/>
      <c r="AV1001" s="1" t="s">
        <v>201</v>
      </c>
      <c r="AW1001" s="1"/>
      <c r="AX1001" s="1"/>
      <c r="AY1001" s="1"/>
      <c r="AZ1001" s="1" t="s">
        <v>201</v>
      </c>
      <c r="BA1001" s="1"/>
      <c r="BB1001" s="1"/>
      <c r="BC1001" s="1"/>
      <c r="BD1001" s="1"/>
      <c r="BE1001" s="1"/>
      <c r="BF1001" s="1"/>
      <c r="BG1001" s="1"/>
      <c r="BH1001" s="1" t="s">
        <v>206</v>
      </c>
      <c r="BI1001" s="1"/>
      <c r="BJ1001" s="1"/>
      <c r="BK1001" s="1"/>
      <c r="BL1001" s="1"/>
    </row>
    <row r="1002" spans="1:64" x14ac:dyDescent="0.25">
      <c r="A1002">
        <v>66</v>
      </c>
      <c r="B1002" t="s">
        <v>195</v>
      </c>
      <c r="C1002" t="s">
        <v>8044</v>
      </c>
      <c r="D1002" s="1" t="s">
        <v>196</v>
      </c>
      <c r="E1002" t="s">
        <v>8045</v>
      </c>
      <c r="F1002" s="1" t="s">
        <v>8046</v>
      </c>
      <c r="G1002" t="s">
        <v>3002</v>
      </c>
      <c r="H1002" s="1" t="s">
        <v>8047</v>
      </c>
      <c r="I1002" s="1">
        <v>22751</v>
      </c>
      <c r="J1002" s="1">
        <v>38875</v>
      </c>
      <c r="K1002" s="1" t="s">
        <v>200</v>
      </c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 t="s">
        <v>201</v>
      </c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 t="s">
        <v>201</v>
      </c>
      <c r="AR1002" s="1"/>
      <c r="AS1002" s="1"/>
      <c r="AT1002" s="1"/>
      <c r="AU1002" s="1"/>
      <c r="AV1002" s="1" t="s">
        <v>201</v>
      </c>
      <c r="AW1002" s="1"/>
      <c r="AX1002" s="1"/>
      <c r="AY1002" s="1"/>
      <c r="AZ1002" s="1"/>
      <c r="BA1002" s="1"/>
      <c r="BB1002" s="1"/>
      <c r="BC1002" s="1"/>
      <c r="BD1002" s="1"/>
      <c r="BE1002" s="1"/>
      <c r="BF1002" s="1" t="s">
        <v>201</v>
      </c>
      <c r="BG1002" s="1"/>
      <c r="BH1002" s="1"/>
      <c r="BI1002" s="1"/>
      <c r="BJ1002" s="1"/>
      <c r="BK1002" s="1"/>
      <c r="BL1002" s="1"/>
    </row>
    <row r="1003" spans="1:64" x14ac:dyDescent="0.25">
      <c r="A1003">
        <v>66</v>
      </c>
      <c r="B1003" t="s">
        <v>195</v>
      </c>
      <c r="C1003" t="s">
        <v>8048</v>
      </c>
      <c r="D1003" s="1" t="s">
        <v>196</v>
      </c>
      <c r="E1003" t="s">
        <v>8049</v>
      </c>
      <c r="F1003" s="1" t="s">
        <v>8050</v>
      </c>
      <c r="G1003" t="s">
        <v>3043</v>
      </c>
      <c r="H1003" s="1" t="s">
        <v>8051</v>
      </c>
      <c r="I1003" s="1">
        <v>19389</v>
      </c>
      <c r="J1003" s="1">
        <v>37235</v>
      </c>
      <c r="K1003" s="1" t="s">
        <v>200</v>
      </c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 t="s">
        <v>201</v>
      </c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 t="s">
        <v>201</v>
      </c>
      <c r="AR1003" s="1"/>
      <c r="AS1003" s="1" t="s">
        <v>201</v>
      </c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</row>
    <row r="1004" spans="1:64" x14ac:dyDescent="0.25">
      <c r="A1004">
        <v>66</v>
      </c>
      <c r="B1004" t="s">
        <v>195</v>
      </c>
      <c r="C1004" t="s">
        <v>8052</v>
      </c>
      <c r="D1004" s="1" t="s">
        <v>196</v>
      </c>
      <c r="E1004" t="s">
        <v>8053</v>
      </c>
      <c r="F1004" s="1" t="s">
        <v>3800</v>
      </c>
      <c r="G1004" t="s">
        <v>4306</v>
      </c>
      <c r="H1004" s="1" t="s">
        <v>8054</v>
      </c>
      <c r="I1004" s="1">
        <v>23452</v>
      </c>
      <c r="J1004" s="1">
        <v>41372</v>
      </c>
      <c r="K1004" s="1" t="s">
        <v>200</v>
      </c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</row>
    <row r="1005" spans="1:64" x14ac:dyDescent="0.25">
      <c r="A1005">
        <v>66</v>
      </c>
      <c r="B1005" t="s">
        <v>195</v>
      </c>
      <c r="C1005" t="s">
        <v>8055</v>
      </c>
      <c r="D1005" s="1" t="s">
        <v>196</v>
      </c>
      <c r="E1005" t="s">
        <v>6754</v>
      </c>
      <c r="F1005" s="1" t="s">
        <v>3594</v>
      </c>
      <c r="G1005" t="s">
        <v>1553</v>
      </c>
      <c r="H1005" s="1" t="s">
        <v>8056</v>
      </c>
      <c r="I1005" s="1">
        <v>23330</v>
      </c>
      <c r="J1005" s="1">
        <v>36052</v>
      </c>
      <c r="K1005" s="1" t="s">
        <v>200</v>
      </c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 t="s">
        <v>201</v>
      </c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 t="s">
        <v>201</v>
      </c>
      <c r="BG1005" s="1"/>
      <c r="BH1005" s="1"/>
      <c r="BI1005" s="1"/>
      <c r="BJ1005" s="1"/>
      <c r="BK1005" s="1"/>
      <c r="BL1005" s="1"/>
    </row>
    <row r="1006" spans="1:64" x14ac:dyDescent="0.25">
      <c r="A1006">
        <v>66</v>
      </c>
      <c r="B1006" t="s">
        <v>195</v>
      </c>
      <c r="C1006" t="s">
        <v>8057</v>
      </c>
      <c r="D1006" s="1" t="s">
        <v>196</v>
      </c>
      <c r="E1006" t="s">
        <v>8058</v>
      </c>
      <c r="F1006" s="1" t="s">
        <v>8059</v>
      </c>
      <c r="G1006" t="s">
        <v>864</v>
      </c>
      <c r="H1006" s="1" t="s">
        <v>8060</v>
      </c>
      <c r="I1006" s="1">
        <v>30749</v>
      </c>
      <c r="J1006" s="1">
        <v>38106</v>
      </c>
      <c r="K1006" s="1" t="s">
        <v>200</v>
      </c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</row>
    <row r="1007" spans="1:64" x14ac:dyDescent="0.25">
      <c r="A1007">
        <v>66</v>
      </c>
      <c r="B1007" t="s">
        <v>195</v>
      </c>
      <c r="C1007" t="s">
        <v>8061</v>
      </c>
      <c r="D1007" s="1" t="s">
        <v>196</v>
      </c>
      <c r="E1007" t="s">
        <v>8062</v>
      </c>
      <c r="F1007" s="1" t="s">
        <v>1018</v>
      </c>
      <c r="G1007" t="s">
        <v>4049</v>
      </c>
      <c r="H1007" s="1" t="s">
        <v>8063</v>
      </c>
      <c r="I1007" s="1">
        <v>34155</v>
      </c>
      <c r="J1007" s="1">
        <v>40820</v>
      </c>
      <c r="K1007" s="1" t="s">
        <v>200</v>
      </c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 t="s">
        <v>201</v>
      </c>
      <c r="AR1007" s="1"/>
      <c r="AS1007" s="1" t="s">
        <v>201</v>
      </c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</row>
    <row r="1008" spans="1:64" x14ac:dyDescent="0.25">
      <c r="A1008">
        <v>66</v>
      </c>
      <c r="B1008" t="s">
        <v>195</v>
      </c>
      <c r="C1008" t="s">
        <v>8064</v>
      </c>
      <c r="D1008" s="1" t="s">
        <v>196</v>
      </c>
      <c r="E1008" t="s">
        <v>2992</v>
      </c>
      <c r="F1008" s="1" t="s">
        <v>3319</v>
      </c>
      <c r="G1008" t="s">
        <v>8065</v>
      </c>
      <c r="H1008" s="1" t="s">
        <v>8066</v>
      </c>
      <c r="I1008" s="1">
        <v>34241</v>
      </c>
      <c r="J1008" s="1">
        <v>41038</v>
      </c>
      <c r="K1008" s="1" t="s">
        <v>200</v>
      </c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</row>
    <row r="1009" spans="1:64" x14ac:dyDescent="0.25">
      <c r="A1009">
        <v>66</v>
      </c>
      <c r="B1009" t="s">
        <v>195</v>
      </c>
      <c r="C1009" t="s">
        <v>3296</v>
      </c>
      <c r="D1009" s="1" t="s">
        <v>196</v>
      </c>
      <c r="E1009" t="s">
        <v>3297</v>
      </c>
      <c r="F1009" s="1" t="s">
        <v>3298</v>
      </c>
      <c r="H1009" s="1" t="s">
        <v>3115</v>
      </c>
      <c r="I1009" s="1">
        <v>16282</v>
      </c>
      <c r="J1009" s="1">
        <v>40014</v>
      </c>
      <c r="K1009" s="1" t="s">
        <v>200</v>
      </c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 t="s">
        <v>201</v>
      </c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 t="s">
        <v>201</v>
      </c>
      <c r="AR1009" s="1" t="s">
        <v>202</v>
      </c>
      <c r="AS1009" s="1"/>
      <c r="AT1009" s="1"/>
      <c r="AU1009" s="1"/>
      <c r="AV1009" s="1" t="s">
        <v>201</v>
      </c>
      <c r="AW1009" s="1"/>
      <c r="AX1009" s="1"/>
      <c r="AY1009" s="1"/>
      <c r="AZ1009" s="1" t="s">
        <v>201</v>
      </c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</row>
    <row r="1010" spans="1:64" x14ac:dyDescent="0.25">
      <c r="A1010">
        <v>66</v>
      </c>
      <c r="B1010" t="s">
        <v>195</v>
      </c>
      <c r="C1010" t="s">
        <v>8067</v>
      </c>
      <c r="D1010" s="1" t="s">
        <v>196</v>
      </c>
      <c r="E1010" t="s">
        <v>2479</v>
      </c>
      <c r="F1010" s="1" t="s">
        <v>8068</v>
      </c>
      <c r="H1010" s="1" t="s">
        <v>8069</v>
      </c>
      <c r="I1010" s="1">
        <v>29351</v>
      </c>
      <c r="J1010" s="1">
        <v>39121</v>
      </c>
      <c r="K1010" s="1" t="s">
        <v>200</v>
      </c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 t="s">
        <v>201</v>
      </c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</row>
    <row r="1011" spans="1:64" x14ac:dyDescent="0.25">
      <c r="A1011">
        <v>66</v>
      </c>
      <c r="B1011" t="s">
        <v>195</v>
      </c>
      <c r="C1011" t="s">
        <v>8070</v>
      </c>
      <c r="D1011" s="1" t="s">
        <v>196</v>
      </c>
      <c r="E1011" t="s">
        <v>8071</v>
      </c>
      <c r="F1011" s="1" t="s">
        <v>5841</v>
      </c>
      <c r="G1011" t="s">
        <v>3850</v>
      </c>
      <c r="H1011" s="1" t="s">
        <v>8072</v>
      </c>
      <c r="I1011" s="1">
        <v>29505</v>
      </c>
      <c r="J1011" s="1">
        <v>36251</v>
      </c>
      <c r="K1011" s="1" t="s">
        <v>200</v>
      </c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 t="s">
        <v>201</v>
      </c>
      <c r="AE1011" s="1"/>
      <c r="AF1011" s="1"/>
      <c r="AG1011" s="1" t="s">
        <v>206</v>
      </c>
      <c r="AH1011" s="1"/>
      <c r="AI1011" s="1"/>
      <c r="AJ1011" s="1"/>
      <c r="AK1011" s="1"/>
      <c r="AL1011" s="1"/>
      <c r="AM1011" s="1"/>
      <c r="AN1011" s="1"/>
      <c r="AO1011" s="1"/>
      <c r="AP1011" s="1"/>
      <c r="AQ1011" s="1" t="s">
        <v>201</v>
      </c>
      <c r="AR1011" s="1"/>
      <c r="AS1011" s="1"/>
      <c r="AT1011" s="1"/>
      <c r="AU1011" s="1"/>
      <c r="AV1011" s="1"/>
      <c r="AW1011" s="1"/>
      <c r="AX1011" s="1"/>
      <c r="AY1011" s="1"/>
      <c r="AZ1011" s="1" t="s">
        <v>201</v>
      </c>
      <c r="BA1011" s="1"/>
      <c r="BB1011" s="1"/>
      <c r="BC1011" s="1"/>
      <c r="BD1011" s="1"/>
      <c r="BE1011" s="1"/>
      <c r="BF1011" s="1" t="s">
        <v>201</v>
      </c>
      <c r="BG1011" s="1"/>
      <c r="BH1011" s="1"/>
      <c r="BI1011" s="1"/>
      <c r="BJ1011" s="1"/>
      <c r="BK1011" s="1"/>
      <c r="BL1011" s="1"/>
    </row>
    <row r="1012" spans="1:64" x14ac:dyDescent="0.25">
      <c r="A1012">
        <v>66</v>
      </c>
      <c r="B1012" t="s">
        <v>195</v>
      </c>
      <c r="C1012" t="s">
        <v>8073</v>
      </c>
      <c r="D1012" s="1" t="s">
        <v>196</v>
      </c>
      <c r="E1012" t="s">
        <v>8074</v>
      </c>
      <c r="F1012" s="1" t="s">
        <v>3181</v>
      </c>
      <c r="G1012" t="s">
        <v>3031</v>
      </c>
      <c r="H1012" s="1" t="s">
        <v>8075</v>
      </c>
      <c r="I1012" s="1">
        <v>20419</v>
      </c>
      <c r="J1012" s="1">
        <v>31093</v>
      </c>
      <c r="K1012" s="1" t="s">
        <v>200</v>
      </c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 t="s">
        <v>201</v>
      </c>
      <c r="BG1012" s="1"/>
      <c r="BH1012" s="1" t="s">
        <v>206</v>
      </c>
      <c r="BI1012" s="1"/>
      <c r="BJ1012" s="1"/>
      <c r="BK1012" s="1"/>
      <c r="BL1012" s="1" t="s">
        <v>201</v>
      </c>
    </row>
    <row r="1013" spans="1:64" x14ac:dyDescent="0.25">
      <c r="A1013">
        <v>66</v>
      </c>
      <c r="B1013" t="s">
        <v>195</v>
      </c>
      <c r="C1013" t="s">
        <v>8076</v>
      </c>
      <c r="D1013" s="1" t="s">
        <v>196</v>
      </c>
      <c r="E1013" t="s">
        <v>8077</v>
      </c>
      <c r="F1013" s="1" t="s">
        <v>8078</v>
      </c>
      <c r="H1013" s="1" t="s">
        <v>8079</v>
      </c>
      <c r="I1013" s="1">
        <v>31581</v>
      </c>
      <c r="J1013" s="1">
        <v>38245</v>
      </c>
      <c r="K1013" s="1" t="s">
        <v>213</v>
      </c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</row>
    <row r="1014" spans="1:64" x14ac:dyDescent="0.25">
      <c r="A1014">
        <v>66</v>
      </c>
      <c r="B1014" t="s">
        <v>195</v>
      </c>
      <c r="C1014" t="s">
        <v>8080</v>
      </c>
      <c r="D1014" s="1" t="s">
        <v>196</v>
      </c>
      <c r="E1014" t="s">
        <v>8081</v>
      </c>
      <c r="F1014" s="1" t="s">
        <v>1739</v>
      </c>
      <c r="G1014" t="s">
        <v>279</v>
      </c>
      <c r="H1014" s="1" t="s">
        <v>8082</v>
      </c>
      <c r="I1014" s="1">
        <v>32261</v>
      </c>
      <c r="J1014" s="1">
        <v>39000</v>
      </c>
      <c r="K1014" s="1" t="s">
        <v>213</v>
      </c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 t="s">
        <v>201</v>
      </c>
      <c r="AR1014" s="1"/>
      <c r="AS1014" s="1"/>
      <c r="AT1014" s="1"/>
      <c r="AU1014" s="1"/>
      <c r="AV1014" s="1" t="s">
        <v>201</v>
      </c>
      <c r="AW1014" s="1"/>
      <c r="AX1014" s="1"/>
      <c r="AY1014" s="1"/>
      <c r="AZ1014" s="1"/>
      <c r="BA1014" s="1"/>
      <c r="BB1014" s="1"/>
      <c r="BC1014" s="1"/>
      <c r="BD1014" s="1"/>
      <c r="BE1014" s="1"/>
      <c r="BF1014" s="1" t="s">
        <v>201</v>
      </c>
      <c r="BG1014" s="1"/>
      <c r="BH1014" s="1"/>
      <c r="BI1014" s="1"/>
      <c r="BJ1014" s="1"/>
      <c r="BK1014" s="1"/>
      <c r="BL1014" s="1"/>
    </row>
    <row r="1015" spans="1:64" x14ac:dyDescent="0.25">
      <c r="A1015">
        <v>66</v>
      </c>
      <c r="B1015" t="s">
        <v>195</v>
      </c>
      <c r="C1015" t="s">
        <v>8083</v>
      </c>
      <c r="D1015" s="1" t="s">
        <v>196</v>
      </c>
      <c r="E1015" t="s">
        <v>8084</v>
      </c>
      <c r="F1015" s="1" t="s">
        <v>4113</v>
      </c>
      <c r="G1015" t="s">
        <v>3002</v>
      </c>
      <c r="H1015" s="1" t="s">
        <v>8085</v>
      </c>
      <c r="I1015" s="1">
        <v>28431</v>
      </c>
      <c r="J1015" s="1">
        <v>39720</v>
      </c>
      <c r="K1015" s="1" t="s">
        <v>213</v>
      </c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 t="s">
        <v>201</v>
      </c>
      <c r="AE1015" s="1"/>
      <c r="AF1015" s="1"/>
      <c r="AG1015" s="1"/>
      <c r="AH1015" s="1"/>
      <c r="AI1015" s="1"/>
      <c r="AJ1015" s="1"/>
      <c r="AK1015" s="1"/>
      <c r="AL1015" s="1"/>
      <c r="AM1015" s="1" t="s">
        <v>201</v>
      </c>
      <c r="AN1015" s="1"/>
      <c r="AO1015" s="1"/>
      <c r="AP1015" s="1"/>
      <c r="AQ1015" s="1" t="s">
        <v>201</v>
      </c>
      <c r="AR1015" s="1"/>
      <c r="AS1015" s="1"/>
      <c r="AT1015" s="1"/>
      <c r="AU1015" s="1"/>
      <c r="AV1015" s="1" t="s">
        <v>201</v>
      </c>
      <c r="AW1015" s="1"/>
      <c r="AX1015" s="1"/>
      <c r="AY1015" s="1"/>
      <c r="AZ1015" s="1"/>
      <c r="BA1015" s="1"/>
      <c r="BB1015" s="1"/>
      <c r="BC1015" s="1"/>
      <c r="BD1015" s="1"/>
      <c r="BE1015" s="1"/>
      <c r="BF1015" s="1" t="s">
        <v>201</v>
      </c>
      <c r="BG1015" s="1"/>
      <c r="BH1015" s="1"/>
      <c r="BI1015" s="1"/>
      <c r="BJ1015" s="1"/>
      <c r="BK1015" s="1"/>
      <c r="BL1015" s="1"/>
    </row>
    <row r="1016" spans="1:64" x14ac:dyDescent="0.25">
      <c r="A1016">
        <v>66</v>
      </c>
      <c r="B1016" t="s">
        <v>195</v>
      </c>
      <c r="C1016" t="s">
        <v>8086</v>
      </c>
      <c r="D1016" s="1" t="s">
        <v>196</v>
      </c>
      <c r="E1016" t="s">
        <v>8087</v>
      </c>
      <c r="F1016" s="1" t="s">
        <v>1891</v>
      </c>
      <c r="G1016" t="s">
        <v>1616</v>
      </c>
      <c r="H1016" s="1" t="s">
        <v>8088</v>
      </c>
      <c r="I1016" s="1">
        <v>33453</v>
      </c>
      <c r="J1016" s="1">
        <v>40158</v>
      </c>
      <c r="K1016" s="1" t="s">
        <v>213</v>
      </c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</row>
    <row r="1017" spans="1:64" x14ac:dyDescent="0.25">
      <c r="A1017">
        <v>66</v>
      </c>
      <c r="B1017" t="s">
        <v>195</v>
      </c>
      <c r="C1017" t="s">
        <v>8089</v>
      </c>
      <c r="D1017" s="1" t="s">
        <v>196</v>
      </c>
      <c r="E1017" t="s">
        <v>8090</v>
      </c>
      <c r="F1017" s="1" t="s">
        <v>2041</v>
      </c>
      <c r="G1017" t="s">
        <v>2811</v>
      </c>
      <c r="H1017" s="1" t="s">
        <v>8091</v>
      </c>
      <c r="I1017" s="1">
        <v>23351</v>
      </c>
      <c r="J1017" s="1">
        <v>40526</v>
      </c>
      <c r="K1017" s="1" t="s">
        <v>213</v>
      </c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</row>
    <row r="1018" spans="1:64" x14ac:dyDescent="0.25">
      <c r="A1018">
        <v>66</v>
      </c>
      <c r="B1018" t="s">
        <v>195</v>
      </c>
      <c r="C1018" t="s">
        <v>8092</v>
      </c>
      <c r="D1018" s="1" t="s">
        <v>196</v>
      </c>
      <c r="E1018" t="s">
        <v>8093</v>
      </c>
      <c r="F1018" s="1" t="s">
        <v>4065</v>
      </c>
      <c r="G1018" t="s">
        <v>2864</v>
      </c>
      <c r="H1018" s="1" t="s">
        <v>8094</v>
      </c>
      <c r="I1018" s="1">
        <v>32753</v>
      </c>
      <c r="J1018" s="1">
        <v>39353</v>
      </c>
      <c r="K1018" s="1" t="s">
        <v>213</v>
      </c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 t="s">
        <v>201</v>
      </c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 t="s">
        <v>202</v>
      </c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</row>
    <row r="1019" spans="1:64" x14ac:dyDescent="0.25">
      <c r="A1019">
        <v>66</v>
      </c>
      <c r="B1019" t="s">
        <v>195</v>
      </c>
      <c r="C1019" t="s">
        <v>8095</v>
      </c>
      <c r="D1019" s="1" t="s">
        <v>196</v>
      </c>
      <c r="E1019" t="s">
        <v>8096</v>
      </c>
      <c r="F1019" s="1" t="s">
        <v>6328</v>
      </c>
      <c r="G1019" t="s">
        <v>4462</v>
      </c>
      <c r="H1019" s="1" t="s">
        <v>8097</v>
      </c>
      <c r="I1019" s="1">
        <v>30428</v>
      </c>
      <c r="J1019" s="1">
        <v>40396</v>
      </c>
      <c r="K1019" s="1" t="s">
        <v>213</v>
      </c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</row>
    <row r="1020" spans="1:64" x14ac:dyDescent="0.25">
      <c r="A1020">
        <v>66</v>
      </c>
      <c r="B1020" t="s">
        <v>195</v>
      </c>
      <c r="C1020" t="s">
        <v>8098</v>
      </c>
      <c r="D1020" s="1" t="s">
        <v>196</v>
      </c>
      <c r="E1020" t="s">
        <v>8099</v>
      </c>
      <c r="F1020" s="1" t="s">
        <v>864</v>
      </c>
      <c r="G1020" t="s">
        <v>2811</v>
      </c>
      <c r="H1020" s="1" t="s">
        <v>8100</v>
      </c>
      <c r="I1020" s="1">
        <v>23266</v>
      </c>
      <c r="J1020" s="1">
        <v>36809</v>
      </c>
      <c r="K1020" s="1" t="s">
        <v>213</v>
      </c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 t="s">
        <v>201</v>
      </c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 t="s">
        <v>201</v>
      </c>
      <c r="AR1020" s="1"/>
      <c r="AS1020" s="1" t="s">
        <v>201</v>
      </c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 t="s">
        <v>201</v>
      </c>
      <c r="BG1020" s="1"/>
      <c r="BH1020" s="1"/>
      <c r="BI1020" s="1"/>
      <c r="BJ1020" s="1"/>
      <c r="BK1020" s="1"/>
      <c r="BL1020" s="1"/>
    </row>
    <row r="1021" spans="1:64" x14ac:dyDescent="0.25">
      <c r="A1021">
        <v>66</v>
      </c>
      <c r="B1021" t="s">
        <v>195</v>
      </c>
      <c r="C1021" t="s">
        <v>8101</v>
      </c>
      <c r="D1021" s="1" t="s">
        <v>196</v>
      </c>
      <c r="E1021" t="s">
        <v>8102</v>
      </c>
      <c r="F1021" s="1" t="s">
        <v>1335</v>
      </c>
      <c r="G1021" t="s">
        <v>8103</v>
      </c>
      <c r="H1021" s="1" t="s">
        <v>8104</v>
      </c>
      <c r="I1021" s="1">
        <v>34124</v>
      </c>
      <c r="J1021" s="1">
        <v>40781</v>
      </c>
      <c r="K1021" s="1" t="s">
        <v>213</v>
      </c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</row>
    <row r="1022" spans="1:64" x14ac:dyDescent="0.25">
      <c r="A1022">
        <v>66</v>
      </c>
      <c r="B1022" t="s">
        <v>195</v>
      </c>
      <c r="C1022" t="s">
        <v>8105</v>
      </c>
      <c r="D1022" s="1" t="s">
        <v>196</v>
      </c>
      <c r="E1022" t="s">
        <v>8106</v>
      </c>
      <c r="F1022" s="1" t="s">
        <v>3177</v>
      </c>
      <c r="G1022" t="s">
        <v>2840</v>
      </c>
      <c r="H1022" s="1" t="s">
        <v>8107</v>
      </c>
      <c r="I1022" s="1">
        <v>26559</v>
      </c>
      <c r="J1022" s="1">
        <v>38264</v>
      </c>
      <c r="K1022" s="1" t="s">
        <v>213</v>
      </c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 t="s">
        <v>201</v>
      </c>
      <c r="BE1022" s="1"/>
      <c r="BF1022" s="1" t="s">
        <v>201</v>
      </c>
      <c r="BG1022" s="1"/>
      <c r="BH1022" s="1"/>
      <c r="BI1022" s="1"/>
      <c r="BJ1022" s="1"/>
      <c r="BK1022" s="1"/>
      <c r="BL1022" s="1"/>
    </row>
    <row r="1023" spans="1:64" x14ac:dyDescent="0.25">
      <c r="A1023">
        <v>66</v>
      </c>
      <c r="B1023" t="s">
        <v>195</v>
      </c>
      <c r="C1023" t="s">
        <v>8108</v>
      </c>
      <c r="D1023" s="1" t="s">
        <v>196</v>
      </c>
      <c r="E1023" t="s">
        <v>4382</v>
      </c>
      <c r="F1023" s="1" t="s">
        <v>1353</v>
      </c>
      <c r="G1023" t="s">
        <v>5557</v>
      </c>
      <c r="H1023" s="1" t="s">
        <v>8109</v>
      </c>
      <c r="I1023" s="1">
        <v>33262</v>
      </c>
      <c r="J1023" s="1">
        <v>40849</v>
      </c>
      <c r="K1023" s="1" t="s">
        <v>213</v>
      </c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 t="s">
        <v>201</v>
      </c>
      <c r="AE1023" s="1"/>
      <c r="AF1023" s="1"/>
      <c r="AG1023" s="1" t="s">
        <v>202</v>
      </c>
      <c r="AH1023" s="1"/>
      <c r="AI1023" s="1"/>
      <c r="AJ1023" s="1"/>
      <c r="AK1023" s="1"/>
      <c r="AL1023" s="1"/>
      <c r="AM1023" s="1"/>
      <c r="AN1023" s="1"/>
      <c r="AO1023" s="1"/>
      <c r="AP1023" s="1"/>
      <c r="AQ1023" s="1" t="s">
        <v>201</v>
      </c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</row>
    <row r="1024" spans="1:64" x14ac:dyDescent="0.25">
      <c r="A1024">
        <v>66</v>
      </c>
      <c r="B1024" t="s">
        <v>195</v>
      </c>
      <c r="C1024" t="s">
        <v>8110</v>
      </c>
      <c r="D1024" s="1" t="s">
        <v>196</v>
      </c>
      <c r="E1024" t="s">
        <v>8111</v>
      </c>
      <c r="F1024" s="1" t="s">
        <v>1276</v>
      </c>
      <c r="G1024" t="s">
        <v>711</v>
      </c>
      <c r="H1024" s="1" t="s">
        <v>8112</v>
      </c>
      <c r="I1024" s="1">
        <v>34689</v>
      </c>
      <c r="J1024" s="1">
        <v>41361</v>
      </c>
      <c r="K1024" s="1" t="s">
        <v>213</v>
      </c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 t="s">
        <v>201</v>
      </c>
      <c r="AE1024" s="1"/>
      <c r="AF1024" s="1"/>
      <c r="AG1024" s="1" t="s">
        <v>202</v>
      </c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</row>
    <row r="1025" spans="1:64" x14ac:dyDescent="0.25">
      <c r="A1025">
        <v>66</v>
      </c>
      <c r="B1025" t="s">
        <v>195</v>
      </c>
      <c r="C1025" t="s">
        <v>8113</v>
      </c>
      <c r="D1025" s="1" t="s">
        <v>196</v>
      </c>
      <c r="E1025" t="s">
        <v>7201</v>
      </c>
      <c r="F1025" s="1" t="s">
        <v>2122</v>
      </c>
      <c r="G1025" t="s">
        <v>3031</v>
      </c>
      <c r="H1025" s="1" t="s">
        <v>7202</v>
      </c>
      <c r="I1025" s="1">
        <v>19167</v>
      </c>
      <c r="J1025" s="1">
        <v>29787</v>
      </c>
      <c r="K1025" s="1" t="s">
        <v>213</v>
      </c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 t="s">
        <v>201</v>
      </c>
      <c r="AE1025" s="1"/>
      <c r="AF1025" s="1"/>
      <c r="AG1025" s="1" t="s">
        <v>202</v>
      </c>
      <c r="AH1025" s="1" t="s">
        <v>201</v>
      </c>
      <c r="AI1025" s="1"/>
      <c r="AJ1025" s="1"/>
      <c r="AK1025" s="1" t="s">
        <v>201</v>
      </c>
      <c r="AL1025" s="1"/>
      <c r="AM1025" s="1" t="s">
        <v>201</v>
      </c>
      <c r="AN1025" s="1"/>
      <c r="AO1025" s="1"/>
      <c r="AP1025" s="1"/>
      <c r="AQ1025" s="1" t="s">
        <v>201</v>
      </c>
      <c r="AR1025" s="1" t="s">
        <v>202</v>
      </c>
      <c r="AS1025" s="1" t="s">
        <v>201</v>
      </c>
      <c r="AT1025" s="1"/>
      <c r="AU1025" s="1"/>
      <c r="AV1025" s="1" t="s">
        <v>201</v>
      </c>
      <c r="AW1025" s="1"/>
      <c r="AX1025" s="1"/>
      <c r="AY1025" s="1"/>
      <c r="AZ1025" s="1" t="s">
        <v>201</v>
      </c>
      <c r="BA1025" s="1"/>
      <c r="BB1025" s="1"/>
      <c r="BC1025" s="1"/>
      <c r="BD1025" s="1"/>
      <c r="BE1025" s="1"/>
      <c r="BF1025" s="1" t="s">
        <v>201</v>
      </c>
      <c r="BG1025" s="1"/>
      <c r="BH1025" s="1"/>
      <c r="BI1025" s="1"/>
      <c r="BJ1025" s="1"/>
      <c r="BK1025" s="1"/>
      <c r="BL1025" s="1" t="s">
        <v>201</v>
      </c>
    </row>
    <row r="1026" spans="1:64" x14ac:dyDescent="0.25">
      <c r="A1026">
        <v>66</v>
      </c>
      <c r="B1026" t="s">
        <v>195</v>
      </c>
      <c r="C1026" t="s">
        <v>8114</v>
      </c>
      <c r="D1026" s="1" t="s">
        <v>196</v>
      </c>
      <c r="E1026" t="s">
        <v>8115</v>
      </c>
      <c r="F1026" s="1" t="s">
        <v>1260</v>
      </c>
      <c r="G1026" t="s">
        <v>3002</v>
      </c>
      <c r="H1026" s="1" t="s">
        <v>8116</v>
      </c>
      <c r="I1026" s="1">
        <v>19440</v>
      </c>
      <c r="J1026" s="1">
        <v>35195</v>
      </c>
      <c r="K1026" s="1" t="s">
        <v>213</v>
      </c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 t="s">
        <v>201</v>
      </c>
      <c r="AL1026" s="1"/>
      <c r="AM1026" s="1"/>
      <c r="AN1026" s="1"/>
      <c r="AO1026" s="1"/>
      <c r="AP1026" s="1"/>
      <c r="AQ1026" s="1" t="s">
        <v>201</v>
      </c>
      <c r="AR1026" s="1"/>
      <c r="AS1026" s="1" t="s">
        <v>201</v>
      </c>
      <c r="AT1026" s="1"/>
      <c r="AU1026" s="1"/>
      <c r="AV1026" s="1" t="s">
        <v>201</v>
      </c>
      <c r="AW1026" s="1"/>
      <c r="AX1026" s="1"/>
      <c r="AY1026" s="1" t="s">
        <v>202</v>
      </c>
      <c r="AZ1026" s="1" t="s">
        <v>201</v>
      </c>
      <c r="BA1026" s="1"/>
      <c r="BB1026" s="1"/>
      <c r="BC1026" s="1"/>
      <c r="BD1026" s="1"/>
      <c r="BE1026" s="1"/>
      <c r="BF1026" s="1" t="s">
        <v>201</v>
      </c>
      <c r="BG1026" s="1"/>
      <c r="BH1026" s="1" t="s">
        <v>206</v>
      </c>
      <c r="BI1026" s="1" t="s">
        <v>201</v>
      </c>
      <c r="BJ1026" s="1"/>
      <c r="BK1026" s="1"/>
      <c r="BL1026" s="1"/>
    </row>
    <row r="1027" spans="1:64" x14ac:dyDescent="0.25">
      <c r="A1027">
        <v>66</v>
      </c>
      <c r="B1027" t="s">
        <v>195</v>
      </c>
      <c r="C1027" t="s">
        <v>8117</v>
      </c>
      <c r="D1027" s="1" t="s">
        <v>196</v>
      </c>
      <c r="E1027" t="s">
        <v>8118</v>
      </c>
      <c r="F1027" s="1" t="s">
        <v>1211</v>
      </c>
      <c r="G1027" t="s">
        <v>1616</v>
      </c>
      <c r="H1027" s="1" t="s">
        <v>8119</v>
      </c>
      <c r="I1027" s="1">
        <v>32268</v>
      </c>
      <c r="J1027" s="1">
        <v>38811</v>
      </c>
      <c r="K1027" s="1" t="s">
        <v>213</v>
      </c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</row>
    <row r="1028" spans="1:64" x14ac:dyDescent="0.25">
      <c r="A1028">
        <v>66</v>
      </c>
      <c r="B1028" t="s">
        <v>195</v>
      </c>
      <c r="C1028" t="s">
        <v>8120</v>
      </c>
      <c r="D1028" s="1" t="s">
        <v>196</v>
      </c>
      <c r="E1028" t="s">
        <v>8121</v>
      </c>
      <c r="F1028" s="1" t="s">
        <v>3007</v>
      </c>
      <c r="G1028" t="s">
        <v>2811</v>
      </c>
      <c r="H1028" s="1" t="s">
        <v>8122</v>
      </c>
      <c r="I1028" s="1">
        <v>28319</v>
      </c>
      <c r="J1028" s="1">
        <v>39338</v>
      </c>
      <c r="K1028" s="1" t="s">
        <v>213</v>
      </c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</row>
    <row r="1029" spans="1:64" x14ac:dyDescent="0.25">
      <c r="A1029">
        <v>66</v>
      </c>
      <c r="B1029" t="s">
        <v>195</v>
      </c>
      <c r="C1029" t="s">
        <v>8123</v>
      </c>
      <c r="D1029" s="1" t="s">
        <v>196</v>
      </c>
      <c r="E1029" t="s">
        <v>3490</v>
      </c>
      <c r="F1029" s="1" t="s">
        <v>4354</v>
      </c>
      <c r="G1029" t="s">
        <v>279</v>
      </c>
      <c r="H1029" s="1" t="s">
        <v>8124</v>
      </c>
      <c r="I1029" s="1">
        <v>17074</v>
      </c>
      <c r="J1029" s="1">
        <v>31372</v>
      </c>
      <c r="K1029" s="1" t="s">
        <v>213</v>
      </c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 t="s">
        <v>201</v>
      </c>
      <c r="AI1029" s="1"/>
      <c r="AJ1029" s="1"/>
      <c r="AK1029" s="1" t="s">
        <v>201</v>
      </c>
      <c r="AL1029" s="1" t="s">
        <v>202</v>
      </c>
      <c r="AM1029" s="1"/>
      <c r="AN1029" s="1"/>
      <c r="AO1029" s="1"/>
      <c r="AP1029" s="1"/>
      <c r="AQ1029" s="1" t="s">
        <v>201</v>
      </c>
      <c r="AR1029" s="1" t="s">
        <v>202</v>
      </c>
      <c r="AS1029" s="1" t="s">
        <v>201</v>
      </c>
      <c r="AT1029" s="1"/>
      <c r="AU1029" s="1"/>
      <c r="AV1029" s="1" t="s">
        <v>201</v>
      </c>
      <c r="AW1029" s="1"/>
      <c r="AX1029" s="1"/>
      <c r="AY1029" s="1"/>
      <c r="AZ1029" s="1" t="s">
        <v>201</v>
      </c>
      <c r="BA1029" s="1"/>
      <c r="BB1029" s="1"/>
      <c r="BC1029" s="1"/>
      <c r="BD1029" s="1" t="s">
        <v>201</v>
      </c>
      <c r="BE1029" s="1"/>
      <c r="BF1029" s="1"/>
      <c r="BG1029" s="1"/>
      <c r="BH1029" s="1" t="s">
        <v>202</v>
      </c>
      <c r="BI1029" s="1" t="s">
        <v>201</v>
      </c>
      <c r="BJ1029" s="1"/>
      <c r="BK1029" s="1"/>
      <c r="BL1029" s="1" t="s">
        <v>201</v>
      </c>
    </row>
    <row r="1030" spans="1:64" x14ac:dyDescent="0.25">
      <c r="A1030">
        <v>66</v>
      </c>
      <c r="B1030" t="s">
        <v>195</v>
      </c>
      <c r="C1030" t="s">
        <v>8125</v>
      </c>
      <c r="D1030" s="1" t="s">
        <v>196</v>
      </c>
      <c r="E1030" t="s">
        <v>8126</v>
      </c>
      <c r="F1030" s="1" t="s">
        <v>671</v>
      </c>
      <c r="G1030" t="s">
        <v>2864</v>
      </c>
      <c r="H1030" s="1" t="s">
        <v>8127</v>
      </c>
      <c r="I1030" s="1">
        <v>20699</v>
      </c>
      <c r="J1030" s="1">
        <v>38189</v>
      </c>
      <c r="K1030" s="1" t="s">
        <v>213</v>
      </c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 t="s">
        <v>201</v>
      </c>
      <c r="AR1030" s="1" t="s">
        <v>202</v>
      </c>
      <c r="AS1030" s="1" t="s">
        <v>201</v>
      </c>
      <c r="AT1030" s="1"/>
      <c r="AU1030" s="1" t="s">
        <v>201</v>
      </c>
      <c r="AV1030" s="1" t="s">
        <v>201</v>
      </c>
      <c r="AW1030" s="1"/>
      <c r="AX1030" s="1"/>
      <c r="AY1030" s="1" t="s">
        <v>202</v>
      </c>
      <c r="AZ1030" s="1" t="s">
        <v>201</v>
      </c>
      <c r="BA1030" s="1"/>
      <c r="BB1030" s="1"/>
      <c r="BC1030" s="1"/>
      <c r="BD1030" s="1"/>
      <c r="BE1030" s="1"/>
      <c r="BF1030" s="1" t="s">
        <v>201</v>
      </c>
      <c r="BG1030" s="1"/>
      <c r="BH1030" s="1"/>
      <c r="BI1030" s="1" t="s">
        <v>201</v>
      </c>
      <c r="BJ1030" s="1"/>
      <c r="BK1030" s="1"/>
      <c r="BL1030" s="1"/>
    </row>
    <row r="1031" spans="1:64" x14ac:dyDescent="0.25">
      <c r="A1031">
        <v>66</v>
      </c>
      <c r="B1031" t="s">
        <v>195</v>
      </c>
      <c r="C1031" t="s">
        <v>8128</v>
      </c>
      <c r="D1031" s="1" t="s">
        <v>196</v>
      </c>
      <c r="E1031" t="s">
        <v>8129</v>
      </c>
      <c r="F1031" s="1" t="s">
        <v>2835</v>
      </c>
      <c r="G1031" t="s">
        <v>2864</v>
      </c>
      <c r="H1031" s="1" t="s">
        <v>8130</v>
      </c>
      <c r="I1031" s="1">
        <v>22630</v>
      </c>
      <c r="J1031" s="1">
        <v>35811</v>
      </c>
      <c r="K1031" s="1" t="s">
        <v>213</v>
      </c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 t="s">
        <v>201</v>
      </c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 t="s">
        <v>201</v>
      </c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 t="s">
        <v>201</v>
      </c>
      <c r="BG1031" s="1"/>
      <c r="BH1031" s="1" t="s">
        <v>206</v>
      </c>
      <c r="BI1031" s="1" t="s">
        <v>201</v>
      </c>
      <c r="BJ1031" s="1"/>
      <c r="BK1031" s="1"/>
      <c r="BL1031" s="1"/>
    </row>
    <row r="1032" spans="1:64" x14ac:dyDescent="0.25">
      <c r="A1032">
        <v>66</v>
      </c>
      <c r="B1032" t="s">
        <v>195</v>
      </c>
      <c r="C1032" t="s">
        <v>8131</v>
      </c>
      <c r="D1032" s="1" t="s">
        <v>196</v>
      </c>
      <c r="E1032" t="s">
        <v>1739</v>
      </c>
      <c r="F1032" s="1" t="s">
        <v>1449</v>
      </c>
      <c r="G1032" t="s">
        <v>8132</v>
      </c>
      <c r="H1032" s="1" t="s">
        <v>8133</v>
      </c>
      <c r="I1032" s="1">
        <v>32259</v>
      </c>
      <c r="J1032" s="1">
        <v>38811</v>
      </c>
      <c r="K1032" s="1" t="s">
        <v>213</v>
      </c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 t="s">
        <v>201</v>
      </c>
      <c r="AR1032" s="1"/>
      <c r="AS1032" s="1" t="s">
        <v>201</v>
      </c>
      <c r="AT1032" s="1"/>
      <c r="AU1032" s="1"/>
      <c r="AV1032" s="1" t="s">
        <v>201</v>
      </c>
      <c r="AW1032" s="1"/>
      <c r="AX1032" s="1"/>
      <c r="AY1032" s="1" t="s">
        <v>201</v>
      </c>
      <c r="AZ1032" s="1"/>
      <c r="BA1032" s="1"/>
      <c r="BB1032" s="1"/>
      <c r="BC1032" s="1"/>
      <c r="BD1032" s="1"/>
      <c r="BE1032" s="1"/>
      <c r="BF1032" s="1" t="s">
        <v>201</v>
      </c>
      <c r="BG1032" s="1"/>
      <c r="BH1032" s="1"/>
      <c r="BI1032" s="1"/>
      <c r="BJ1032" s="1"/>
      <c r="BK1032" s="1"/>
      <c r="BL1032" s="1"/>
    </row>
    <row r="1033" spans="1:64" x14ac:dyDescent="0.25">
      <c r="A1033">
        <v>66</v>
      </c>
      <c r="B1033" t="s">
        <v>195</v>
      </c>
      <c r="C1033" t="s">
        <v>8134</v>
      </c>
      <c r="D1033" s="1" t="s">
        <v>196</v>
      </c>
      <c r="E1033" t="s">
        <v>1739</v>
      </c>
      <c r="F1033" s="1" t="s">
        <v>8135</v>
      </c>
      <c r="G1033" t="s">
        <v>802</v>
      </c>
      <c r="H1033" s="1" t="s">
        <v>8133</v>
      </c>
      <c r="I1033" s="1">
        <v>33429</v>
      </c>
      <c r="J1033" s="1">
        <v>39883</v>
      </c>
      <c r="K1033" s="1" t="s">
        <v>213</v>
      </c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 t="s">
        <v>201</v>
      </c>
      <c r="AR1033" s="1"/>
      <c r="AS1033" s="1" t="s">
        <v>201</v>
      </c>
      <c r="AT1033" s="1"/>
      <c r="AU1033" s="1"/>
      <c r="AV1033" s="1" t="s">
        <v>201</v>
      </c>
      <c r="AW1033" s="1"/>
      <c r="AX1033" s="1"/>
      <c r="AY1033" s="1" t="s">
        <v>201</v>
      </c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</row>
    <row r="1034" spans="1:64" x14ac:dyDescent="0.25">
      <c r="A1034">
        <v>66</v>
      </c>
      <c r="B1034" t="s">
        <v>195</v>
      </c>
      <c r="C1034" t="s">
        <v>8136</v>
      </c>
      <c r="D1034" s="1" t="s">
        <v>196</v>
      </c>
      <c r="E1034" t="s">
        <v>8137</v>
      </c>
      <c r="F1034" s="1" t="s">
        <v>5823</v>
      </c>
      <c r="G1034" t="s">
        <v>8138</v>
      </c>
      <c r="H1034" s="1" t="s">
        <v>8139</v>
      </c>
      <c r="I1034" s="1">
        <v>31022</v>
      </c>
      <c r="J1034" s="1">
        <v>37846</v>
      </c>
      <c r="K1034" s="1" t="s">
        <v>213</v>
      </c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 t="s">
        <v>201</v>
      </c>
      <c r="BE1034" s="1"/>
      <c r="BF1034" s="1" t="s">
        <v>201</v>
      </c>
      <c r="BG1034" s="1"/>
      <c r="BH1034" s="1"/>
      <c r="BI1034" s="1"/>
      <c r="BJ1034" s="1"/>
      <c r="BK1034" s="1"/>
      <c r="BL1034" s="1"/>
    </row>
    <row r="1035" spans="1:64" x14ac:dyDescent="0.25">
      <c r="A1035">
        <v>66</v>
      </c>
      <c r="B1035" t="s">
        <v>195</v>
      </c>
      <c r="C1035" t="s">
        <v>8140</v>
      </c>
      <c r="D1035" s="1" t="s">
        <v>196</v>
      </c>
      <c r="E1035" t="s">
        <v>8141</v>
      </c>
      <c r="F1035" s="1" t="s">
        <v>8142</v>
      </c>
      <c r="G1035" t="s">
        <v>8143</v>
      </c>
      <c r="H1035" s="1" t="s">
        <v>8144</v>
      </c>
      <c r="I1035" s="1">
        <v>28352</v>
      </c>
      <c r="J1035" s="1">
        <v>38993</v>
      </c>
      <c r="K1035" s="1" t="s">
        <v>213</v>
      </c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 t="s">
        <v>201</v>
      </c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</row>
    <row r="1036" spans="1:64" x14ac:dyDescent="0.25">
      <c r="A1036">
        <v>66</v>
      </c>
      <c r="B1036" t="s">
        <v>195</v>
      </c>
      <c r="C1036" t="s">
        <v>8145</v>
      </c>
      <c r="D1036" s="1" t="s">
        <v>196</v>
      </c>
      <c r="E1036" t="s">
        <v>4065</v>
      </c>
      <c r="F1036" s="1" t="s">
        <v>967</v>
      </c>
      <c r="G1036" t="s">
        <v>2799</v>
      </c>
      <c r="H1036" s="1" t="s">
        <v>8146</v>
      </c>
      <c r="I1036" s="1">
        <v>29994</v>
      </c>
      <c r="J1036" s="1">
        <v>37488</v>
      </c>
      <c r="K1036" s="1" t="s">
        <v>213</v>
      </c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 t="s">
        <v>201</v>
      </c>
      <c r="AI1036" s="1"/>
      <c r="AJ1036" s="1"/>
      <c r="AK1036" s="1"/>
      <c r="AL1036" s="1" t="s">
        <v>206</v>
      </c>
      <c r="AM1036" s="1"/>
      <c r="AN1036" s="1"/>
      <c r="AO1036" s="1"/>
      <c r="AP1036" s="1"/>
      <c r="AQ1036" s="1" t="s">
        <v>201</v>
      </c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 t="s">
        <v>201</v>
      </c>
      <c r="BG1036" s="1"/>
      <c r="BH1036" s="1"/>
      <c r="BI1036" s="1"/>
      <c r="BJ1036" s="1"/>
      <c r="BK1036" s="1"/>
      <c r="BL1036" s="1"/>
    </row>
    <row r="1037" spans="1:64" x14ac:dyDescent="0.25">
      <c r="A1037">
        <v>66</v>
      </c>
      <c r="B1037" t="s">
        <v>195</v>
      </c>
      <c r="C1037" t="s">
        <v>8147</v>
      </c>
      <c r="D1037" s="1" t="s">
        <v>196</v>
      </c>
      <c r="E1037" t="s">
        <v>8148</v>
      </c>
      <c r="F1037" s="1" t="s">
        <v>6304</v>
      </c>
      <c r="G1037" t="s">
        <v>279</v>
      </c>
      <c r="H1037" s="1" t="s">
        <v>8149</v>
      </c>
      <c r="I1037" s="1">
        <v>31178</v>
      </c>
      <c r="J1037" s="1">
        <v>41130</v>
      </c>
      <c r="K1037" s="1" t="s">
        <v>213</v>
      </c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 t="s">
        <v>201</v>
      </c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</row>
    <row r="1038" spans="1:64" x14ac:dyDescent="0.25">
      <c r="A1038">
        <v>66</v>
      </c>
      <c r="B1038" t="s">
        <v>195</v>
      </c>
      <c r="C1038" t="s">
        <v>8150</v>
      </c>
      <c r="D1038" s="1" t="s">
        <v>196</v>
      </c>
      <c r="E1038" t="s">
        <v>1986</v>
      </c>
      <c r="F1038" s="1" t="s">
        <v>4449</v>
      </c>
      <c r="G1038" t="s">
        <v>3069</v>
      </c>
      <c r="H1038" s="1" t="s">
        <v>8151</v>
      </c>
      <c r="I1038" s="1">
        <v>22832</v>
      </c>
      <c r="J1038" s="1">
        <v>35628</v>
      </c>
      <c r="K1038" s="1" t="s">
        <v>213</v>
      </c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</row>
    <row r="1039" spans="1:64" x14ac:dyDescent="0.25">
      <c r="A1039">
        <v>66</v>
      </c>
      <c r="B1039" t="s">
        <v>195</v>
      </c>
      <c r="C1039" t="s">
        <v>8152</v>
      </c>
      <c r="D1039" s="1" t="s">
        <v>196</v>
      </c>
      <c r="E1039" t="s">
        <v>1585</v>
      </c>
      <c r="F1039" s="1" t="s">
        <v>2944</v>
      </c>
      <c r="G1039" t="s">
        <v>2519</v>
      </c>
      <c r="H1039" s="1" t="s">
        <v>8153</v>
      </c>
      <c r="I1039" s="1">
        <v>24679</v>
      </c>
      <c r="J1039" s="1">
        <v>40429</v>
      </c>
      <c r="K1039" s="1" t="s">
        <v>213</v>
      </c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</row>
    <row r="1040" spans="1:64" x14ac:dyDescent="0.25">
      <c r="A1040">
        <v>66</v>
      </c>
      <c r="B1040" t="s">
        <v>195</v>
      </c>
      <c r="C1040" t="s">
        <v>8154</v>
      </c>
      <c r="D1040" s="1" t="s">
        <v>196</v>
      </c>
      <c r="E1040" t="s">
        <v>8155</v>
      </c>
      <c r="F1040" s="1" t="s">
        <v>3746</v>
      </c>
      <c r="G1040" t="s">
        <v>2864</v>
      </c>
      <c r="H1040" s="1" t="s">
        <v>8156</v>
      </c>
      <c r="I1040" s="1">
        <v>21409</v>
      </c>
      <c r="J1040" s="1">
        <v>39611</v>
      </c>
      <c r="K1040" s="1" t="s">
        <v>213</v>
      </c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 t="s">
        <v>201</v>
      </c>
      <c r="AR1040" s="1"/>
      <c r="AS1040" s="1" t="s">
        <v>201</v>
      </c>
      <c r="AT1040" s="1"/>
      <c r="AU1040" s="1"/>
      <c r="AV1040" s="1" t="s">
        <v>201</v>
      </c>
      <c r="AW1040" s="1"/>
      <c r="AX1040" s="1"/>
      <c r="AY1040" s="1"/>
      <c r="AZ1040" s="1"/>
      <c r="BA1040" s="1"/>
      <c r="BB1040" s="1"/>
      <c r="BC1040" s="1"/>
      <c r="BD1040" s="1"/>
      <c r="BE1040" s="1"/>
      <c r="BF1040" s="1" t="s">
        <v>201</v>
      </c>
      <c r="BG1040" s="1"/>
      <c r="BH1040" s="1"/>
      <c r="BI1040" s="1"/>
      <c r="BJ1040" s="1"/>
      <c r="BK1040" s="1"/>
      <c r="BL1040" s="1"/>
    </row>
    <row r="1041" spans="1:64" x14ac:dyDescent="0.25">
      <c r="A1041">
        <v>66</v>
      </c>
      <c r="B1041" t="s">
        <v>195</v>
      </c>
      <c r="C1041" t="s">
        <v>8157</v>
      </c>
      <c r="D1041" s="1" t="s">
        <v>196</v>
      </c>
      <c r="E1041" t="s">
        <v>4790</v>
      </c>
      <c r="F1041" s="1" t="s">
        <v>828</v>
      </c>
      <c r="G1041" t="s">
        <v>202</v>
      </c>
      <c r="H1041" s="1" t="s">
        <v>6284</v>
      </c>
      <c r="I1041" s="1">
        <v>31532</v>
      </c>
      <c r="J1041" s="1">
        <v>38264</v>
      </c>
      <c r="K1041" s="1" t="s">
        <v>213</v>
      </c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 t="s">
        <v>201</v>
      </c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 t="s">
        <v>201</v>
      </c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 t="s">
        <v>201</v>
      </c>
      <c r="BG1041" s="1"/>
      <c r="BH1041" s="1"/>
      <c r="BI1041" s="1"/>
      <c r="BJ1041" s="1"/>
      <c r="BK1041" s="1"/>
      <c r="BL1041" s="1"/>
    </row>
    <row r="1042" spans="1:64" x14ac:dyDescent="0.25">
      <c r="A1042">
        <v>66</v>
      </c>
      <c r="B1042" t="s">
        <v>195</v>
      </c>
      <c r="C1042" t="s">
        <v>8158</v>
      </c>
      <c r="D1042" s="1" t="s">
        <v>196</v>
      </c>
      <c r="E1042" t="s">
        <v>8159</v>
      </c>
      <c r="F1042" s="1" t="s">
        <v>8160</v>
      </c>
      <c r="G1042" t="s">
        <v>1712</v>
      </c>
      <c r="H1042" s="1" t="s">
        <v>8161</v>
      </c>
      <c r="I1042" s="1">
        <v>28569</v>
      </c>
      <c r="J1042" s="1">
        <v>39477</v>
      </c>
      <c r="K1042" s="1" t="s">
        <v>213</v>
      </c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</row>
    <row r="1043" spans="1:64" x14ac:dyDescent="0.25">
      <c r="A1043">
        <v>66</v>
      </c>
      <c r="B1043" t="s">
        <v>195</v>
      </c>
      <c r="C1043" t="s">
        <v>8162</v>
      </c>
      <c r="D1043" s="1" t="s">
        <v>196</v>
      </c>
      <c r="E1043" t="s">
        <v>6218</v>
      </c>
      <c r="F1043" s="1" t="s">
        <v>1079</v>
      </c>
      <c r="G1043" t="s">
        <v>3502</v>
      </c>
      <c r="H1043" s="1" t="s">
        <v>8163</v>
      </c>
      <c r="I1043" s="1">
        <v>31778</v>
      </c>
      <c r="J1043" s="1">
        <v>38785</v>
      </c>
      <c r="K1043" s="1" t="s">
        <v>213</v>
      </c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 t="s">
        <v>201</v>
      </c>
      <c r="BG1043" s="1"/>
      <c r="BH1043" s="1"/>
      <c r="BI1043" s="1"/>
      <c r="BJ1043" s="1"/>
      <c r="BK1043" s="1"/>
      <c r="BL1043" s="1"/>
    </row>
    <row r="1044" spans="1:64" x14ac:dyDescent="0.25">
      <c r="A1044">
        <v>66</v>
      </c>
      <c r="B1044" t="s">
        <v>195</v>
      </c>
      <c r="C1044" t="s">
        <v>8164</v>
      </c>
      <c r="D1044" s="1" t="s">
        <v>196</v>
      </c>
      <c r="E1044" t="s">
        <v>1345</v>
      </c>
      <c r="F1044" s="1" t="s">
        <v>8165</v>
      </c>
      <c r="G1044" t="s">
        <v>8166</v>
      </c>
      <c r="H1044" s="1" t="s">
        <v>8167</v>
      </c>
      <c r="I1044" s="1">
        <v>31839</v>
      </c>
      <c r="J1044" s="1">
        <v>38428</v>
      </c>
      <c r="K1044" s="1" t="s">
        <v>213</v>
      </c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 t="s">
        <v>201</v>
      </c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</row>
    <row r="1045" spans="1:64" x14ac:dyDescent="0.25">
      <c r="A1045">
        <v>66</v>
      </c>
      <c r="B1045" t="s">
        <v>195</v>
      </c>
      <c r="C1045" t="s">
        <v>8168</v>
      </c>
      <c r="D1045" s="1" t="s">
        <v>196</v>
      </c>
      <c r="E1045" t="s">
        <v>8169</v>
      </c>
      <c r="F1045" s="1" t="s">
        <v>967</v>
      </c>
      <c r="G1045" t="s">
        <v>3031</v>
      </c>
      <c r="H1045" s="1" t="s">
        <v>8170</v>
      </c>
      <c r="I1045" s="1">
        <v>30321</v>
      </c>
      <c r="J1045" s="1">
        <v>36861</v>
      </c>
      <c r="K1045" s="1" t="s">
        <v>213</v>
      </c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 t="s">
        <v>201</v>
      </c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</row>
    <row r="1046" spans="1:64" x14ac:dyDescent="0.25">
      <c r="A1046">
        <v>66</v>
      </c>
      <c r="B1046" t="s">
        <v>195</v>
      </c>
      <c r="C1046" t="s">
        <v>4820</v>
      </c>
      <c r="D1046" s="1" t="s">
        <v>196</v>
      </c>
      <c r="E1046" t="s">
        <v>4821</v>
      </c>
      <c r="F1046" s="1" t="s">
        <v>2962</v>
      </c>
      <c r="G1046" t="s">
        <v>3043</v>
      </c>
      <c r="H1046" s="1" t="s">
        <v>3112</v>
      </c>
      <c r="I1046" s="1">
        <v>23250</v>
      </c>
      <c r="J1046" s="1">
        <v>32427</v>
      </c>
      <c r="K1046" s="1" t="s">
        <v>213</v>
      </c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 t="s">
        <v>2832</v>
      </c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 t="s">
        <v>201</v>
      </c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</row>
    <row r="1047" spans="1:64" x14ac:dyDescent="0.25">
      <c r="A1047">
        <v>66</v>
      </c>
      <c r="B1047" t="s">
        <v>195</v>
      </c>
      <c r="C1047" t="s">
        <v>8171</v>
      </c>
      <c r="D1047" s="1" t="s">
        <v>196</v>
      </c>
      <c r="E1047" t="s">
        <v>4335</v>
      </c>
      <c r="F1047" s="1" t="s">
        <v>2923</v>
      </c>
      <c r="G1047" t="s">
        <v>6472</v>
      </c>
      <c r="H1047" s="1" t="s">
        <v>8172</v>
      </c>
      <c r="I1047" s="1">
        <v>21162</v>
      </c>
      <c r="J1047" s="1">
        <v>30960</v>
      </c>
      <c r="K1047" s="1" t="s">
        <v>213</v>
      </c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 t="s">
        <v>201</v>
      </c>
      <c r="AE1047" s="1"/>
      <c r="AF1047" s="1"/>
      <c r="AG1047" s="1" t="s">
        <v>202</v>
      </c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 t="s">
        <v>201</v>
      </c>
      <c r="BG1047" s="1"/>
      <c r="BH1047" s="1" t="s">
        <v>202</v>
      </c>
      <c r="BI1047" s="1" t="s">
        <v>201</v>
      </c>
      <c r="BJ1047" s="1"/>
      <c r="BK1047" s="1"/>
      <c r="BL1047" s="1"/>
    </row>
    <row r="1048" spans="1:64" x14ac:dyDescent="0.25">
      <c r="A1048">
        <v>66</v>
      </c>
      <c r="B1048" t="s">
        <v>195</v>
      </c>
      <c r="C1048" t="s">
        <v>8173</v>
      </c>
      <c r="D1048" s="1" t="s">
        <v>196</v>
      </c>
      <c r="E1048" t="s">
        <v>1986</v>
      </c>
      <c r="F1048" s="1" t="s">
        <v>5953</v>
      </c>
      <c r="G1048" t="s">
        <v>202</v>
      </c>
      <c r="H1048" s="1" t="s">
        <v>8174</v>
      </c>
      <c r="I1048" s="1">
        <v>33624</v>
      </c>
      <c r="J1048" s="1">
        <v>40239</v>
      </c>
      <c r="K1048" s="1" t="s">
        <v>213</v>
      </c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</row>
    <row r="1049" spans="1:64" x14ac:dyDescent="0.25">
      <c r="A1049">
        <v>66</v>
      </c>
      <c r="B1049" t="s">
        <v>195</v>
      </c>
      <c r="C1049" t="s">
        <v>8175</v>
      </c>
      <c r="D1049" s="1" t="s">
        <v>196</v>
      </c>
      <c r="E1049" t="s">
        <v>8176</v>
      </c>
      <c r="F1049" s="1" t="s">
        <v>8177</v>
      </c>
      <c r="G1049" t="s">
        <v>2944</v>
      </c>
      <c r="H1049" s="1" t="s">
        <v>8178</v>
      </c>
      <c r="I1049" s="1">
        <v>34399</v>
      </c>
      <c r="J1049" s="1">
        <v>41059</v>
      </c>
      <c r="K1049" s="1" t="s">
        <v>213</v>
      </c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</row>
    <row r="1050" spans="1:64" x14ac:dyDescent="0.25">
      <c r="A1050">
        <v>66</v>
      </c>
      <c r="B1050" t="s">
        <v>195</v>
      </c>
      <c r="C1050" t="s">
        <v>8179</v>
      </c>
      <c r="D1050" s="1" t="s">
        <v>196</v>
      </c>
      <c r="E1050" t="s">
        <v>2074</v>
      </c>
      <c r="F1050" s="1" t="s">
        <v>3681</v>
      </c>
      <c r="G1050" t="s">
        <v>1965</v>
      </c>
      <c r="H1050" s="1" t="s">
        <v>8180</v>
      </c>
      <c r="I1050" s="1">
        <v>29521</v>
      </c>
      <c r="J1050" s="1">
        <v>40452</v>
      </c>
      <c r="K1050" s="1" t="s">
        <v>213</v>
      </c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 t="s">
        <v>201</v>
      </c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</row>
    <row r="1051" spans="1:64" x14ac:dyDescent="0.25">
      <c r="A1051">
        <v>66</v>
      </c>
      <c r="B1051" t="s">
        <v>195</v>
      </c>
      <c r="C1051" t="s">
        <v>8181</v>
      </c>
      <c r="D1051" s="1" t="s">
        <v>196</v>
      </c>
      <c r="E1051" t="s">
        <v>8182</v>
      </c>
      <c r="F1051" s="1" t="s">
        <v>8183</v>
      </c>
      <c r="H1051" s="1" t="s">
        <v>8184</v>
      </c>
      <c r="I1051" s="1">
        <v>21325</v>
      </c>
      <c r="J1051" s="1">
        <v>40682</v>
      </c>
      <c r="K1051" s="1" t="s">
        <v>213</v>
      </c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 t="s">
        <v>201</v>
      </c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 t="s">
        <v>201</v>
      </c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</row>
    <row r="1052" spans="1:64" x14ac:dyDescent="0.25">
      <c r="A1052">
        <v>66</v>
      </c>
      <c r="B1052" t="s">
        <v>195</v>
      </c>
      <c r="C1052" t="s">
        <v>8185</v>
      </c>
      <c r="D1052" s="1" t="s">
        <v>196</v>
      </c>
      <c r="E1052" t="s">
        <v>3006</v>
      </c>
      <c r="F1052" s="1" t="s">
        <v>8186</v>
      </c>
      <c r="G1052" t="s">
        <v>2874</v>
      </c>
      <c r="H1052" s="1" t="s">
        <v>8187</v>
      </c>
      <c r="I1052" s="1">
        <v>29987</v>
      </c>
      <c r="J1052" s="1">
        <v>40585</v>
      </c>
      <c r="K1052" s="1" t="s">
        <v>213</v>
      </c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</row>
    <row r="1053" spans="1:64" x14ac:dyDescent="0.25">
      <c r="A1053">
        <v>66</v>
      </c>
      <c r="B1053" t="s">
        <v>195</v>
      </c>
      <c r="C1053" t="s">
        <v>8188</v>
      </c>
      <c r="D1053" s="1" t="s">
        <v>196</v>
      </c>
      <c r="E1053" t="s">
        <v>8189</v>
      </c>
      <c r="F1053" s="1" t="s">
        <v>3807</v>
      </c>
      <c r="G1053" t="s">
        <v>662</v>
      </c>
      <c r="H1053" s="1" t="s">
        <v>8190</v>
      </c>
      <c r="I1053" s="1">
        <v>34070</v>
      </c>
      <c r="J1053" s="1">
        <v>41124</v>
      </c>
      <c r="K1053" s="1" t="s">
        <v>213</v>
      </c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</row>
    <row r="1054" spans="1:64" x14ac:dyDescent="0.25">
      <c r="A1054">
        <v>66</v>
      </c>
      <c r="B1054" t="s">
        <v>195</v>
      </c>
      <c r="C1054" t="s">
        <v>8191</v>
      </c>
      <c r="D1054" s="1" t="s">
        <v>196</v>
      </c>
      <c r="E1054" t="s">
        <v>8192</v>
      </c>
      <c r="F1054" s="1" t="s">
        <v>2409</v>
      </c>
      <c r="G1054" t="s">
        <v>2965</v>
      </c>
      <c r="H1054" s="1" t="s">
        <v>8193</v>
      </c>
      <c r="I1054" s="1">
        <v>29070</v>
      </c>
      <c r="J1054" s="1">
        <v>38216</v>
      </c>
      <c r="K1054" s="1" t="s">
        <v>213</v>
      </c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 t="s">
        <v>201</v>
      </c>
      <c r="BE1054" s="1"/>
      <c r="BF1054" s="1"/>
      <c r="BG1054" s="1"/>
      <c r="BH1054" s="1"/>
      <c r="BI1054" s="1"/>
      <c r="BJ1054" s="1"/>
      <c r="BK1054" s="1"/>
      <c r="BL1054" s="1"/>
    </row>
    <row r="1055" spans="1:64" x14ac:dyDescent="0.25">
      <c r="A1055">
        <v>66</v>
      </c>
      <c r="B1055" t="s">
        <v>195</v>
      </c>
      <c r="C1055" t="s">
        <v>8194</v>
      </c>
      <c r="D1055" s="1" t="s">
        <v>196</v>
      </c>
      <c r="E1055" t="s">
        <v>8195</v>
      </c>
      <c r="F1055" s="1" t="s">
        <v>2936</v>
      </c>
      <c r="G1055" t="s">
        <v>2840</v>
      </c>
      <c r="H1055" s="1" t="s">
        <v>8196</v>
      </c>
      <c r="I1055" s="1">
        <v>34016</v>
      </c>
      <c r="J1055" s="1">
        <v>40988</v>
      </c>
      <c r="K1055" s="1" t="s">
        <v>213</v>
      </c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 t="s">
        <v>201</v>
      </c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</row>
    <row r="1056" spans="1:64" x14ac:dyDescent="0.25">
      <c r="A1056">
        <v>66</v>
      </c>
      <c r="B1056" t="s">
        <v>195</v>
      </c>
      <c r="C1056" t="s">
        <v>8197</v>
      </c>
      <c r="D1056" s="1" t="s">
        <v>196</v>
      </c>
      <c r="E1056" t="s">
        <v>8198</v>
      </c>
      <c r="F1056" s="1" t="s">
        <v>4053</v>
      </c>
      <c r="G1056" t="s">
        <v>1712</v>
      </c>
      <c r="H1056" s="1" t="s">
        <v>8199</v>
      </c>
      <c r="I1056" s="1">
        <v>7970</v>
      </c>
      <c r="J1056" s="1">
        <v>21060</v>
      </c>
      <c r="K1056" s="1" t="s">
        <v>213</v>
      </c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 t="s">
        <v>201</v>
      </c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</row>
    <row r="1057" spans="1:64" x14ac:dyDescent="0.25">
      <c r="A1057">
        <v>66</v>
      </c>
      <c r="B1057" t="s">
        <v>195</v>
      </c>
      <c r="C1057" t="s">
        <v>8200</v>
      </c>
      <c r="D1057" s="1" t="s">
        <v>196</v>
      </c>
      <c r="E1057" t="s">
        <v>845</v>
      </c>
      <c r="F1057" s="1" t="s">
        <v>1521</v>
      </c>
      <c r="G1057" t="s">
        <v>3154</v>
      </c>
      <c r="H1057" s="1" t="s">
        <v>8201</v>
      </c>
      <c r="I1057" s="1">
        <v>33023</v>
      </c>
      <c r="J1057" s="1">
        <v>39616</v>
      </c>
      <c r="K1057" s="1" t="s">
        <v>213</v>
      </c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 t="s">
        <v>201</v>
      </c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 t="s">
        <v>201</v>
      </c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</row>
    <row r="1058" spans="1:64" x14ac:dyDescent="0.25">
      <c r="A1058">
        <v>66</v>
      </c>
      <c r="B1058" t="s">
        <v>195</v>
      </c>
      <c r="C1058" t="s">
        <v>8202</v>
      </c>
      <c r="D1058" s="1" t="s">
        <v>196</v>
      </c>
      <c r="E1058" t="s">
        <v>4494</v>
      </c>
      <c r="F1058" s="1" t="s">
        <v>3768</v>
      </c>
      <c r="G1058" t="s">
        <v>8203</v>
      </c>
      <c r="H1058" s="1" t="s">
        <v>8204</v>
      </c>
      <c r="I1058" s="1">
        <v>19840</v>
      </c>
      <c r="J1058" s="1">
        <v>33879</v>
      </c>
      <c r="K1058" s="1" t="s">
        <v>213</v>
      </c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</row>
    <row r="1059" spans="1:64" x14ac:dyDescent="0.25">
      <c r="A1059">
        <v>66</v>
      </c>
      <c r="B1059" t="s">
        <v>195</v>
      </c>
      <c r="C1059" t="s">
        <v>8205</v>
      </c>
      <c r="D1059" s="1" t="s">
        <v>196</v>
      </c>
      <c r="E1059" t="s">
        <v>2853</v>
      </c>
      <c r="F1059" s="1" t="s">
        <v>4579</v>
      </c>
      <c r="G1059" t="s">
        <v>3364</v>
      </c>
      <c r="H1059" s="1" t="s">
        <v>6504</v>
      </c>
      <c r="I1059" s="1">
        <v>22165</v>
      </c>
      <c r="J1059" s="1">
        <v>33719</v>
      </c>
      <c r="K1059" s="1" t="s">
        <v>213</v>
      </c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 t="s">
        <v>201</v>
      </c>
      <c r="AL1059" s="1"/>
      <c r="AM1059" s="1" t="s">
        <v>201</v>
      </c>
      <c r="AN1059" s="1"/>
      <c r="AO1059" s="1"/>
      <c r="AP1059" s="1"/>
      <c r="AQ1059" s="1" t="s">
        <v>201</v>
      </c>
      <c r="AR1059" s="1" t="s">
        <v>202</v>
      </c>
      <c r="AS1059" s="1"/>
      <c r="AT1059" s="1"/>
      <c r="AU1059" s="1"/>
      <c r="AV1059" s="1" t="s">
        <v>201</v>
      </c>
      <c r="AW1059" s="1"/>
      <c r="AX1059" s="1"/>
      <c r="AY1059" s="1"/>
      <c r="AZ1059" s="1"/>
      <c r="BA1059" s="1"/>
      <c r="BB1059" s="1"/>
      <c r="BC1059" s="1"/>
      <c r="BD1059" s="1"/>
      <c r="BE1059" s="1"/>
      <c r="BF1059" s="1" t="s">
        <v>201</v>
      </c>
      <c r="BG1059" s="1"/>
      <c r="BH1059" s="1"/>
      <c r="BI1059" s="1"/>
      <c r="BJ1059" s="1"/>
      <c r="BK1059" s="1"/>
      <c r="BL1059" s="1"/>
    </row>
    <row r="1060" spans="1:64" x14ac:dyDescent="0.25">
      <c r="A1060">
        <v>66</v>
      </c>
      <c r="B1060" t="s">
        <v>195</v>
      </c>
      <c r="C1060" t="s">
        <v>8206</v>
      </c>
      <c r="D1060" s="1" t="s">
        <v>196</v>
      </c>
      <c r="E1060" t="s">
        <v>1739</v>
      </c>
      <c r="F1060" s="1" t="s">
        <v>8207</v>
      </c>
      <c r="G1060" t="s">
        <v>3829</v>
      </c>
      <c r="H1060" s="1" t="s">
        <v>8208</v>
      </c>
      <c r="I1060" s="1">
        <v>34764</v>
      </c>
      <c r="J1060" s="1">
        <v>41368</v>
      </c>
      <c r="K1060" s="1" t="s">
        <v>213</v>
      </c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 t="s">
        <v>201</v>
      </c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</row>
    <row r="1061" spans="1:64" x14ac:dyDescent="0.25">
      <c r="A1061">
        <v>66</v>
      </c>
      <c r="B1061" t="s">
        <v>195</v>
      </c>
      <c r="C1061" t="s">
        <v>8209</v>
      </c>
      <c r="D1061" s="1" t="s">
        <v>196</v>
      </c>
      <c r="E1061" t="s">
        <v>8210</v>
      </c>
      <c r="F1061" s="1" t="s">
        <v>2370</v>
      </c>
      <c r="G1061" t="s">
        <v>6657</v>
      </c>
      <c r="H1061" s="1" t="s">
        <v>8211</v>
      </c>
      <c r="I1061" s="1">
        <v>34236</v>
      </c>
      <c r="J1061" s="1">
        <v>40330</v>
      </c>
      <c r="K1061" s="1" t="s">
        <v>213</v>
      </c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 t="s">
        <v>201</v>
      </c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</row>
    <row r="1062" spans="1:64" x14ac:dyDescent="0.25">
      <c r="A1062">
        <v>66</v>
      </c>
      <c r="B1062" t="s">
        <v>195</v>
      </c>
      <c r="C1062" t="s">
        <v>8212</v>
      </c>
      <c r="D1062" s="1" t="s">
        <v>196</v>
      </c>
      <c r="E1062" t="s">
        <v>8213</v>
      </c>
      <c r="F1062" s="1" t="s">
        <v>1079</v>
      </c>
      <c r="G1062" t="s">
        <v>3031</v>
      </c>
      <c r="H1062" s="1" t="s">
        <v>8214</v>
      </c>
      <c r="I1062" s="1">
        <v>33924</v>
      </c>
      <c r="J1062" s="1">
        <v>41185</v>
      </c>
      <c r="K1062" s="1" t="s">
        <v>213</v>
      </c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 t="s">
        <v>202</v>
      </c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</row>
    <row r="1063" spans="1:64" x14ac:dyDescent="0.25">
      <c r="A1063">
        <v>66</v>
      </c>
      <c r="B1063" t="s">
        <v>195</v>
      </c>
      <c r="C1063" t="s">
        <v>8215</v>
      </c>
      <c r="D1063" s="1" t="s">
        <v>196</v>
      </c>
      <c r="E1063" t="s">
        <v>8216</v>
      </c>
      <c r="F1063" s="1" t="s">
        <v>883</v>
      </c>
      <c r="G1063" t="s">
        <v>2965</v>
      </c>
      <c r="H1063" s="1" t="s">
        <v>8217</v>
      </c>
      <c r="I1063" s="1">
        <v>19890</v>
      </c>
      <c r="J1063" s="1">
        <v>32427</v>
      </c>
      <c r="K1063" s="1" t="s">
        <v>213</v>
      </c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 t="s">
        <v>201</v>
      </c>
      <c r="AE1063" s="1"/>
      <c r="AF1063" s="1"/>
      <c r="AG1063" s="1" t="s">
        <v>202</v>
      </c>
      <c r="AH1063" s="1"/>
      <c r="AI1063" s="1"/>
      <c r="AJ1063" s="1" t="s">
        <v>201</v>
      </c>
      <c r="AK1063" s="1" t="s">
        <v>201</v>
      </c>
      <c r="AL1063" s="1" t="s">
        <v>202</v>
      </c>
      <c r="AM1063" s="1" t="s">
        <v>201</v>
      </c>
      <c r="AN1063" s="1"/>
      <c r="AO1063" s="1"/>
      <c r="AP1063" s="1"/>
      <c r="AQ1063" s="1" t="s">
        <v>201</v>
      </c>
      <c r="AR1063" s="1"/>
      <c r="AS1063" s="1"/>
      <c r="AT1063" s="1"/>
      <c r="AU1063" s="1"/>
      <c r="AV1063" s="1"/>
      <c r="AW1063" s="1"/>
      <c r="AX1063" s="1"/>
      <c r="AY1063" s="1"/>
      <c r="AZ1063" s="1" t="s">
        <v>201</v>
      </c>
      <c r="BA1063" s="1"/>
      <c r="BB1063" s="1"/>
      <c r="BC1063" s="1"/>
      <c r="BD1063" s="1"/>
      <c r="BE1063" s="1"/>
      <c r="BF1063" s="1" t="s">
        <v>201</v>
      </c>
      <c r="BG1063" s="1"/>
      <c r="BH1063" s="1"/>
      <c r="BI1063" s="1"/>
      <c r="BJ1063" s="1"/>
      <c r="BK1063" s="1"/>
      <c r="BL1063" s="1" t="s">
        <v>201</v>
      </c>
    </row>
    <row r="1064" spans="1:64" x14ac:dyDescent="0.25">
      <c r="A1064">
        <v>66</v>
      </c>
      <c r="B1064" t="s">
        <v>195</v>
      </c>
      <c r="C1064" t="s">
        <v>8218</v>
      </c>
      <c r="D1064" s="1" t="s">
        <v>196</v>
      </c>
      <c r="E1064" t="s">
        <v>8219</v>
      </c>
      <c r="F1064" s="1" t="s">
        <v>906</v>
      </c>
      <c r="G1064" t="s">
        <v>2840</v>
      </c>
      <c r="H1064" s="1" t="s">
        <v>8220</v>
      </c>
      <c r="I1064" s="1">
        <v>26715</v>
      </c>
      <c r="J1064" s="1">
        <v>40968</v>
      </c>
      <c r="K1064" s="1" t="s">
        <v>213</v>
      </c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 t="s">
        <v>201</v>
      </c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 t="s">
        <v>201</v>
      </c>
      <c r="AR1064" s="1" t="s">
        <v>201</v>
      </c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 t="s">
        <v>201</v>
      </c>
      <c r="BG1064" s="1"/>
      <c r="BH1064" s="1" t="s">
        <v>206</v>
      </c>
      <c r="BI1064" s="1"/>
      <c r="BJ1064" s="1"/>
      <c r="BK1064" s="1"/>
      <c r="BL1064" s="1"/>
    </row>
    <row r="1065" spans="1:64" x14ac:dyDescent="0.25">
      <c r="A1065">
        <v>66</v>
      </c>
      <c r="B1065" t="s">
        <v>195</v>
      </c>
      <c r="C1065" t="s">
        <v>8221</v>
      </c>
      <c r="D1065" s="1" t="s">
        <v>196</v>
      </c>
      <c r="E1065" t="s">
        <v>8222</v>
      </c>
      <c r="F1065" s="1" t="s">
        <v>3807</v>
      </c>
      <c r="G1065" t="s">
        <v>2799</v>
      </c>
      <c r="H1065" s="1" t="s">
        <v>8223</v>
      </c>
      <c r="I1065" s="1">
        <v>27520</v>
      </c>
      <c r="J1065" s="1">
        <v>41186</v>
      </c>
      <c r="K1065" s="1" t="s">
        <v>213</v>
      </c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 t="s">
        <v>201</v>
      </c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</row>
    <row r="1066" spans="1:64" x14ac:dyDescent="0.25">
      <c r="A1066">
        <v>66</v>
      </c>
      <c r="B1066" t="s">
        <v>195</v>
      </c>
      <c r="C1066" t="s">
        <v>8224</v>
      </c>
      <c r="D1066" s="1" t="s">
        <v>196</v>
      </c>
      <c r="E1066" t="s">
        <v>8225</v>
      </c>
      <c r="F1066" s="1" t="s">
        <v>3832</v>
      </c>
      <c r="G1066" t="s">
        <v>1293</v>
      </c>
      <c r="H1066" s="1" t="s">
        <v>8226</v>
      </c>
      <c r="I1066" s="1">
        <v>34037</v>
      </c>
      <c r="J1066" s="1">
        <v>40515</v>
      </c>
      <c r="K1066" s="1" t="s">
        <v>213</v>
      </c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</row>
    <row r="1067" spans="1:64" x14ac:dyDescent="0.25">
      <c r="A1067">
        <v>66</v>
      </c>
      <c r="B1067" t="s">
        <v>195</v>
      </c>
      <c r="C1067" t="s">
        <v>8227</v>
      </c>
      <c r="D1067" s="1" t="s">
        <v>196</v>
      </c>
      <c r="E1067" t="s">
        <v>8228</v>
      </c>
      <c r="F1067" s="1" t="s">
        <v>3302</v>
      </c>
      <c r="G1067" t="s">
        <v>3031</v>
      </c>
      <c r="H1067" s="1" t="s">
        <v>8229</v>
      </c>
      <c r="I1067" s="1">
        <v>27727</v>
      </c>
      <c r="J1067" s="1">
        <v>40855</v>
      </c>
      <c r="K1067" s="1" t="s">
        <v>213</v>
      </c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 t="s">
        <v>201</v>
      </c>
      <c r="AL1067" s="1"/>
      <c r="AM1067" s="1"/>
      <c r="AN1067" s="1"/>
      <c r="AO1067" s="1"/>
      <c r="AP1067" s="1"/>
      <c r="AQ1067" s="1" t="s">
        <v>201</v>
      </c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</row>
    <row r="1068" spans="1:64" x14ac:dyDescent="0.25">
      <c r="A1068">
        <v>66</v>
      </c>
      <c r="B1068" t="s">
        <v>195</v>
      </c>
      <c r="C1068" t="s">
        <v>8230</v>
      </c>
      <c r="D1068" s="1" t="s">
        <v>196</v>
      </c>
      <c r="E1068" t="s">
        <v>8231</v>
      </c>
      <c r="F1068" s="1" t="s">
        <v>4124</v>
      </c>
      <c r="G1068" t="s">
        <v>2874</v>
      </c>
      <c r="H1068" s="1" t="s">
        <v>8232</v>
      </c>
      <c r="I1068" s="1">
        <v>19071</v>
      </c>
      <c r="J1068" s="1">
        <v>41372</v>
      </c>
      <c r="K1068" s="1" t="s">
        <v>200</v>
      </c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</row>
    <row r="1069" spans="1:64" x14ac:dyDescent="0.25">
      <c r="A1069">
        <v>66</v>
      </c>
      <c r="B1069" t="s">
        <v>195</v>
      </c>
      <c r="C1069" t="s">
        <v>8233</v>
      </c>
      <c r="D1069" s="1" t="s">
        <v>196</v>
      </c>
      <c r="E1069" t="s">
        <v>8234</v>
      </c>
      <c r="F1069" s="1" t="s">
        <v>3377</v>
      </c>
      <c r="G1069" t="s">
        <v>1712</v>
      </c>
      <c r="H1069" s="1" t="s">
        <v>8235</v>
      </c>
      <c r="I1069" s="1">
        <v>15201</v>
      </c>
      <c r="J1069" s="1">
        <v>29509</v>
      </c>
      <c r="K1069" s="1" t="s">
        <v>200</v>
      </c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 t="s">
        <v>201</v>
      </c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 t="s">
        <v>201</v>
      </c>
      <c r="AR1069" s="1"/>
      <c r="AS1069" s="1"/>
      <c r="AT1069" s="1"/>
      <c r="AU1069" s="1"/>
      <c r="AV1069" s="1" t="s">
        <v>201</v>
      </c>
      <c r="AW1069" s="1"/>
      <c r="AX1069" s="1"/>
      <c r="AY1069" s="1"/>
      <c r="AZ1069" s="1"/>
      <c r="BA1069" s="1"/>
      <c r="BB1069" s="1"/>
      <c r="BC1069" s="1"/>
      <c r="BD1069" s="1"/>
      <c r="BE1069" s="1"/>
      <c r="BF1069" s="1" t="s">
        <v>201</v>
      </c>
      <c r="BG1069" s="1"/>
      <c r="BH1069" s="1" t="s">
        <v>206</v>
      </c>
      <c r="BI1069" s="1"/>
      <c r="BJ1069" s="1"/>
      <c r="BK1069" s="1"/>
      <c r="BL1069" s="1"/>
    </row>
    <row r="1070" spans="1:64" x14ac:dyDescent="0.25">
      <c r="A1070">
        <v>66</v>
      </c>
      <c r="B1070" t="s">
        <v>195</v>
      </c>
      <c r="C1070" t="s">
        <v>8236</v>
      </c>
      <c r="D1070" s="1" t="s">
        <v>196</v>
      </c>
      <c r="E1070" t="s">
        <v>6083</v>
      </c>
      <c r="F1070" s="1" t="s">
        <v>555</v>
      </c>
      <c r="G1070" t="s">
        <v>3364</v>
      </c>
      <c r="H1070" s="1" t="s">
        <v>8237</v>
      </c>
      <c r="I1070" s="1">
        <v>27938</v>
      </c>
      <c r="J1070" s="1">
        <v>40450</v>
      </c>
      <c r="K1070" s="1" t="s">
        <v>200</v>
      </c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 t="s">
        <v>202</v>
      </c>
      <c r="AH1070" s="1"/>
      <c r="AI1070" s="1"/>
      <c r="AJ1070" s="1"/>
      <c r="AK1070" s="1"/>
      <c r="AL1070" s="1"/>
      <c r="AM1070" s="1"/>
      <c r="AN1070" s="1"/>
      <c r="AO1070" s="1"/>
      <c r="AP1070" s="1"/>
      <c r="AQ1070" s="1" t="s">
        <v>201</v>
      </c>
      <c r="AR1070" s="1"/>
      <c r="AS1070" s="1" t="s">
        <v>201</v>
      </c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</row>
    <row r="1071" spans="1:64" x14ac:dyDescent="0.25">
      <c r="A1071">
        <v>66</v>
      </c>
      <c r="B1071" t="s">
        <v>195</v>
      </c>
      <c r="C1071" t="s">
        <v>8238</v>
      </c>
      <c r="D1071" s="1" t="s">
        <v>196</v>
      </c>
      <c r="E1071" t="s">
        <v>8239</v>
      </c>
      <c r="F1071" s="1" t="s">
        <v>8240</v>
      </c>
      <c r="G1071" t="s">
        <v>202</v>
      </c>
      <c r="H1071" s="1" t="s">
        <v>8241</v>
      </c>
      <c r="I1071" s="1">
        <v>33358</v>
      </c>
      <c r="J1071" s="1">
        <v>40429</v>
      </c>
      <c r="K1071" s="1" t="s">
        <v>200</v>
      </c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 t="s">
        <v>201</v>
      </c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</row>
    <row r="1072" spans="1:64" x14ac:dyDescent="0.25">
      <c r="A1072">
        <v>66</v>
      </c>
      <c r="B1072" t="s">
        <v>195</v>
      </c>
      <c r="C1072" t="s">
        <v>8242</v>
      </c>
      <c r="D1072" s="1" t="s">
        <v>196</v>
      </c>
      <c r="E1072" t="s">
        <v>8243</v>
      </c>
      <c r="F1072" s="1" t="s">
        <v>2827</v>
      </c>
      <c r="G1072" t="s">
        <v>2840</v>
      </c>
      <c r="H1072" s="1" t="s">
        <v>8244</v>
      </c>
      <c r="I1072" s="1">
        <v>30599</v>
      </c>
      <c r="J1072" s="1">
        <v>41201</v>
      </c>
      <c r="K1072" s="1" t="s">
        <v>200</v>
      </c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</row>
    <row r="1073" spans="1:64" x14ac:dyDescent="0.25">
      <c r="A1073">
        <v>66</v>
      </c>
      <c r="B1073" t="s">
        <v>195</v>
      </c>
      <c r="C1073" t="s">
        <v>8245</v>
      </c>
      <c r="D1073" s="1" t="s">
        <v>196</v>
      </c>
      <c r="E1073" t="s">
        <v>8246</v>
      </c>
      <c r="F1073" s="1" t="s">
        <v>1018</v>
      </c>
      <c r="G1073" t="s">
        <v>967</v>
      </c>
      <c r="H1073" s="1" t="s">
        <v>8247</v>
      </c>
      <c r="I1073" s="1">
        <v>33343</v>
      </c>
      <c r="J1073" s="1">
        <v>40724</v>
      </c>
      <c r="K1073" s="1" t="s">
        <v>200</v>
      </c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 t="s">
        <v>206</v>
      </c>
      <c r="AH1073" s="1" t="s">
        <v>201</v>
      </c>
      <c r="AI1073" s="1"/>
      <c r="AJ1073" s="1"/>
      <c r="AK1073" s="1" t="s">
        <v>201</v>
      </c>
      <c r="AL1073" s="1"/>
      <c r="AM1073" s="1" t="s">
        <v>201</v>
      </c>
      <c r="AN1073" s="1"/>
      <c r="AO1073" s="1"/>
      <c r="AP1073" s="1"/>
      <c r="AQ1073" s="1" t="s">
        <v>201</v>
      </c>
      <c r="AR1073" s="1"/>
      <c r="AS1073" s="1" t="s">
        <v>201</v>
      </c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</row>
    <row r="1074" spans="1:64" x14ac:dyDescent="0.25">
      <c r="A1074">
        <v>66</v>
      </c>
      <c r="B1074" t="s">
        <v>195</v>
      </c>
      <c r="C1074" t="s">
        <v>8248</v>
      </c>
      <c r="D1074" s="1" t="s">
        <v>196</v>
      </c>
      <c r="E1074" t="s">
        <v>8249</v>
      </c>
      <c r="F1074" s="1" t="s">
        <v>8250</v>
      </c>
      <c r="G1074" t="s">
        <v>3043</v>
      </c>
      <c r="H1074" s="1" t="s">
        <v>8251</v>
      </c>
      <c r="I1074" s="1">
        <v>33773</v>
      </c>
      <c r="J1074" s="1">
        <v>40401</v>
      </c>
      <c r="K1074" s="1" t="s">
        <v>200</v>
      </c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</row>
    <row r="1075" spans="1:64" x14ac:dyDescent="0.25">
      <c r="A1075">
        <v>66</v>
      </c>
      <c r="B1075" t="s">
        <v>195</v>
      </c>
      <c r="C1075" t="s">
        <v>8252</v>
      </c>
      <c r="D1075" s="1" t="s">
        <v>196</v>
      </c>
      <c r="E1075" t="s">
        <v>8253</v>
      </c>
      <c r="F1075" s="1" t="s">
        <v>8254</v>
      </c>
      <c r="G1075" t="s">
        <v>2840</v>
      </c>
      <c r="H1075" s="1" t="s">
        <v>8255</v>
      </c>
      <c r="I1075" s="1">
        <v>27269</v>
      </c>
      <c r="J1075" s="1">
        <v>33719</v>
      </c>
      <c r="K1075" s="1" t="s">
        <v>200</v>
      </c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 t="s">
        <v>201</v>
      </c>
      <c r="AE1075" s="1"/>
      <c r="AF1075" s="1"/>
      <c r="AG1075" s="1"/>
      <c r="AH1075" s="1" t="s">
        <v>201</v>
      </c>
      <c r="AI1075" s="1"/>
      <c r="AJ1075" s="1"/>
      <c r="AK1075" s="1"/>
      <c r="AL1075" s="1"/>
      <c r="AM1075" s="1"/>
      <c r="AN1075" s="1"/>
      <c r="AO1075" s="1"/>
      <c r="AP1075" s="1"/>
      <c r="AQ1075" s="1" t="s">
        <v>201</v>
      </c>
      <c r="AR1075" s="1" t="s">
        <v>206</v>
      </c>
      <c r="AS1075" s="1" t="s">
        <v>201</v>
      </c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</row>
    <row r="1076" spans="1:64" x14ac:dyDescent="0.25">
      <c r="A1076">
        <v>66</v>
      </c>
      <c r="B1076" t="s">
        <v>195</v>
      </c>
      <c r="C1076" t="s">
        <v>8256</v>
      </c>
      <c r="D1076" s="1" t="s">
        <v>196</v>
      </c>
      <c r="E1076" t="s">
        <v>8257</v>
      </c>
      <c r="F1076" s="1" t="s">
        <v>1293</v>
      </c>
      <c r="G1076" t="s">
        <v>4557</v>
      </c>
      <c r="H1076" s="1" t="s">
        <v>8258</v>
      </c>
      <c r="I1076" s="1">
        <v>32770</v>
      </c>
      <c r="J1076" s="1">
        <v>39462</v>
      </c>
      <c r="K1076" s="1" t="s">
        <v>200</v>
      </c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 t="s">
        <v>201</v>
      </c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</row>
    <row r="1077" spans="1:64" x14ac:dyDescent="0.25">
      <c r="A1077">
        <v>66</v>
      </c>
      <c r="B1077" t="s">
        <v>195</v>
      </c>
      <c r="C1077" t="s">
        <v>8259</v>
      </c>
      <c r="D1077" s="1" t="s">
        <v>196</v>
      </c>
      <c r="E1077" t="s">
        <v>5687</v>
      </c>
      <c r="F1077" s="1" t="s">
        <v>3367</v>
      </c>
      <c r="G1077" t="s">
        <v>279</v>
      </c>
      <c r="H1077" s="1" t="s">
        <v>6095</v>
      </c>
      <c r="I1077" s="1">
        <v>22604</v>
      </c>
      <c r="J1077" s="1">
        <v>41191</v>
      </c>
      <c r="K1077" s="1" t="s">
        <v>200</v>
      </c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</row>
    <row r="1078" spans="1:64" x14ac:dyDescent="0.25">
      <c r="A1078">
        <v>66</v>
      </c>
      <c r="B1078" t="s">
        <v>195</v>
      </c>
      <c r="C1078" t="s">
        <v>8260</v>
      </c>
      <c r="D1078" s="1" t="s">
        <v>196</v>
      </c>
      <c r="E1078" t="s">
        <v>8261</v>
      </c>
      <c r="F1078" s="1" t="s">
        <v>3681</v>
      </c>
      <c r="G1078" t="s">
        <v>2009</v>
      </c>
      <c r="H1078" s="1" t="s">
        <v>8262</v>
      </c>
      <c r="I1078" s="1">
        <v>31797</v>
      </c>
      <c r="J1078" s="1">
        <v>38377</v>
      </c>
      <c r="K1078" s="1" t="s">
        <v>200</v>
      </c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 t="s">
        <v>201</v>
      </c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 t="s">
        <v>201</v>
      </c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 t="s">
        <v>201</v>
      </c>
      <c r="BG1078" s="1"/>
      <c r="BH1078" s="1"/>
      <c r="BI1078" s="1"/>
      <c r="BJ1078" s="1"/>
      <c r="BK1078" s="1"/>
      <c r="BL1078" s="1"/>
    </row>
    <row r="1079" spans="1:64" x14ac:dyDescent="0.25">
      <c r="A1079">
        <v>66</v>
      </c>
      <c r="B1079" t="s">
        <v>195</v>
      </c>
      <c r="C1079" t="s">
        <v>8263</v>
      </c>
      <c r="D1079" s="1" t="s">
        <v>196</v>
      </c>
      <c r="E1079" t="s">
        <v>2906</v>
      </c>
      <c r="F1079" s="1" t="s">
        <v>2354</v>
      </c>
      <c r="G1079" t="s">
        <v>2965</v>
      </c>
      <c r="H1079" s="1" t="s">
        <v>8264</v>
      </c>
      <c r="I1079" s="1">
        <v>25468</v>
      </c>
      <c r="J1079" s="1">
        <v>39062</v>
      </c>
      <c r="K1079" s="1" t="s">
        <v>200</v>
      </c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 t="s">
        <v>201</v>
      </c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 t="s">
        <v>201</v>
      </c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 t="s">
        <v>201</v>
      </c>
      <c r="BG1079" s="1"/>
      <c r="BH1079" s="1"/>
      <c r="BI1079" s="1"/>
      <c r="BJ1079" s="1"/>
      <c r="BK1079" s="1"/>
      <c r="BL1079" s="1"/>
    </row>
    <row r="1080" spans="1:64" x14ac:dyDescent="0.25">
      <c r="A1080">
        <v>66</v>
      </c>
      <c r="B1080" t="s">
        <v>195</v>
      </c>
      <c r="C1080" t="s">
        <v>8265</v>
      </c>
      <c r="D1080" s="1" t="s">
        <v>196</v>
      </c>
      <c r="E1080" t="s">
        <v>8266</v>
      </c>
      <c r="F1080" s="1" t="s">
        <v>8267</v>
      </c>
      <c r="G1080" t="s">
        <v>2864</v>
      </c>
      <c r="H1080" s="1" t="s">
        <v>8268</v>
      </c>
      <c r="I1080" s="1">
        <v>27833</v>
      </c>
      <c r="J1080" s="1">
        <v>37960</v>
      </c>
      <c r="K1080" s="1" t="s">
        <v>213</v>
      </c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 t="s">
        <v>201</v>
      </c>
      <c r="BG1080" s="1"/>
      <c r="BH1080" s="1"/>
      <c r="BI1080" s="1"/>
      <c r="BJ1080" s="1"/>
      <c r="BK1080" s="1"/>
      <c r="BL1080" s="1"/>
    </row>
    <row r="1081" spans="1:64" x14ac:dyDescent="0.25">
      <c r="A1081">
        <v>66</v>
      </c>
      <c r="B1081" t="s">
        <v>195</v>
      </c>
      <c r="C1081" t="s">
        <v>8269</v>
      </c>
      <c r="D1081" s="1" t="s">
        <v>196</v>
      </c>
      <c r="E1081" t="s">
        <v>8270</v>
      </c>
      <c r="F1081" s="1" t="s">
        <v>4797</v>
      </c>
      <c r="G1081" t="s">
        <v>2874</v>
      </c>
      <c r="H1081" s="1" t="s">
        <v>8271</v>
      </c>
      <c r="I1081" s="1">
        <v>25368</v>
      </c>
      <c r="J1081" s="1">
        <v>35964</v>
      </c>
      <c r="K1081" s="1" t="s">
        <v>200</v>
      </c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 t="s">
        <v>201</v>
      </c>
      <c r="AN1081" s="1"/>
      <c r="AO1081" s="1"/>
      <c r="AP1081" s="1"/>
      <c r="AQ1081" s="1" t="s">
        <v>201</v>
      </c>
      <c r="AR1081" s="1"/>
      <c r="AS1081" s="1"/>
      <c r="AT1081" s="1"/>
      <c r="AU1081" s="1"/>
      <c r="AV1081" s="1" t="s">
        <v>201</v>
      </c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 t="s">
        <v>202</v>
      </c>
      <c r="BI1081" s="1"/>
      <c r="BJ1081" s="1"/>
      <c r="BK1081" s="1"/>
      <c r="BL1081" s="1"/>
    </row>
    <row r="1082" spans="1:64" x14ac:dyDescent="0.25">
      <c r="A1082">
        <v>66</v>
      </c>
      <c r="B1082" t="s">
        <v>195</v>
      </c>
      <c r="C1082" t="s">
        <v>8272</v>
      </c>
      <c r="D1082" s="1" t="s">
        <v>196</v>
      </c>
      <c r="E1082" t="s">
        <v>8273</v>
      </c>
      <c r="F1082" s="1" t="s">
        <v>8274</v>
      </c>
      <c r="G1082" t="s">
        <v>279</v>
      </c>
      <c r="H1082" s="1" t="s">
        <v>8275</v>
      </c>
      <c r="I1082" s="1">
        <v>31197</v>
      </c>
      <c r="J1082" s="1">
        <v>37810</v>
      </c>
      <c r="K1082" s="1" t="s">
        <v>213</v>
      </c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 t="s">
        <v>201</v>
      </c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</row>
    <row r="1083" spans="1:64" x14ac:dyDescent="0.25">
      <c r="A1083">
        <v>66</v>
      </c>
      <c r="B1083" t="s">
        <v>195</v>
      </c>
      <c r="C1083" t="s">
        <v>8276</v>
      </c>
      <c r="D1083" s="1" t="s">
        <v>196</v>
      </c>
      <c r="E1083" t="s">
        <v>8277</v>
      </c>
      <c r="F1083" s="1" t="s">
        <v>2923</v>
      </c>
      <c r="G1083" t="s">
        <v>202</v>
      </c>
      <c r="H1083" s="1" t="s">
        <v>8278</v>
      </c>
      <c r="I1083" s="1">
        <v>27314</v>
      </c>
      <c r="J1083" s="1">
        <v>33728</v>
      </c>
      <c r="K1083" s="1" t="s">
        <v>213</v>
      </c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 t="s">
        <v>201</v>
      </c>
      <c r="AI1083" s="1"/>
      <c r="AJ1083" s="1"/>
      <c r="AK1083" s="1"/>
      <c r="AL1083" s="1"/>
      <c r="AM1083" s="1"/>
      <c r="AN1083" s="1"/>
      <c r="AO1083" s="1"/>
      <c r="AP1083" s="1"/>
      <c r="AQ1083" s="1" t="s">
        <v>201</v>
      </c>
      <c r="AR1083" s="1" t="s">
        <v>201</v>
      </c>
      <c r="AS1083" s="1"/>
      <c r="AT1083" s="1"/>
      <c r="AU1083" s="1" t="s">
        <v>201</v>
      </c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 t="s">
        <v>201</v>
      </c>
      <c r="BJ1083" s="1"/>
      <c r="BK1083" s="1"/>
      <c r="BL1083" s="1"/>
    </row>
    <row r="1084" spans="1:64" x14ac:dyDescent="0.25">
      <c r="A1084">
        <v>66</v>
      </c>
      <c r="B1084" t="s">
        <v>195</v>
      </c>
      <c r="C1084" t="s">
        <v>8279</v>
      </c>
      <c r="D1084" s="1" t="s">
        <v>196</v>
      </c>
      <c r="E1084" t="s">
        <v>8280</v>
      </c>
      <c r="F1084" s="1" t="s">
        <v>8281</v>
      </c>
      <c r="G1084" t="s">
        <v>3154</v>
      </c>
      <c r="H1084" s="1" t="s">
        <v>8282</v>
      </c>
      <c r="I1084" s="1">
        <v>34336</v>
      </c>
      <c r="J1084" s="1">
        <v>41191</v>
      </c>
      <c r="K1084" s="1" t="s">
        <v>213</v>
      </c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 t="s">
        <v>201</v>
      </c>
      <c r="AI1084" s="1"/>
      <c r="AJ1084" s="1"/>
      <c r="AK1084" s="1"/>
      <c r="AL1084" s="1"/>
      <c r="AM1084" s="1"/>
      <c r="AN1084" s="1"/>
      <c r="AO1084" s="1"/>
      <c r="AP1084" s="1"/>
      <c r="AQ1084" s="1" t="s">
        <v>201</v>
      </c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</row>
    <row r="1085" spans="1:64" x14ac:dyDescent="0.25">
      <c r="A1085">
        <v>66</v>
      </c>
      <c r="B1085" t="s">
        <v>195</v>
      </c>
      <c r="C1085" t="s">
        <v>8283</v>
      </c>
      <c r="D1085" s="1" t="s">
        <v>196</v>
      </c>
      <c r="E1085" t="s">
        <v>8284</v>
      </c>
      <c r="F1085" s="1" t="s">
        <v>3377</v>
      </c>
      <c r="G1085" t="s">
        <v>2864</v>
      </c>
      <c r="H1085" s="1" t="s">
        <v>8285</v>
      </c>
      <c r="I1085" s="1">
        <v>15212</v>
      </c>
      <c r="J1085" s="1">
        <v>29509</v>
      </c>
      <c r="K1085" s="1" t="s">
        <v>213</v>
      </c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 t="s">
        <v>201</v>
      </c>
      <c r="AB1085" s="1"/>
      <c r="AC1085" s="1"/>
      <c r="AD1085" s="1" t="s">
        <v>201</v>
      </c>
      <c r="AE1085" s="1"/>
      <c r="AF1085" s="1"/>
      <c r="AG1085" s="1" t="s">
        <v>202</v>
      </c>
      <c r="AH1085" s="1" t="s">
        <v>201</v>
      </c>
      <c r="AI1085" s="1"/>
      <c r="AJ1085" s="1"/>
      <c r="AK1085" s="1" t="s">
        <v>201</v>
      </c>
      <c r="AL1085" s="1" t="s">
        <v>202</v>
      </c>
      <c r="AM1085" s="1"/>
      <c r="AN1085" s="1"/>
      <c r="AO1085" s="1"/>
      <c r="AP1085" s="1"/>
      <c r="AQ1085" s="1" t="s">
        <v>201</v>
      </c>
      <c r="AR1085" s="1" t="s">
        <v>202</v>
      </c>
      <c r="AS1085" s="1" t="s">
        <v>201</v>
      </c>
      <c r="AT1085" s="1"/>
      <c r="AU1085" s="1"/>
      <c r="AV1085" s="1" t="s">
        <v>201</v>
      </c>
      <c r="AW1085" s="1"/>
      <c r="AX1085" s="1"/>
      <c r="AY1085" s="1" t="s">
        <v>202</v>
      </c>
      <c r="AZ1085" s="1" t="s">
        <v>201</v>
      </c>
      <c r="BA1085" s="1"/>
      <c r="BB1085" s="1"/>
      <c r="BC1085" s="1"/>
      <c r="BD1085" s="1"/>
      <c r="BE1085" s="1"/>
      <c r="BF1085" s="1" t="s">
        <v>201</v>
      </c>
      <c r="BG1085" s="1"/>
      <c r="BH1085" s="1" t="s">
        <v>202</v>
      </c>
      <c r="BI1085" s="1" t="s">
        <v>201</v>
      </c>
      <c r="BJ1085" s="1"/>
      <c r="BK1085" s="1"/>
      <c r="BL1085" s="1" t="s">
        <v>201</v>
      </c>
    </row>
    <row r="1086" spans="1:64" x14ac:dyDescent="0.25">
      <c r="A1086">
        <v>66</v>
      </c>
      <c r="B1086" t="s">
        <v>195</v>
      </c>
      <c r="C1086" t="s">
        <v>8286</v>
      </c>
      <c r="D1086" s="1" t="s">
        <v>196</v>
      </c>
      <c r="E1086" t="s">
        <v>4811</v>
      </c>
      <c r="F1086" s="1" t="s">
        <v>3665</v>
      </c>
      <c r="G1086" t="s">
        <v>1553</v>
      </c>
      <c r="H1086" s="1" t="s">
        <v>8287</v>
      </c>
      <c r="I1086" s="1">
        <v>28300</v>
      </c>
      <c r="J1086" s="1">
        <v>34781</v>
      </c>
      <c r="K1086" s="1" t="s">
        <v>200</v>
      </c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</row>
    <row r="1087" spans="1:64" x14ac:dyDescent="0.25">
      <c r="A1087">
        <v>66</v>
      </c>
      <c r="B1087" t="s">
        <v>195</v>
      </c>
      <c r="C1087" t="s">
        <v>8288</v>
      </c>
      <c r="D1087" s="1" t="s">
        <v>196</v>
      </c>
      <c r="E1087" t="s">
        <v>1496</v>
      </c>
      <c r="F1087" s="1" t="s">
        <v>3390</v>
      </c>
      <c r="G1087" t="s">
        <v>3031</v>
      </c>
      <c r="H1087" s="1" t="s">
        <v>8289</v>
      </c>
      <c r="I1087" s="1">
        <v>20984</v>
      </c>
      <c r="J1087" s="1">
        <v>33882</v>
      </c>
      <c r="K1087" s="1" t="s">
        <v>200</v>
      </c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</row>
    <row r="1088" spans="1:64" x14ac:dyDescent="0.25">
      <c r="A1088">
        <v>66</v>
      </c>
      <c r="B1088" t="s">
        <v>195</v>
      </c>
      <c r="C1088" t="s">
        <v>8290</v>
      </c>
      <c r="D1088" s="1" t="s">
        <v>196</v>
      </c>
      <c r="E1088" t="s">
        <v>8291</v>
      </c>
      <c r="F1088" s="1" t="s">
        <v>8292</v>
      </c>
      <c r="H1088" s="1" t="s">
        <v>8293</v>
      </c>
      <c r="I1088" s="1">
        <v>27033</v>
      </c>
      <c r="J1088" s="1">
        <v>34095</v>
      </c>
      <c r="K1088" s="1" t="s">
        <v>200</v>
      </c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 t="s">
        <v>201</v>
      </c>
      <c r="AI1088" s="1"/>
      <c r="AJ1088" s="1" t="s">
        <v>201</v>
      </c>
      <c r="AK1088" s="1" t="s">
        <v>201</v>
      </c>
      <c r="AL1088" s="1" t="s">
        <v>201</v>
      </c>
      <c r="AM1088" s="1" t="s">
        <v>201</v>
      </c>
      <c r="AN1088" s="1"/>
      <c r="AO1088" s="1"/>
      <c r="AP1088" s="1" t="s">
        <v>201</v>
      </c>
      <c r="AQ1088" s="1" t="s">
        <v>201</v>
      </c>
      <c r="AR1088" s="1" t="s">
        <v>201</v>
      </c>
      <c r="AS1088" s="1" t="s">
        <v>201</v>
      </c>
      <c r="AT1088" s="1"/>
      <c r="AU1088" s="1"/>
      <c r="AV1088" s="1" t="s">
        <v>201</v>
      </c>
      <c r="AW1088" s="1"/>
      <c r="AX1088" s="1"/>
      <c r="AY1088" s="1" t="s">
        <v>201</v>
      </c>
      <c r="AZ1088" s="1" t="s">
        <v>201</v>
      </c>
      <c r="BA1088" s="1"/>
      <c r="BB1088" s="1"/>
      <c r="BC1088" s="1"/>
      <c r="BD1088" s="1"/>
      <c r="BE1088" s="1"/>
      <c r="BF1088" s="1" t="s">
        <v>201</v>
      </c>
      <c r="BG1088" s="1"/>
      <c r="BH1088" s="1" t="s">
        <v>201</v>
      </c>
      <c r="BI1088" s="1"/>
      <c r="BJ1088" s="1"/>
      <c r="BK1088" s="1"/>
      <c r="BL1088" s="1" t="s">
        <v>201</v>
      </c>
    </row>
    <row r="1089" spans="1:64" x14ac:dyDescent="0.25">
      <c r="A1089">
        <v>66</v>
      </c>
      <c r="B1089" t="s">
        <v>195</v>
      </c>
      <c r="C1089" t="s">
        <v>8294</v>
      </c>
      <c r="D1089" s="1" t="s">
        <v>196</v>
      </c>
      <c r="E1089" t="s">
        <v>3184</v>
      </c>
      <c r="F1089" s="1" t="s">
        <v>4079</v>
      </c>
      <c r="G1089" t="s">
        <v>2864</v>
      </c>
      <c r="H1089" s="1" t="s">
        <v>8295</v>
      </c>
      <c r="I1089" s="1">
        <v>14386</v>
      </c>
      <c r="J1089" s="1">
        <v>35613</v>
      </c>
      <c r="K1089" s="1" t="s">
        <v>200</v>
      </c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</row>
    <row r="1090" spans="1:64" x14ac:dyDescent="0.25">
      <c r="A1090">
        <v>66</v>
      </c>
      <c r="B1090" t="s">
        <v>195</v>
      </c>
      <c r="C1090" t="s">
        <v>8296</v>
      </c>
      <c r="D1090" s="1" t="s">
        <v>196</v>
      </c>
      <c r="E1090" t="s">
        <v>8297</v>
      </c>
      <c r="F1090" s="1" t="s">
        <v>906</v>
      </c>
      <c r="G1090" t="s">
        <v>4218</v>
      </c>
      <c r="H1090" s="1" t="s">
        <v>8298</v>
      </c>
      <c r="I1090" s="1">
        <v>17957</v>
      </c>
      <c r="J1090" s="1">
        <v>36312</v>
      </c>
      <c r="K1090" s="1" t="s">
        <v>200</v>
      </c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 t="s">
        <v>201</v>
      </c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 t="s">
        <v>201</v>
      </c>
      <c r="BG1090" s="1"/>
      <c r="BH1090" s="1"/>
      <c r="BI1090" s="1" t="s">
        <v>201</v>
      </c>
      <c r="BJ1090" s="1"/>
      <c r="BK1090" s="1"/>
      <c r="BL1090" s="1"/>
    </row>
    <row r="1091" spans="1:64" x14ac:dyDescent="0.25">
      <c r="A1091">
        <v>66</v>
      </c>
      <c r="B1091" t="s">
        <v>195</v>
      </c>
      <c r="C1091" t="s">
        <v>8299</v>
      </c>
      <c r="D1091" s="1" t="s">
        <v>196</v>
      </c>
      <c r="E1091" t="s">
        <v>8300</v>
      </c>
      <c r="F1091" s="1" t="s">
        <v>2362</v>
      </c>
      <c r="G1091" t="s">
        <v>5225</v>
      </c>
      <c r="H1091" s="1" t="s">
        <v>8301</v>
      </c>
      <c r="I1091" s="1">
        <v>22843</v>
      </c>
      <c r="J1091" s="1">
        <v>35134</v>
      </c>
      <c r="K1091" s="1" t="s">
        <v>200</v>
      </c>
      <c r="L1091" s="1"/>
      <c r="M1091" s="1"/>
      <c r="N1091" s="1"/>
      <c r="O1091" s="1"/>
      <c r="P1091" s="1"/>
      <c r="Q1091" s="1"/>
      <c r="R1091" s="1"/>
      <c r="S1091" s="1"/>
      <c r="T1091" s="1"/>
      <c r="U1091" s="1"/>
      <c r="V1091" s="1"/>
      <c r="W1091" s="1"/>
      <c r="X1091" s="1"/>
      <c r="Y1091" s="1"/>
      <c r="Z1091" s="1"/>
      <c r="AA1091" s="1"/>
      <c r="AB1091" s="1"/>
      <c r="AC1091" s="1"/>
      <c r="AD1091" s="1" t="s">
        <v>201</v>
      </c>
      <c r="AE1091" s="1"/>
      <c r="AF1091" s="1"/>
      <c r="AG1091" s="1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 t="s">
        <v>201</v>
      </c>
      <c r="AR1091" s="1"/>
      <c r="AS1091" s="1" t="s">
        <v>201</v>
      </c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 t="s">
        <v>201</v>
      </c>
      <c r="BG1091" s="1"/>
      <c r="BH1091" s="1" t="s">
        <v>206</v>
      </c>
      <c r="BI1091" s="1"/>
      <c r="BJ1091" s="1"/>
      <c r="BK1091" s="1"/>
      <c r="BL1091" s="1"/>
    </row>
    <row r="1092" spans="1:64" x14ac:dyDescent="0.25">
      <c r="A1092">
        <v>66</v>
      </c>
      <c r="B1092" t="s">
        <v>195</v>
      </c>
      <c r="C1092" t="s">
        <v>8302</v>
      </c>
      <c r="D1092" s="1" t="s">
        <v>196</v>
      </c>
      <c r="E1092" t="s">
        <v>8303</v>
      </c>
      <c r="F1092" s="1" t="s">
        <v>8304</v>
      </c>
      <c r="G1092" t="s">
        <v>2811</v>
      </c>
      <c r="H1092" s="1" t="s">
        <v>8305</v>
      </c>
      <c r="I1092" s="1">
        <v>24628</v>
      </c>
      <c r="J1092" s="1">
        <v>39653</v>
      </c>
      <c r="K1092" s="1" t="s">
        <v>200</v>
      </c>
      <c r="L1092" s="1"/>
      <c r="M1092" s="1"/>
      <c r="N1092" s="1"/>
      <c r="O1092" s="1"/>
      <c r="P1092" s="1"/>
      <c r="Q1092" s="1"/>
      <c r="R1092" s="1"/>
      <c r="S1092" s="1"/>
      <c r="T1092" s="1"/>
      <c r="U1092" s="1"/>
      <c r="V1092" s="1"/>
      <c r="W1092" s="1"/>
      <c r="X1092" s="1"/>
      <c r="Y1092" s="1"/>
      <c r="Z1092" s="1"/>
      <c r="AA1092" s="1"/>
      <c r="AB1092" s="1"/>
      <c r="AC1092" s="1"/>
      <c r="AD1092" s="1"/>
      <c r="AE1092" s="1"/>
      <c r="AF1092" s="1"/>
      <c r="AG1092" s="1"/>
      <c r="AH1092" s="1" t="s">
        <v>201</v>
      </c>
      <c r="AI1092" s="1"/>
      <c r="AJ1092" s="1"/>
      <c r="AK1092" s="1"/>
      <c r="AL1092" s="1"/>
      <c r="AM1092" s="1"/>
      <c r="AN1092" s="1"/>
      <c r="AO1092" s="1"/>
      <c r="AP1092" s="1"/>
      <c r="AQ1092" s="1" t="s">
        <v>201</v>
      </c>
      <c r="AR1092" s="1"/>
      <c r="AS1092" s="1" t="s">
        <v>201</v>
      </c>
      <c r="AT1092" s="1"/>
      <c r="AU1092" s="1"/>
      <c r="AV1092" s="1" t="s">
        <v>201</v>
      </c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</row>
    <row r="1093" spans="1:64" x14ac:dyDescent="0.25">
      <c r="A1093">
        <v>66</v>
      </c>
      <c r="B1093" t="s">
        <v>195</v>
      </c>
      <c r="C1093" t="s">
        <v>8306</v>
      </c>
      <c r="D1093" s="1" t="s">
        <v>196</v>
      </c>
      <c r="E1093" t="s">
        <v>8307</v>
      </c>
      <c r="F1093" s="1" t="s">
        <v>3177</v>
      </c>
      <c r="G1093" t="s">
        <v>5483</v>
      </c>
      <c r="H1093" s="1" t="s">
        <v>7589</v>
      </c>
      <c r="I1093" s="1">
        <v>27499</v>
      </c>
      <c r="J1093" s="1">
        <v>39265</v>
      </c>
      <c r="K1093" s="1" t="s">
        <v>200</v>
      </c>
      <c r="L1093" s="1"/>
      <c r="M1093" s="1"/>
      <c r="N1093" s="1"/>
      <c r="O1093" s="1"/>
      <c r="P1093" s="1"/>
      <c r="Q1093" s="1"/>
      <c r="R1093" s="1"/>
      <c r="S1093" s="1"/>
      <c r="T1093" s="1"/>
      <c r="U1093" s="1"/>
      <c r="V1093" s="1"/>
      <c r="W1093" s="1"/>
      <c r="X1093" s="1"/>
      <c r="Y1093" s="1"/>
      <c r="Z1093" s="1"/>
      <c r="AA1093" s="1"/>
      <c r="AB1093" s="1"/>
      <c r="AC1093" s="1"/>
      <c r="AD1093" s="1"/>
      <c r="AE1093" s="1"/>
      <c r="AF1093" s="1"/>
      <c r="AG1093" s="1" t="s">
        <v>206</v>
      </c>
      <c r="AH1093" s="1"/>
      <c r="AI1093" s="1"/>
      <c r="AJ1093" s="1"/>
      <c r="AK1093" s="1"/>
      <c r="AL1093" s="1"/>
      <c r="AM1093" s="1"/>
      <c r="AN1093" s="1"/>
      <c r="AO1093" s="1"/>
      <c r="AP1093" s="1"/>
      <c r="AQ1093" s="1" t="s">
        <v>201</v>
      </c>
      <c r="AR1093" s="1" t="s">
        <v>202</v>
      </c>
      <c r="AS1093" s="1" t="s">
        <v>201</v>
      </c>
      <c r="AT1093" s="1"/>
      <c r="AU1093" s="1" t="s">
        <v>201</v>
      </c>
      <c r="AV1093" s="1"/>
      <c r="AW1093" s="1"/>
      <c r="AX1093" s="1"/>
      <c r="AY1093" s="1"/>
      <c r="AZ1093" s="1" t="s">
        <v>201</v>
      </c>
      <c r="BA1093" s="1"/>
      <c r="BB1093" s="1"/>
      <c r="BC1093" s="1"/>
      <c r="BD1093" s="1"/>
      <c r="BE1093" s="1"/>
      <c r="BF1093" s="1" t="s">
        <v>201</v>
      </c>
      <c r="BG1093" s="1"/>
      <c r="BH1093" s="1"/>
      <c r="BI1093" s="1"/>
      <c r="BJ1093" s="1"/>
      <c r="BK1093" s="1"/>
      <c r="BL1093" s="1"/>
    </row>
    <row r="1094" spans="1:64" x14ac:dyDescent="0.25">
      <c r="A1094">
        <v>66</v>
      </c>
      <c r="B1094" t="s">
        <v>195</v>
      </c>
      <c r="C1094" t="s">
        <v>8308</v>
      </c>
      <c r="D1094" s="1" t="s">
        <v>196</v>
      </c>
      <c r="E1094" t="s">
        <v>1585</v>
      </c>
      <c r="F1094" s="1" t="s">
        <v>8309</v>
      </c>
      <c r="G1094" t="s">
        <v>3002</v>
      </c>
      <c r="H1094" s="1" t="s">
        <v>8310</v>
      </c>
      <c r="I1094" s="1">
        <v>28000</v>
      </c>
      <c r="J1094" s="1">
        <v>41121</v>
      </c>
      <c r="K1094" s="1" t="s">
        <v>200</v>
      </c>
      <c r="L1094" s="1"/>
      <c r="M1094" s="1"/>
      <c r="N1094" s="1"/>
      <c r="O1094" s="1"/>
      <c r="P1094" s="1"/>
      <c r="Q1094" s="1"/>
      <c r="R1094" s="1"/>
      <c r="S1094" s="1"/>
      <c r="T1094" s="1"/>
      <c r="U1094" s="1"/>
      <c r="V1094" s="1"/>
      <c r="W1094" s="1"/>
      <c r="X1094" s="1"/>
      <c r="Y1094" s="1"/>
      <c r="Z1094" s="1"/>
      <c r="AA1094" s="1"/>
      <c r="AB1094" s="1"/>
      <c r="AC1094" s="1"/>
      <c r="AD1094" s="1" t="s">
        <v>201</v>
      </c>
      <c r="AE1094" s="1"/>
      <c r="AF1094" s="1"/>
      <c r="AG1094" s="1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 t="s">
        <v>201</v>
      </c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</row>
    <row r="1095" spans="1:64" x14ac:dyDescent="0.25">
      <c r="A1095">
        <v>66</v>
      </c>
      <c r="B1095" t="s">
        <v>195</v>
      </c>
      <c r="C1095" t="s">
        <v>8311</v>
      </c>
      <c r="D1095" s="1" t="s">
        <v>196</v>
      </c>
      <c r="E1095" t="s">
        <v>8312</v>
      </c>
      <c r="F1095" s="1" t="s">
        <v>2839</v>
      </c>
      <c r="G1095" t="s">
        <v>3002</v>
      </c>
      <c r="H1095" s="1" t="s">
        <v>8313</v>
      </c>
      <c r="I1095" s="1">
        <v>31284</v>
      </c>
      <c r="J1095" s="1">
        <v>37900</v>
      </c>
      <c r="K1095" s="1" t="s">
        <v>200</v>
      </c>
      <c r="L1095" s="1"/>
      <c r="M1095" s="1"/>
      <c r="N1095" s="1"/>
      <c r="O1095" s="1"/>
      <c r="P1095" s="1"/>
      <c r="Q1095" s="1"/>
      <c r="R1095" s="1"/>
      <c r="S1095" s="1"/>
      <c r="T1095" s="1"/>
      <c r="U1095" s="1"/>
      <c r="V1095" s="1"/>
      <c r="W1095" s="1"/>
      <c r="X1095" s="1"/>
      <c r="Y1095" s="1"/>
      <c r="Z1095" s="1"/>
      <c r="AA1095" s="1"/>
      <c r="AB1095" s="1"/>
      <c r="AC1095" s="1"/>
      <c r="AD1095" s="1"/>
      <c r="AE1095" s="1"/>
      <c r="AF1095" s="1"/>
      <c r="AG1095" s="1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</row>
    <row r="1096" spans="1:64" x14ac:dyDescent="0.25">
      <c r="A1096">
        <v>66</v>
      </c>
      <c r="B1096" t="s">
        <v>195</v>
      </c>
      <c r="C1096" t="s">
        <v>8314</v>
      </c>
      <c r="D1096" s="1" t="s">
        <v>196</v>
      </c>
      <c r="E1096" t="s">
        <v>8315</v>
      </c>
      <c r="F1096" s="1" t="s">
        <v>8316</v>
      </c>
      <c r="H1096" s="1" t="s">
        <v>8317</v>
      </c>
      <c r="I1096" s="1">
        <v>29421</v>
      </c>
      <c r="J1096" s="1">
        <v>41120</v>
      </c>
      <c r="K1096" s="1" t="s">
        <v>200</v>
      </c>
      <c r="L1096" s="1"/>
      <c r="M1096" s="1"/>
      <c r="N1096" s="1"/>
      <c r="O1096" s="1"/>
      <c r="P1096" s="1"/>
      <c r="Q1096" s="1"/>
      <c r="R1096" s="1"/>
      <c r="S1096" s="1"/>
      <c r="T1096" s="1"/>
      <c r="U1096" s="1"/>
      <c r="V1096" s="1"/>
      <c r="W1096" s="1"/>
      <c r="X1096" s="1"/>
      <c r="Y1096" s="1"/>
      <c r="Z1096" s="1"/>
      <c r="AA1096" s="1"/>
      <c r="AB1096" s="1"/>
      <c r="AC1096" s="1"/>
      <c r="AD1096" s="1"/>
      <c r="AE1096" s="1"/>
      <c r="AF1096" s="1"/>
      <c r="AG1096" s="1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 t="s">
        <v>201</v>
      </c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</row>
    <row r="1097" spans="1:64" x14ac:dyDescent="0.25">
      <c r="A1097">
        <v>66</v>
      </c>
      <c r="B1097" t="s">
        <v>195</v>
      </c>
      <c r="C1097" t="s">
        <v>8318</v>
      </c>
      <c r="D1097" s="1" t="s">
        <v>196</v>
      </c>
      <c r="E1097" t="s">
        <v>8319</v>
      </c>
      <c r="F1097" s="1" t="s">
        <v>4557</v>
      </c>
      <c r="H1097" s="1" t="s">
        <v>8320</v>
      </c>
      <c r="I1097" s="1">
        <v>19947</v>
      </c>
      <c r="J1097" s="1">
        <v>32427</v>
      </c>
      <c r="K1097" s="1" t="s">
        <v>200</v>
      </c>
      <c r="L1097" s="1"/>
      <c r="M1097" s="1"/>
      <c r="N1097" s="1"/>
      <c r="O1097" s="1"/>
      <c r="P1097" s="1"/>
      <c r="Q1097" s="1"/>
      <c r="R1097" s="1"/>
      <c r="S1097" s="1"/>
      <c r="T1097" s="1"/>
      <c r="U1097" s="1"/>
      <c r="V1097" s="1"/>
      <c r="W1097" s="1"/>
      <c r="X1097" s="1"/>
      <c r="Y1097" s="1"/>
      <c r="Z1097" s="1"/>
      <c r="AA1097" s="1"/>
      <c r="AB1097" s="1"/>
      <c r="AC1097" s="1"/>
      <c r="AD1097" s="1"/>
      <c r="AE1097" s="1"/>
      <c r="AF1097" s="1"/>
      <c r="AG1097" s="1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 t="s">
        <v>201</v>
      </c>
      <c r="AV1097" s="1"/>
      <c r="AW1097" s="1"/>
      <c r="AX1097" s="1"/>
      <c r="AY1097" s="1" t="s">
        <v>206</v>
      </c>
      <c r="AZ1097" s="1"/>
      <c r="BA1097" s="1"/>
      <c r="BB1097" s="1"/>
      <c r="BC1097" s="1"/>
      <c r="BD1097" s="1"/>
      <c r="BE1097" s="1"/>
      <c r="BF1097" s="1" t="s">
        <v>201</v>
      </c>
      <c r="BG1097" s="1"/>
      <c r="BH1097" s="1" t="s">
        <v>206</v>
      </c>
      <c r="BI1097" s="1" t="s">
        <v>201</v>
      </c>
      <c r="BJ1097" s="1"/>
      <c r="BK1097" s="1"/>
      <c r="BL1097" s="1" t="s">
        <v>201</v>
      </c>
    </row>
    <row r="1098" spans="1:64" x14ac:dyDescent="0.25">
      <c r="A1098">
        <v>66</v>
      </c>
      <c r="B1098" t="s">
        <v>195</v>
      </c>
      <c r="C1098" t="s">
        <v>8321</v>
      </c>
      <c r="D1098" s="1" t="s">
        <v>196</v>
      </c>
      <c r="E1098" t="s">
        <v>8322</v>
      </c>
      <c r="F1098" s="1" t="s">
        <v>8323</v>
      </c>
      <c r="G1098" t="s">
        <v>2885</v>
      </c>
      <c r="H1098" s="1" t="s">
        <v>7134</v>
      </c>
      <c r="I1098" s="1">
        <v>26332</v>
      </c>
      <c r="J1098" s="1">
        <v>40687</v>
      </c>
      <c r="K1098" s="1" t="s">
        <v>200</v>
      </c>
      <c r="L1098" s="1"/>
      <c r="M1098" s="1"/>
      <c r="N1098" s="1"/>
      <c r="O1098" s="1"/>
      <c r="P1098" s="1"/>
      <c r="Q1098" s="1"/>
      <c r="R1098" s="1"/>
      <c r="S1098" s="1"/>
      <c r="T1098" s="1"/>
      <c r="U1098" s="1"/>
      <c r="V1098" s="1"/>
      <c r="W1098" s="1"/>
      <c r="X1098" s="1"/>
      <c r="Y1098" s="1"/>
      <c r="Z1098" s="1"/>
      <c r="AA1098" s="1"/>
      <c r="AB1098" s="1"/>
      <c r="AC1098" s="1"/>
      <c r="AD1098" s="1"/>
      <c r="AE1098" s="1"/>
      <c r="AF1098" s="1"/>
      <c r="AG1098" s="1"/>
      <c r="AH1098" s="1"/>
      <c r="AI1098" s="1"/>
      <c r="AJ1098" s="1"/>
      <c r="AK1098" s="1"/>
      <c r="AL1098" s="1"/>
      <c r="AM1098" s="1" t="s">
        <v>201</v>
      </c>
      <c r="AN1098" s="1"/>
      <c r="AO1098" s="1"/>
      <c r="AP1098" s="1"/>
      <c r="AQ1098" s="1" t="s">
        <v>201</v>
      </c>
      <c r="AR1098" s="1"/>
      <c r="AS1098" s="1" t="s">
        <v>201</v>
      </c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</row>
    <row r="1099" spans="1:64" x14ac:dyDescent="0.25">
      <c r="A1099">
        <v>66</v>
      </c>
      <c r="B1099" t="s">
        <v>195</v>
      </c>
      <c r="C1099" t="s">
        <v>8324</v>
      </c>
      <c r="D1099" s="1" t="s">
        <v>196</v>
      </c>
      <c r="E1099" t="s">
        <v>8325</v>
      </c>
      <c r="F1099" s="1" t="s">
        <v>4479</v>
      </c>
      <c r="G1099" t="s">
        <v>2874</v>
      </c>
      <c r="H1099" s="1" t="s">
        <v>8326</v>
      </c>
      <c r="I1099" s="1">
        <v>17089</v>
      </c>
      <c r="J1099" s="1">
        <v>37880</v>
      </c>
      <c r="K1099" s="1" t="s">
        <v>200</v>
      </c>
      <c r="L1099" s="1"/>
      <c r="M1099" s="1"/>
      <c r="N1099" s="1"/>
      <c r="O1099" s="1"/>
      <c r="P1099" s="1"/>
      <c r="Q1099" s="1"/>
      <c r="R1099" s="1"/>
      <c r="S1099" s="1"/>
      <c r="T1099" s="1"/>
      <c r="U1099" s="1"/>
      <c r="V1099" s="1"/>
      <c r="W1099" s="1"/>
      <c r="X1099" s="1"/>
      <c r="Y1099" s="1"/>
      <c r="Z1099" s="1"/>
      <c r="AA1099" s="1"/>
      <c r="AB1099" s="1"/>
      <c r="AC1099" s="1"/>
      <c r="AD1099" s="1" t="s">
        <v>201</v>
      </c>
      <c r="AE1099" s="1"/>
      <c r="AF1099" s="1"/>
      <c r="AG1099" s="1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</row>
    <row r="1100" spans="1:64" x14ac:dyDescent="0.25">
      <c r="A1100">
        <v>66</v>
      </c>
      <c r="B1100" t="s">
        <v>195</v>
      </c>
      <c r="C1100" t="s">
        <v>8327</v>
      </c>
      <c r="D1100" s="1" t="s">
        <v>196</v>
      </c>
      <c r="E1100" t="s">
        <v>8328</v>
      </c>
      <c r="F1100" s="1" t="s">
        <v>3363</v>
      </c>
      <c r="G1100" t="s">
        <v>2811</v>
      </c>
      <c r="H1100" s="1" t="s">
        <v>8329</v>
      </c>
      <c r="I1100" s="1">
        <v>32963</v>
      </c>
      <c r="J1100" s="1">
        <v>40634</v>
      </c>
      <c r="K1100" s="1" t="s">
        <v>200</v>
      </c>
      <c r="L1100" s="1"/>
      <c r="M1100" s="1"/>
      <c r="N1100" s="1"/>
      <c r="O1100" s="1"/>
      <c r="P1100" s="1"/>
      <c r="Q1100" s="1"/>
      <c r="R1100" s="1"/>
      <c r="S1100" s="1"/>
      <c r="T1100" s="1"/>
      <c r="U1100" s="1"/>
      <c r="V1100" s="1"/>
      <c r="W1100" s="1"/>
      <c r="X1100" s="1"/>
      <c r="Y1100" s="1"/>
      <c r="Z1100" s="1"/>
      <c r="AA1100" s="1"/>
      <c r="AB1100" s="1"/>
      <c r="AC1100" s="1"/>
      <c r="AD1100" s="1"/>
      <c r="AE1100" s="1"/>
      <c r="AF1100" s="1"/>
      <c r="AG1100" s="1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</row>
    <row r="1101" spans="1:64" x14ac:dyDescent="0.25">
      <c r="A1101">
        <v>66</v>
      </c>
      <c r="B1101" t="s">
        <v>195</v>
      </c>
      <c r="C1101" t="s">
        <v>8330</v>
      </c>
      <c r="D1101" s="1" t="s">
        <v>196</v>
      </c>
      <c r="E1101" t="s">
        <v>5812</v>
      </c>
      <c r="F1101" s="1" t="s">
        <v>482</v>
      </c>
      <c r="G1101" t="s">
        <v>3850</v>
      </c>
      <c r="H1101" s="1" t="s">
        <v>8331</v>
      </c>
      <c r="I1101" s="1">
        <v>31930</v>
      </c>
      <c r="J1101" s="1">
        <v>38785</v>
      </c>
      <c r="K1101" s="1" t="s">
        <v>200</v>
      </c>
      <c r="L1101" s="1"/>
      <c r="M1101" s="1"/>
      <c r="N1101" s="1"/>
      <c r="O1101" s="1"/>
      <c r="P1101" s="1"/>
      <c r="Q1101" s="1"/>
      <c r="R1101" s="1"/>
      <c r="S1101" s="1"/>
      <c r="T1101" s="1"/>
      <c r="U1101" s="1"/>
      <c r="V1101" s="1"/>
      <c r="W1101" s="1"/>
      <c r="X1101" s="1"/>
      <c r="Y1101" s="1"/>
      <c r="Z1101" s="1"/>
      <c r="AA1101" s="1"/>
      <c r="AB1101" s="1"/>
      <c r="AC1101" s="1"/>
      <c r="AD1101" s="1"/>
      <c r="AE1101" s="1"/>
      <c r="AF1101" s="1"/>
      <c r="AG1101" s="1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 t="s">
        <v>201</v>
      </c>
      <c r="AR1101" s="1"/>
      <c r="AS1101" s="1"/>
      <c r="AT1101" s="1"/>
      <c r="AU1101" s="1" t="s">
        <v>201</v>
      </c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</row>
    <row r="1102" spans="1:64" x14ac:dyDescent="0.25">
      <c r="A1102">
        <v>66</v>
      </c>
      <c r="B1102" t="s">
        <v>195</v>
      </c>
      <c r="C1102" t="s">
        <v>8332</v>
      </c>
      <c r="D1102" s="1" t="s">
        <v>196</v>
      </c>
      <c r="E1102" t="s">
        <v>3501</v>
      </c>
      <c r="F1102" s="1" t="s">
        <v>8333</v>
      </c>
      <c r="G1102" t="s">
        <v>202</v>
      </c>
      <c r="H1102" s="1" t="s">
        <v>8334</v>
      </c>
      <c r="I1102" s="1">
        <v>17221</v>
      </c>
      <c r="J1102" s="1">
        <v>38601</v>
      </c>
      <c r="K1102" s="1" t="s">
        <v>200</v>
      </c>
      <c r="L1102" s="1"/>
      <c r="M1102" s="1"/>
      <c r="N1102" s="1"/>
      <c r="O1102" s="1"/>
      <c r="P1102" s="1"/>
      <c r="Q1102" s="1"/>
      <c r="R1102" s="1"/>
      <c r="S1102" s="1"/>
      <c r="T1102" s="1"/>
      <c r="U1102" s="1"/>
      <c r="V1102" s="1"/>
      <c r="W1102" s="1"/>
      <c r="X1102" s="1"/>
      <c r="Y1102" s="1"/>
      <c r="Z1102" s="1"/>
      <c r="AA1102" s="1"/>
      <c r="AB1102" s="1"/>
      <c r="AC1102" s="1"/>
      <c r="AD1102" s="1" t="s">
        <v>201</v>
      </c>
      <c r="AE1102" s="1"/>
      <c r="AF1102" s="1"/>
      <c r="AG1102" s="1" t="s">
        <v>202</v>
      </c>
      <c r="AH1102" s="1" t="s">
        <v>201</v>
      </c>
      <c r="AI1102" s="1"/>
      <c r="AJ1102" s="1" t="s">
        <v>201</v>
      </c>
      <c r="AK1102" s="1"/>
      <c r="AL1102" s="1" t="s">
        <v>202</v>
      </c>
      <c r="AM1102" s="1" t="s">
        <v>201</v>
      </c>
      <c r="AN1102" s="1"/>
      <c r="AO1102" s="1"/>
      <c r="AP1102" s="1" t="s">
        <v>201</v>
      </c>
      <c r="AQ1102" s="1" t="s">
        <v>201</v>
      </c>
      <c r="AR1102" s="1" t="s">
        <v>202</v>
      </c>
      <c r="AS1102" s="1" t="s">
        <v>201</v>
      </c>
      <c r="AT1102" s="1"/>
      <c r="AU1102" s="1"/>
      <c r="AV1102" s="1" t="s">
        <v>201</v>
      </c>
      <c r="AW1102" s="1"/>
      <c r="AX1102" s="1"/>
      <c r="AY1102" s="1" t="s">
        <v>202</v>
      </c>
      <c r="AZ1102" s="1"/>
      <c r="BA1102" s="1"/>
      <c r="BB1102" s="1"/>
      <c r="BC1102" s="1"/>
      <c r="BD1102" s="1"/>
      <c r="BE1102" s="1"/>
      <c r="BF1102" s="1" t="s">
        <v>201</v>
      </c>
      <c r="BG1102" s="1"/>
      <c r="BH1102" s="1"/>
      <c r="BI1102" s="1"/>
      <c r="BJ1102" s="1"/>
      <c r="BK1102" s="1"/>
      <c r="BL1102" s="1"/>
    </row>
    <row r="1103" spans="1:64" x14ac:dyDescent="0.25">
      <c r="A1103">
        <v>66</v>
      </c>
      <c r="B1103" t="s">
        <v>195</v>
      </c>
      <c r="C1103" t="s">
        <v>8335</v>
      </c>
      <c r="D1103" s="1" t="s">
        <v>196</v>
      </c>
      <c r="E1103" t="s">
        <v>7896</v>
      </c>
      <c r="F1103" s="1" t="s">
        <v>4160</v>
      </c>
      <c r="G1103" t="s">
        <v>3031</v>
      </c>
      <c r="H1103" s="1" t="s">
        <v>8336</v>
      </c>
      <c r="I1103" s="1">
        <v>9894</v>
      </c>
      <c r="J1103" s="1">
        <v>29511</v>
      </c>
      <c r="K1103" s="1" t="s">
        <v>200</v>
      </c>
      <c r="L1103" s="1"/>
      <c r="M1103" s="1"/>
      <c r="N1103" s="1"/>
      <c r="O1103" s="1"/>
      <c r="P1103" s="1"/>
      <c r="Q1103" s="1"/>
      <c r="R1103" s="1"/>
      <c r="S1103" s="1"/>
      <c r="T1103" s="1"/>
      <c r="U1103" s="1"/>
      <c r="V1103" s="1"/>
      <c r="W1103" s="1"/>
      <c r="X1103" s="1"/>
      <c r="Y1103" s="1"/>
      <c r="Z1103" s="1"/>
      <c r="AA1103" s="1"/>
      <c r="AB1103" s="1"/>
      <c r="AC1103" s="1"/>
      <c r="AD1103" s="1"/>
      <c r="AE1103" s="1"/>
      <c r="AF1103" s="1"/>
      <c r="AG1103" s="1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 t="s">
        <v>201</v>
      </c>
      <c r="AR1103" s="1"/>
      <c r="AS1103" s="1"/>
      <c r="AT1103" s="1"/>
      <c r="AU1103" s="1"/>
      <c r="AV1103" s="1" t="s">
        <v>201</v>
      </c>
      <c r="AW1103" s="1"/>
      <c r="AX1103" s="1"/>
      <c r="AY1103" s="1"/>
      <c r="AZ1103" s="1"/>
      <c r="BA1103" s="1"/>
      <c r="BB1103" s="1"/>
      <c r="BC1103" s="1"/>
      <c r="BD1103" s="1"/>
      <c r="BE1103" s="1"/>
      <c r="BF1103" s="1" t="s">
        <v>201</v>
      </c>
      <c r="BG1103" s="1"/>
      <c r="BH1103" s="1"/>
      <c r="BI1103" s="1"/>
      <c r="BJ1103" s="1"/>
      <c r="BK1103" s="1"/>
      <c r="BL1103" s="1"/>
    </row>
    <row r="1104" spans="1:64" x14ac:dyDescent="0.25">
      <c r="A1104">
        <v>66</v>
      </c>
      <c r="B1104" t="s">
        <v>195</v>
      </c>
      <c r="C1104" t="s">
        <v>8337</v>
      </c>
      <c r="D1104" s="1" t="s">
        <v>196</v>
      </c>
      <c r="E1104" t="s">
        <v>8338</v>
      </c>
      <c r="F1104" s="1" t="s">
        <v>5371</v>
      </c>
      <c r="G1104" t="s">
        <v>4049</v>
      </c>
      <c r="H1104" s="1" t="s">
        <v>8339</v>
      </c>
      <c r="I1104" s="1">
        <v>19798</v>
      </c>
      <c r="J1104" s="1">
        <v>30774</v>
      </c>
      <c r="K1104" s="1" t="s">
        <v>200</v>
      </c>
      <c r="L1104" s="1"/>
      <c r="M1104" s="1"/>
      <c r="N1104" s="1"/>
      <c r="O1104" s="1"/>
      <c r="P1104" s="1"/>
      <c r="Q1104" s="1"/>
      <c r="R1104" s="1"/>
      <c r="S1104" s="1"/>
      <c r="T1104" s="1"/>
      <c r="U1104" s="1"/>
      <c r="V1104" s="1"/>
      <c r="W1104" s="1"/>
      <c r="X1104" s="1"/>
      <c r="Y1104" s="1"/>
      <c r="Z1104" s="1"/>
      <c r="AA1104" s="1"/>
      <c r="AB1104" s="1"/>
      <c r="AC1104" s="1"/>
      <c r="AD1104" s="1" t="s">
        <v>201</v>
      </c>
      <c r="AE1104" s="1"/>
      <c r="AF1104" s="1"/>
      <c r="AG1104" s="1"/>
      <c r="AH1104" s="1" t="s">
        <v>201</v>
      </c>
      <c r="AI1104" s="1"/>
      <c r="AJ1104" s="1"/>
      <c r="AK1104" s="1"/>
      <c r="AL1104" s="1"/>
      <c r="AM1104" s="1"/>
      <c r="AN1104" s="1"/>
      <c r="AO1104" s="1"/>
      <c r="AP1104" s="1"/>
      <c r="AQ1104" s="1" t="s">
        <v>201</v>
      </c>
      <c r="AR1104" s="1"/>
      <c r="AS1104" s="1"/>
      <c r="AT1104" s="1"/>
      <c r="AU1104" s="1"/>
      <c r="AV1104" s="1" t="s">
        <v>201</v>
      </c>
      <c r="AW1104" s="1"/>
      <c r="AX1104" s="1"/>
      <c r="AY1104" s="1"/>
      <c r="AZ1104" s="1"/>
      <c r="BA1104" s="1"/>
      <c r="BB1104" s="1"/>
      <c r="BC1104" s="1"/>
      <c r="BD1104" s="1"/>
      <c r="BE1104" s="1"/>
      <c r="BF1104" s="1" t="s">
        <v>201</v>
      </c>
      <c r="BG1104" s="1"/>
      <c r="BH1104" s="1" t="s">
        <v>206</v>
      </c>
      <c r="BI1104" s="1" t="s">
        <v>201</v>
      </c>
      <c r="BJ1104" s="1"/>
      <c r="BK1104" s="1"/>
      <c r="BL1104" s="1"/>
    </row>
    <row r="1105" spans="1:64" x14ac:dyDescent="0.25">
      <c r="A1105">
        <v>66</v>
      </c>
      <c r="B1105" t="s">
        <v>195</v>
      </c>
      <c r="C1105" t="s">
        <v>8340</v>
      </c>
      <c r="D1105" s="1" t="s">
        <v>196</v>
      </c>
      <c r="E1105" t="s">
        <v>8341</v>
      </c>
      <c r="F1105" s="1" t="s">
        <v>1018</v>
      </c>
      <c r="G1105" t="s">
        <v>2811</v>
      </c>
      <c r="H1105" s="1" t="s">
        <v>8342</v>
      </c>
      <c r="I1105" s="1">
        <v>21983</v>
      </c>
      <c r="J1105" s="1">
        <v>29509</v>
      </c>
      <c r="K1105" s="1" t="s">
        <v>200</v>
      </c>
      <c r="L1105" s="1"/>
      <c r="M1105" s="1"/>
      <c r="N1105" s="1"/>
      <c r="O1105" s="1"/>
      <c r="P1105" s="1"/>
      <c r="Q1105" s="1"/>
      <c r="R1105" s="1"/>
      <c r="S1105" s="1"/>
      <c r="T1105" s="1"/>
      <c r="U1105" s="1"/>
      <c r="V1105" s="1"/>
      <c r="W1105" s="1"/>
      <c r="X1105" s="1"/>
      <c r="Y1105" s="1"/>
      <c r="Z1105" s="1"/>
      <c r="AA1105" s="1"/>
      <c r="AB1105" s="1"/>
      <c r="AC1105" s="1"/>
      <c r="AD1105" s="1"/>
      <c r="AE1105" s="1"/>
      <c r="AF1105" s="1"/>
      <c r="AG1105" s="1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 t="s">
        <v>201</v>
      </c>
      <c r="BA1105" s="1"/>
      <c r="BB1105" s="1"/>
      <c r="BC1105" s="1"/>
      <c r="BD1105" s="1"/>
      <c r="BE1105" s="1"/>
      <c r="BF1105" s="1" t="s">
        <v>201</v>
      </c>
      <c r="BG1105" s="1"/>
      <c r="BH1105" s="1"/>
      <c r="BI1105" s="1"/>
      <c r="BJ1105" s="1"/>
      <c r="BK1105" s="1"/>
      <c r="BL1105" s="1"/>
    </row>
    <row r="1106" spans="1:64" x14ac:dyDescent="0.25">
      <c r="A1106">
        <v>66</v>
      </c>
      <c r="B1106" t="s">
        <v>195</v>
      </c>
      <c r="C1106" t="s">
        <v>8343</v>
      </c>
      <c r="D1106" s="1" t="s">
        <v>196</v>
      </c>
      <c r="E1106" t="s">
        <v>4864</v>
      </c>
      <c r="F1106" s="1" t="s">
        <v>1441</v>
      </c>
      <c r="G1106" t="s">
        <v>3031</v>
      </c>
      <c r="H1106" s="1" t="s">
        <v>8344</v>
      </c>
      <c r="I1106" s="1">
        <v>27005</v>
      </c>
      <c r="J1106" s="1">
        <v>38875</v>
      </c>
      <c r="K1106" s="1" t="s">
        <v>200</v>
      </c>
      <c r="L1106" s="1"/>
      <c r="M1106" s="1"/>
      <c r="N1106" s="1"/>
      <c r="O1106" s="1"/>
      <c r="P1106" s="1"/>
      <c r="Q1106" s="1"/>
      <c r="R1106" s="1"/>
      <c r="S1106" s="1"/>
      <c r="T1106" s="1"/>
      <c r="U1106" s="1"/>
      <c r="V1106" s="1"/>
      <c r="W1106" s="1"/>
      <c r="X1106" s="1"/>
      <c r="Y1106" s="1"/>
      <c r="Z1106" s="1"/>
      <c r="AA1106" s="1"/>
      <c r="AB1106" s="1"/>
      <c r="AC1106" s="1"/>
      <c r="AD1106" s="1" t="s">
        <v>201</v>
      </c>
      <c r="AE1106" s="1"/>
      <c r="AF1106" s="1"/>
      <c r="AG1106" s="1"/>
      <c r="AH1106" s="1"/>
      <c r="AI1106" s="1"/>
      <c r="AJ1106" s="1"/>
      <c r="AK1106" s="1"/>
      <c r="AL1106" s="1"/>
      <c r="AM1106" s="1" t="s">
        <v>201</v>
      </c>
      <c r="AN1106" s="1"/>
      <c r="AO1106" s="1"/>
      <c r="AP1106" s="1"/>
      <c r="AQ1106" s="1" t="s">
        <v>201</v>
      </c>
      <c r="AR1106" s="1"/>
      <c r="AS1106" s="1"/>
      <c r="AT1106" s="1"/>
      <c r="AU1106" s="1"/>
      <c r="AV1106" s="1"/>
      <c r="AW1106" s="1"/>
      <c r="AX1106" s="1"/>
      <c r="AY1106" s="1"/>
      <c r="AZ1106" s="1" t="s">
        <v>201</v>
      </c>
      <c r="BA1106" s="1"/>
      <c r="BB1106" s="1"/>
      <c r="BC1106" s="1"/>
      <c r="BD1106" s="1"/>
      <c r="BE1106" s="1"/>
      <c r="BF1106" s="1" t="s">
        <v>201</v>
      </c>
      <c r="BG1106" s="1"/>
      <c r="BH1106" s="1"/>
      <c r="BI1106" s="1"/>
      <c r="BJ1106" s="1"/>
      <c r="BK1106" s="1"/>
      <c r="BL1106" s="1"/>
    </row>
    <row r="1107" spans="1:64" x14ac:dyDescent="0.25">
      <c r="A1107">
        <v>66</v>
      </c>
      <c r="B1107" t="s">
        <v>195</v>
      </c>
      <c r="C1107" t="s">
        <v>8345</v>
      </c>
      <c r="D1107" s="1" t="s">
        <v>196</v>
      </c>
      <c r="E1107" t="s">
        <v>8182</v>
      </c>
      <c r="F1107" s="1" t="s">
        <v>7714</v>
      </c>
      <c r="G1107" t="s">
        <v>8304</v>
      </c>
      <c r="H1107" s="1" t="s">
        <v>5397</v>
      </c>
      <c r="I1107" s="1">
        <v>30718</v>
      </c>
      <c r="J1107" s="1">
        <v>40624</v>
      </c>
      <c r="K1107" s="1" t="s">
        <v>200</v>
      </c>
      <c r="L1107" s="1"/>
      <c r="M1107" s="1"/>
      <c r="N1107" s="1"/>
      <c r="O1107" s="1"/>
      <c r="P1107" s="1"/>
      <c r="Q1107" s="1"/>
      <c r="R1107" s="1"/>
      <c r="S1107" s="1"/>
      <c r="T1107" s="1"/>
      <c r="U1107" s="1"/>
      <c r="V1107" s="1"/>
      <c r="W1107" s="1"/>
      <c r="X1107" s="1"/>
      <c r="Y1107" s="1"/>
      <c r="Z1107" s="1"/>
      <c r="AA1107" s="1"/>
      <c r="AB1107" s="1"/>
      <c r="AC1107" s="1"/>
      <c r="AD1107" s="1" t="s">
        <v>201</v>
      </c>
      <c r="AE1107" s="1"/>
      <c r="AF1107" s="1"/>
      <c r="AG1107" s="1" t="s">
        <v>202</v>
      </c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 t="s">
        <v>201</v>
      </c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</row>
    <row r="1108" spans="1:64" x14ac:dyDescent="0.25">
      <c r="A1108">
        <v>66</v>
      </c>
      <c r="B1108" t="s">
        <v>195</v>
      </c>
      <c r="C1108" t="s">
        <v>8346</v>
      </c>
      <c r="D1108" s="1" t="s">
        <v>196</v>
      </c>
      <c r="E1108" t="s">
        <v>6729</v>
      </c>
      <c r="F1108" s="1" t="s">
        <v>1253</v>
      </c>
      <c r="G1108" t="s">
        <v>206</v>
      </c>
      <c r="H1108" s="1" t="s">
        <v>6284</v>
      </c>
      <c r="I1108" s="1">
        <v>30757</v>
      </c>
      <c r="J1108" s="1">
        <v>41191</v>
      </c>
      <c r="K1108" s="1" t="s">
        <v>200</v>
      </c>
      <c r="L1108" s="1"/>
      <c r="M1108" s="1"/>
      <c r="N1108" s="1"/>
      <c r="O1108" s="1"/>
      <c r="P1108" s="1"/>
      <c r="Q1108" s="1"/>
      <c r="R1108" s="1"/>
      <c r="S1108" s="1"/>
      <c r="T1108" s="1"/>
      <c r="U1108" s="1"/>
      <c r="V1108" s="1"/>
      <c r="W1108" s="1"/>
      <c r="X1108" s="1"/>
      <c r="Y1108" s="1"/>
      <c r="Z1108" s="1"/>
      <c r="AA1108" s="1"/>
      <c r="AB1108" s="1"/>
      <c r="AC1108" s="1"/>
      <c r="AD1108" s="1" t="s">
        <v>201</v>
      </c>
      <c r="AE1108" s="1"/>
      <c r="AF1108" s="1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 t="s">
        <v>201</v>
      </c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 t="s">
        <v>201</v>
      </c>
      <c r="BG1108" s="1"/>
      <c r="BH1108" s="1"/>
      <c r="BI1108" s="1"/>
      <c r="BJ1108" s="1"/>
      <c r="BK1108" s="1"/>
      <c r="BL1108" s="1"/>
    </row>
    <row r="1109" spans="1:64" x14ac:dyDescent="0.25">
      <c r="A1109">
        <v>66</v>
      </c>
      <c r="B1109" t="s">
        <v>195</v>
      </c>
      <c r="C1109" t="s">
        <v>8347</v>
      </c>
      <c r="D1109" s="1" t="s">
        <v>196</v>
      </c>
      <c r="E1109" t="s">
        <v>8348</v>
      </c>
      <c r="F1109" s="1" t="s">
        <v>4693</v>
      </c>
      <c r="G1109" t="s">
        <v>2864</v>
      </c>
      <c r="H1109" s="1" t="s">
        <v>8349</v>
      </c>
      <c r="I1109" s="1">
        <v>25737</v>
      </c>
      <c r="J1109" s="1">
        <v>34551</v>
      </c>
      <c r="K1109" s="1" t="s">
        <v>200</v>
      </c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V1109" s="1"/>
      <c r="W1109" s="1"/>
      <c r="X1109" s="1"/>
      <c r="Y1109" s="1"/>
      <c r="Z1109" s="1"/>
      <c r="AA1109" s="1"/>
      <c r="AB1109" s="1"/>
      <c r="AC1109" s="1"/>
      <c r="AD1109" s="1" t="s">
        <v>201</v>
      </c>
      <c r="AE1109" s="1"/>
      <c r="AF1109" s="1"/>
      <c r="AG1109" s="1"/>
      <c r="AH1109" s="1" t="s">
        <v>201</v>
      </c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</row>
    <row r="1110" spans="1:64" x14ac:dyDescent="0.25">
      <c r="A1110">
        <v>66</v>
      </c>
      <c r="B1110" t="s">
        <v>195</v>
      </c>
      <c r="C1110" t="s">
        <v>8350</v>
      </c>
      <c r="D1110" s="1" t="s">
        <v>196</v>
      </c>
      <c r="E1110" t="s">
        <v>7042</v>
      </c>
      <c r="F1110" s="1" t="s">
        <v>8351</v>
      </c>
      <c r="H1110" s="1" t="s">
        <v>8352</v>
      </c>
      <c r="I1110" s="1">
        <v>21126</v>
      </c>
      <c r="J1110" s="1">
        <v>35404</v>
      </c>
      <c r="K1110" s="1" t="s">
        <v>200</v>
      </c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"/>
      <c r="W1110" s="1"/>
      <c r="X1110" s="1"/>
      <c r="Y1110" s="1"/>
      <c r="Z1110" s="1"/>
      <c r="AA1110" s="1"/>
      <c r="AB1110" s="1"/>
      <c r="AC1110" s="1"/>
      <c r="AD1110" s="1" t="s">
        <v>201</v>
      </c>
      <c r="AE1110" s="1"/>
      <c r="AF1110" s="1"/>
      <c r="AG1110" s="1"/>
      <c r="AH1110" s="1" t="s">
        <v>201</v>
      </c>
      <c r="AI1110" s="1"/>
      <c r="AJ1110" s="1"/>
      <c r="AK1110" s="1"/>
      <c r="AL1110" s="1"/>
      <c r="AM1110" s="1"/>
      <c r="AN1110" s="1"/>
      <c r="AO1110" s="1"/>
      <c r="AP1110" s="1"/>
      <c r="AQ1110" s="1" t="s">
        <v>201</v>
      </c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 t="s">
        <v>201</v>
      </c>
      <c r="BG1110" s="1"/>
      <c r="BH1110" s="1"/>
      <c r="BI1110" s="1"/>
      <c r="BJ1110" s="1"/>
      <c r="BK1110" s="1"/>
      <c r="BL1110" s="1"/>
    </row>
    <row r="1111" spans="1:64" x14ac:dyDescent="0.25">
      <c r="A1111">
        <v>66</v>
      </c>
      <c r="B1111" t="s">
        <v>195</v>
      </c>
      <c r="C1111" t="s">
        <v>8353</v>
      </c>
      <c r="D1111" s="1" t="s">
        <v>196</v>
      </c>
      <c r="E1111" t="s">
        <v>8354</v>
      </c>
      <c r="F1111" s="1" t="s">
        <v>671</v>
      </c>
      <c r="G1111" t="s">
        <v>2882</v>
      </c>
      <c r="H1111" s="1" t="s">
        <v>8355</v>
      </c>
      <c r="I1111" s="1">
        <v>30237</v>
      </c>
      <c r="J1111" s="1">
        <v>41191</v>
      </c>
      <c r="K1111" s="1" t="s">
        <v>200</v>
      </c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"/>
      <c r="W1111" s="1"/>
      <c r="X1111" s="1"/>
      <c r="Y1111" s="1"/>
      <c r="Z1111" s="1"/>
      <c r="AA1111" s="1"/>
      <c r="AB1111" s="1"/>
      <c r="AC1111" s="1"/>
      <c r="AD1111" s="1" t="s">
        <v>201</v>
      </c>
      <c r="AE1111" s="1"/>
      <c r="AF1111" s="1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 t="s">
        <v>201</v>
      </c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</row>
    <row r="1112" spans="1:64" x14ac:dyDescent="0.25">
      <c r="A1112">
        <v>66</v>
      </c>
      <c r="B1112" t="s">
        <v>195</v>
      </c>
      <c r="C1112" t="s">
        <v>8356</v>
      </c>
      <c r="D1112" s="1" t="s">
        <v>196</v>
      </c>
      <c r="E1112" t="s">
        <v>7522</v>
      </c>
      <c r="F1112" s="1" t="s">
        <v>8357</v>
      </c>
      <c r="G1112" t="s">
        <v>3253</v>
      </c>
      <c r="H1112" s="1" t="s">
        <v>7523</v>
      </c>
      <c r="I1112" s="1">
        <v>28095</v>
      </c>
      <c r="J1112" s="1">
        <v>38880</v>
      </c>
      <c r="K1112" s="1" t="s">
        <v>200</v>
      </c>
      <c r="L1112" s="1"/>
      <c r="M1112" s="1"/>
      <c r="N1112" s="1"/>
      <c r="O1112" s="1"/>
      <c r="P1112" s="1"/>
      <c r="Q1112" s="1"/>
      <c r="R1112" s="1"/>
      <c r="S1112" s="1"/>
      <c r="T1112" s="1"/>
      <c r="U1112" s="1"/>
      <c r="V1112" s="1"/>
      <c r="W1112" s="1"/>
      <c r="X1112" s="1"/>
      <c r="Y1112" s="1"/>
      <c r="Z1112" s="1"/>
      <c r="AA1112" s="1"/>
      <c r="AB1112" s="1"/>
      <c r="AC1112" s="1"/>
      <c r="AD1112" s="1" t="s">
        <v>201</v>
      </c>
      <c r="AE1112" s="1"/>
      <c r="AF1112" s="1"/>
      <c r="AG1112" s="1"/>
      <c r="AH1112" s="1"/>
      <c r="AI1112" s="1"/>
      <c r="AJ1112" s="1"/>
      <c r="AK1112" s="1"/>
      <c r="AL1112" s="1"/>
      <c r="AM1112" s="1" t="s">
        <v>201</v>
      </c>
      <c r="AN1112" s="1"/>
      <c r="AO1112" s="1"/>
      <c r="AP1112" s="1"/>
      <c r="AQ1112" s="1" t="s">
        <v>201</v>
      </c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</row>
    <row r="1113" spans="1:64" x14ac:dyDescent="0.25">
      <c r="A1113">
        <v>66</v>
      </c>
      <c r="B1113" t="s">
        <v>195</v>
      </c>
      <c r="C1113" t="s">
        <v>8358</v>
      </c>
      <c r="D1113" s="1" t="s">
        <v>196</v>
      </c>
      <c r="E1113" t="s">
        <v>8359</v>
      </c>
      <c r="F1113" s="1" t="s">
        <v>3405</v>
      </c>
      <c r="G1113" t="s">
        <v>206</v>
      </c>
      <c r="H1113" s="1" t="s">
        <v>8360</v>
      </c>
      <c r="I1113" s="1">
        <v>32720</v>
      </c>
      <c r="J1113" s="1">
        <v>40395</v>
      </c>
      <c r="K1113" s="1" t="s">
        <v>200</v>
      </c>
      <c r="L1113" s="1"/>
      <c r="M1113" s="1"/>
      <c r="N1113" s="1"/>
      <c r="O1113" s="1"/>
      <c r="P1113" s="1"/>
      <c r="Q1113" s="1"/>
      <c r="R1113" s="1"/>
      <c r="S1113" s="1"/>
      <c r="T1113" s="1"/>
      <c r="U1113" s="1"/>
      <c r="V1113" s="1"/>
      <c r="W1113" s="1"/>
      <c r="X1113" s="1"/>
      <c r="Y1113" s="1"/>
      <c r="Z1113" s="1"/>
      <c r="AA1113" s="1"/>
      <c r="AB1113" s="1"/>
      <c r="AC1113" s="1"/>
      <c r="AD1113" s="1"/>
      <c r="AE1113" s="1"/>
      <c r="AF1113" s="1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</row>
    <row r="1114" spans="1:64" x14ac:dyDescent="0.25">
      <c r="A1114">
        <v>66</v>
      </c>
      <c r="B1114" t="s">
        <v>195</v>
      </c>
      <c r="C1114" t="s">
        <v>8361</v>
      </c>
      <c r="D1114" s="1" t="s">
        <v>196</v>
      </c>
      <c r="E1114" t="s">
        <v>8362</v>
      </c>
      <c r="F1114" s="1" t="s">
        <v>1352</v>
      </c>
      <c r="G1114" t="s">
        <v>279</v>
      </c>
      <c r="H1114" s="1" t="s">
        <v>8161</v>
      </c>
      <c r="I1114" s="1">
        <v>12055</v>
      </c>
      <c r="J1114" s="1">
        <v>29510</v>
      </c>
      <c r="K1114" s="1" t="s">
        <v>200</v>
      </c>
      <c r="L1114" s="1"/>
      <c r="M1114" s="1"/>
      <c r="N1114" s="1"/>
      <c r="O1114" s="1"/>
      <c r="P1114" s="1"/>
      <c r="Q1114" s="1"/>
      <c r="R1114" s="1"/>
      <c r="S1114" s="1"/>
      <c r="T1114" s="1"/>
      <c r="U1114" s="1"/>
      <c r="V1114" s="1"/>
      <c r="W1114" s="1"/>
      <c r="X1114" s="1"/>
      <c r="Y1114" s="1"/>
      <c r="Z1114" s="1"/>
      <c r="AA1114" s="1"/>
      <c r="AB1114" s="1"/>
      <c r="AC1114" s="1"/>
      <c r="AD1114" s="1"/>
      <c r="AE1114" s="1"/>
      <c r="AF1114" s="1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 t="s">
        <v>201</v>
      </c>
      <c r="BE1114" s="1"/>
      <c r="BF1114" s="1"/>
      <c r="BG1114" s="1"/>
      <c r="BH1114" s="1"/>
      <c r="BI1114" s="1"/>
      <c r="BJ1114" s="1"/>
      <c r="BK1114" s="1"/>
      <c r="BL1114" s="1"/>
    </row>
    <row r="1115" spans="1:64" x14ac:dyDescent="0.25">
      <c r="A1115">
        <v>66</v>
      </c>
      <c r="B1115" t="s">
        <v>195</v>
      </c>
      <c r="C1115" t="s">
        <v>8363</v>
      </c>
      <c r="D1115" s="1" t="s">
        <v>196</v>
      </c>
      <c r="E1115" t="s">
        <v>6139</v>
      </c>
      <c r="F1115" s="1" t="s">
        <v>967</v>
      </c>
      <c r="G1115" t="s">
        <v>2962</v>
      </c>
      <c r="H1115" s="1" t="s">
        <v>8364</v>
      </c>
      <c r="I1115" s="1">
        <v>32836</v>
      </c>
      <c r="J1115" s="1">
        <v>39360</v>
      </c>
      <c r="K1115" s="1" t="s">
        <v>200</v>
      </c>
      <c r="L1115" s="1"/>
      <c r="M1115" s="1"/>
      <c r="N1115" s="1"/>
      <c r="O1115" s="1"/>
      <c r="P1115" s="1"/>
      <c r="Q1115" s="1"/>
      <c r="R1115" s="1"/>
      <c r="S1115" s="1"/>
      <c r="T1115" s="1"/>
      <c r="U1115" s="1"/>
      <c r="V1115" s="1"/>
      <c r="W1115" s="1"/>
      <c r="X1115" s="1"/>
      <c r="Y1115" s="1"/>
      <c r="Z1115" s="1"/>
      <c r="AA1115" s="1"/>
      <c r="AB1115" s="1"/>
      <c r="AC1115" s="1"/>
      <c r="AD1115" s="1" t="s">
        <v>201</v>
      </c>
      <c r="AE1115" s="1"/>
      <c r="AF1115" s="1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</row>
    <row r="1116" spans="1:64" x14ac:dyDescent="0.25">
      <c r="A1116">
        <v>66</v>
      </c>
      <c r="B1116" t="s">
        <v>195</v>
      </c>
      <c r="C1116" t="s">
        <v>8365</v>
      </c>
      <c r="D1116" s="1" t="s">
        <v>196</v>
      </c>
      <c r="E1116" t="s">
        <v>8366</v>
      </c>
      <c r="F1116" s="1" t="s">
        <v>2354</v>
      </c>
      <c r="H1116" s="1" t="s">
        <v>8367</v>
      </c>
      <c r="I1116" s="1">
        <v>30189</v>
      </c>
      <c r="J1116" s="1">
        <v>36770</v>
      </c>
      <c r="K1116" s="1" t="s">
        <v>200</v>
      </c>
      <c r="L1116" s="1"/>
      <c r="M1116" s="1"/>
      <c r="N1116" s="1"/>
      <c r="O1116" s="1"/>
      <c r="P1116" s="1"/>
      <c r="Q1116" s="1"/>
      <c r="R1116" s="1"/>
      <c r="S1116" s="1"/>
      <c r="T1116" s="1"/>
      <c r="U1116" s="1"/>
      <c r="V1116" s="1"/>
      <c r="W1116" s="1"/>
      <c r="X1116" s="1"/>
      <c r="Y1116" s="1"/>
      <c r="Z1116" s="1"/>
      <c r="AA1116" s="1"/>
      <c r="AB1116" s="1"/>
      <c r="AC1116" s="1"/>
      <c r="AD1116" s="1"/>
      <c r="AE1116" s="1"/>
      <c r="AF1116" s="1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 t="s">
        <v>201</v>
      </c>
      <c r="BE1116" s="1"/>
      <c r="BF1116" s="1" t="s">
        <v>201</v>
      </c>
      <c r="BG1116" s="1"/>
      <c r="BH1116" s="1"/>
      <c r="BI1116" s="1"/>
      <c r="BJ1116" s="1"/>
      <c r="BK1116" s="1"/>
      <c r="BL1116" s="1"/>
    </row>
    <row r="1117" spans="1:64" x14ac:dyDescent="0.25">
      <c r="A1117">
        <v>66</v>
      </c>
      <c r="B1117" t="s">
        <v>195</v>
      </c>
      <c r="C1117" t="s">
        <v>8368</v>
      </c>
      <c r="D1117" s="1" t="s">
        <v>196</v>
      </c>
      <c r="E1117" t="s">
        <v>8369</v>
      </c>
      <c r="F1117" s="1" t="s">
        <v>1120</v>
      </c>
      <c r="G1117" t="s">
        <v>1798</v>
      </c>
      <c r="H1117" s="1" t="s">
        <v>8370</v>
      </c>
      <c r="I1117" s="1">
        <v>29836</v>
      </c>
      <c r="J1117" s="1">
        <v>36419</v>
      </c>
      <c r="K1117" s="1" t="s">
        <v>200</v>
      </c>
      <c r="L1117" s="1"/>
      <c r="M1117" s="1"/>
      <c r="N1117" s="1"/>
      <c r="O1117" s="1"/>
      <c r="P1117" s="1"/>
      <c r="Q1117" s="1"/>
      <c r="R1117" s="1"/>
      <c r="S1117" s="1"/>
      <c r="T1117" s="1"/>
      <c r="U1117" s="1"/>
      <c r="V1117" s="1"/>
      <c r="W1117" s="1"/>
      <c r="X1117" s="1"/>
      <c r="Y1117" s="1"/>
      <c r="Z1117" s="1"/>
      <c r="AA1117" s="1"/>
      <c r="AB1117" s="1"/>
      <c r="AC1117" s="1"/>
      <c r="AD1117" s="1"/>
      <c r="AE1117" s="1"/>
      <c r="AF1117" s="1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</row>
    <row r="1118" spans="1:64" x14ac:dyDescent="0.25">
      <c r="A1118">
        <v>66</v>
      </c>
      <c r="B1118" t="s">
        <v>195</v>
      </c>
      <c r="C1118" t="s">
        <v>8371</v>
      </c>
      <c r="D1118" s="1" t="s">
        <v>196</v>
      </c>
      <c r="E1118" t="s">
        <v>8372</v>
      </c>
      <c r="F1118" s="1" t="s">
        <v>2923</v>
      </c>
      <c r="G1118" t="s">
        <v>3031</v>
      </c>
      <c r="H1118" s="1" t="s">
        <v>8373</v>
      </c>
      <c r="I1118" s="1">
        <v>31433</v>
      </c>
      <c r="J1118" s="1">
        <v>38019</v>
      </c>
      <c r="K1118" s="1" t="s">
        <v>200</v>
      </c>
      <c r="L1118" s="1"/>
      <c r="M1118" s="1"/>
      <c r="N1118" s="1"/>
      <c r="O1118" s="1"/>
      <c r="P1118" s="1"/>
      <c r="Q1118" s="1"/>
      <c r="R1118" s="1"/>
      <c r="S1118" s="1"/>
      <c r="T1118" s="1"/>
      <c r="U1118" s="1"/>
      <c r="V1118" s="1"/>
      <c r="W1118" s="1"/>
      <c r="X1118" s="1"/>
      <c r="Y1118" s="1"/>
      <c r="Z1118" s="1"/>
      <c r="AA1118" s="1"/>
      <c r="AB1118" s="1"/>
      <c r="AC1118" s="1"/>
      <c r="AD1118" s="1" t="s">
        <v>201</v>
      </c>
      <c r="AE1118" s="1"/>
      <c r="AF1118" s="1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 t="s">
        <v>201</v>
      </c>
      <c r="AW1118" s="1"/>
      <c r="AX1118" s="1"/>
      <c r="AY1118" s="1"/>
      <c r="AZ1118" s="1"/>
      <c r="BA1118" s="1"/>
      <c r="BB1118" s="1"/>
      <c r="BC1118" s="1"/>
      <c r="BD1118" s="1"/>
      <c r="BE1118" s="1"/>
      <c r="BF1118" s="1" t="s">
        <v>201</v>
      </c>
      <c r="BG1118" s="1"/>
      <c r="BH1118" s="1"/>
      <c r="BI1118" s="1"/>
      <c r="BJ1118" s="1"/>
      <c r="BK1118" s="1"/>
      <c r="BL1118" s="1"/>
    </row>
    <row r="1119" spans="1:64" x14ac:dyDescent="0.25">
      <c r="A1119">
        <v>66</v>
      </c>
      <c r="B1119" t="s">
        <v>195</v>
      </c>
      <c r="C1119" t="s">
        <v>8374</v>
      </c>
      <c r="D1119" s="1" t="s">
        <v>196</v>
      </c>
      <c r="E1119" t="s">
        <v>8375</v>
      </c>
      <c r="F1119" s="1" t="s">
        <v>3517</v>
      </c>
      <c r="G1119" t="s">
        <v>2811</v>
      </c>
      <c r="H1119" s="1" t="s">
        <v>8376</v>
      </c>
      <c r="I1119" s="1">
        <v>12480</v>
      </c>
      <c r="J1119" s="1">
        <v>29509</v>
      </c>
      <c r="K1119" s="1" t="s">
        <v>200</v>
      </c>
      <c r="L1119" s="1"/>
      <c r="M1119" s="1"/>
      <c r="N1119" s="1"/>
      <c r="O1119" s="1"/>
      <c r="P1119" s="1"/>
      <c r="Q1119" s="1"/>
      <c r="R1119" s="1"/>
      <c r="S1119" s="1"/>
      <c r="T1119" s="1"/>
      <c r="U1119" s="1"/>
      <c r="V1119" s="1"/>
      <c r="W1119" s="1"/>
      <c r="X1119" s="1"/>
      <c r="Y1119" s="1"/>
      <c r="Z1119" s="1"/>
      <c r="AA1119" s="1"/>
      <c r="AB1119" s="1"/>
      <c r="AC1119" s="1"/>
      <c r="AD1119" s="1" t="s">
        <v>201</v>
      </c>
      <c r="AE1119" s="1"/>
      <c r="AF1119" s="1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 t="s">
        <v>201</v>
      </c>
      <c r="AR1119" s="1"/>
      <c r="AS1119" s="1"/>
      <c r="AT1119" s="1"/>
      <c r="AU1119" s="1"/>
      <c r="AV1119" s="1" t="s">
        <v>201</v>
      </c>
      <c r="AW1119" s="1"/>
      <c r="AX1119" s="1"/>
      <c r="AY1119" s="1" t="s">
        <v>202</v>
      </c>
      <c r="AZ1119" s="1" t="s">
        <v>201</v>
      </c>
      <c r="BA1119" s="1"/>
      <c r="BB1119" s="1"/>
      <c r="BC1119" s="1"/>
      <c r="BD1119" s="1"/>
      <c r="BE1119" s="1"/>
      <c r="BF1119" s="1" t="s">
        <v>201</v>
      </c>
      <c r="BG1119" s="1"/>
      <c r="BH1119" s="1" t="s">
        <v>202</v>
      </c>
      <c r="BI1119" s="1"/>
      <c r="BJ1119" s="1"/>
      <c r="BK1119" s="1"/>
      <c r="BL1119" s="1"/>
    </row>
    <row r="1120" spans="1:64" x14ac:dyDescent="0.25">
      <c r="A1120">
        <v>66</v>
      </c>
      <c r="B1120" t="s">
        <v>195</v>
      </c>
      <c r="C1120" t="s">
        <v>8377</v>
      </c>
      <c r="D1120" s="1" t="s">
        <v>196</v>
      </c>
      <c r="E1120" t="s">
        <v>6739</v>
      </c>
      <c r="F1120" s="1" t="s">
        <v>3712</v>
      </c>
      <c r="G1120" t="s">
        <v>2864</v>
      </c>
      <c r="H1120" s="1" t="s">
        <v>8378</v>
      </c>
      <c r="I1120" s="1">
        <v>14331</v>
      </c>
      <c r="J1120" s="1">
        <v>25470</v>
      </c>
      <c r="K1120" s="1" t="s">
        <v>200</v>
      </c>
      <c r="L1120" s="1"/>
      <c r="M1120" s="1"/>
      <c r="N1120" s="1"/>
      <c r="O1120" s="1"/>
      <c r="P1120" s="1"/>
      <c r="Q1120" s="1"/>
      <c r="R1120" s="1"/>
      <c r="S1120" s="1"/>
      <c r="T1120" s="1"/>
      <c r="U1120" s="1"/>
      <c r="V1120" s="1"/>
      <c r="W1120" s="1"/>
      <c r="X1120" s="1"/>
      <c r="Y1120" s="1"/>
      <c r="Z1120" s="1"/>
      <c r="AA1120" s="1" t="s">
        <v>201</v>
      </c>
      <c r="AB1120" s="1"/>
      <c r="AC1120" s="1"/>
      <c r="AD1120" s="1" t="s">
        <v>201</v>
      </c>
      <c r="AE1120" s="1"/>
      <c r="AF1120" s="1"/>
      <c r="AG1120" s="1"/>
      <c r="AH1120" s="1"/>
      <c r="AI1120" s="1"/>
      <c r="AJ1120" s="1"/>
      <c r="AK1120" s="1" t="s">
        <v>201</v>
      </c>
      <c r="AL1120" s="1"/>
      <c r="AM1120" s="1" t="s">
        <v>201</v>
      </c>
      <c r="AN1120" s="1"/>
      <c r="AO1120" s="1"/>
      <c r="AP1120" s="1"/>
      <c r="AQ1120" s="1" t="s">
        <v>201</v>
      </c>
      <c r="AR1120" s="1" t="s">
        <v>202</v>
      </c>
      <c r="AS1120" s="1" t="s">
        <v>201</v>
      </c>
      <c r="AT1120" s="1"/>
      <c r="AU1120" s="1" t="s">
        <v>201</v>
      </c>
      <c r="AV1120" s="1" t="s">
        <v>201</v>
      </c>
      <c r="AW1120" s="1"/>
      <c r="AX1120" s="1"/>
      <c r="AY1120" s="1" t="s">
        <v>202</v>
      </c>
      <c r="AZ1120" s="1" t="s">
        <v>201</v>
      </c>
      <c r="BA1120" s="1"/>
      <c r="BB1120" s="1"/>
      <c r="BC1120" s="1"/>
      <c r="BD1120" s="1"/>
      <c r="BE1120" s="1"/>
      <c r="BF1120" s="1" t="s">
        <v>201</v>
      </c>
      <c r="BG1120" s="1"/>
      <c r="BH1120" s="1" t="s">
        <v>202</v>
      </c>
      <c r="BI1120" s="1"/>
      <c r="BJ1120" s="1"/>
      <c r="BK1120" s="1"/>
      <c r="BL1120" s="1"/>
    </row>
    <row r="1121" spans="1:64" x14ac:dyDescent="0.25">
      <c r="A1121">
        <v>66</v>
      </c>
      <c r="B1121" t="s">
        <v>195</v>
      </c>
      <c r="C1121" t="s">
        <v>8379</v>
      </c>
      <c r="D1121" s="1" t="s">
        <v>196</v>
      </c>
      <c r="E1121" t="s">
        <v>8380</v>
      </c>
      <c r="F1121" s="1" t="s">
        <v>873</v>
      </c>
      <c r="G1121" t="s">
        <v>3154</v>
      </c>
      <c r="H1121" s="1" t="s">
        <v>8381</v>
      </c>
      <c r="I1121" s="1">
        <v>24229</v>
      </c>
      <c r="J1121" s="1">
        <v>39115</v>
      </c>
      <c r="K1121" s="1" t="s">
        <v>200</v>
      </c>
      <c r="L1121" s="1"/>
      <c r="M1121" s="1"/>
      <c r="N1121" s="1"/>
      <c r="O1121" s="1"/>
      <c r="P1121" s="1"/>
      <c r="Q1121" s="1"/>
      <c r="R1121" s="1"/>
      <c r="S1121" s="1"/>
      <c r="T1121" s="1"/>
      <c r="U1121" s="1"/>
      <c r="V1121" s="1"/>
      <c r="W1121" s="1"/>
      <c r="X1121" s="1"/>
      <c r="Y1121" s="1"/>
      <c r="Z1121" s="1"/>
      <c r="AA1121" s="1"/>
      <c r="AB1121" s="1"/>
      <c r="AC1121" s="1"/>
      <c r="AD1121" s="1"/>
      <c r="AE1121" s="1"/>
      <c r="AF1121" s="1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 t="s">
        <v>202</v>
      </c>
      <c r="AQ1121" s="1" t="s">
        <v>201</v>
      </c>
      <c r="AR1121" s="1"/>
      <c r="AS1121" s="1"/>
      <c r="AT1121" s="1"/>
      <c r="AU1121" s="1"/>
      <c r="AV1121" s="1"/>
      <c r="AW1121" s="1"/>
      <c r="AX1121" s="1"/>
      <c r="AY1121" s="1" t="s">
        <v>206</v>
      </c>
      <c r="AZ1121" s="1"/>
      <c r="BA1121" s="1"/>
      <c r="BB1121" s="1"/>
      <c r="BC1121" s="1"/>
      <c r="BD1121" s="1"/>
      <c r="BE1121" s="1"/>
      <c r="BF1121" s="1" t="s">
        <v>201</v>
      </c>
      <c r="BG1121" s="1"/>
      <c r="BH1121" s="1"/>
      <c r="BI1121" s="1"/>
      <c r="BJ1121" s="1"/>
      <c r="BK1121" s="1"/>
      <c r="BL1121" s="1"/>
    </row>
    <row r="1122" spans="1:64" x14ac:dyDescent="0.25">
      <c r="A1122">
        <v>66</v>
      </c>
      <c r="B1122" t="s">
        <v>195</v>
      </c>
      <c r="C1122" t="s">
        <v>8382</v>
      </c>
      <c r="D1122" s="1" t="s">
        <v>196</v>
      </c>
      <c r="E1122" t="s">
        <v>8383</v>
      </c>
      <c r="F1122" s="1" t="s">
        <v>2846</v>
      </c>
      <c r="G1122" t="s">
        <v>279</v>
      </c>
      <c r="H1122" s="1" t="s">
        <v>8384</v>
      </c>
      <c r="I1122" s="1">
        <v>12914</v>
      </c>
      <c r="J1122" s="1">
        <v>38264</v>
      </c>
      <c r="K1122" s="1" t="s">
        <v>213</v>
      </c>
      <c r="L1122" s="1"/>
      <c r="M1122" s="1"/>
      <c r="N1122" s="1"/>
      <c r="O1122" s="1"/>
      <c r="P1122" s="1"/>
      <c r="Q1122" s="1"/>
      <c r="R1122" s="1"/>
      <c r="S1122" s="1"/>
      <c r="T1122" s="1"/>
      <c r="U1122" s="1"/>
      <c r="V1122" s="1"/>
      <c r="W1122" s="1"/>
      <c r="X1122" s="1"/>
      <c r="Y1122" s="1"/>
      <c r="Z1122" s="1"/>
      <c r="AA1122" s="1"/>
      <c r="AB1122" s="1"/>
      <c r="AC1122" s="1"/>
      <c r="AD1122" s="1"/>
      <c r="AE1122" s="1"/>
      <c r="AF1122" s="1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 t="s">
        <v>201</v>
      </c>
      <c r="AR1122" s="1"/>
      <c r="AS1122" s="1"/>
      <c r="AT1122" s="1"/>
      <c r="AU1122" s="1"/>
      <c r="AV1122" s="1" t="s">
        <v>201</v>
      </c>
      <c r="AW1122" s="1"/>
      <c r="AX1122" s="1"/>
      <c r="AY1122" s="1"/>
      <c r="AZ1122" s="1" t="s">
        <v>201</v>
      </c>
      <c r="BA1122" s="1"/>
      <c r="BB1122" s="1"/>
      <c r="BC1122" s="1"/>
      <c r="BD1122" s="1"/>
      <c r="BE1122" s="1"/>
      <c r="BF1122" s="1" t="s">
        <v>201</v>
      </c>
      <c r="BG1122" s="1"/>
      <c r="BH1122" s="1"/>
      <c r="BI1122" s="1"/>
      <c r="BJ1122" s="1"/>
      <c r="BK1122" s="1"/>
      <c r="BL1122" s="1"/>
    </row>
    <row r="1123" spans="1:64" x14ac:dyDescent="0.25">
      <c r="A1123">
        <v>66</v>
      </c>
      <c r="B1123" t="s">
        <v>195</v>
      </c>
      <c r="C1123" t="s">
        <v>8385</v>
      </c>
      <c r="D1123" s="1" t="s">
        <v>196</v>
      </c>
      <c r="E1123" t="s">
        <v>3530</v>
      </c>
      <c r="F1123" s="1" t="s">
        <v>8386</v>
      </c>
      <c r="G1123" t="s">
        <v>206</v>
      </c>
      <c r="H1123" s="1" t="s">
        <v>8387</v>
      </c>
      <c r="I1123" s="1">
        <v>33091</v>
      </c>
      <c r="J1123" s="1">
        <v>39700</v>
      </c>
      <c r="K1123" s="1" t="s">
        <v>213</v>
      </c>
      <c r="L1123" s="1"/>
      <c r="M1123" s="1"/>
      <c r="N1123" s="1"/>
      <c r="O1123" s="1"/>
      <c r="P1123" s="1"/>
      <c r="Q1123" s="1"/>
      <c r="R1123" s="1"/>
      <c r="S1123" s="1"/>
      <c r="T1123" s="1"/>
      <c r="U1123" s="1"/>
      <c r="V1123" s="1"/>
      <c r="W1123" s="1"/>
      <c r="X1123" s="1"/>
      <c r="Y1123" s="1"/>
      <c r="Z1123" s="1"/>
      <c r="AA1123" s="1"/>
      <c r="AB1123" s="1"/>
      <c r="AC1123" s="1"/>
      <c r="AD1123" s="1"/>
      <c r="AE1123" s="1"/>
      <c r="AF1123" s="1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 t="s">
        <v>201</v>
      </c>
      <c r="BG1123" s="1"/>
      <c r="BH1123" s="1"/>
      <c r="BI1123" s="1"/>
      <c r="BJ1123" s="1"/>
      <c r="BK1123" s="1"/>
      <c r="BL1123" s="1"/>
    </row>
    <row r="1124" spans="1:64" x14ac:dyDescent="0.25">
      <c r="A1124">
        <v>66</v>
      </c>
      <c r="B1124" t="s">
        <v>195</v>
      </c>
      <c r="C1124" t="s">
        <v>8388</v>
      </c>
      <c r="D1124" s="1" t="s">
        <v>196</v>
      </c>
      <c r="E1124" t="s">
        <v>8389</v>
      </c>
      <c r="F1124" s="1" t="s">
        <v>1361</v>
      </c>
      <c r="G1124" t="s">
        <v>3031</v>
      </c>
      <c r="H1124" s="1" t="s">
        <v>8226</v>
      </c>
      <c r="I1124" s="1">
        <v>31763</v>
      </c>
      <c r="J1124" s="1">
        <v>40361</v>
      </c>
      <c r="K1124" s="1" t="s">
        <v>200</v>
      </c>
      <c r="L1124" s="1"/>
      <c r="M1124" s="1"/>
      <c r="N1124" s="1"/>
      <c r="O1124" s="1"/>
      <c r="P1124" s="1"/>
      <c r="Q1124" s="1"/>
      <c r="R1124" s="1"/>
      <c r="S1124" s="1"/>
      <c r="T1124" s="1"/>
      <c r="U1124" s="1"/>
      <c r="V1124" s="1"/>
      <c r="W1124" s="1"/>
      <c r="X1124" s="1"/>
      <c r="Y1124" s="1"/>
      <c r="Z1124" s="1"/>
      <c r="AA1124" s="1"/>
      <c r="AB1124" s="1"/>
      <c r="AC1124" s="1"/>
      <c r="AD1124" s="1"/>
      <c r="AE1124" s="1"/>
      <c r="AF1124" s="1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</row>
    <row r="1125" spans="1:64" x14ac:dyDescent="0.25">
      <c r="A1125">
        <v>66</v>
      </c>
      <c r="B1125" t="s">
        <v>195</v>
      </c>
      <c r="C1125" t="s">
        <v>8390</v>
      </c>
      <c r="D1125" s="1" t="s">
        <v>196</v>
      </c>
      <c r="E1125" t="s">
        <v>8391</v>
      </c>
      <c r="F1125" s="1" t="s">
        <v>3681</v>
      </c>
      <c r="G1125" t="s">
        <v>2799</v>
      </c>
      <c r="H1125" s="1" t="s">
        <v>8392</v>
      </c>
      <c r="I1125" s="1">
        <v>27741</v>
      </c>
      <c r="J1125" s="1">
        <v>39693</v>
      </c>
      <c r="K1125" s="1" t="s">
        <v>213</v>
      </c>
      <c r="L1125" s="1"/>
      <c r="M1125" s="1"/>
      <c r="N1125" s="1"/>
      <c r="O1125" s="1"/>
      <c r="P1125" s="1"/>
      <c r="Q1125" s="1"/>
      <c r="R1125" s="1"/>
      <c r="S1125" s="1"/>
      <c r="T1125" s="1"/>
      <c r="U1125" s="1"/>
      <c r="V1125" s="1"/>
      <c r="W1125" s="1"/>
      <c r="X1125" s="1"/>
      <c r="Y1125" s="1"/>
      <c r="Z1125" s="1"/>
      <c r="AA1125" s="1"/>
      <c r="AB1125" s="1"/>
      <c r="AC1125" s="1"/>
      <c r="AD1125" s="1"/>
      <c r="AE1125" s="1"/>
      <c r="AF1125" s="1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 t="s">
        <v>201</v>
      </c>
      <c r="AR1125" s="1"/>
      <c r="AS1125" s="1" t="s">
        <v>201</v>
      </c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</row>
    <row r="1126" spans="1:64" x14ac:dyDescent="0.25">
      <c r="A1126">
        <v>66</v>
      </c>
      <c r="B1126" t="s">
        <v>195</v>
      </c>
      <c r="C1126" t="s">
        <v>8393</v>
      </c>
      <c r="D1126" s="1" t="s">
        <v>196</v>
      </c>
      <c r="E1126" t="s">
        <v>8394</v>
      </c>
      <c r="F1126" s="1" t="s">
        <v>7456</v>
      </c>
      <c r="G1126" t="s">
        <v>2882</v>
      </c>
      <c r="H1126" s="1" t="s">
        <v>8395</v>
      </c>
      <c r="I1126" s="1">
        <v>26102</v>
      </c>
      <c r="J1126" s="1">
        <v>32694</v>
      </c>
      <c r="K1126" s="1" t="s">
        <v>213</v>
      </c>
      <c r="L1126" s="1"/>
      <c r="M1126" s="1"/>
      <c r="N1126" s="1"/>
      <c r="O1126" s="1"/>
      <c r="P1126" s="1"/>
      <c r="Q1126" s="1"/>
      <c r="R1126" s="1"/>
      <c r="S1126" s="1"/>
      <c r="T1126" s="1"/>
      <c r="U1126" s="1"/>
      <c r="V1126" s="1"/>
      <c r="W1126" s="1"/>
      <c r="X1126" s="1"/>
      <c r="Y1126" s="1"/>
      <c r="Z1126" s="1"/>
      <c r="AA1126" s="1"/>
      <c r="AB1126" s="1"/>
      <c r="AC1126" s="1"/>
      <c r="AD1126" s="1"/>
      <c r="AE1126" s="1"/>
      <c r="AF1126" s="1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 t="s">
        <v>201</v>
      </c>
      <c r="AR1126" s="1"/>
      <c r="AS1126" s="1" t="s">
        <v>201</v>
      </c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 t="s">
        <v>201</v>
      </c>
      <c r="BG1126" s="1"/>
      <c r="BH1126" s="1" t="s">
        <v>206</v>
      </c>
      <c r="BI1126" s="1" t="s">
        <v>201</v>
      </c>
      <c r="BJ1126" s="1"/>
      <c r="BK1126" s="1"/>
      <c r="BL1126" s="1"/>
    </row>
    <row r="1127" spans="1:64" x14ac:dyDescent="0.25">
      <c r="A1127">
        <v>66</v>
      </c>
      <c r="B1127" t="s">
        <v>195</v>
      </c>
      <c r="C1127" t="s">
        <v>8396</v>
      </c>
      <c r="D1127" s="1" t="s">
        <v>196</v>
      </c>
      <c r="E1127" t="s">
        <v>8397</v>
      </c>
      <c r="F1127" s="1" t="s">
        <v>3090</v>
      </c>
      <c r="G1127" t="s">
        <v>2811</v>
      </c>
      <c r="H1127" s="1" t="s">
        <v>8398</v>
      </c>
      <c r="I1127" s="1">
        <v>26146</v>
      </c>
      <c r="J1127" s="1">
        <v>40004</v>
      </c>
      <c r="K1127" s="1" t="s">
        <v>200</v>
      </c>
      <c r="L1127" s="1"/>
      <c r="M1127" s="1"/>
      <c r="N1127" s="1"/>
      <c r="O1127" s="1"/>
      <c r="P1127" s="1"/>
      <c r="Q1127" s="1"/>
      <c r="R1127" s="1"/>
      <c r="S1127" s="1"/>
      <c r="T1127" s="1"/>
      <c r="U1127" s="1"/>
      <c r="V1127" s="1"/>
      <c r="W1127" s="1"/>
      <c r="X1127" s="1"/>
      <c r="Y1127" s="1"/>
      <c r="Z1127" s="1"/>
      <c r="AA1127" s="1"/>
      <c r="AB1127" s="1"/>
      <c r="AC1127" s="1"/>
      <c r="AD1127" s="1"/>
      <c r="AE1127" s="1"/>
      <c r="AF1127" s="1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</row>
    <row r="1128" spans="1:64" x14ac:dyDescent="0.25">
      <c r="A1128">
        <v>66</v>
      </c>
      <c r="B1128" t="s">
        <v>195</v>
      </c>
      <c r="C1128" t="s">
        <v>8399</v>
      </c>
      <c r="D1128" s="1" t="s">
        <v>196</v>
      </c>
      <c r="E1128" t="s">
        <v>8400</v>
      </c>
      <c r="F1128" s="1" t="s">
        <v>3181</v>
      </c>
      <c r="G1128" t="s">
        <v>2840</v>
      </c>
      <c r="H1128" s="1" t="s">
        <v>8401</v>
      </c>
      <c r="I1128" s="1">
        <v>14440</v>
      </c>
      <c r="J1128" s="1">
        <v>29509</v>
      </c>
      <c r="K1128" s="1" t="s">
        <v>213</v>
      </c>
      <c r="L1128" s="1"/>
      <c r="M1128" s="1"/>
      <c r="N1128" s="1"/>
      <c r="O1128" s="1"/>
      <c r="P1128" s="1"/>
      <c r="Q1128" s="1"/>
      <c r="R1128" s="1"/>
      <c r="S1128" s="1"/>
      <c r="T1128" s="1"/>
      <c r="U1128" s="1"/>
      <c r="V1128" s="1"/>
      <c r="W1128" s="1"/>
      <c r="X1128" s="1"/>
      <c r="Y1128" s="1"/>
      <c r="Z1128" s="1"/>
      <c r="AA1128" s="1"/>
      <c r="AB1128" s="1"/>
      <c r="AC1128" s="1"/>
      <c r="AD1128" s="1"/>
      <c r="AE1128" s="1"/>
      <c r="AF1128" s="1"/>
      <c r="AG1128" s="1"/>
      <c r="AH1128" s="1"/>
      <c r="AI1128" s="1"/>
      <c r="AJ1128" s="1"/>
      <c r="AK1128" s="1"/>
      <c r="AL1128" s="1" t="s">
        <v>202</v>
      </c>
      <c r="AM1128" s="1" t="s">
        <v>201</v>
      </c>
      <c r="AN1128" s="1"/>
      <c r="AO1128" s="1"/>
      <c r="AP1128" s="1"/>
      <c r="AQ1128" s="1" t="s">
        <v>201</v>
      </c>
      <c r="AR1128" s="1" t="s">
        <v>202</v>
      </c>
      <c r="AS1128" s="1" t="s">
        <v>201</v>
      </c>
      <c r="AT1128" s="1"/>
      <c r="AU1128" s="1" t="s">
        <v>201</v>
      </c>
      <c r="AV1128" s="1" t="s">
        <v>201</v>
      </c>
      <c r="AW1128" s="1"/>
      <c r="AX1128" s="1"/>
      <c r="AY1128" s="1" t="s">
        <v>202</v>
      </c>
      <c r="AZ1128" s="1" t="s">
        <v>201</v>
      </c>
      <c r="BA1128" s="1"/>
      <c r="BB1128" s="1"/>
      <c r="BC1128" s="1"/>
      <c r="BD1128" s="1"/>
      <c r="BE1128" s="1"/>
      <c r="BF1128" s="1" t="s">
        <v>201</v>
      </c>
      <c r="BG1128" s="1"/>
      <c r="BH1128" s="1" t="s">
        <v>202</v>
      </c>
      <c r="BI1128" s="1" t="s">
        <v>201</v>
      </c>
      <c r="BJ1128" s="1"/>
      <c r="BK1128" s="1"/>
      <c r="BL1128" s="1" t="s">
        <v>201</v>
      </c>
    </row>
    <row r="1129" spans="1:64" x14ac:dyDescent="0.25">
      <c r="A1129">
        <v>66</v>
      </c>
      <c r="B1129" t="s">
        <v>195</v>
      </c>
      <c r="C1129" t="s">
        <v>8402</v>
      </c>
      <c r="D1129" s="1" t="s">
        <v>196</v>
      </c>
      <c r="E1129" t="s">
        <v>3333</v>
      </c>
      <c r="F1129" s="1" t="s">
        <v>3196</v>
      </c>
      <c r="G1129" t="s">
        <v>2811</v>
      </c>
      <c r="H1129" s="1" t="s">
        <v>8403</v>
      </c>
      <c r="I1129" s="1">
        <v>15481</v>
      </c>
      <c r="J1129" s="1">
        <v>32238</v>
      </c>
      <c r="K1129" s="1" t="s">
        <v>213</v>
      </c>
      <c r="L1129" s="1"/>
      <c r="M1129" s="1"/>
      <c r="N1129" s="1"/>
      <c r="O1129" s="1"/>
      <c r="P1129" s="1"/>
      <c r="Q1129" s="1"/>
      <c r="R1129" s="1"/>
      <c r="S1129" s="1"/>
      <c r="T1129" s="1"/>
      <c r="U1129" s="1"/>
      <c r="V1129" s="1"/>
      <c r="W1129" s="1"/>
      <c r="X1129" s="1"/>
      <c r="Y1129" s="1"/>
      <c r="Z1129" s="1"/>
      <c r="AA1129" s="1"/>
      <c r="AB1129" s="1"/>
      <c r="AC1129" s="1"/>
      <c r="AD1129" s="1"/>
      <c r="AE1129" s="1"/>
      <c r="AF1129" s="1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 t="s">
        <v>201</v>
      </c>
      <c r="AR1129" s="1"/>
      <c r="AS1129" s="1" t="s">
        <v>201</v>
      </c>
      <c r="AT1129" s="1"/>
      <c r="AU1129" s="1" t="s">
        <v>201</v>
      </c>
      <c r="AV1129" s="1" t="s">
        <v>201</v>
      </c>
      <c r="AW1129" s="1"/>
      <c r="AX1129" s="1"/>
      <c r="AY1129" s="1"/>
      <c r="AZ1129" s="1" t="s">
        <v>201</v>
      </c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</row>
    <row r="1130" spans="1:64" x14ac:dyDescent="0.25">
      <c r="A1130">
        <v>66</v>
      </c>
      <c r="B1130" t="s">
        <v>195</v>
      </c>
      <c r="C1130" t="s">
        <v>8404</v>
      </c>
      <c r="D1130" s="1" t="s">
        <v>196</v>
      </c>
      <c r="E1130" t="s">
        <v>8405</v>
      </c>
      <c r="F1130" s="1" t="s">
        <v>3674</v>
      </c>
      <c r="G1130" t="s">
        <v>279</v>
      </c>
      <c r="H1130" s="1" t="s">
        <v>8406</v>
      </c>
      <c r="I1130" s="1">
        <v>24629</v>
      </c>
      <c r="J1130" s="1">
        <v>32231</v>
      </c>
      <c r="K1130" s="1" t="s">
        <v>213</v>
      </c>
      <c r="L1130" s="1"/>
      <c r="M1130" s="1"/>
      <c r="N1130" s="1"/>
      <c r="O1130" s="1"/>
      <c r="P1130" s="1"/>
      <c r="Q1130" s="1"/>
      <c r="R1130" s="1"/>
      <c r="S1130" s="1"/>
      <c r="T1130" s="1"/>
      <c r="U1130" s="1"/>
      <c r="V1130" s="1"/>
      <c r="W1130" s="1"/>
      <c r="X1130" s="1"/>
      <c r="Y1130" s="1"/>
      <c r="Z1130" s="1"/>
      <c r="AA1130" s="1"/>
      <c r="AB1130" s="1"/>
      <c r="AC1130" s="1"/>
      <c r="AD1130" s="1"/>
      <c r="AE1130" s="1"/>
      <c r="AF1130" s="1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</row>
    <row r="1131" spans="1:64" x14ac:dyDescent="0.25">
      <c r="A1131">
        <v>66</v>
      </c>
      <c r="B1131" t="s">
        <v>195</v>
      </c>
      <c r="C1131" t="s">
        <v>8407</v>
      </c>
      <c r="D1131" s="1" t="s">
        <v>196</v>
      </c>
      <c r="E1131" t="s">
        <v>7441</v>
      </c>
      <c r="F1131" s="1" t="s">
        <v>4113</v>
      </c>
      <c r="G1131" t="s">
        <v>2811</v>
      </c>
      <c r="H1131" s="1" t="s">
        <v>8408</v>
      </c>
      <c r="I1131" s="1">
        <v>13448</v>
      </c>
      <c r="J1131" s="1">
        <v>30218</v>
      </c>
      <c r="K1131" s="1" t="s">
        <v>213</v>
      </c>
      <c r="L1131" s="1"/>
      <c r="M1131" s="1"/>
      <c r="N1131" s="1"/>
      <c r="O1131" s="1"/>
      <c r="P1131" s="1"/>
      <c r="Q1131" s="1"/>
      <c r="R1131" s="1"/>
      <c r="S1131" s="1"/>
      <c r="T1131" s="1"/>
      <c r="U1131" s="1"/>
      <c r="V1131" s="1"/>
      <c r="W1131" s="1"/>
      <c r="X1131" s="1"/>
      <c r="Y1131" s="1"/>
      <c r="Z1131" s="1"/>
      <c r="AA1131" s="1"/>
      <c r="AB1131" s="1"/>
      <c r="AC1131" s="1"/>
      <c r="AD1131" s="1"/>
      <c r="AE1131" s="1"/>
      <c r="AF1131" s="1"/>
      <c r="AG1131" s="1"/>
      <c r="AH1131" s="1"/>
      <c r="AI1131" s="1"/>
      <c r="AJ1131" s="1" t="s">
        <v>201</v>
      </c>
      <c r="AK1131" s="1" t="s">
        <v>201</v>
      </c>
      <c r="AL1131" s="1" t="s">
        <v>206</v>
      </c>
      <c r="AM1131" s="1"/>
      <c r="AN1131" s="1"/>
      <c r="AO1131" s="1"/>
      <c r="AP1131" s="1"/>
      <c r="AQ1131" s="1" t="s">
        <v>201</v>
      </c>
      <c r="AR1131" s="1" t="s">
        <v>206</v>
      </c>
      <c r="AS1131" s="1" t="s">
        <v>201</v>
      </c>
      <c r="AT1131" s="1"/>
      <c r="AU1131" s="1" t="s">
        <v>201</v>
      </c>
      <c r="AV1131" s="1" t="s">
        <v>201</v>
      </c>
      <c r="AW1131" s="1"/>
      <c r="AX1131" s="1"/>
      <c r="AY1131" s="1" t="s">
        <v>206</v>
      </c>
      <c r="AZ1131" s="1" t="s">
        <v>201</v>
      </c>
      <c r="BA1131" s="1"/>
      <c r="BB1131" s="1"/>
      <c r="BC1131" s="1"/>
      <c r="BD1131" s="1"/>
      <c r="BE1131" s="1"/>
      <c r="BF1131" s="1" t="s">
        <v>201</v>
      </c>
      <c r="BG1131" s="1"/>
      <c r="BH1131" s="1" t="s">
        <v>201</v>
      </c>
      <c r="BI1131" s="1"/>
      <c r="BJ1131" s="1"/>
      <c r="BK1131" s="1"/>
      <c r="BL1131" s="1" t="s">
        <v>201</v>
      </c>
    </row>
    <row r="1132" spans="1:64" x14ac:dyDescent="0.25">
      <c r="A1132">
        <v>66</v>
      </c>
      <c r="B1132" t="s">
        <v>195</v>
      </c>
      <c r="C1132" t="s">
        <v>8409</v>
      </c>
      <c r="D1132" s="1" t="s">
        <v>196</v>
      </c>
      <c r="E1132" t="s">
        <v>8410</v>
      </c>
      <c r="F1132" s="1" t="s">
        <v>8411</v>
      </c>
      <c r="G1132" t="s">
        <v>202</v>
      </c>
      <c r="H1132" s="1" t="s">
        <v>8412</v>
      </c>
      <c r="I1132" s="1">
        <v>25572</v>
      </c>
      <c r="J1132" s="1">
        <v>37652</v>
      </c>
      <c r="K1132" s="1" t="s">
        <v>213</v>
      </c>
      <c r="L1132" s="1"/>
      <c r="M1132" s="1"/>
      <c r="N1132" s="1"/>
      <c r="O1132" s="1"/>
      <c r="P1132" s="1"/>
      <c r="Q1132" s="1"/>
      <c r="R1132" s="1"/>
      <c r="S1132" s="1"/>
      <c r="T1132" s="1"/>
      <c r="U1132" s="1"/>
      <c r="V1132" s="1"/>
      <c r="W1132" s="1"/>
      <c r="X1132" s="1"/>
      <c r="Y1132" s="1"/>
      <c r="Z1132" s="1"/>
      <c r="AA1132" s="1"/>
      <c r="AB1132" s="1"/>
      <c r="AC1132" s="1"/>
      <c r="AD1132" s="1"/>
      <c r="AE1132" s="1"/>
      <c r="AF1132" s="1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</row>
    <row r="1133" spans="1:64" x14ac:dyDescent="0.25">
      <c r="A1133">
        <v>66</v>
      </c>
      <c r="B1133" t="s">
        <v>195</v>
      </c>
      <c r="C1133" t="s">
        <v>8413</v>
      </c>
      <c r="D1133" s="1" t="s">
        <v>196</v>
      </c>
      <c r="E1133" t="s">
        <v>8414</v>
      </c>
      <c r="F1133" s="1" t="s">
        <v>1037</v>
      </c>
      <c r="G1133" t="s">
        <v>2864</v>
      </c>
      <c r="H1133" s="1" t="s">
        <v>8415</v>
      </c>
      <c r="I1133" s="1">
        <v>22619</v>
      </c>
      <c r="J1133" s="1">
        <v>29190</v>
      </c>
      <c r="K1133" s="1" t="s">
        <v>213</v>
      </c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 t="s">
        <v>201</v>
      </c>
      <c r="AE1133" s="1"/>
      <c r="AF1133" s="1"/>
      <c r="AG1133" s="1" t="s">
        <v>206</v>
      </c>
      <c r="AH1133" s="1" t="s">
        <v>201</v>
      </c>
      <c r="AI1133" s="1"/>
      <c r="AJ1133" s="1"/>
      <c r="AK1133" s="1" t="s">
        <v>201</v>
      </c>
      <c r="AL1133" s="1"/>
      <c r="AM1133" s="1"/>
      <c r="AN1133" s="1"/>
      <c r="AO1133" s="1"/>
      <c r="AP1133" s="1"/>
      <c r="AQ1133" s="1" t="s">
        <v>201</v>
      </c>
      <c r="AR1133" s="1"/>
      <c r="AS1133" s="1" t="s">
        <v>201</v>
      </c>
      <c r="AT1133" s="1"/>
      <c r="AU1133" s="1"/>
      <c r="AV1133" s="1"/>
      <c r="AW1133" s="1"/>
      <c r="AX1133" s="1"/>
      <c r="AY1133" s="1" t="s">
        <v>206</v>
      </c>
      <c r="AZ1133" s="1" t="s">
        <v>201</v>
      </c>
      <c r="BA1133" s="1"/>
      <c r="BB1133" s="1"/>
      <c r="BC1133" s="1"/>
      <c r="BD1133" s="1"/>
      <c r="BE1133" s="1"/>
      <c r="BF1133" s="1" t="s">
        <v>201</v>
      </c>
      <c r="BG1133" s="1"/>
      <c r="BH1133" s="1" t="s">
        <v>206</v>
      </c>
      <c r="BI1133" s="1" t="s">
        <v>201</v>
      </c>
      <c r="BJ1133" s="1"/>
      <c r="BK1133" s="1"/>
      <c r="BL1133" s="1" t="s">
        <v>201</v>
      </c>
    </row>
    <row r="1134" spans="1:64" x14ac:dyDescent="0.25">
      <c r="A1134">
        <v>66</v>
      </c>
      <c r="B1134" t="s">
        <v>195</v>
      </c>
      <c r="C1134" t="s">
        <v>8416</v>
      </c>
      <c r="D1134" s="1" t="s">
        <v>196</v>
      </c>
      <c r="E1134" t="s">
        <v>2861</v>
      </c>
      <c r="F1134" s="1" t="s">
        <v>6798</v>
      </c>
      <c r="G1134" t="s">
        <v>2836</v>
      </c>
      <c r="H1134" s="1" t="s">
        <v>8417</v>
      </c>
      <c r="I1134" s="1">
        <v>14108</v>
      </c>
      <c r="J1134" s="1">
        <v>27890</v>
      </c>
      <c r="K1134" s="1" t="s">
        <v>213</v>
      </c>
      <c r="L1134" s="1"/>
      <c r="M1134" s="1"/>
      <c r="N1134" s="1"/>
      <c r="O1134" s="1"/>
      <c r="P1134" s="1"/>
      <c r="Q1134" s="1"/>
      <c r="R1134" s="1"/>
      <c r="S1134" s="1"/>
      <c r="T1134" s="1"/>
      <c r="U1134" s="1"/>
      <c r="V1134" s="1"/>
      <c r="W1134" s="1"/>
      <c r="X1134" s="1"/>
      <c r="Y1134" s="1"/>
      <c r="Z1134" s="1"/>
      <c r="AA1134" s="1"/>
      <c r="AB1134" s="1"/>
      <c r="AC1134" s="1"/>
      <c r="AD1134" s="1"/>
      <c r="AE1134" s="1"/>
      <c r="AF1134" s="1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 t="s">
        <v>201</v>
      </c>
      <c r="AW1134" s="1"/>
      <c r="AX1134" s="1"/>
      <c r="AY1134" s="1"/>
      <c r="AZ1134" s="1" t="s">
        <v>201</v>
      </c>
      <c r="BA1134" s="1"/>
      <c r="BB1134" s="1"/>
      <c r="BC1134" s="1"/>
      <c r="BD1134" s="1"/>
      <c r="BE1134" s="1"/>
      <c r="BF1134" s="1" t="s">
        <v>201</v>
      </c>
      <c r="BG1134" s="1"/>
      <c r="BH1134" s="1" t="s">
        <v>206</v>
      </c>
      <c r="BI1134" s="1"/>
      <c r="BJ1134" s="1"/>
      <c r="BK1134" s="1"/>
      <c r="BL1134" s="1"/>
    </row>
    <row r="1135" spans="1:64" x14ac:dyDescent="0.25">
      <c r="A1135">
        <v>66</v>
      </c>
      <c r="B1135" t="s">
        <v>195</v>
      </c>
      <c r="C1135" t="s">
        <v>8418</v>
      </c>
      <c r="D1135" s="1" t="s">
        <v>196</v>
      </c>
      <c r="E1135" t="s">
        <v>2361</v>
      </c>
      <c r="F1135" s="1" t="s">
        <v>837</v>
      </c>
      <c r="G1135" t="s">
        <v>2874</v>
      </c>
      <c r="H1135" s="1" t="s">
        <v>8419</v>
      </c>
      <c r="I1135" s="1">
        <v>11720</v>
      </c>
      <c r="J1135" s="1">
        <v>29511</v>
      </c>
      <c r="K1135" s="1" t="s">
        <v>213</v>
      </c>
      <c r="L1135" s="1"/>
      <c r="M1135" s="1"/>
      <c r="N1135" s="1"/>
      <c r="O1135" s="1"/>
      <c r="P1135" s="1"/>
      <c r="Q1135" s="1"/>
      <c r="R1135" s="1"/>
      <c r="S1135" s="1"/>
      <c r="T1135" s="1"/>
      <c r="U1135" s="1"/>
      <c r="V1135" s="1"/>
      <c r="W1135" s="1"/>
      <c r="X1135" s="1"/>
      <c r="Y1135" s="1"/>
      <c r="Z1135" s="1"/>
      <c r="AA1135" s="1"/>
      <c r="AB1135" s="1"/>
      <c r="AC1135" s="1"/>
      <c r="AD1135" s="1"/>
      <c r="AE1135" s="1"/>
      <c r="AF1135" s="1"/>
      <c r="AG1135" s="1" t="s">
        <v>202</v>
      </c>
      <c r="AH1135" s="1"/>
      <c r="AI1135" s="1"/>
      <c r="AJ1135" s="1"/>
      <c r="AK1135" s="1"/>
      <c r="AL1135" s="1"/>
      <c r="AM1135" s="1" t="s">
        <v>201</v>
      </c>
      <c r="AN1135" s="1"/>
      <c r="AO1135" s="1"/>
      <c r="AP1135" s="1"/>
      <c r="AQ1135" s="1" t="s">
        <v>201</v>
      </c>
      <c r="AR1135" s="1"/>
      <c r="AS1135" s="1" t="s">
        <v>201</v>
      </c>
      <c r="AT1135" s="1"/>
      <c r="AU1135" s="1"/>
      <c r="AV1135" s="1"/>
      <c r="AW1135" s="1"/>
      <c r="AX1135" s="1"/>
      <c r="AY1135" s="1"/>
      <c r="AZ1135" s="1" t="s">
        <v>201</v>
      </c>
      <c r="BA1135" s="1"/>
      <c r="BB1135" s="1"/>
      <c r="BC1135" s="1"/>
      <c r="BD1135" s="1"/>
      <c r="BE1135" s="1"/>
      <c r="BF1135" s="1" t="s">
        <v>201</v>
      </c>
      <c r="BG1135" s="1"/>
      <c r="BH1135" s="1" t="s">
        <v>206</v>
      </c>
      <c r="BI1135" s="1" t="s">
        <v>201</v>
      </c>
      <c r="BJ1135" s="1"/>
      <c r="BK1135" s="1"/>
      <c r="BL1135" s="1" t="s">
        <v>201</v>
      </c>
    </row>
    <row r="1136" spans="1:64" x14ac:dyDescent="0.25">
      <c r="A1136">
        <v>66</v>
      </c>
      <c r="B1136" t="s">
        <v>195</v>
      </c>
      <c r="C1136" t="s">
        <v>8420</v>
      </c>
      <c r="D1136" s="1" t="s">
        <v>196</v>
      </c>
      <c r="E1136" t="s">
        <v>2766</v>
      </c>
      <c r="F1136" s="1" t="s">
        <v>8421</v>
      </c>
      <c r="G1136" t="s">
        <v>2811</v>
      </c>
      <c r="H1136" s="1" t="s">
        <v>8422</v>
      </c>
      <c r="I1136" s="1">
        <v>19519</v>
      </c>
      <c r="J1136" s="1">
        <v>32492</v>
      </c>
      <c r="K1136" s="1" t="s">
        <v>213</v>
      </c>
      <c r="L1136" s="1"/>
      <c r="M1136" s="1"/>
      <c r="N1136" s="1"/>
      <c r="O1136" s="1"/>
      <c r="P1136" s="1"/>
      <c r="Q1136" s="1"/>
      <c r="R1136" s="1"/>
      <c r="S1136" s="1"/>
      <c r="T1136" s="1"/>
      <c r="U1136" s="1"/>
      <c r="V1136" s="1"/>
      <c r="W1136" s="1"/>
      <c r="X1136" s="1"/>
      <c r="Y1136" s="1"/>
      <c r="Z1136" s="1"/>
      <c r="AA1136" s="1"/>
      <c r="AB1136" s="1"/>
      <c r="AC1136" s="1"/>
      <c r="AD1136" s="1" t="s">
        <v>201</v>
      </c>
      <c r="AE1136" s="1"/>
      <c r="AF1136" s="1"/>
      <c r="AG1136" s="1" t="s">
        <v>206</v>
      </c>
      <c r="AH1136" s="1" t="s">
        <v>201</v>
      </c>
      <c r="AI1136" s="1"/>
      <c r="AJ1136" s="1"/>
      <c r="AK1136" s="1" t="s">
        <v>201</v>
      </c>
      <c r="AL1136" s="1"/>
      <c r="AM1136" s="1"/>
      <c r="AN1136" s="1"/>
      <c r="AO1136" s="1"/>
      <c r="AP1136" s="1"/>
      <c r="AQ1136" s="1" t="s">
        <v>201</v>
      </c>
      <c r="AR1136" s="1"/>
      <c r="AS1136" s="1" t="s">
        <v>201</v>
      </c>
      <c r="AT1136" s="1"/>
      <c r="AU1136" s="1"/>
      <c r="AV1136" s="1" t="s">
        <v>201</v>
      </c>
      <c r="AW1136" s="1"/>
      <c r="AX1136" s="1"/>
      <c r="AY1136" s="1" t="s">
        <v>201</v>
      </c>
      <c r="AZ1136" s="1" t="s">
        <v>201</v>
      </c>
      <c r="BA1136" s="1"/>
      <c r="BB1136" s="1"/>
      <c r="BC1136" s="1"/>
      <c r="BD1136" s="1"/>
      <c r="BE1136" s="1"/>
      <c r="BF1136" s="1" t="s">
        <v>201</v>
      </c>
      <c r="BG1136" s="1"/>
      <c r="BH1136" s="1" t="s">
        <v>206</v>
      </c>
      <c r="BI1136" s="1" t="s">
        <v>201</v>
      </c>
      <c r="BJ1136" s="1"/>
      <c r="BK1136" s="1"/>
      <c r="BL1136" s="1"/>
    </row>
    <row r="1137" spans="1:64" x14ac:dyDescent="0.25">
      <c r="A1137">
        <v>66</v>
      </c>
      <c r="B1137" t="s">
        <v>195</v>
      </c>
      <c r="C1137" t="s">
        <v>8423</v>
      </c>
      <c r="D1137" s="1" t="s">
        <v>196</v>
      </c>
      <c r="E1137" t="s">
        <v>5216</v>
      </c>
      <c r="F1137" s="1" t="s">
        <v>7977</v>
      </c>
      <c r="G1137" t="s">
        <v>2864</v>
      </c>
      <c r="H1137" s="1" t="s">
        <v>8424</v>
      </c>
      <c r="I1137" s="1">
        <v>20979</v>
      </c>
      <c r="J1137" s="1">
        <v>29805</v>
      </c>
      <c r="K1137" s="1" t="s">
        <v>213</v>
      </c>
      <c r="L1137" s="1"/>
      <c r="M1137" s="1"/>
      <c r="N1137" s="1"/>
      <c r="O1137" s="1"/>
      <c r="P1137" s="1"/>
      <c r="Q1137" s="1"/>
      <c r="R1137" s="1"/>
      <c r="S1137" s="1"/>
      <c r="T1137" s="1"/>
      <c r="U1137" s="1"/>
      <c r="V1137" s="1"/>
      <c r="W1137" s="1"/>
      <c r="X1137" s="1"/>
      <c r="Y1137" s="1"/>
      <c r="Z1137" s="1"/>
      <c r="AA1137" s="1"/>
      <c r="AB1137" s="1"/>
      <c r="AC1137" s="1"/>
      <c r="AD1137" s="1" t="s">
        <v>201</v>
      </c>
      <c r="AE1137" s="1"/>
      <c r="AF1137" s="1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 t="s">
        <v>201</v>
      </c>
      <c r="AR1137" s="1"/>
      <c r="AS1137" s="1" t="s">
        <v>201</v>
      </c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</row>
    <row r="1138" spans="1:64" x14ac:dyDescent="0.25">
      <c r="A1138">
        <v>66</v>
      </c>
      <c r="B1138" t="s">
        <v>195</v>
      </c>
      <c r="C1138" t="s">
        <v>8425</v>
      </c>
      <c r="D1138" s="1" t="s">
        <v>196</v>
      </c>
      <c r="E1138" t="s">
        <v>8426</v>
      </c>
      <c r="F1138" s="1" t="s">
        <v>1429</v>
      </c>
      <c r="G1138" t="s">
        <v>4408</v>
      </c>
      <c r="H1138" s="1" t="s">
        <v>8427</v>
      </c>
      <c r="I1138" s="1">
        <v>26000</v>
      </c>
      <c r="J1138" s="1">
        <v>32694</v>
      </c>
      <c r="K1138" s="1" t="s">
        <v>213</v>
      </c>
      <c r="L1138" s="1"/>
      <c r="M1138" s="1"/>
      <c r="N1138" s="1"/>
      <c r="O1138" s="1"/>
      <c r="P1138" s="1"/>
      <c r="Q1138" s="1"/>
      <c r="R1138" s="1"/>
      <c r="S1138" s="1"/>
      <c r="T1138" s="1"/>
      <c r="U1138" s="1"/>
      <c r="V1138" s="1"/>
      <c r="W1138" s="1"/>
      <c r="X1138" s="1"/>
      <c r="Y1138" s="1"/>
      <c r="Z1138" s="1"/>
      <c r="AA1138" s="1"/>
      <c r="AB1138" s="1"/>
      <c r="AC1138" s="1"/>
      <c r="AD1138" s="1"/>
      <c r="AE1138" s="1"/>
      <c r="AF1138" s="1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 t="s">
        <v>201</v>
      </c>
      <c r="BG1138" s="1"/>
      <c r="BH1138" s="1" t="s">
        <v>206</v>
      </c>
      <c r="BI1138" s="1"/>
      <c r="BJ1138" s="1"/>
      <c r="BK1138" s="1"/>
      <c r="BL1138" s="1"/>
    </row>
    <row r="1139" spans="1:64" x14ac:dyDescent="0.25">
      <c r="A1139">
        <v>66</v>
      </c>
      <c r="B1139" t="s">
        <v>195</v>
      </c>
      <c r="C1139" t="s">
        <v>8428</v>
      </c>
      <c r="D1139" s="1" t="s">
        <v>196</v>
      </c>
      <c r="E1139" t="s">
        <v>2074</v>
      </c>
      <c r="F1139" s="1" t="s">
        <v>3405</v>
      </c>
      <c r="G1139" t="s">
        <v>2965</v>
      </c>
      <c r="H1139" s="1" t="s">
        <v>8429</v>
      </c>
      <c r="I1139" s="1">
        <v>23973</v>
      </c>
      <c r="J1139" s="1">
        <v>32698</v>
      </c>
      <c r="K1139" s="1" t="s">
        <v>213</v>
      </c>
      <c r="L1139" s="1"/>
      <c r="M1139" s="1"/>
      <c r="N1139" s="1"/>
      <c r="O1139" s="1"/>
      <c r="P1139" s="1"/>
      <c r="Q1139" s="1"/>
      <c r="R1139" s="1"/>
      <c r="S1139" s="1"/>
      <c r="T1139" s="1"/>
      <c r="U1139" s="1"/>
      <c r="V1139" s="1"/>
      <c r="W1139" s="1"/>
      <c r="X1139" s="1"/>
      <c r="Y1139" s="1"/>
      <c r="Z1139" s="1"/>
      <c r="AA1139" s="1"/>
      <c r="AB1139" s="1"/>
      <c r="AC1139" s="1"/>
      <c r="AD1139" s="1" t="s">
        <v>201</v>
      </c>
      <c r="AE1139" s="1"/>
      <c r="AF1139" s="1"/>
      <c r="AG1139" s="1"/>
      <c r="AH1139" s="1" t="s">
        <v>201</v>
      </c>
      <c r="AI1139" s="1"/>
      <c r="AJ1139" s="1" t="s">
        <v>201</v>
      </c>
      <c r="AK1139" s="1"/>
      <c r="AL1139" s="1" t="s">
        <v>206</v>
      </c>
      <c r="AM1139" s="1" t="s">
        <v>201</v>
      </c>
      <c r="AN1139" s="1"/>
      <c r="AO1139" s="1"/>
      <c r="AP1139" s="1"/>
      <c r="AQ1139" s="1" t="s">
        <v>201</v>
      </c>
      <c r="AR1139" s="1"/>
      <c r="AS1139" s="1" t="s">
        <v>201</v>
      </c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 t="s">
        <v>201</v>
      </c>
      <c r="BG1139" s="1"/>
      <c r="BH1139" s="1" t="s">
        <v>206</v>
      </c>
      <c r="BI1139" s="1"/>
      <c r="BJ1139" s="1"/>
      <c r="BK1139" s="1"/>
      <c r="BL1139" s="1" t="s">
        <v>201</v>
      </c>
    </row>
    <row r="1140" spans="1:64" x14ac:dyDescent="0.25">
      <c r="A1140">
        <v>66</v>
      </c>
      <c r="B1140" t="s">
        <v>195</v>
      </c>
      <c r="C1140" t="s">
        <v>8430</v>
      </c>
      <c r="D1140" s="1" t="s">
        <v>196</v>
      </c>
      <c r="E1140" t="s">
        <v>8011</v>
      </c>
      <c r="F1140" s="1" t="s">
        <v>642</v>
      </c>
      <c r="G1140" t="s">
        <v>1712</v>
      </c>
      <c r="H1140" s="1" t="s">
        <v>8431</v>
      </c>
      <c r="I1140" s="1">
        <v>22586</v>
      </c>
      <c r="J1140" s="1">
        <v>38264</v>
      </c>
      <c r="K1140" s="1" t="s">
        <v>213</v>
      </c>
      <c r="L1140" s="1"/>
      <c r="M1140" s="1"/>
      <c r="N1140" s="1"/>
      <c r="O1140" s="1"/>
      <c r="P1140" s="1"/>
      <c r="Q1140" s="1"/>
      <c r="R1140" s="1"/>
      <c r="S1140" s="1"/>
      <c r="T1140" s="1"/>
      <c r="U1140" s="1"/>
      <c r="V1140" s="1"/>
      <c r="W1140" s="1"/>
      <c r="X1140" s="1"/>
      <c r="Y1140" s="1"/>
      <c r="Z1140" s="1"/>
      <c r="AA1140" s="1"/>
      <c r="AB1140" s="1"/>
      <c r="AC1140" s="1"/>
      <c r="AD1140" s="1" t="s">
        <v>201</v>
      </c>
      <c r="AE1140" s="1"/>
      <c r="AF1140" s="1"/>
      <c r="AG1140" s="1"/>
      <c r="AH1140" s="1" t="s">
        <v>201</v>
      </c>
      <c r="AI1140" s="1"/>
      <c r="AJ1140" s="1"/>
      <c r="AK1140" s="1" t="s">
        <v>201</v>
      </c>
      <c r="AL1140" s="1"/>
      <c r="AM1140" s="1"/>
      <c r="AN1140" s="1"/>
      <c r="AO1140" s="1"/>
      <c r="AP1140" s="1"/>
      <c r="AQ1140" s="1"/>
      <c r="AR1140" s="1"/>
      <c r="AS1140" s="1" t="s">
        <v>201</v>
      </c>
      <c r="AT1140" s="1"/>
      <c r="AU1140" s="1"/>
      <c r="AV1140" s="1" t="s">
        <v>201</v>
      </c>
      <c r="AW1140" s="1"/>
      <c r="AX1140" s="1"/>
      <c r="AY1140" s="1"/>
      <c r="AZ1140" s="1"/>
      <c r="BA1140" s="1"/>
      <c r="BB1140" s="1"/>
      <c r="BC1140" s="1"/>
      <c r="BD1140" s="1"/>
      <c r="BE1140" s="1"/>
      <c r="BF1140" s="1" t="s">
        <v>201</v>
      </c>
      <c r="BG1140" s="1"/>
      <c r="BH1140" s="1"/>
      <c r="BI1140" s="1"/>
      <c r="BJ1140" s="1"/>
      <c r="BK1140" s="1"/>
      <c r="BL1140" s="1"/>
    </row>
    <row r="1141" spans="1:64" x14ac:dyDescent="0.25">
      <c r="A1141">
        <v>66</v>
      </c>
      <c r="B1141" t="s">
        <v>195</v>
      </c>
      <c r="C1141" t="s">
        <v>8432</v>
      </c>
      <c r="D1141" s="1" t="s">
        <v>196</v>
      </c>
      <c r="E1141" t="s">
        <v>8433</v>
      </c>
      <c r="F1141" s="1" t="s">
        <v>3576</v>
      </c>
      <c r="G1141" t="s">
        <v>202</v>
      </c>
      <c r="H1141" s="1" t="s">
        <v>8434</v>
      </c>
      <c r="I1141" s="1">
        <v>22914</v>
      </c>
      <c r="J1141" s="1">
        <v>32730</v>
      </c>
      <c r="K1141" s="1" t="s">
        <v>213</v>
      </c>
      <c r="L1141" s="1"/>
      <c r="M1141" s="1"/>
      <c r="N1141" s="1"/>
      <c r="O1141" s="1"/>
      <c r="P1141" s="1"/>
      <c r="Q1141" s="1"/>
      <c r="R1141" s="1"/>
      <c r="S1141" s="1"/>
      <c r="T1141" s="1"/>
      <c r="U1141" s="1"/>
      <c r="V1141" s="1"/>
      <c r="W1141" s="1"/>
      <c r="X1141" s="1"/>
      <c r="Y1141" s="1"/>
      <c r="Z1141" s="1"/>
      <c r="AA1141" s="1"/>
      <c r="AB1141" s="1"/>
      <c r="AC1141" s="1"/>
      <c r="AD1141" s="1"/>
      <c r="AE1141" s="1"/>
      <c r="AF1141" s="1"/>
      <c r="AG1141" s="1" t="s">
        <v>206</v>
      </c>
      <c r="AH1141" s="1"/>
      <c r="AI1141" s="1"/>
      <c r="AJ1141" s="1"/>
      <c r="AK1141" s="1"/>
      <c r="AL1141" s="1"/>
      <c r="AM1141" s="1"/>
      <c r="AN1141" s="1"/>
      <c r="AO1141" s="1"/>
      <c r="AP1141" s="1"/>
      <c r="AQ1141" s="1" t="s">
        <v>201</v>
      </c>
      <c r="AR1141" s="1" t="s">
        <v>202</v>
      </c>
      <c r="AS1141" s="1"/>
      <c r="AT1141" s="1"/>
      <c r="AU1141" s="1" t="s">
        <v>201</v>
      </c>
      <c r="AV1141" s="1" t="s">
        <v>201</v>
      </c>
      <c r="AW1141" s="1"/>
      <c r="AX1141" s="1"/>
      <c r="AY1141" s="1" t="s">
        <v>201</v>
      </c>
      <c r="AZ1141" s="1" t="s">
        <v>201</v>
      </c>
      <c r="BA1141" s="1"/>
      <c r="BB1141" s="1"/>
      <c r="BC1141" s="1"/>
      <c r="BD1141" s="1"/>
      <c r="BE1141" s="1"/>
      <c r="BF1141" s="1" t="s">
        <v>201</v>
      </c>
      <c r="BG1141" s="1"/>
      <c r="BH1141" s="1" t="s">
        <v>206</v>
      </c>
      <c r="BI1141" s="1" t="s">
        <v>201</v>
      </c>
      <c r="BJ1141" s="1"/>
      <c r="BK1141" s="1"/>
      <c r="BL1141" s="1"/>
    </row>
    <row r="1142" spans="1:64" x14ac:dyDescent="0.25">
      <c r="A1142">
        <v>66</v>
      </c>
      <c r="B1142" t="s">
        <v>195</v>
      </c>
      <c r="C1142" t="s">
        <v>8435</v>
      </c>
      <c r="D1142" s="1" t="s">
        <v>196</v>
      </c>
      <c r="E1142" t="s">
        <v>4496</v>
      </c>
      <c r="F1142" s="1" t="s">
        <v>828</v>
      </c>
      <c r="G1142" t="s">
        <v>2811</v>
      </c>
      <c r="H1142" s="1" t="s">
        <v>8436</v>
      </c>
      <c r="I1142" s="1">
        <v>27963</v>
      </c>
      <c r="J1142" s="1">
        <v>34615</v>
      </c>
      <c r="K1142" s="1" t="s">
        <v>213</v>
      </c>
      <c r="L1142" s="1"/>
      <c r="M1142" s="1"/>
      <c r="N1142" s="1"/>
      <c r="O1142" s="1"/>
      <c r="P1142" s="1"/>
      <c r="Q1142" s="1"/>
      <c r="R1142" s="1"/>
      <c r="S1142" s="1"/>
      <c r="T1142" s="1"/>
      <c r="U1142" s="1"/>
      <c r="V1142" s="1"/>
      <c r="W1142" s="1"/>
      <c r="X1142" s="1"/>
      <c r="Y1142" s="1"/>
      <c r="Z1142" s="1"/>
      <c r="AA1142" s="1"/>
      <c r="AB1142" s="1"/>
      <c r="AC1142" s="1"/>
      <c r="AD1142" s="1"/>
      <c r="AE1142" s="1"/>
      <c r="AF1142" s="1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 t="s">
        <v>201</v>
      </c>
      <c r="AR1142" s="1" t="s">
        <v>202</v>
      </c>
      <c r="AS1142" s="1" t="s">
        <v>201</v>
      </c>
      <c r="AT1142" s="1"/>
      <c r="AU1142" s="1"/>
      <c r="AV1142" s="1" t="s">
        <v>201</v>
      </c>
      <c r="AW1142" s="1"/>
      <c r="AX1142" s="1"/>
      <c r="AY1142" s="1"/>
      <c r="AZ1142" s="1" t="s">
        <v>201</v>
      </c>
      <c r="BA1142" s="1"/>
      <c r="BB1142" s="1"/>
      <c r="BC1142" s="1"/>
      <c r="BD1142" s="1"/>
      <c r="BE1142" s="1"/>
      <c r="BF1142" s="1" t="s">
        <v>201</v>
      </c>
      <c r="BG1142" s="1"/>
      <c r="BH1142" s="1" t="s">
        <v>202</v>
      </c>
      <c r="BI1142" s="1"/>
      <c r="BJ1142" s="1"/>
      <c r="BK1142" s="1"/>
      <c r="BL1142" s="1"/>
    </row>
    <row r="1143" spans="1:64" x14ac:dyDescent="0.25">
      <c r="A1143">
        <v>66</v>
      </c>
      <c r="B1143" t="s">
        <v>195</v>
      </c>
      <c r="C1143" t="s">
        <v>8437</v>
      </c>
      <c r="D1143" s="1" t="s">
        <v>196</v>
      </c>
      <c r="E1143" t="s">
        <v>8438</v>
      </c>
      <c r="F1143" s="1" t="s">
        <v>6563</v>
      </c>
      <c r="G1143" t="s">
        <v>2832</v>
      </c>
      <c r="H1143" s="1" t="s">
        <v>8439</v>
      </c>
      <c r="I1143" s="1">
        <v>27909</v>
      </c>
      <c r="J1143" s="1">
        <v>34618</v>
      </c>
      <c r="K1143" s="1" t="s">
        <v>213</v>
      </c>
      <c r="L1143" s="1"/>
      <c r="M1143" s="1"/>
      <c r="N1143" s="1"/>
      <c r="O1143" s="1"/>
      <c r="P1143" s="1"/>
      <c r="Q1143" s="1"/>
      <c r="R1143" s="1"/>
      <c r="S1143" s="1"/>
      <c r="T1143" s="1"/>
      <c r="U1143" s="1"/>
      <c r="V1143" s="1"/>
      <c r="W1143" s="1"/>
      <c r="X1143" s="1"/>
      <c r="Y1143" s="1"/>
      <c r="Z1143" s="1"/>
      <c r="AA1143" s="1"/>
      <c r="AB1143" s="1"/>
      <c r="AC1143" s="1"/>
      <c r="AD1143" s="1"/>
      <c r="AE1143" s="1"/>
      <c r="AF1143" s="1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 t="s">
        <v>201</v>
      </c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</row>
    <row r="1144" spans="1:64" x14ac:dyDescent="0.25">
      <c r="A1144">
        <v>66</v>
      </c>
      <c r="B1144" t="s">
        <v>195</v>
      </c>
      <c r="C1144" t="s">
        <v>8440</v>
      </c>
      <c r="D1144" s="1" t="s">
        <v>196</v>
      </c>
      <c r="E1144" t="s">
        <v>8441</v>
      </c>
      <c r="F1144" s="1" t="s">
        <v>533</v>
      </c>
      <c r="G1144" t="s">
        <v>279</v>
      </c>
      <c r="H1144" s="1" t="s">
        <v>8442</v>
      </c>
      <c r="I1144" s="1">
        <v>15745</v>
      </c>
      <c r="J1144" s="1">
        <v>34618</v>
      </c>
      <c r="K1144" s="1" t="s">
        <v>213</v>
      </c>
      <c r="L1144" s="1"/>
      <c r="M1144" s="1"/>
      <c r="N1144" s="1"/>
      <c r="O1144" s="1"/>
      <c r="P1144" s="1"/>
      <c r="Q1144" s="1"/>
      <c r="R1144" s="1"/>
      <c r="S1144" s="1"/>
      <c r="T1144" s="1"/>
      <c r="U1144" s="1"/>
      <c r="V1144" s="1"/>
      <c r="W1144" s="1"/>
      <c r="X1144" s="1"/>
      <c r="Y1144" s="1"/>
      <c r="Z1144" s="1"/>
      <c r="AA1144" s="1"/>
      <c r="AB1144" s="1"/>
      <c r="AC1144" s="1"/>
      <c r="AD1144" s="1" t="s">
        <v>201</v>
      </c>
      <c r="AE1144" s="1"/>
      <c r="AF1144" s="1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 t="s">
        <v>201</v>
      </c>
      <c r="AR1144" s="1"/>
      <c r="AS1144" s="1" t="s">
        <v>201</v>
      </c>
      <c r="AT1144" s="1"/>
      <c r="AU1144" s="1"/>
      <c r="AV1144" s="1" t="s">
        <v>201</v>
      </c>
      <c r="AW1144" s="1"/>
      <c r="AX1144" s="1"/>
      <c r="AY1144" s="1"/>
      <c r="AZ1144" s="1" t="s">
        <v>201</v>
      </c>
      <c r="BA1144" s="1"/>
      <c r="BB1144" s="1"/>
      <c r="BC1144" s="1"/>
      <c r="BD1144" s="1"/>
      <c r="BE1144" s="1"/>
      <c r="BF1144" s="1" t="s">
        <v>201</v>
      </c>
      <c r="BG1144" s="1"/>
      <c r="BH1144" s="1" t="s">
        <v>206</v>
      </c>
      <c r="BI1144" s="1"/>
      <c r="BJ1144" s="1"/>
      <c r="BK1144" s="1"/>
      <c r="BL1144" s="1"/>
    </row>
    <row r="1145" spans="1:64" x14ac:dyDescent="0.25">
      <c r="A1145">
        <v>66</v>
      </c>
      <c r="B1145" t="s">
        <v>195</v>
      </c>
      <c r="C1145" t="s">
        <v>8443</v>
      </c>
      <c r="D1145" s="1" t="s">
        <v>196</v>
      </c>
      <c r="E1145" t="s">
        <v>8118</v>
      </c>
      <c r="F1145" s="1" t="s">
        <v>8444</v>
      </c>
      <c r="G1145" t="s">
        <v>3031</v>
      </c>
      <c r="H1145" s="1" t="s">
        <v>8445</v>
      </c>
      <c r="I1145" s="1">
        <v>22629</v>
      </c>
      <c r="J1145" s="1">
        <v>34618</v>
      </c>
      <c r="K1145" s="1" t="s">
        <v>213</v>
      </c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"/>
      <c r="W1145" s="1"/>
      <c r="X1145" s="1"/>
      <c r="Y1145" s="1"/>
      <c r="Z1145" s="1"/>
      <c r="AA1145" s="1"/>
      <c r="AB1145" s="1"/>
      <c r="AC1145" s="1"/>
      <c r="AD1145" s="1" t="s">
        <v>201</v>
      </c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 t="s">
        <v>201</v>
      </c>
      <c r="AR1145" s="1"/>
      <c r="AS1145" s="1" t="s">
        <v>201</v>
      </c>
      <c r="AT1145" s="1"/>
      <c r="AU1145" s="1"/>
      <c r="AV1145" s="1"/>
      <c r="AW1145" s="1"/>
      <c r="AX1145" s="1"/>
      <c r="AY1145" s="1"/>
      <c r="AZ1145" s="1" t="s">
        <v>201</v>
      </c>
      <c r="BA1145" s="1"/>
      <c r="BB1145" s="1"/>
      <c r="BC1145" s="1"/>
      <c r="BD1145" s="1"/>
      <c r="BE1145" s="1"/>
      <c r="BF1145" s="1" t="s">
        <v>201</v>
      </c>
      <c r="BG1145" s="1"/>
      <c r="BH1145" s="1" t="s">
        <v>206</v>
      </c>
      <c r="BI1145" s="1"/>
      <c r="BJ1145" s="1"/>
      <c r="BK1145" s="1"/>
      <c r="BL1145" s="1"/>
    </row>
    <row r="1146" spans="1:64" x14ac:dyDescent="0.25">
      <c r="A1146">
        <v>66</v>
      </c>
      <c r="B1146" t="s">
        <v>195</v>
      </c>
      <c r="C1146" t="s">
        <v>8446</v>
      </c>
      <c r="D1146" s="1" t="s">
        <v>196</v>
      </c>
      <c r="E1146" t="s">
        <v>8447</v>
      </c>
      <c r="F1146" s="1" t="s">
        <v>712</v>
      </c>
      <c r="G1146" t="s">
        <v>2832</v>
      </c>
      <c r="H1146" s="1" t="s">
        <v>8448</v>
      </c>
      <c r="I1146" s="1">
        <v>21118</v>
      </c>
      <c r="J1146" s="1">
        <v>34618</v>
      </c>
      <c r="K1146" s="1" t="s">
        <v>213</v>
      </c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"/>
      <c r="W1146" s="1"/>
      <c r="X1146" s="1"/>
      <c r="Y1146" s="1"/>
      <c r="Z1146" s="1"/>
      <c r="AA1146" s="1"/>
      <c r="AB1146" s="1"/>
      <c r="AC1146" s="1"/>
      <c r="AD1146" s="1" t="s">
        <v>201</v>
      </c>
      <c r="AE1146" s="1"/>
      <c r="AF1146" s="1"/>
      <c r="AG1146" s="1" t="s">
        <v>202</v>
      </c>
      <c r="AH1146" s="1" t="s">
        <v>201</v>
      </c>
      <c r="AI1146" s="1"/>
      <c r="AJ1146" s="1"/>
      <c r="AK1146" s="1"/>
      <c r="AL1146" s="1"/>
      <c r="AM1146" s="1"/>
      <c r="AN1146" s="1"/>
      <c r="AO1146" s="1"/>
      <c r="AP1146" s="1"/>
      <c r="AQ1146" s="1" t="s">
        <v>201</v>
      </c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 t="s">
        <v>201</v>
      </c>
      <c r="BG1146" s="1"/>
      <c r="BH1146" s="1"/>
      <c r="BI1146" s="1"/>
      <c r="BJ1146" s="1"/>
      <c r="BK1146" s="1"/>
      <c r="BL1146" s="1"/>
    </row>
    <row r="1147" spans="1:64" x14ac:dyDescent="0.25">
      <c r="A1147">
        <v>66</v>
      </c>
      <c r="B1147" t="s">
        <v>195</v>
      </c>
      <c r="C1147" t="s">
        <v>8449</v>
      </c>
      <c r="D1147" s="1" t="s">
        <v>196</v>
      </c>
      <c r="E1147" t="s">
        <v>8450</v>
      </c>
      <c r="F1147" s="1" t="s">
        <v>8451</v>
      </c>
      <c r="G1147" t="s">
        <v>2840</v>
      </c>
      <c r="H1147" s="1" t="s">
        <v>8452</v>
      </c>
      <c r="I1147" s="1">
        <v>22725</v>
      </c>
      <c r="J1147" s="1">
        <v>34675</v>
      </c>
      <c r="K1147" s="1" t="s">
        <v>213</v>
      </c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"/>
      <c r="W1147" s="1"/>
      <c r="X1147" s="1"/>
      <c r="Y1147" s="1"/>
      <c r="Z1147" s="1"/>
      <c r="AA1147" s="1"/>
      <c r="AB1147" s="1"/>
      <c r="AC1147" s="1"/>
      <c r="AD1147" s="1"/>
      <c r="AE1147" s="1"/>
      <c r="AF1147" s="1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 t="s">
        <v>201</v>
      </c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 t="s">
        <v>201</v>
      </c>
      <c r="BG1147" s="1"/>
      <c r="BH1147" s="1" t="s">
        <v>202</v>
      </c>
      <c r="BI1147" s="1"/>
      <c r="BJ1147" s="1"/>
      <c r="BK1147" s="1"/>
      <c r="BL1147" s="1"/>
    </row>
    <row r="1148" spans="1:64" x14ac:dyDescent="0.25">
      <c r="A1148">
        <v>66</v>
      </c>
      <c r="B1148" t="s">
        <v>195</v>
      </c>
      <c r="C1148" t="s">
        <v>8453</v>
      </c>
      <c r="D1148" s="1" t="s">
        <v>196</v>
      </c>
      <c r="E1148" t="s">
        <v>8454</v>
      </c>
      <c r="F1148" s="1" t="s">
        <v>3405</v>
      </c>
      <c r="G1148" t="s">
        <v>4174</v>
      </c>
      <c r="H1148" s="1" t="s">
        <v>8455</v>
      </c>
      <c r="I1148" s="1">
        <v>27998</v>
      </c>
      <c r="J1148" s="1">
        <v>34675</v>
      </c>
      <c r="K1148" s="1" t="s">
        <v>213</v>
      </c>
      <c r="L1148" s="1"/>
      <c r="M1148" s="1"/>
      <c r="N1148" s="1"/>
      <c r="O1148" s="1"/>
      <c r="P1148" s="1"/>
      <c r="Q1148" s="1"/>
      <c r="R1148" s="1"/>
      <c r="S1148" s="1"/>
      <c r="T1148" s="1"/>
      <c r="U1148" s="1"/>
      <c r="V1148" s="1"/>
      <c r="W1148" s="1"/>
      <c r="X1148" s="1"/>
      <c r="Y1148" s="1"/>
      <c r="Z1148" s="1"/>
      <c r="AA1148" s="1"/>
      <c r="AB1148" s="1"/>
      <c r="AC1148" s="1"/>
      <c r="AD1148" s="1"/>
      <c r="AE1148" s="1"/>
      <c r="AF1148" s="1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</row>
    <row r="1149" spans="1:64" x14ac:dyDescent="0.25">
      <c r="A1149">
        <v>66</v>
      </c>
      <c r="B1149" t="s">
        <v>195</v>
      </c>
      <c r="C1149" t="s">
        <v>8456</v>
      </c>
      <c r="D1149" s="1" t="s">
        <v>196</v>
      </c>
      <c r="E1149" t="s">
        <v>3717</v>
      </c>
      <c r="F1149" s="1" t="s">
        <v>1497</v>
      </c>
      <c r="G1149" t="s">
        <v>3266</v>
      </c>
      <c r="H1149" s="1" t="s">
        <v>8457</v>
      </c>
      <c r="I1149" s="1">
        <v>26115</v>
      </c>
      <c r="J1149" s="1">
        <v>34690</v>
      </c>
      <c r="K1149" s="1" t="s">
        <v>213</v>
      </c>
      <c r="L1149" s="1"/>
      <c r="M1149" s="1"/>
      <c r="N1149" s="1"/>
      <c r="O1149" s="1"/>
      <c r="P1149" s="1"/>
      <c r="Q1149" s="1"/>
      <c r="R1149" s="1"/>
      <c r="S1149" s="1"/>
      <c r="T1149" s="1"/>
      <c r="U1149" s="1"/>
      <c r="V1149" s="1"/>
      <c r="W1149" s="1"/>
      <c r="X1149" s="1"/>
      <c r="Y1149" s="1"/>
      <c r="Z1149" s="1"/>
      <c r="AA1149" s="1"/>
      <c r="AB1149" s="1"/>
      <c r="AC1149" s="1"/>
      <c r="AD1149" s="1" t="s">
        <v>201</v>
      </c>
      <c r="AE1149" s="1"/>
      <c r="AF1149" s="1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 t="s">
        <v>201</v>
      </c>
      <c r="AR1149" s="1"/>
      <c r="AS1149" s="1"/>
      <c r="AT1149" s="1"/>
      <c r="AU1149" s="1"/>
      <c r="AV1149" s="1" t="s">
        <v>201</v>
      </c>
      <c r="AW1149" s="1"/>
      <c r="AX1149" s="1"/>
      <c r="AY1149" s="1"/>
      <c r="AZ1149" s="1" t="s">
        <v>201</v>
      </c>
      <c r="BA1149" s="1"/>
      <c r="BB1149" s="1"/>
      <c r="BC1149" s="1"/>
      <c r="BD1149" s="1" t="s">
        <v>201</v>
      </c>
      <c r="BE1149" s="1"/>
      <c r="BF1149" s="1" t="s">
        <v>201</v>
      </c>
      <c r="BG1149" s="1"/>
      <c r="BH1149" s="1"/>
      <c r="BI1149" s="1"/>
      <c r="BJ1149" s="1"/>
      <c r="BK1149" s="1"/>
      <c r="BL1149" s="1"/>
    </row>
    <row r="1150" spans="1:64" x14ac:dyDescent="0.25">
      <c r="A1150">
        <v>66</v>
      </c>
      <c r="B1150" t="s">
        <v>195</v>
      </c>
      <c r="C1150" t="s">
        <v>8458</v>
      </c>
      <c r="D1150" s="1" t="s">
        <v>196</v>
      </c>
      <c r="E1150" t="s">
        <v>8459</v>
      </c>
      <c r="F1150" s="1" t="s">
        <v>3262</v>
      </c>
      <c r="G1150" t="s">
        <v>279</v>
      </c>
      <c r="H1150" s="1" t="s">
        <v>8460</v>
      </c>
      <c r="I1150" s="1">
        <v>20520</v>
      </c>
      <c r="J1150" s="1">
        <v>34733</v>
      </c>
      <c r="K1150" s="1" t="s">
        <v>213</v>
      </c>
      <c r="L1150" s="1"/>
      <c r="M1150" s="1"/>
      <c r="N1150" s="1"/>
      <c r="O1150" s="1"/>
      <c r="P1150" s="1"/>
      <c r="Q1150" s="1"/>
      <c r="R1150" s="1"/>
      <c r="S1150" s="1"/>
      <c r="T1150" s="1"/>
      <c r="U1150" s="1"/>
      <c r="V1150" s="1"/>
      <c r="W1150" s="1"/>
      <c r="X1150" s="1"/>
      <c r="Y1150" s="1"/>
      <c r="Z1150" s="1"/>
      <c r="AA1150" s="1"/>
      <c r="AB1150" s="1"/>
      <c r="AC1150" s="1"/>
      <c r="AD1150" s="1"/>
      <c r="AE1150" s="1"/>
      <c r="AF1150" s="1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 t="s">
        <v>201</v>
      </c>
      <c r="AS1150" s="1" t="s">
        <v>201</v>
      </c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</row>
    <row r="1151" spans="1:64" x14ac:dyDescent="0.25">
      <c r="A1151">
        <v>66</v>
      </c>
      <c r="B1151" t="s">
        <v>195</v>
      </c>
      <c r="C1151" t="s">
        <v>8461</v>
      </c>
      <c r="D1151" s="1" t="s">
        <v>196</v>
      </c>
      <c r="E1151" t="s">
        <v>8462</v>
      </c>
      <c r="F1151" s="1" t="s">
        <v>8463</v>
      </c>
      <c r="G1151" t="s">
        <v>1798</v>
      </c>
      <c r="H1151" s="1" t="s">
        <v>8464</v>
      </c>
      <c r="I1151" s="1">
        <v>27735</v>
      </c>
      <c r="J1151" s="1">
        <v>36278</v>
      </c>
      <c r="K1151" s="1" t="s">
        <v>213</v>
      </c>
      <c r="L1151" s="1"/>
      <c r="M1151" s="1"/>
      <c r="N1151" s="1"/>
      <c r="O1151" s="1"/>
      <c r="P1151" s="1"/>
      <c r="Q1151" s="1"/>
      <c r="R1151" s="1"/>
      <c r="S1151" s="1"/>
      <c r="T1151" s="1"/>
      <c r="U1151" s="1"/>
      <c r="V1151" s="1"/>
      <c r="W1151" s="1"/>
      <c r="X1151" s="1"/>
      <c r="Y1151" s="1"/>
      <c r="Z1151" s="1"/>
      <c r="AA1151" s="1"/>
      <c r="AB1151" s="1"/>
      <c r="AC1151" s="1"/>
      <c r="AD1151" s="1"/>
      <c r="AE1151" s="1"/>
      <c r="AF1151" s="1"/>
      <c r="AG1151" s="1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 t="s">
        <v>201</v>
      </c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 t="s">
        <v>201</v>
      </c>
      <c r="BG1151" s="1"/>
      <c r="BH1151" s="1" t="s">
        <v>206</v>
      </c>
      <c r="BI1151" s="1" t="s">
        <v>201</v>
      </c>
      <c r="BJ1151" s="1"/>
      <c r="BK1151" s="1"/>
      <c r="BL1151" s="1"/>
    </row>
    <row r="1152" spans="1:64" x14ac:dyDescent="0.25">
      <c r="A1152">
        <v>66</v>
      </c>
      <c r="B1152" t="s">
        <v>195</v>
      </c>
      <c r="C1152" t="s">
        <v>8465</v>
      </c>
      <c r="D1152" s="1" t="s">
        <v>196</v>
      </c>
      <c r="E1152" t="s">
        <v>8466</v>
      </c>
      <c r="F1152" s="1" t="s">
        <v>7059</v>
      </c>
      <c r="G1152" t="s">
        <v>3002</v>
      </c>
      <c r="H1152" s="1" t="s">
        <v>8467</v>
      </c>
      <c r="I1152" s="1">
        <v>29654</v>
      </c>
      <c r="J1152" s="1">
        <v>36286</v>
      </c>
      <c r="K1152" s="1" t="s">
        <v>213</v>
      </c>
      <c r="L1152" s="1"/>
      <c r="M1152" s="1"/>
      <c r="N1152" s="1"/>
      <c r="O1152" s="1"/>
      <c r="P1152" s="1"/>
      <c r="Q1152" s="1"/>
      <c r="R1152" s="1"/>
      <c r="S1152" s="1"/>
      <c r="T1152" s="1"/>
      <c r="U1152" s="1"/>
      <c r="V1152" s="1"/>
      <c r="W1152" s="1"/>
      <c r="X1152" s="1"/>
      <c r="Y1152" s="1"/>
      <c r="Z1152" s="1"/>
      <c r="AA1152" s="1"/>
      <c r="AB1152" s="1"/>
      <c r="AC1152" s="1"/>
      <c r="AD1152" s="1" t="s">
        <v>201</v>
      </c>
      <c r="AE1152" s="1"/>
      <c r="AF1152" s="1"/>
      <c r="AG1152" s="1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 t="s">
        <v>201</v>
      </c>
      <c r="AR1152" s="1"/>
      <c r="AS1152" s="1"/>
      <c r="AT1152" s="1"/>
      <c r="AU1152" s="1"/>
      <c r="AV1152" s="1" t="s">
        <v>201</v>
      </c>
      <c r="AW1152" s="1"/>
      <c r="AX1152" s="1"/>
      <c r="AY1152" s="1"/>
      <c r="AZ1152" s="1"/>
      <c r="BA1152" s="1"/>
      <c r="BB1152" s="1"/>
      <c r="BC1152" s="1"/>
      <c r="BD1152" s="1"/>
      <c r="BE1152" s="1"/>
      <c r="BF1152" s="1" t="s">
        <v>201</v>
      </c>
      <c r="BG1152" s="1"/>
      <c r="BH1152" s="1"/>
      <c r="BI1152" s="1"/>
      <c r="BJ1152" s="1"/>
      <c r="BK1152" s="1"/>
      <c r="BL1152" s="1"/>
    </row>
    <row r="1153" spans="1:64" x14ac:dyDescent="0.25">
      <c r="A1153">
        <v>66</v>
      </c>
      <c r="B1153" t="s">
        <v>195</v>
      </c>
      <c r="C1153" t="s">
        <v>8468</v>
      </c>
      <c r="D1153" s="1" t="s">
        <v>196</v>
      </c>
      <c r="E1153" t="s">
        <v>2975</v>
      </c>
      <c r="F1153" s="1" t="s">
        <v>802</v>
      </c>
      <c r="G1153" t="s">
        <v>206</v>
      </c>
      <c r="H1153" s="1" t="s">
        <v>8469</v>
      </c>
      <c r="I1153" s="1">
        <v>23800</v>
      </c>
      <c r="J1153" s="1">
        <v>36286</v>
      </c>
      <c r="K1153" s="1" t="s">
        <v>213</v>
      </c>
      <c r="L1153" s="1"/>
      <c r="M1153" s="1"/>
      <c r="N1153" s="1"/>
      <c r="O1153" s="1"/>
      <c r="P1153" s="1"/>
      <c r="Q1153" s="1"/>
      <c r="R1153" s="1"/>
      <c r="S1153" s="1"/>
      <c r="T1153" s="1"/>
      <c r="U1153" s="1"/>
      <c r="V1153" s="1"/>
      <c r="W1153" s="1"/>
      <c r="X1153" s="1"/>
      <c r="Y1153" s="1"/>
      <c r="Z1153" s="1"/>
      <c r="AA1153" s="1"/>
      <c r="AB1153" s="1"/>
      <c r="AC1153" s="1"/>
      <c r="AD1153" s="1"/>
      <c r="AE1153" s="1"/>
      <c r="AF1153" s="1"/>
      <c r="AG1153" s="1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 t="s">
        <v>201</v>
      </c>
      <c r="AR1153" s="1"/>
      <c r="AS1153" s="1" t="s">
        <v>201</v>
      </c>
      <c r="AT1153" s="1"/>
      <c r="AU1153" s="1"/>
      <c r="AV1153" s="1" t="s">
        <v>201</v>
      </c>
      <c r="AW1153" s="1"/>
      <c r="AX1153" s="1"/>
      <c r="AY1153" s="1"/>
      <c r="AZ1153" s="1" t="s">
        <v>201</v>
      </c>
      <c r="BA1153" s="1"/>
      <c r="BB1153" s="1"/>
      <c r="BC1153" s="1"/>
      <c r="BD1153" s="1"/>
      <c r="BE1153" s="1"/>
      <c r="BF1153" s="1" t="s">
        <v>201</v>
      </c>
      <c r="BG1153" s="1"/>
      <c r="BH1153" s="1" t="s">
        <v>206</v>
      </c>
      <c r="BI1153" s="1"/>
      <c r="BJ1153" s="1"/>
      <c r="BK1153" s="1"/>
      <c r="BL1153" s="1"/>
    </row>
    <row r="1154" spans="1:64" x14ac:dyDescent="0.25">
      <c r="A1154">
        <v>66</v>
      </c>
      <c r="B1154" t="s">
        <v>195</v>
      </c>
      <c r="C1154" t="s">
        <v>8470</v>
      </c>
      <c r="D1154" s="1" t="s">
        <v>196</v>
      </c>
      <c r="E1154" t="s">
        <v>8471</v>
      </c>
      <c r="F1154" s="1" t="s">
        <v>4287</v>
      </c>
      <c r="H1154" s="1" t="s">
        <v>7509</v>
      </c>
      <c r="I1154" s="1">
        <v>15458</v>
      </c>
      <c r="J1154" s="1">
        <v>36329</v>
      </c>
      <c r="K1154" s="1" t="s">
        <v>213</v>
      </c>
      <c r="L1154" s="1"/>
      <c r="M1154" s="1"/>
      <c r="N1154" s="1"/>
      <c r="O1154" s="1"/>
      <c r="P1154" s="1"/>
      <c r="Q1154" s="1"/>
      <c r="R1154" s="1"/>
      <c r="S1154" s="1"/>
      <c r="T1154" s="1"/>
      <c r="U1154" s="1"/>
      <c r="V1154" s="1"/>
      <c r="W1154" s="1"/>
      <c r="X1154" s="1"/>
      <c r="Y1154" s="1"/>
      <c r="Z1154" s="1"/>
      <c r="AA1154" s="1"/>
      <c r="AB1154" s="1"/>
      <c r="AC1154" s="1"/>
      <c r="AD1154" s="1"/>
      <c r="AE1154" s="1"/>
      <c r="AF1154" s="1"/>
      <c r="AG1154" s="1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 t="s">
        <v>201</v>
      </c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 t="s">
        <v>201</v>
      </c>
      <c r="BG1154" s="1"/>
      <c r="BH1154" s="1" t="s">
        <v>201</v>
      </c>
      <c r="BI1154" s="1"/>
      <c r="BJ1154" s="1"/>
      <c r="BK1154" s="1"/>
      <c r="BL1154" s="1"/>
    </row>
    <row r="1155" spans="1:64" x14ac:dyDescent="0.25">
      <c r="A1155">
        <v>66</v>
      </c>
      <c r="B1155" t="s">
        <v>195</v>
      </c>
      <c r="C1155" t="s">
        <v>8472</v>
      </c>
      <c r="D1155" s="1" t="s">
        <v>196</v>
      </c>
      <c r="E1155" t="s">
        <v>8473</v>
      </c>
      <c r="F1155" s="1" t="s">
        <v>1712</v>
      </c>
      <c r="G1155" t="s">
        <v>3031</v>
      </c>
      <c r="H1155" s="1" t="s">
        <v>8474</v>
      </c>
      <c r="I1155" s="1">
        <v>20855</v>
      </c>
      <c r="J1155" s="1">
        <v>36333</v>
      </c>
      <c r="K1155" s="1" t="s">
        <v>213</v>
      </c>
      <c r="L1155" s="1"/>
      <c r="M1155" s="1"/>
      <c r="N1155" s="1"/>
      <c r="O1155" s="1"/>
      <c r="P1155" s="1"/>
      <c r="Q1155" s="1"/>
      <c r="R1155" s="1"/>
      <c r="S1155" s="1"/>
      <c r="T1155" s="1"/>
      <c r="U1155" s="1"/>
      <c r="V1155" s="1"/>
      <c r="W1155" s="1"/>
      <c r="X1155" s="1"/>
      <c r="Y1155" s="1"/>
      <c r="Z1155" s="1"/>
      <c r="AA1155" s="1"/>
      <c r="AB1155" s="1"/>
      <c r="AC1155" s="1"/>
      <c r="AD1155" s="1"/>
      <c r="AE1155" s="1"/>
      <c r="AF1155" s="1"/>
      <c r="AG1155" s="1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 t="s">
        <v>201</v>
      </c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 t="s">
        <v>201</v>
      </c>
      <c r="BG1155" s="1"/>
      <c r="BH1155" s="1"/>
      <c r="BI1155" s="1"/>
      <c r="BJ1155" s="1"/>
      <c r="BK1155" s="1"/>
      <c r="BL1155" s="1"/>
    </row>
    <row r="1156" spans="1:64" x14ac:dyDescent="0.25">
      <c r="A1156">
        <v>66</v>
      </c>
      <c r="B1156" t="s">
        <v>195</v>
      </c>
      <c r="C1156" t="s">
        <v>8475</v>
      </c>
      <c r="D1156" s="1" t="s">
        <v>196</v>
      </c>
      <c r="E1156" t="s">
        <v>8476</v>
      </c>
      <c r="F1156" s="1" t="s">
        <v>802</v>
      </c>
      <c r="G1156" t="s">
        <v>2840</v>
      </c>
      <c r="H1156" s="1" t="s">
        <v>8235</v>
      </c>
      <c r="I1156" s="1">
        <v>22842</v>
      </c>
      <c r="J1156" s="1">
        <v>36329</v>
      </c>
      <c r="K1156" s="1" t="s">
        <v>213</v>
      </c>
      <c r="L1156" s="1"/>
      <c r="M1156" s="1"/>
      <c r="N1156" s="1"/>
      <c r="O1156" s="1"/>
      <c r="P1156" s="1"/>
      <c r="Q1156" s="1"/>
      <c r="R1156" s="1"/>
      <c r="S1156" s="1"/>
      <c r="T1156" s="1"/>
      <c r="U1156" s="1"/>
      <c r="V1156" s="1"/>
      <c r="W1156" s="1"/>
      <c r="X1156" s="1"/>
      <c r="Y1156" s="1"/>
      <c r="Z1156" s="1"/>
      <c r="AA1156" s="1"/>
      <c r="AB1156" s="1"/>
      <c r="AC1156" s="1"/>
      <c r="AD1156" s="1" t="s">
        <v>201</v>
      </c>
      <c r="AE1156" s="1"/>
      <c r="AF1156" s="1"/>
      <c r="AG1156" s="1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</row>
    <row r="1157" spans="1:64" x14ac:dyDescent="0.25">
      <c r="A1157">
        <v>66</v>
      </c>
      <c r="B1157" t="s">
        <v>195</v>
      </c>
      <c r="C1157" t="s">
        <v>8477</v>
      </c>
      <c r="D1157" s="1" t="s">
        <v>196</v>
      </c>
      <c r="E1157" t="s">
        <v>8478</v>
      </c>
      <c r="F1157" s="1" t="s">
        <v>5387</v>
      </c>
      <c r="G1157" t="s">
        <v>3269</v>
      </c>
      <c r="H1157" s="1" t="s">
        <v>8479</v>
      </c>
      <c r="I1157" s="1">
        <v>22445</v>
      </c>
      <c r="J1157" s="1">
        <v>37844</v>
      </c>
      <c r="K1157" s="1" t="s">
        <v>213</v>
      </c>
      <c r="L1157" s="1"/>
      <c r="M1157" s="1"/>
      <c r="N1157" s="1"/>
      <c r="O1157" s="1"/>
      <c r="P1157" s="1"/>
      <c r="Q1157" s="1"/>
      <c r="R1157" s="1"/>
      <c r="S1157" s="1"/>
      <c r="T1157" s="1"/>
      <c r="U1157" s="1"/>
      <c r="V1157" s="1"/>
      <c r="W1157" s="1"/>
      <c r="X1157" s="1"/>
      <c r="Y1157" s="1"/>
      <c r="Z1157" s="1"/>
      <c r="AA1157" s="1"/>
      <c r="AB1157" s="1"/>
      <c r="AC1157" s="1"/>
      <c r="AD1157" s="1"/>
      <c r="AE1157" s="1"/>
      <c r="AF1157" s="1"/>
      <c r="AG1157" s="1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 t="s">
        <v>201</v>
      </c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</row>
    <row r="1158" spans="1:64" x14ac:dyDescent="0.25">
      <c r="A1158">
        <v>66</v>
      </c>
      <c r="B1158" t="s">
        <v>195</v>
      </c>
      <c r="C1158" t="s">
        <v>8480</v>
      </c>
      <c r="D1158" s="1" t="s">
        <v>196</v>
      </c>
      <c r="E1158" t="s">
        <v>8481</v>
      </c>
      <c r="F1158" s="1" t="s">
        <v>8482</v>
      </c>
      <c r="G1158" t="s">
        <v>2811</v>
      </c>
      <c r="H1158" s="1" t="s">
        <v>5025</v>
      </c>
      <c r="I1158" s="1">
        <v>31095</v>
      </c>
      <c r="J1158" s="1">
        <v>37844</v>
      </c>
      <c r="K1158" s="1" t="s">
        <v>213</v>
      </c>
      <c r="L1158" s="1"/>
      <c r="M1158" s="1"/>
      <c r="N1158" s="1"/>
      <c r="O1158" s="1"/>
      <c r="P1158" s="1"/>
      <c r="Q1158" s="1"/>
      <c r="R1158" s="1"/>
      <c r="S1158" s="1"/>
      <c r="T1158" s="1"/>
      <c r="U1158" s="1"/>
      <c r="V1158" s="1"/>
      <c r="W1158" s="1"/>
      <c r="X1158" s="1"/>
      <c r="Y1158" s="1"/>
      <c r="Z1158" s="1"/>
      <c r="AA1158" s="1"/>
      <c r="AB1158" s="1"/>
      <c r="AC1158" s="1"/>
      <c r="AD1158" s="1" t="s">
        <v>201</v>
      </c>
      <c r="AE1158" s="1"/>
      <c r="AF1158" s="1"/>
      <c r="AG1158" s="1"/>
      <c r="AH1158" s="1" t="s">
        <v>201</v>
      </c>
      <c r="AI1158" s="1"/>
      <c r="AJ1158" s="1"/>
      <c r="AK1158" s="1" t="s">
        <v>201</v>
      </c>
      <c r="AL1158" s="1" t="s">
        <v>202</v>
      </c>
      <c r="AM1158" s="1" t="s">
        <v>201</v>
      </c>
      <c r="AN1158" s="1"/>
      <c r="AO1158" s="1"/>
      <c r="AP1158" s="1" t="s">
        <v>201</v>
      </c>
      <c r="AQ1158" s="1" t="s">
        <v>201</v>
      </c>
      <c r="AR1158" s="1"/>
      <c r="AS1158" s="1" t="s">
        <v>201</v>
      </c>
      <c r="AT1158" s="1"/>
      <c r="AU1158" s="1"/>
      <c r="AV1158" s="1" t="s">
        <v>201</v>
      </c>
      <c r="AW1158" s="1"/>
      <c r="AX1158" s="1"/>
      <c r="AY1158" s="1"/>
      <c r="AZ1158" s="1" t="s">
        <v>201</v>
      </c>
      <c r="BA1158" s="1"/>
      <c r="BB1158" s="1"/>
      <c r="BC1158" s="1"/>
      <c r="BD1158" s="1"/>
      <c r="BE1158" s="1"/>
      <c r="BF1158" s="1" t="s">
        <v>201</v>
      </c>
      <c r="BG1158" s="1"/>
      <c r="BH1158" s="1"/>
      <c r="BI1158" s="1" t="s">
        <v>201</v>
      </c>
      <c r="BJ1158" s="1"/>
      <c r="BK1158" s="1"/>
      <c r="BL1158" s="1"/>
    </row>
    <row r="1159" spans="1:64" x14ac:dyDescent="0.25">
      <c r="A1159">
        <v>66</v>
      </c>
      <c r="B1159" t="s">
        <v>195</v>
      </c>
      <c r="C1159" t="s">
        <v>8483</v>
      </c>
      <c r="D1159" s="1" t="s">
        <v>196</v>
      </c>
      <c r="E1159" t="s">
        <v>8484</v>
      </c>
      <c r="F1159" s="1" t="s">
        <v>3345</v>
      </c>
      <c r="G1159" t="s">
        <v>279</v>
      </c>
      <c r="H1159" s="1" t="s">
        <v>8485</v>
      </c>
      <c r="I1159" s="1">
        <v>23253</v>
      </c>
      <c r="J1159" s="1">
        <v>37846</v>
      </c>
      <c r="K1159" s="1" t="s">
        <v>213</v>
      </c>
      <c r="L1159" s="1"/>
      <c r="M1159" s="1"/>
      <c r="N1159" s="1"/>
      <c r="O1159" s="1"/>
      <c r="P1159" s="1"/>
      <c r="Q1159" s="1"/>
      <c r="R1159" s="1"/>
      <c r="S1159" s="1"/>
      <c r="T1159" s="1"/>
      <c r="U1159" s="1"/>
      <c r="V1159" s="1"/>
      <c r="W1159" s="1"/>
      <c r="X1159" s="1"/>
      <c r="Y1159" s="1"/>
      <c r="Z1159" s="1"/>
      <c r="AA1159" s="1"/>
      <c r="AB1159" s="1"/>
      <c r="AC1159" s="1"/>
      <c r="AD1159" s="1" t="s">
        <v>201</v>
      </c>
      <c r="AE1159" s="1"/>
      <c r="AF1159" s="1"/>
      <c r="AG1159" s="1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 t="s">
        <v>201</v>
      </c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 t="s">
        <v>201</v>
      </c>
      <c r="BG1159" s="1"/>
      <c r="BH1159" s="1"/>
      <c r="BI1159" s="1" t="s">
        <v>201</v>
      </c>
      <c r="BJ1159" s="1"/>
      <c r="BK1159" s="1"/>
      <c r="BL1159" s="1" t="s">
        <v>201</v>
      </c>
    </row>
    <row r="1160" spans="1:64" x14ac:dyDescent="0.25">
      <c r="A1160">
        <v>66</v>
      </c>
      <c r="B1160" t="s">
        <v>195</v>
      </c>
      <c r="C1160" t="s">
        <v>8486</v>
      </c>
      <c r="D1160" s="1" t="s">
        <v>196</v>
      </c>
      <c r="E1160" t="s">
        <v>8487</v>
      </c>
      <c r="F1160" s="1" t="s">
        <v>5172</v>
      </c>
      <c r="G1160" t="s">
        <v>2864</v>
      </c>
      <c r="H1160" s="1" t="s">
        <v>8488</v>
      </c>
      <c r="I1160" s="1">
        <v>31352</v>
      </c>
      <c r="J1160" s="1">
        <v>37851</v>
      </c>
      <c r="K1160" s="1" t="s">
        <v>213</v>
      </c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"/>
      <c r="W1160" s="1"/>
      <c r="X1160" s="1"/>
      <c r="Y1160" s="1"/>
      <c r="Z1160" s="1"/>
      <c r="AA1160" s="1"/>
      <c r="AB1160" s="1"/>
      <c r="AC1160" s="1"/>
      <c r="AD1160" s="1"/>
      <c r="AE1160" s="1"/>
      <c r="AF1160" s="1"/>
      <c r="AG1160" s="1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 t="s">
        <v>201</v>
      </c>
      <c r="AR1160" s="1" t="s">
        <v>202</v>
      </c>
      <c r="AS1160" s="1" t="s">
        <v>201</v>
      </c>
      <c r="AT1160" s="1"/>
      <c r="AU1160" s="1"/>
      <c r="AV1160" s="1" t="s">
        <v>201</v>
      </c>
      <c r="AW1160" s="1"/>
      <c r="AX1160" s="1"/>
      <c r="AY1160" s="1"/>
      <c r="AZ1160" s="1"/>
      <c r="BA1160" s="1"/>
      <c r="BB1160" s="1"/>
      <c r="BC1160" s="1"/>
      <c r="BD1160" s="1"/>
      <c r="BE1160" s="1"/>
      <c r="BF1160" s="1" t="s">
        <v>201</v>
      </c>
      <c r="BG1160" s="1"/>
      <c r="BH1160" s="1"/>
      <c r="BI1160" s="1"/>
      <c r="BJ1160" s="1"/>
      <c r="BK1160" s="1"/>
      <c r="BL1160" s="1" t="s">
        <v>201</v>
      </c>
    </row>
    <row r="1161" spans="1:64" x14ac:dyDescent="0.25">
      <c r="A1161">
        <v>66</v>
      </c>
      <c r="B1161" t="s">
        <v>195</v>
      </c>
      <c r="C1161" t="s">
        <v>8489</v>
      </c>
      <c r="D1161" s="1" t="s">
        <v>196</v>
      </c>
      <c r="E1161" t="s">
        <v>8490</v>
      </c>
      <c r="F1161" s="1" t="s">
        <v>1079</v>
      </c>
      <c r="G1161" t="s">
        <v>1037</v>
      </c>
      <c r="H1161" s="1" t="s">
        <v>8491</v>
      </c>
      <c r="I1161" s="1">
        <v>20690</v>
      </c>
      <c r="J1161" s="1">
        <v>37852</v>
      </c>
      <c r="K1161" s="1" t="s">
        <v>213</v>
      </c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"/>
      <c r="W1161" s="1"/>
      <c r="X1161" s="1"/>
      <c r="Y1161" s="1"/>
      <c r="Z1161" s="1"/>
      <c r="AA1161" s="1"/>
      <c r="AB1161" s="1"/>
      <c r="AC1161" s="1" t="s">
        <v>201</v>
      </c>
      <c r="AD1161" s="1"/>
      <c r="AE1161" s="1"/>
      <c r="AF1161" s="1"/>
      <c r="AG1161" s="1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 t="s">
        <v>201</v>
      </c>
      <c r="AR1161" s="1"/>
      <c r="AS1161" s="1"/>
      <c r="AT1161" s="1"/>
      <c r="AU1161" s="1"/>
      <c r="AV1161" s="1"/>
      <c r="AW1161" s="1"/>
      <c r="AX1161" s="1"/>
      <c r="AY1161" s="1"/>
      <c r="AZ1161" s="1" t="s">
        <v>201</v>
      </c>
      <c r="BA1161" s="1"/>
      <c r="BB1161" s="1"/>
      <c r="BC1161" s="1"/>
      <c r="BD1161" s="1"/>
      <c r="BE1161" s="1"/>
      <c r="BF1161" s="1"/>
      <c r="BG1161" s="1"/>
      <c r="BH1161" s="1"/>
      <c r="BI1161" s="1" t="s">
        <v>201</v>
      </c>
      <c r="BJ1161" s="1"/>
      <c r="BK1161" s="1"/>
      <c r="BL1161" s="1" t="s">
        <v>201</v>
      </c>
    </row>
    <row r="1162" spans="1:64" x14ac:dyDescent="0.25">
      <c r="A1162">
        <v>66</v>
      </c>
      <c r="B1162" t="s">
        <v>195</v>
      </c>
      <c r="C1162" t="s">
        <v>8492</v>
      </c>
      <c r="D1162" s="1" t="s">
        <v>196</v>
      </c>
      <c r="E1162" t="s">
        <v>1739</v>
      </c>
      <c r="F1162" s="1" t="s">
        <v>4579</v>
      </c>
      <c r="G1162" t="s">
        <v>279</v>
      </c>
      <c r="H1162" s="1" t="s">
        <v>8493</v>
      </c>
      <c r="I1162" s="1">
        <v>31328</v>
      </c>
      <c r="J1162" s="1">
        <v>37852</v>
      </c>
      <c r="K1162" s="1" t="s">
        <v>213</v>
      </c>
      <c r="L1162" s="1"/>
      <c r="M1162" s="1"/>
      <c r="N1162" s="1"/>
      <c r="O1162" s="1"/>
      <c r="P1162" s="1"/>
      <c r="Q1162" s="1"/>
      <c r="R1162" s="1"/>
      <c r="S1162" s="1"/>
      <c r="T1162" s="1"/>
      <c r="U1162" s="1"/>
      <c r="V1162" s="1"/>
      <c r="W1162" s="1"/>
      <c r="X1162" s="1"/>
      <c r="Y1162" s="1"/>
      <c r="Z1162" s="1"/>
      <c r="AA1162" s="1"/>
      <c r="AB1162" s="1"/>
      <c r="AC1162" s="1"/>
      <c r="AD1162" s="1"/>
      <c r="AE1162" s="1"/>
      <c r="AF1162" s="1"/>
      <c r="AG1162" s="1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 t="s">
        <v>201</v>
      </c>
      <c r="BA1162" s="1"/>
      <c r="BB1162" s="1"/>
      <c r="BC1162" s="1"/>
      <c r="BD1162" s="1"/>
      <c r="BE1162" s="1"/>
      <c r="BF1162" s="1" t="s">
        <v>201</v>
      </c>
      <c r="BG1162" s="1"/>
      <c r="BH1162" s="1"/>
      <c r="BI1162" s="1"/>
      <c r="BJ1162" s="1"/>
      <c r="BK1162" s="1"/>
      <c r="BL1162" s="1"/>
    </row>
    <row r="1163" spans="1:64" x14ac:dyDescent="0.25">
      <c r="A1163">
        <v>66</v>
      </c>
      <c r="B1163" t="s">
        <v>195</v>
      </c>
      <c r="C1163" t="s">
        <v>8494</v>
      </c>
      <c r="D1163" s="1" t="s">
        <v>196</v>
      </c>
      <c r="E1163" t="s">
        <v>8495</v>
      </c>
      <c r="F1163" s="1" t="s">
        <v>4049</v>
      </c>
      <c r="G1163" t="s">
        <v>3266</v>
      </c>
      <c r="H1163" s="1" t="s">
        <v>8496</v>
      </c>
      <c r="I1163" s="1">
        <v>24696</v>
      </c>
      <c r="J1163" s="1">
        <v>37854</v>
      </c>
      <c r="K1163" s="1" t="s">
        <v>213</v>
      </c>
      <c r="L1163" s="1"/>
      <c r="M1163" s="1"/>
      <c r="N1163" s="1"/>
      <c r="O1163" s="1"/>
      <c r="P1163" s="1"/>
      <c r="Q1163" s="1"/>
      <c r="R1163" s="1"/>
      <c r="S1163" s="1"/>
      <c r="T1163" s="1"/>
      <c r="U1163" s="1"/>
      <c r="V1163" s="1"/>
      <c r="W1163" s="1"/>
      <c r="X1163" s="1"/>
      <c r="Y1163" s="1"/>
      <c r="Z1163" s="1"/>
      <c r="AA1163" s="1"/>
      <c r="AB1163" s="1"/>
      <c r="AC1163" s="1"/>
      <c r="AD1163" s="1" t="s">
        <v>201</v>
      </c>
      <c r="AE1163" s="1"/>
      <c r="AF1163" s="1"/>
      <c r="AG1163" s="1"/>
      <c r="AH1163" s="1"/>
      <c r="AI1163" s="1"/>
      <c r="AJ1163" s="1"/>
      <c r="AK1163" s="1"/>
      <c r="AL1163" s="1"/>
      <c r="AM1163" s="1" t="s">
        <v>201</v>
      </c>
      <c r="AN1163" s="1"/>
      <c r="AO1163" s="1"/>
      <c r="AP1163" s="1"/>
      <c r="AQ1163" s="1" t="s">
        <v>201</v>
      </c>
      <c r="AR1163" s="1"/>
      <c r="AS1163" s="1"/>
      <c r="AT1163" s="1"/>
      <c r="AU1163" s="1"/>
      <c r="AV1163" s="1" t="s">
        <v>201</v>
      </c>
      <c r="AW1163" s="1"/>
      <c r="AX1163" s="1"/>
      <c r="AY1163" s="1"/>
      <c r="AZ1163" s="1"/>
      <c r="BA1163" s="1"/>
      <c r="BB1163" s="1"/>
      <c r="BC1163" s="1"/>
      <c r="BD1163" s="1"/>
      <c r="BE1163" s="1"/>
      <c r="BF1163" s="1" t="s">
        <v>201</v>
      </c>
      <c r="BG1163" s="1"/>
      <c r="BH1163" s="1"/>
      <c r="BI1163" s="1"/>
      <c r="BJ1163" s="1"/>
      <c r="BK1163" s="1"/>
      <c r="BL1163" s="1"/>
    </row>
    <row r="1164" spans="1:64" x14ac:dyDescent="0.25">
      <c r="A1164">
        <v>66</v>
      </c>
      <c r="B1164" t="s">
        <v>195</v>
      </c>
      <c r="C1164" t="s">
        <v>8497</v>
      </c>
      <c r="D1164" s="1" t="s">
        <v>196</v>
      </c>
      <c r="E1164" t="s">
        <v>5152</v>
      </c>
      <c r="F1164" s="1" t="s">
        <v>8498</v>
      </c>
      <c r="G1164" t="s">
        <v>8499</v>
      </c>
      <c r="H1164" s="1" t="s">
        <v>8500</v>
      </c>
      <c r="I1164" s="1">
        <v>31059</v>
      </c>
      <c r="J1164" s="1">
        <v>37866</v>
      </c>
      <c r="K1164" s="1" t="s">
        <v>213</v>
      </c>
      <c r="L1164" s="1"/>
      <c r="M1164" s="1"/>
      <c r="N1164" s="1"/>
      <c r="O1164" s="1"/>
      <c r="P1164" s="1"/>
      <c r="Q1164" s="1"/>
      <c r="R1164" s="1"/>
      <c r="S1164" s="1"/>
      <c r="T1164" s="1"/>
      <c r="U1164" s="1"/>
      <c r="V1164" s="1"/>
      <c r="W1164" s="1"/>
      <c r="X1164" s="1"/>
      <c r="Y1164" s="1"/>
      <c r="Z1164" s="1"/>
      <c r="AA1164" s="1"/>
      <c r="AB1164" s="1"/>
      <c r="AC1164" s="1"/>
      <c r="AD1164" s="1"/>
      <c r="AE1164" s="1"/>
      <c r="AF1164" s="1"/>
      <c r="AG1164" s="1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 t="s">
        <v>201</v>
      </c>
      <c r="BG1164" s="1"/>
      <c r="BH1164" s="1"/>
      <c r="BI1164" s="1"/>
      <c r="BJ1164" s="1"/>
      <c r="BK1164" s="1"/>
      <c r="BL1164" s="1" t="s">
        <v>201</v>
      </c>
    </row>
    <row r="1165" spans="1:64" x14ac:dyDescent="0.25">
      <c r="A1165">
        <v>66</v>
      </c>
      <c r="B1165" t="s">
        <v>195</v>
      </c>
      <c r="C1165" t="s">
        <v>8501</v>
      </c>
      <c r="D1165" s="1" t="s">
        <v>196</v>
      </c>
      <c r="E1165" t="s">
        <v>8502</v>
      </c>
      <c r="F1165" s="1" t="s">
        <v>3229</v>
      </c>
      <c r="G1165" t="s">
        <v>2864</v>
      </c>
      <c r="H1165" s="1" t="s">
        <v>8503</v>
      </c>
      <c r="I1165" s="1">
        <v>31195</v>
      </c>
      <c r="J1165" s="1">
        <v>37866</v>
      </c>
      <c r="K1165" s="1" t="s">
        <v>213</v>
      </c>
      <c r="L1165" s="1"/>
      <c r="M1165" s="1"/>
      <c r="N1165" s="1"/>
      <c r="O1165" s="1"/>
      <c r="P1165" s="1"/>
      <c r="Q1165" s="1"/>
      <c r="R1165" s="1"/>
      <c r="S1165" s="1"/>
      <c r="T1165" s="1"/>
      <c r="U1165" s="1"/>
      <c r="V1165" s="1"/>
      <c r="W1165" s="1"/>
      <c r="X1165" s="1"/>
      <c r="Y1165" s="1"/>
      <c r="Z1165" s="1"/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 t="s">
        <v>201</v>
      </c>
      <c r="AW1165" s="1"/>
      <c r="AX1165" s="1"/>
      <c r="AY1165" s="1"/>
      <c r="AZ1165" s="1" t="s">
        <v>201</v>
      </c>
      <c r="BA1165" s="1"/>
      <c r="BB1165" s="1"/>
      <c r="BC1165" s="1"/>
      <c r="BD1165" s="1"/>
      <c r="BE1165" s="1"/>
      <c r="BF1165" s="1" t="s">
        <v>201</v>
      </c>
      <c r="BG1165" s="1"/>
      <c r="BH1165" s="1"/>
      <c r="BI1165" s="1" t="s">
        <v>201</v>
      </c>
      <c r="BJ1165" s="1"/>
      <c r="BK1165" s="1"/>
      <c r="BL1165" s="1"/>
    </row>
    <row r="1166" spans="1:64" x14ac:dyDescent="0.25">
      <c r="A1166">
        <v>66</v>
      </c>
      <c r="B1166" t="s">
        <v>195</v>
      </c>
      <c r="C1166" t="s">
        <v>8504</v>
      </c>
      <c r="D1166" s="1" t="s">
        <v>196</v>
      </c>
      <c r="E1166" t="s">
        <v>2574</v>
      </c>
      <c r="F1166" s="1" t="s">
        <v>1798</v>
      </c>
      <c r="G1166" t="s">
        <v>202</v>
      </c>
      <c r="H1166" s="1" t="s">
        <v>8505</v>
      </c>
      <c r="I1166" s="1">
        <v>22494</v>
      </c>
      <c r="J1166" s="1">
        <v>37886</v>
      </c>
      <c r="K1166" s="1" t="s">
        <v>213</v>
      </c>
      <c r="L1166" s="1"/>
      <c r="M1166" s="1"/>
      <c r="N1166" s="1"/>
      <c r="O1166" s="1"/>
      <c r="P1166" s="1"/>
      <c r="Q1166" s="1"/>
      <c r="R1166" s="1"/>
      <c r="S1166" s="1"/>
      <c r="T1166" s="1"/>
      <c r="U1166" s="1"/>
      <c r="V1166" s="1"/>
      <c r="W1166" s="1"/>
      <c r="X1166" s="1"/>
      <c r="Y1166" s="1"/>
      <c r="Z1166" s="1"/>
      <c r="AA1166" s="1"/>
      <c r="AB1166" s="1"/>
      <c r="AC1166" s="1"/>
      <c r="AD1166" s="1"/>
      <c r="AE1166" s="1"/>
      <c r="AF1166" s="1"/>
      <c r="AG1166" s="1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 t="s">
        <v>201</v>
      </c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 t="s">
        <v>201</v>
      </c>
      <c r="BG1166" s="1"/>
      <c r="BH1166" s="1"/>
      <c r="BI1166" s="1"/>
      <c r="BJ1166" s="1"/>
      <c r="BK1166" s="1"/>
      <c r="BL1166" s="1"/>
    </row>
    <row r="1167" spans="1:64" x14ac:dyDescent="0.25">
      <c r="A1167">
        <v>66</v>
      </c>
      <c r="B1167" t="s">
        <v>195</v>
      </c>
      <c r="C1167" t="s">
        <v>8506</v>
      </c>
      <c r="D1167" s="1" t="s">
        <v>196</v>
      </c>
      <c r="E1167" t="s">
        <v>8507</v>
      </c>
      <c r="F1167" s="1" t="s">
        <v>3822</v>
      </c>
      <c r="G1167" t="s">
        <v>279</v>
      </c>
      <c r="H1167" s="1" t="s">
        <v>8508</v>
      </c>
      <c r="I1167" s="1">
        <v>24729</v>
      </c>
      <c r="J1167" s="1">
        <v>37888</v>
      </c>
      <c r="K1167" s="1" t="s">
        <v>213</v>
      </c>
      <c r="L1167" s="1"/>
      <c r="M1167" s="1"/>
      <c r="N1167" s="1"/>
      <c r="O1167" s="1"/>
      <c r="P1167" s="1"/>
      <c r="Q1167" s="1"/>
      <c r="R1167" s="1"/>
      <c r="S1167" s="1"/>
      <c r="T1167" s="1"/>
      <c r="U1167" s="1"/>
      <c r="V1167" s="1"/>
      <c r="W1167" s="1"/>
      <c r="X1167" s="1"/>
      <c r="Y1167" s="1"/>
      <c r="Z1167" s="1"/>
      <c r="AA1167" s="1"/>
      <c r="AB1167" s="1"/>
      <c r="AC1167" s="1"/>
      <c r="AD1167" s="1"/>
      <c r="AE1167" s="1"/>
      <c r="AF1167" s="1"/>
      <c r="AG1167" s="1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</row>
    <row r="1168" spans="1:64" x14ac:dyDescent="0.25">
      <c r="A1168">
        <v>66</v>
      </c>
      <c r="B1168" t="s">
        <v>195</v>
      </c>
      <c r="C1168" t="s">
        <v>8509</v>
      </c>
      <c r="D1168" s="1" t="s">
        <v>196</v>
      </c>
      <c r="E1168" t="s">
        <v>8510</v>
      </c>
      <c r="F1168" s="1" t="s">
        <v>5639</v>
      </c>
      <c r="G1168" t="s">
        <v>2864</v>
      </c>
      <c r="H1168" s="1" t="s">
        <v>8511</v>
      </c>
      <c r="I1168" s="1">
        <v>30217</v>
      </c>
      <c r="J1168" s="1">
        <v>37895</v>
      </c>
      <c r="K1168" s="1" t="s">
        <v>213</v>
      </c>
      <c r="L1168" s="1"/>
      <c r="M1168" s="1"/>
      <c r="N1168" s="1"/>
      <c r="O1168" s="1"/>
      <c r="P1168" s="1"/>
      <c r="Q1168" s="1"/>
      <c r="R1168" s="1"/>
      <c r="S1168" s="1"/>
      <c r="T1168" s="1"/>
      <c r="U1168" s="1"/>
      <c r="V1168" s="1"/>
      <c r="W1168" s="1"/>
      <c r="X1168" s="1"/>
      <c r="Y1168" s="1"/>
      <c r="Z1168" s="1"/>
      <c r="AA1168" s="1"/>
      <c r="AB1168" s="1"/>
      <c r="AC1168" s="1"/>
      <c r="AD1168" s="1"/>
      <c r="AE1168" s="1"/>
      <c r="AF1168" s="1"/>
      <c r="AG1168" s="1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 t="s">
        <v>201</v>
      </c>
      <c r="AR1168" s="1"/>
      <c r="AS1168" s="1" t="s">
        <v>201</v>
      </c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</row>
    <row r="1169" spans="1:64" x14ac:dyDescent="0.25">
      <c r="A1169">
        <v>66</v>
      </c>
      <c r="B1169" t="s">
        <v>195</v>
      </c>
      <c r="C1169" t="s">
        <v>8512</v>
      </c>
      <c r="D1169" s="1" t="s">
        <v>196</v>
      </c>
      <c r="E1169" t="s">
        <v>5437</v>
      </c>
      <c r="F1169" s="1" t="s">
        <v>642</v>
      </c>
      <c r="G1169" t="s">
        <v>3043</v>
      </c>
      <c r="H1169" s="1" t="s">
        <v>8513</v>
      </c>
      <c r="I1169" s="1">
        <v>23699</v>
      </c>
      <c r="J1169" s="1">
        <v>35214</v>
      </c>
      <c r="K1169" s="1" t="s">
        <v>213</v>
      </c>
      <c r="L1169" s="1"/>
      <c r="M1169" s="1"/>
      <c r="N1169" s="1"/>
      <c r="O1169" s="1"/>
      <c r="P1169" s="1"/>
      <c r="Q1169" s="1"/>
      <c r="R1169" s="1"/>
      <c r="S1169" s="1"/>
      <c r="T1169" s="1"/>
      <c r="U1169" s="1"/>
      <c r="V1169" s="1"/>
      <c r="W1169" s="1"/>
      <c r="X1169" s="1"/>
      <c r="Y1169" s="1"/>
      <c r="Z1169" s="1"/>
      <c r="AA1169" s="1"/>
      <c r="AB1169" s="1"/>
      <c r="AC1169" s="1"/>
      <c r="AD1169" s="1" t="s">
        <v>201</v>
      </c>
      <c r="AE1169" s="1"/>
      <c r="AF1169" s="1"/>
      <c r="AG1169" s="1"/>
      <c r="AH1169" s="1"/>
      <c r="AI1169" s="1"/>
      <c r="AJ1169" s="1"/>
      <c r="AK1169" s="1"/>
      <c r="AL1169" s="1" t="s">
        <v>202</v>
      </c>
      <c r="AM1169" s="1"/>
      <c r="AN1169" s="1"/>
      <c r="AO1169" s="1"/>
      <c r="AP1169" s="1" t="s">
        <v>201</v>
      </c>
      <c r="AQ1169" s="1" t="s">
        <v>201</v>
      </c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 t="s">
        <v>201</v>
      </c>
      <c r="BG1169" s="1"/>
      <c r="BH1169" s="1" t="s">
        <v>202</v>
      </c>
      <c r="BI1169" s="1"/>
      <c r="BJ1169" s="1"/>
      <c r="BK1169" s="1"/>
      <c r="BL1169" s="1"/>
    </row>
    <row r="1170" spans="1:64" x14ac:dyDescent="0.25">
      <c r="A1170">
        <v>66</v>
      </c>
      <c r="B1170" t="s">
        <v>195</v>
      </c>
      <c r="C1170" t="s">
        <v>8514</v>
      </c>
      <c r="D1170" s="1" t="s">
        <v>196</v>
      </c>
      <c r="E1170" t="s">
        <v>8515</v>
      </c>
      <c r="F1170" s="1" t="s">
        <v>8516</v>
      </c>
      <c r="H1170" s="1" t="s">
        <v>8517</v>
      </c>
      <c r="I1170" s="1">
        <v>12404</v>
      </c>
      <c r="J1170" s="1">
        <v>36809</v>
      </c>
      <c r="K1170" s="1" t="s">
        <v>213</v>
      </c>
      <c r="L1170" s="1"/>
      <c r="M1170" s="1"/>
      <c r="N1170" s="1"/>
      <c r="O1170" s="1"/>
      <c r="P1170" s="1"/>
      <c r="Q1170" s="1"/>
      <c r="R1170" s="1"/>
      <c r="S1170" s="1"/>
      <c r="T1170" s="1"/>
      <c r="U1170" s="1"/>
      <c r="V1170" s="1"/>
      <c r="W1170" s="1"/>
      <c r="X1170" s="1"/>
      <c r="Y1170" s="1"/>
      <c r="Z1170" s="1"/>
      <c r="AA1170" s="1"/>
      <c r="AB1170" s="1"/>
      <c r="AC1170" s="1"/>
      <c r="AD1170" s="1"/>
      <c r="AE1170" s="1"/>
      <c r="AF1170" s="1"/>
      <c r="AG1170" s="1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 t="s">
        <v>201</v>
      </c>
      <c r="AR1170" s="1"/>
      <c r="AS1170" s="1"/>
      <c r="AT1170" s="1"/>
      <c r="AU1170" s="1"/>
      <c r="AV1170" s="1" t="s">
        <v>201</v>
      </c>
      <c r="AW1170" s="1"/>
      <c r="AX1170" s="1"/>
      <c r="AY1170" s="1"/>
      <c r="AZ1170" s="1"/>
      <c r="BA1170" s="1"/>
      <c r="BB1170" s="1"/>
      <c r="BC1170" s="1"/>
      <c r="BD1170" s="1"/>
      <c r="BE1170" s="1"/>
      <c r="BF1170" s="1" t="s">
        <v>201</v>
      </c>
      <c r="BG1170" s="1"/>
      <c r="BH1170" s="1"/>
      <c r="BI1170" s="1"/>
      <c r="BJ1170" s="1"/>
      <c r="BK1170" s="1"/>
      <c r="BL1170" s="1" t="s">
        <v>201</v>
      </c>
    </row>
    <row r="1171" spans="1:64" x14ac:dyDescent="0.25">
      <c r="A1171">
        <v>66</v>
      </c>
      <c r="B1171" t="s">
        <v>195</v>
      </c>
      <c r="C1171" t="s">
        <v>8518</v>
      </c>
      <c r="D1171" s="1" t="s">
        <v>196</v>
      </c>
      <c r="E1171" t="s">
        <v>8519</v>
      </c>
      <c r="F1171" s="1" t="s">
        <v>1965</v>
      </c>
      <c r="G1171" t="s">
        <v>2811</v>
      </c>
      <c r="H1171" s="1" t="s">
        <v>8520</v>
      </c>
      <c r="I1171" s="1">
        <v>20801</v>
      </c>
      <c r="J1171" s="1">
        <v>39668</v>
      </c>
      <c r="K1171" s="1" t="s">
        <v>200</v>
      </c>
      <c r="L1171" s="1"/>
      <c r="M1171" s="1"/>
      <c r="N1171" s="1"/>
      <c r="O1171" s="1"/>
      <c r="P1171" s="1"/>
      <c r="Q1171" s="1"/>
      <c r="R1171" s="1"/>
      <c r="S1171" s="1"/>
      <c r="T1171" s="1"/>
      <c r="U1171" s="1"/>
      <c r="V1171" s="1"/>
      <c r="W1171" s="1"/>
      <c r="X1171" s="1"/>
      <c r="Y1171" s="1"/>
      <c r="Z1171" s="1"/>
      <c r="AA1171" s="1"/>
      <c r="AB1171" s="1"/>
      <c r="AC1171" s="1"/>
      <c r="AD1171" s="1"/>
      <c r="AE1171" s="1"/>
      <c r="AF1171" s="1"/>
      <c r="AG1171" s="1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</row>
    <row r="1172" spans="1:64" x14ac:dyDescent="0.25">
      <c r="A1172">
        <v>66</v>
      </c>
      <c r="B1172" t="s">
        <v>195</v>
      </c>
      <c r="C1172" t="s">
        <v>8521</v>
      </c>
      <c r="D1172" s="1" t="s">
        <v>196</v>
      </c>
      <c r="E1172" t="s">
        <v>2040</v>
      </c>
      <c r="F1172" s="1" t="s">
        <v>3660</v>
      </c>
      <c r="G1172" t="s">
        <v>4163</v>
      </c>
      <c r="H1172" s="1" t="s">
        <v>8522</v>
      </c>
      <c r="I1172" s="1">
        <v>19449</v>
      </c>
      <c r="J1172" s="1">
        <v>36797</v>
      </c>
      <c r="K1172" s="1" t="s">
        <v>200</v>
      </c>
      <c r="L1172" s="1"/>
      <c r="M1172" s="1"/>
      <c r="N1172" s="1"/>
      <c r="O1172" s="1"/>
      <c r="P1172" s="1"/>
      <c r="Q1172" s="1"/>
      <c r="R1172" s="1"/>
      <c r="S1172" s="1"/>
      <c r="T1172" s="1"/>
      <c r="U1172" s="1"/>
      <c r="V1172" s="1"/>
      <c r="W1172" s="1"/>
      <c r="X1172" s="1"/>
      <c r="Y1172" s="1"/>
      <c r="Z1172" s="1"/>
      <c r="AA1172" s="1"/>
      <c r="AB1172" s="1"/>
      <c r="AC1172" s="1"/>
      <c r="AD1172" s="1"/>
      <c r="AE1172" s="1"/>
      <c r="AF1172" s="1"/>
      <c r="AG1172" s="1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 t="s">
        <v>201</v>
      </c>
      <c r="BG1172" s="1"/>
      <c r="BH1172" s="1" t="s">
        <v>206</v>
      </c>
      <c r="BI1172" s="1"/>
      <c r="BJ1172" s="1"/>
      <c r="BK1172" s="1"/>
      <c r="BL1172" s="1"/>
    </row>
    <row r="1173" spans="1:64" x14ac:dyDescent="0.25">
      <c r="A1173">
        <v>66</v>
      </c>
      <c r="B1173" t="s">
        <v>195</v>
      </c>
      <c r="C1173" t="s">
        <v>8523</v>
      </c>
      <c r="D1173" s="1" t="s">
        <v>196</v>
      </c>
      <c r="E1173" t="s">
        <v>2040</v>
      </c>
      <c r="F1173" s="1" t="s">
        <v>7059</v>
      </c>
      <c r="G1173" t="s">
        <v>2885</v>
      </c>
      <c r="H1173" s="1" t="s">
        <v>8522</v>
      </c>
      <c r="I1173" s="1">
        <v>32290</v>
      </c>
      <c r="J1173" s="1">
        <v>41188</v>
      </c>
      <c r="K1173" s="1" t="s">
        <v>200</v>
      </c>
      <c r="L1173" s="1"/>
      <c r="M1173" s="1"/>
      <c r="N1173" s="1"/>
      <c r="O1173" s="1"/>
      <c r="P1173" s="1"/>
      <c r="Q1173" s="1"/>
      <c r="R1173" s="1"/>
      <c r="S1173" s="1"/>
      <c r="T1173" s="1"/>
      <c r="U1173" s="1"/>
      <c r="V1173" s="1"/>
      <c r="W1173" s="1"/>
      <c r="X1173" s="1"/>
      <c r="Y1173" s="1"/>
      <c r="Z1173" s="1"/>
      <c r="AA1173" s="1"/>
      <c r="AB1173" s="1"/>
      <c r="AC1173" s="1"/>
      <c r="AD1173" s="1"/>
      <c r="AE1173" s="1"/>
      <c r="AF1173" s="1"/>
      <c r="AG1173" s="1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 t="s">
        <v>201</v>
      </c>
      <c r="BG1173" s="1"/>
      <c r="BH1173" s="1"/>
      <c r="BI1173" s="1"/>
      <c r="BJ1173" s="1"/>
      <c r="BK1173" s="1"/>
      <c r="BL1173" s="1"/>
    </row>
    <row r="1174" spans="1:64" x14ac:dyDescent="0.25">
      <c r="A1174">
        <v>66</v>
      </c>
      <c r="B1174" t="s">
        <v>195</v>
      </c>
      <c r="C1174" t="s">
        <v>8524</v>
      </c>
      <c r="D1174" s="1" t="s">
        <v>196</v>
      </c>
      <c r="E1174" t="s">
        <v>3201</v>
      </c>
      <c r="F1174" s="1" t="s">
        <v>482</v>
      </c>
      <c r="G1174" t="s">
        <v>2864</v>
      </c>
      <c r="H1174" s="1" t="s">
        <v>8525</v>
      </c>
      <c r="I1174" s="1">
        <v>27474</v>
      </c>
      <c r="J1174" s="1">
        <v>41173</v>
      </c>
      <c r="K1174" s="1" t="s">
        <v>200</v>
      </c>
      <c r="L1174" s="1"/>
      <c r="M1174" s="1"/>
      <c r="N1174" s="1"/>
      <c r="O1174" s="1"/>
      <c r="P1174" s="1"/>
      <c r="Q1174" s="1"/>
      <c r="R1174" s="1"/>
      <c r="S1174" s="1"/>
      <c r="T1174" s="1"/>
      <c r="U1174" s="1"/>
      <c r="V1174" s="1"/>
      <c r="W1174" s="1"/>
      <c r="X1174" s="1"/>
      <c r="Y1174" s="1"/>
      <c r="Z1174" s="1"/>
      <c r="AA1174" s="1" t="s">
        <v>201</v>
      </c>
      <c r="AB1174" s="1"/>
      <c r="AC1174" s="1"/>
      <c r="AD1174" s="1"/>
      <c r="AE1174" s="1"/>
      <c r="AF1174" s="1"/>
      <c r="AG1174" s="1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</row>
    <row r="1175" spans="1:64" x14ac:dyDescent="0.25">
      <c r="A1175">
        <v>66</v>
      </c>
      <c r="B1175" t="s">
        <v>195</v>
      </c>
      <c r="C1175" t="s">
        <v>8526</v>
      </c>
      <c r="D1175" s="1" t="s">
        <v>196</v>
      </c>
      <c r="E1175" t="s">
        <v>8527</v>
      </c>
      <c r="F1175" s="1" t="s">
        <v>3502</v>
      </c>
      <c r="G1175" t="s">
        <v>2965</v>
      </c>
      <c r="H1175" s="1" t="s">
        <v>8528</v>
      </c>
      <c r="I1175" s="1">
        <v>22734</v>
      </c>
      <c r="J1175" s="1">
        <v>41187</v>
      </c>
      <c r="K1175" s="1" t="s">
        <v>200</v>
      </c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1"/>
      <c r="W1175" s="1"/>
      <c r="X1175" s="1"/>
      <c r="Y1175" s="1"/>
      <c r="Z1175" s="1"/>
      <c r="AA1175" s="1"/>
      <c r="AB1175" s="1"/>
      <c r="AC1175" s="1"/>
      <c r="AD1175" s="1"/>
      <c r="AE1175" s="1"/>
      <c r="AF1175" s="1"/>
      <c r="AG1175" s="1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 t="s">
        <v>201</v>
      </c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</row>
    <row r="1176" spans="1:64" x14ac:dyDescent="0.25">
      <c r="A1176">
        <v>66</v>
      </c>
      <c r="B1176" t="s">
        <v>195</v>
      </c>
      <c r="C1176" t="s">
        <v>8529</v>
      </c>
      <c r="D1176" s="1" t="s">
        <v>196</v>
      </c>
      <c r="E1176" t="s">
        <v>8530</v>
      </c>
      <c r="F1176" s="1" t="s">
        <v>2846</v>
      </c>
      <c r="G1176" t="s">
        <v>3850</v>
      </c>
      <c r="H1176" s="1" t="s">
        <v>8531</v>
      </c>
      <c r="I1176" s="1">
        <v>25366</v>
      </c>
      <c r="J1176" s="1">
        <v>40795</v>
      </c>
      <c r="K1176" s="1" t="s">
        <v>200</v>
      </c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"/>
      <c r="W1176" s="1"/>
      <c r="X1176" s="1"/>
      <c r="Y1176" s="1"/>
      <c r="Z1176" s="1"/>
      <c r="AA1176" s="1"/>
      <c r="AB1176" s="1"/>
      <c r="AC1176" s="1"/>
      <c r="AD1176" s="1" t="s">
        <v>201</v>
      </c>
      <c r="AE1176" s="1"/>
      <c r="AF1176" s="1"/>
      <c r="AG1176" s="1" t="s">
        <v>206</v>
      </c>
      <c r="AH1176" s="1"/>
      <c r="AI1176" s="1"/>
      <c r="AJ1176" s="1"/>
      <c r="AK1176" s="1"/>
      <c r="AL1176" s="1"/>
      <c r="AM1176" s="1"/>
      <c r="AN1176" s="1"/>
      <c r="AO1176" s="1"/>
      <c r="AP1176" s="1" t="s">
        <v>201</v>
      </c>
      <c r="AQ1176" s="1" t="s">
        <v>201</v>
      </c>
      <c r="AR1176" s="1"/>
      <c r="AS1176" s="1" t="s">
        <v>201</v>
      </c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</row>
    <row r="1177" spans="1:64" x14ac:dyDescent="0.25">
      <c r="A1177">
        <v>66</v>
      </c>
      <c r="B1177" t="s">
        <v>195</v>
      </c>
      <c r="C1177" t="s">
        <v>8532</v>
      </c>
      <c r="D1177" s="1" t="s">
        <v>196</v>
      </c>
      <c r="E1177" t="s">
        <v>4157</v>
      </c>
      <c r="F1177" s="1" t="s">
        <v>8533</v>
      </c>
      <c r="G1177" t="s">
        <v>1260</v>
      </c>
      <c r="H1177" s="1" t="s">
        <v>8534</v>
      </c>
      <c r="I1177" s="1">
        <v>32818</v>
      </c>
      <c r="J1177" s="1">
        <v>39464</v>
      </c>
      <c r="K1177" s="1" t="s">
        <v>200</v>
      </c>
      <c r="L1177" s="1"/>
      <c r="M1177" s="1"/>
      <c r="N1177" s="1"/>
      <c r="O1177" s="1"/>
      <c r="P1177" s="1"/>
      <c r="Q1177" s="1"/>
      <c r="R1177" s="1"/>
      <c r="S1177" s="1"/>
      <c r="T1177" s="1"/>
      <c r="U1177" s="1"/>
      <c r="V1177" s="1"/>
      <c r="W1177" s="1"/>
      <c r="X1177" s="1"/>
      <c r="Y1177" s="1"/>
      <c r="Z1177" s="1"/>
      <c r="AA1177" s="1"/>
      <c r="AB1177" s="1"/>
      <c r="AC1177" s="1"/>
      <c r="AD1177" s="1" t="s">
        <v>201</v>
      </c>
      <c r="AE1177" s="1"/>
      <c r="AF1177" s="1"/>
      <c r="AG1177" s="1"/>
      <c r="AH1177" s="1" t="s">
        <v>201</v>
      </c>
      <c r="AI1177" s="1"/>
      <c r="AJ1177" s="1"/>
      <c r="AK1177" s="1" t="s">
        <v>201</v>
      </c>
      <c r="AL1177" s="1" t="s">
        <v>202</v>
      </c>
      <c r="AM1177" s="1"/>
      <c r="AN1177" s="1"/>
      <c r="AO1177" s="1"/>
      <c r="AP1177" s="1"/>
      <c r="AQ1177" s="1" t="s">
        <v>201</v>
      </c>
      <c r="AR1177" s="1" t="s">
        <v>202</v>
      </c>
      <c r="AS1177" s="1" t="s">
        <v>201</v>
      </c>
      <c r="AT1177" s="1"/>
      <c r="AU1177" s="1"/>
      <c r="AV1177" s="1" t="s">
        <v>201</v>
      </c>
      <c r="AW1177" s="1"/>
      <c r="AX1177" s="1"/>
      <c r="AY1177" s="1"/>
      <c r="AZ1177" s="1"/>
      <c r="BA1177" s="1"/>
      <c r="BB1177" s="1"/>
      <c r="BC1177" s="1"/>
      <c r="BD1177" s="1"/>
      <c r="BE1177" s="1"/>
      <c r="BF1177" s="1" t="s">
        <v>201</v>
      </c>
      <c r="BG1177" s="1"/>
      <c r="BH1177" s="1"/>
      <c r="BI1177" s="1"/>
      <c r="BJ1177" s="1"/>
      <c r="BK1177" s="1"/>
      <c r="BL1177" s="1"/>
    </row>
    <row r="1178" spans="1:64" x14ac:dyDescent="0.25">
      <c r="A1178">
        <v>66</v>
      </c>
      <c r="B1178" t="s">
        <v>195</v>
      </c>
      <c r="C1178" t="s">
        <v>8535</v>
      </c>
      <c r="D1178" s="1" t="s">
        <v>196</v>
      </c>
      <c r="E1178" t="s">
        <v>3319</v>
      </c>
      <c r="F1178" s="1" t="s">
        <v>8536</v>
      </c>
      <c r="G1178" t="s">
        <v>202</v>
      </c>
      <c r="H1178" s="1" t="s">
        <v>8537</v>
      </c>
      <c r="I1178" s="1">
        <v>32121</v>
      </c>
      <c r="J1178" s="1">
        <v>38993</v>
      </c>
      <c r="K1178" s="1" t="s">
        <v>200</v>
      </c>
      <c r="L1178" s="1"/>
      <c r="M1178" s="1"/>
      <c r="N1178" s="1"/>
      <c r="O1178" s="1"/>
      <c r="P1178" s="1"/>
      <c r="Q1178" s="1"/>
      <c r="R1178" s="1"/>
      <c r="S1178" s="1"/>
      <c r="T1178" s="1"/>
      <c r="U1178" s="1"/>
      <c r="V1178" s="1"/>
      <c r="W1178" s="1"/>
      <c r="X1178" s="1"/>
      <c r="Y1178" s="1"/>
      <c r="Z1178" s="1"/>
      <c r="AA1178" s="1"/>
      <c r="AB1178" s="1"/>
      <c r="AC1178" s="1"/>
      <c r="AD1178" s="1"/>
      <c r="AE1178" s="1"/>
      <c r="AF1178" s="1"/>
      <c r="AG1178" s="1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</row>
    <row r="1179" spans="1:64" x14ac:dyDescent="0.25">
      <c r="A1179">
        <v>66</v>
      </c>
      <c r="B1179" t="s">
        <v>195</v>
      </c>
      <c r="C1179" t="s">
        <v>8538</v>
      </c>
      <c r="D1179" s="1" t="s">
        <v>196</v>
      </c>
      <c r="E1179" t="s">
        <v>8539</v>
      </c>
      <c r="F1179" s="1" t="s">
        <v>6782</v>
      </c>
      <c r="G1179" t="s">
        <v>3557</v>
      </c>
      <c r="H1179" s="1" t="s">
        <v>8540</v>
      </c>
      <c r="I1179" s="1">
        <v>30460</v>
      </c>
      <c r="J1179" s="1">
        <v>37173</v>
      </c>
      <c r="K1179" s="1" t="s">
        <v>200</v>
      </c>
      <c r="L1179" s="1"/>
      <c r="M1179" s="1"/>
      <c r="N1179" s="1"/>
      <c r="O1179" s="1"/>
      <c r="P1179" s="1"/>
      <c r="Q1179" s="1"/>
      <c r="R1179" s="1"/>
      <c r="S1179" s="1"/>
      <c r="T1179" s="1"/>
      <c r="U1179" s="1"/>
      <c r="V1179" s="1"/>
      <c r="W1179" s="1"/>
      <c r="X1179" s="1"/>
      <c r="Y1179" s="1"/>
      <c r="Z1179" s="1"/>
      <c r="AA1179" s="1"/>
      <c r="AB1179" s="1"/>
      <c r="AC1179" s="1"/>
      <c r="AD1179" s="1"/>
      <c r="AE1179" s="1"/>
      <c r="AF1179" s="1"/>
      <c r="AG1179" s="1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 t="s">
        <v>201</v>
      </c>
      <c r="BG1179" s="1"/>
      <c r="BH1179" s="1"/>
      <c r="BI1179" s="1"/>
      <c r="BJ1179" s="1"/>
      <c r="BK1179" s="1"/>
      <c r="BL1179" s="1"/>
    </row>
    <row r="1180" spans="1:64" x14ac:dyDescent="0.25">
      <c r="A1180">
        <v>66</v>
      </c>
      <c r="B1180" t="s">
        <v>195</v>
      </c>
      <c r="C1180" t="s">
        <v>8541</v>
      </c>
      <c r="D1180" s="1" t="s">
        <v>196</v>
      </c>
      <c r="E1180" t="s">
        <v>7436</v>
      </c>
      <c r="F1180" s="1" t="s">
        <v>3896</v>
      </c>
      <c r="H1180" s="1" t="s">
        <v>7544</v>
      </c>
      <c r="I1180" s="1">
        <v>18436</v>
      </c>
      <c r="J1180" s="1">
        <v>39589</v>
      </c>
      <c r="K1180" s="1" t="s">
        <v>200</v>
      </c>
      <c r="L1180" s="1"/>
      <c r="M1180" s="1"/>
      <c r="N1180" s="1"/>
      <c r="O1180" s="1"/>
      <c r="P1180" s="1"/>
      <c r="Q1180" s="1"/>
      <c r="R1180" s="1"/>
      <c r="S1180" s="1"/>
      <c r="T1180" s="1"/>
      <c r="U1180" s="1"/>
      <c r="V1180" s="1"/>
      <c r="W1180" s="1"/>
      <c r="X1180" s="1"/>
      <c r="Y1180" s="1"/>
      <c r="Z1180" s="1"/>
      <c r="AA1180" s="1"/>
      <c r="AB1180" s="1"/>
      <c r="AC1180" s="1"/>
      <c r="AD1180" s="1"/>
      <c r="AE1180" s="1"/>
      <c r="AF1180" s="1"/>
      <c r="AG1180" s="1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 t="s">
        <v>201</v>
      </c>
      <c r="BA1180" s="1"/>
      <c r="BB1180" s="1"/>
      <c r="BC1180" s="1"/>
      <c r="BD1180" s="1"/>
      <c r="BE1180" s="1"/>
      <c r="BF1180" s="1" t="s">
        <v>201</v>
      </c>
      <c r="BG1180" s="1"/>
      <c r="BH1180" s="1"/>
      <c r="BI1180" s="1"/>
      <c r="BJ1180" s="1"/>
      <c r="BK1180" s="1"/>
      <c r="BL1180" s="1"/>
    </row>
    <row r="1181" spans="1:64" x14ac:dyDescent="0.25">
      <c r="A1181">
        <v>66</v>
      </c>
      <c r="B1181" t="s">
        <v>195</v>
      </c>
      <c r="C1181" t="s">
        <v>8542</v>
      </c>
      <c r="D1181" s="1" t="s">
        <v>196</v>
      </c>
      <c r="E1181" t="s">
        <v>8543</v>
      </c>
      <c r="F1181" s="1" t="s">
        <v>2850</v>
      </c>
      <c r="G1181" t="s">
        <v>279</v>
      </c>
      <c r="H1181" s="1" t="s">
        <v>7579</v>
      </c>
      <c r="I1181" s="1">
        <v>25937</v>
      </c>
      <c r="J1181" s="1">
        <v>41201</v>
      </c>
      <c r="K1181" s="1" t="s">
        <v>200</v>
      </c>
      <c r="L1181" s="1"/>
      <c r="M1181" s="1"/>
      <c r="N1181" s="1"/>
      <c r="O1181" s="1"/>
      <c r="P1181" s="1"/>
      <c r="Q1181" s="1"/>
      <c r="R1181" s="1"/>
      <c r="S1181" s="1"/>
      <c r="T1181" s="1"/>
      <c r="U1181" s="1"/>
      <c r="V1181" s="1"/>
      <c r="W1181" s="1"/>
      <c r="X1181" s="1"/>
      <c r="Y1181" s="1"/>
      <c r="Z1181" s="1"/>
      <c r="AA1181" s="1"/>
      <c r="AB1181" s="1"/>
      <c r="AC1181" s="1"/>
      <c r="AD1181" s="1"/>
      <c r="AE1181" s="1"/>
      <c r="AF1181" s="1"/>
      <c r="AG1181" s="1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</row>
    <row r="1182" spans="1:64" x14ac:dyDescent="0.25">
      <c r="A1182">
        <v>66</v>
      </c>
      <c r="B1182" t="s">
        <v>195</v>
      </c>
      <c r="C1182" t="s">
        <v>8544</v>
      </c>
      <c r="D1182" s="1" t="s">
        <v>196</v>
      </c>
      <c r="E1182" t="s">
        <v>8394</v>
      </c>
      <c r="F1182" s="1" t="s">
        <v>1497</v>
      </c>
      <c r="G1182" t="s">
        <v>1211</v>
      </c>
      <c r="H1182" s="1" t="s">
        <v>8395</v>
      </c>
      <c r="I1182" s="1">
        <v>25249</v>
      </c>
      <c r="J1182" s="1">
        <v>35486</v>
      </c>
      <c r="K1182" s="1" t="s">
        <v>200</v>
      </c>
      <c r="L1182" s="1"/>
      <c r="M1182" s="1"/>
      <c r="N1182" s="1"/>
      <c r="O1182" s="1"/>
      <c r="P1182" s="1"/>
      <c r="Q1182" s="1"/>
      <c r="R1182" s="1"/>
      <c r="S1182" s="1"/>
      <c r="T1182" s="1"/>
      <c r="U1182" s="1"/>
      <c r="V1182" s="1"/>
      <c r="W1182" s="1"/>
      <c r="X1182" s="1"/>
      <c r="Y1182" s="1"/>
      <c r="Z1182" s="1"/>
      <c r="AA1182" s="1"/>
      <c r="AB1182" s="1"/>
      <c r="AC1182" s="1"/>
      <c r="AD1182" s="1"/>
      <c r="AE1182" s="1"/>
      <c r="AF1182" s="1"/>
      <c r="AG1182" s="1"/>
      <c r="AH1182" s="1" t="s">
        <v>201</v>
      </c>
      <c r="AI1182" s="1"/>
      <c r="AJ1182" s="1"/>
      <c r="AK1182" s="1"/>
      <c r="AL1182" s="1"/>
      <c r="AM1182" s="1"/>
      <c r="AN1182" s="1"/>
      <c r="AO1182" s="1"/>
      <c r="AP1182" s="1"/>
      <c r="AQ1182" s="1"/>
      <c r="AR1182" s="1" t="s">
        <v>201</v>
      </c>
      <c r="AS1182" s="1" t="s">
        <v>201</v>
      </c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 t="s">
        <v>201</v>
      </c>
      <c r="BG1182" s="1"/>
      <c r="BH1182" s="1"/>
      <c r="BI1182" s="1"/>
      <c r="BJ1182" s="1"/>
      <c r="BK1182" s="1"/>
      <c r="BL1182" s="1"/>
    </row>
    <row r="1183" spans="1:64" x14ac:dyDescent="0.25">
      <c r="A1183">
        <v>66</v>
      </c>
      <c r="B1183" t="s">
        <v>195</v>
      </c>
      <c r="C1183" t="s">
        <v>8545</v>
      </c>
      <c r="D1183" s="1" t="s">
        <v>196</v>
      </c>
      <c r="E1183" t="s">
        <v>3443</v>
      </c>
      <c r="F1183" s="1" t="s">
        <v>4579</v>
      </c>
      <c r="G1183" t="s">
        <v>2811</v>
      </c>
      <c r="H1183" s="1" t="s">
        <v>8546</v>
      </c>
      <c r="I1183" s="1">
        <v>28751</v>
      </c>
      <c r="J1183" s="1">
        <v>39349</v>
      </c>
      <c r="K1183" s="1" t="s">
        <v>200</v>
      </c>
      <c r="L1183" s="1"/>
      <c r="M1183" s="1"/>
      <c r="N1183" s="1"/>
      <c r="O1183" s="1"/>
      <c r="P1183" s="1"/>
      <c r="Q1183" s="1"/>
      <c r="R1183" s="1"/>
      <c r="S1183" s="1"/>
      <c r="T1183" s="1"/>
      <c r="U1183" s="1"/>
      <c r="V1183" s="1"/>
      <c r="W1183" s="1"/>
      <c r="X1183" s="1"/>
      <c r="Y1183" s="1"/>
      <c r="Z1183" s="1"/>
      <c r="AA1183" s="1" t="s">
        <v>201</v>
      </c>
      <c r="AB1183" s="1"/>
      <c r="AC1183" s="1"/>
      <c r="AD1183" s="1" t="s">
        <v>201</v>
      </c>
      <c r="AE1183" s="1"/>
      <c r="AF1183" s="1"/>
      <c r="AG1183" s="1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 t="s">
        <v>201</v>
      </c>
      <c r="AR1183" s="1"/>
      <c r="AS1183" s="1" t="s">
        <v>201</v>
      </c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 t="s">
        <v>201</v>
      </c>
      <c r="BG1183" s="1"/>
      <c r="BH1183" s="1"/>
      <c r="BI1183" s="1"/>
      <c r="BJ1183" s="1"/>
      <c r="BK1183" s="1"/>
      <c r="BL1183" s="1"/>
    </row>
    <row r="1184" spans="1:64" x14ac:dyDescent="0.25">
      <c r="A1184">
        <v>66</v>
      </c>
      <c r="B1184" t="s">
        <v>195</v>
      </c>
      <c r="C1184" t="s">
        <v>8547</v>
      </c>
      <c r="D1184" s="1" t="s">
        <v>196</v>
      </c>
      <c r="E1184" t="s">
        <v>8548</v>
      </c>
      <c r="F1184" s="1" t="s">
        <v>1293</v>
      </c>
      <c r="G1184" t="s">
        <v>3154</v>
      </c>
      <c r="H1184" s="1" t="s">
        <v>8549</v>
      </c>
      <c r="I1184" s="1">
        <v>31985</v>
      </c>
      <c r="J1184" s="1">
        <v>40939</v>
      </c>
      <c r="K1184" s="1" t="s">
        <v>200</v>
      </c>
      <c r="L1184" s="1"/>
      <c r="M1184" s="1"/>
      <c r="N1184" s="1"/>
      <c r="O1184" s="1"/>
      <c r="P1184" s="1"/>
      <c r="Q1184" s="1"/>
      <c r="R1184" s="1"/>
      <c r="S1184" s="1"/>
      <c r="T1184" s="1"/>
      <c r="U1184" s="1"/>
      <c r="V1184" s="1"/>
      <c r="W1184" s="1"/>
      <c r="X1184" s="1"/>
      <c r="Y1184" s="1"/>
      <c r="Z1184" s="1"/>
      <c r="AA1184" s="1"/>
      <c r="AB1184" s="1"/>
      <c r="AC1184" s="1"/>
      <c r="AD1184" s="1" t="s">
        <v>201</v>
      </c>
      <c r="AE1184" s="1"/>
      <c r="AF1184" s="1"/>
      <c r="AG1184" s="1" t="s">
        <v>202</v>
      </c>
      <c r="AH1184" s="1"/>
      <c r="AI1184" s="1"/>
      <c r="AJ1184" s="1"/>
      <c r="AK1184" s="1"/>
      <c r="AL1184" s="1"/>
      <c r="AM1184" s="1"/>
      <c r="AN1184" s="1"/>
      <c r="AO1184" s="1"/>
      <c r="AP1184" s="1"/>
      <c r="AQ1184" s="1" t="s">
        <v>201</v>
      </c>
      <c r="AR1184" s="1" t="s">
        <v>202</v>
      </c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</row>
    <row r="1185" spans="1:64" x14ac:dyDescent="0.25">
      <c r="A1185">
        <v>66</v>
      </c>
      <c r="B1185" t="s">
        <v>195</v>
      </c>
      <c r="C1185" t="s">
        <v>8550</v>
      </c>
      <c r="D1185" s="1" t="s">
        <v>196</v>
      </c>
      <c r="E1185" t="s">
        <v>8551</v>
      </c>
      <c r="F1185" s="1" t="s">
        <v>8552</v>
      </c>
      <c r="G1185" t="s">
        <v>1712</v>
      </c>
      <c r="H1185" s="1" t="s">
        <v>8553</v>
      </c>
      <c r="I1185" s="1">
        <v>27620</v>
      </c>
      <c r="J1185" s="1">
        <v>40210</v>
      </c>
      <c r="K1185" s="1" t="s">
        <v>200</v>
      </c>
      <c r="L1185" s="1"/>
      <c r="M1185" s="1"/>
      <c r="N1185" s="1"/>
      <c r="O1185" s="1"/>
      <c r="P1185" s="1"/>
      <c r="Q1185" s="1"/>
      <c r="R1185" s="1"/>
      <c r="S1185" s="1"/>
      <c r="T1185" s="1"/>
      <c r="U1185" s="1"/>
      <c r="V1185" s="1"/>
      <c r="W1185" s="1"/>
      <c r="X1185" s="1"/>
      <c r="Y1185" s="1"/>
      <c r="Z1185" s="1"/>
      <c r="AA1185" s="1"/>
      <c r="AB1185" s="1"/>
      <c r="AC1185" s="1"/>
      <c r="AD1185" s="1"/>
      <c r="AE1185" s="1"/>
      <c r="AF1185" s="1"/>
      <c r="AG1185" s="1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</row>
    <row r="1186" spans="1:64" x14ac:dyDescent="0.25">
      <c r="A1186">
        <v>66</v>
      </c>
      <c r="B1186" t="s">
        <v>195</v>
      </c>
      <c r="C1186" t="s">
        <v>8554</v>
      </c>
      <c r="D1186" s="1" t="s">
        <v>196</v>
      </c>
      <c r="E1186" t="s">
        <v>8555</v>
      </c>
      <c r="F1186" s="1" t="s">
        <v>577</v>
      </c>
      <c r="G1186" t="s">
        <v>3677</v>
      </c>
      <c r="H1186" s="1" t="s">
        <v>8556</v>
      </c>
      <c r="I1186" s="1">
        <v>16059</v>
      </c>
      <c r="J1186" s="1">
        <v>37810</v>
      </c>
      <c r="K1186" s="1" t="s">
        <v>200</v>
      </c>
      <c r="L1186" s="1"/>
      <c r="M1186" s="1"/>
      <c r="N1186" s="1"/>
      <c r="O1186" s="1"/>
      <c r="P1186" s="1"/>
      <c r="Q1186" s="1"/>
      <c r="R1186" s="1"/>
      <c r="S1186" s="1"/>
      <c r="T1186" s="1"/>
      <c r="U1186" s="1"/>
      <c r="V1186" s="1"/>
      <c r="W1186" s="1"/>
      <c r="X1186" s="1"/>
      <c r="Y1186" s="1"/>
      <c r="Z1186" s="1"/>
      <c r="AA1186" s="1" t="s">
        <v>201</v>
      </c>
      <c r="AB1186" s="1"/>
      <c r="AC1186" s="1"/>
      <c r="AD1186" s="1" t="s">
        <v>201</v>
      </c>
      <c r="AE1186" s="1"/>
      <c r="AF1186" s="1"/>
      <c r="AG1186" s="1"/>
      <c r="AH1186" s="1"/>
      <c r="AI1186" s="1"/>
      <c r="AJ1186" s="1"/>
      <c r="AK1186" s="1" t="s">
        <v>201</v>
      </c>
      <c r="AL1186" s="1"/>
      <c r="AM1186" s="1" t="s">
        <v>201</v>
      </c>
      <c r="AN1186" s="1"/>
      <c r="AO1186" s="1"/>
      <c r="AP1186" s="1"/>
      <c r="AQ1186" s="1" t="s">
        <v>201</v>
      </c>
      <c r="AR1186" s="1" t="s">
        <v>202</v>
      </c>
      <c r="AS1186" s="1" t="s">
        <v>201</v>
      </c>
      <c r="AT1186" s="1"/>
      <c r="AU1186" s="1"/>
      <c r="AV1186" s="1" t="s">
        <v>201</v>
      </c>
      <c r="AW1186" s="1"/>
      <c r="AX1186" s="1"/>
      <c r="AY1186" s="1"/>
      <c r="AZ1186" s="1" t="s">
        <v>201</v>
      </c>
      <c r="BA1186" s="1"/>
      <c r="BB1186" s="1"/>
      <c r="BC1186" s="1"/>
      <c r="BD1186" s="1"/>
      <c r="BE1186" s="1"/>
      <c r="BF1186" s="1" t="s">
        <v>201</v>
      </c>
      <c r="BG1186" s="1"/>
      <c r="BH1186" s="1"/>
      <c r="BI1186" s="1"/>
      <c r="BJ1186" s="1"/>
      <c r="BK1186" s="1"/>
      <c r="BL1186" s="1"/>
    </row>
    <row r="1187" spans="1:64" x14ac:dyDescent="0.25">
      <c r="A1187">
        <v>66</v>
      </c>
      <c r="B1187" t="s">
        <v>195</v>
      </c>
      <c r="C1187" t="s">
        <v>8557</v>
      </c>
      <c r="D1187" s="1" t="s">
        <v>196</v>
      </c>
      <c r="E1187" t="s">
        <v>4418</v>
      </c>
      <c r="F1187" s="1" t="s">
        <v>883</v>
      </c>
      <c r="G1187" t="s">
        <v>3850</v>
      </c>
      <c r="H1187" s="1" t="s">
        <v>8558</v>
      </c>
      <c r="I1187" s="1">
        <v>23029</v>
      </c>
      <c r="J1187" s="1">
        <v>33518</v>
      </c>
      <c r="K1187" s="1" t="s">
        <v>200</v>
      </c>
      <c r="L1187" s="1"/>
      <c r="M1187" s="1"/>
      <c r="N1187" s="1"/>
      <c r="O1187" s="1"/>
      <c r="P1187" s="1"/>
      <c r="Q1187" s="1"/>
      <c r="R1187" s="1"/>
      <c r="S1187" s="1"/>
      <c r="T1187" s="1"/>
      <c r="U1187" s="1"/>
      <c r="V1187" s="1"/>
      <c r="W1187" s="1"/>
      <c r="X1187" s="1"/>
      <c r="Y1187" s="1"/>
      <c r="Z1187" s="1"/>
      <c r="AA1187" s="1"/>
      <c r="AB1187" s="1"/>
      <c r="AC1187" s="1"/>
      <c r="AD1187" s="1" t="s">
        <v>201</v>
      </c>
      <c r="AE1187" s="1"/>
      <c r="AF1187" s="1"/>
      <c r="AG1187" s="1"/>
      <c r="AH1187" s="1" t="s">
        <v>201</v>
      </c>
      <c r="AI1187" s="1"/>
      <c r="AJ1187" s="1"/>
      <c r="AK1187" s="1"/>
      <c r="AL1187" s="1"/>
      <c r="AM1187" s="1" t="s">
        <v>201</v>
      </c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 t="s">
        <v>201</v>
      </c>
      <c r="BG1187" s="1"/>
      <c r="BH1187" s="1"/>
      <c r="BI1187" s="1"/>
      <c r="BJ1187" s="1"/>
      <c r="BK1187" s="1"/>
      <c r="BL1187" s="1"/>
    </row>
    <row r="1188" spans="1:64" x14ac:dyDescent="0.25">
      <c r="A1188">
        <v>66</v>
      </c>
      <c r="B1188" t="s">
        <v>195</v>
      </c>
      <c r="C1188" t="s">
        <v>8559</v>
      </c>
      <c r="D1188" s="1" t="s">
        <v>196</v>
      </c>
      <c r="E1188" t="s">
        <v>8560</v>
      </c>
      <c r="F1188" s="1" t="s">
        <v>3822</v>
      </c>
      <c r="G1188" t="s">
        <v>279</v>
      </c>
      <c r="H1188" s="1" t="s">
        <v>8561</v>
      </c>
      <c r="I1188" s="1">
        <v>17572</v>
      </c>
      <c r="J1188" s="1">
        <v>33695</v>
      </c>
      <c r="K1188" s="1" t="s">
        <v>200</v>
      </c>
      <c r="L1188" s="1"/>
      <c r="M1188" s="1"/>
      <c r="N1188" s="1"/>
      <c r="O1188" s="1"/>
      <c r="P1188" s="1"/>
      <c r="Q1188" s="1"/>
      <c r="R1188" s="1"/>
      <c r="S1188" s="1"/>
      <c r="T1188" s="1"/>
      <c r="U1188" s="1"/>
      <c r="V1188" s="1"/>
      <c r="W1188" s="1"/>
      <c r="X1188" s="1"/>
      <c r="Y1188" s="1"/>
      <c r="Z1188" s="1"/>
      <c r="AA1188" s="1"/>
      <c r="AB1188" s="1"/>
      <c r="AC1188" s="1"/>
      <c r="AD1188" s="1" t="s">
        <v>201</v>
      </c>
      <c r="AE1188" s="1"/>
      <c r="AF1188" s="1"/>
      <c r="AG1188" s="1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 t="s">
        <v>201</v>
      </c>
      <c r="BE1188" s="1"/>
      <c r="BF1188" s="1"/>
      <c r="BG1188" s="1"/>
      <c r="BH1188" s="1"/>
      <c r="BI1188" s="1"/>
      <c r="BJ1188" s="1"/>
      <c r="BK1188" s="1"/>
      <c r="BL1188" s="1"/>
    </row>
    <row r="1189" spans="1:64" x14ac:dyDescent="0.25">
      <c r="A1189">
        <v>66</v>
      </c>
      <c r="B1189" t="s">
        <v>195</v>
      </c>
      <c r="C1189" t="s">
        <v>8562</v>
      </c>
      <c r="D1189" s="1" t="s">
        <v>196</v>
      </c>
      <c r="E1189" t="s">
        <v>8563</v>
      </c>
      <c r="F1189" s="1" t="s">
        <v>5786</v>
      </c>
      <c r="G1189" t="s">
        <v>2001</v>
      </c>
      <c r="H1189" s="1" t="s">
        <v>8564</v>
      </c>
      <c r="I1189" s="1">
        <v>26451</v>
      </c>
      <c r="J1189" s="1">
        <v>36658</v>
      </c>
      <c r="K1189" s="1" t="s">
        <v>200</v>
      </c>
      <c r="L1189" s="1"/>
      <c r="M1189" s="1"/>
      <c r="N1189" s="1"/>
      <c r="O1189" s="1"/>
      <c r="P1189" s="1"/>
      <c r="Q1189" s="1"/>
      <c r="R1189" s="1"/>
      <c r="S1189" s="1"/>
      <c r="T1189" s="1"/>
      <c r="U1189" s="1"/>
      <c r="V1189" s="1"/>
      <c r="W1189" s="1"/>
      <c r="X1189" s="1"/>
      <c r="Y1189" s="1"/>
      <c r="Z1189" s="1"/>
      <c r="AA1189" s="1"/>
      <c r="AB1189" s="1"/>
      <c r="AC1189" s="1"/>
      <c r="AD1189" s="1" t="s">
        <v>201</v>
      </c>
      <c r="AE1189" s="1"/>
      <c r="AF1189" s="1"/>
      <c r="AG1189" s="1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 t="s">
        <v>201</v>
      </c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 t="s">
        <v>201</v>
      </c>
      <c r="BG1189" s="1"/>
      <c r="BH1189" s="1"/>
      <c r="BI1189" s="1"/>
      <c r="BJ1189" s="1"/>
      <c r="BK1189" s="1"/>
      <c r="BL1189" s="1"/>
    </row>
    <row r="1190" spans="1:64" x14ac:dyDescent="0.25">
      <c r="A1190">
        <v>66</v>
      </c>
      <c r="B1190" t="s">
        <v>195</v>
      </c>
      <c r="C1190" t="s">
        <v>8565</v>
      </c>
      <c r="D1190" s="1" t="s">
        <v>196</v>
      </c>
      <c r="E1190" t="s">
        <v>8566</v>
      </c>
      <c r="F1190" s="1" t="s">
        <v>3196</v>
      </c>
      <c r="G1190" t="s">
        <v>206</v>
      </c>
      <c r="H1190" s="1" t="s">
        <v>8567</v>
      </c>
      <c r="I1190" s="1">
        <v>30944</v>
      </c>
      <c r="J1190" s="1">
        <v>37536</v>
      </c>
      <c r="K1190" s="1" t="s">
        <v>200</v>
      </c>
      <c r="L1190" s="1"/>
      <c r="M1190" s="1"/>
      <c r="N1190" s="1"/>
      <c r="O1190" s="1"/>
      <c r="P1190" s="1"/>
      <c r="Q1190" s="1"/>
      <c r="R1190" s="1"/>
      <c r="S1190" s="1"/>
      <c r="T1190" s="1"/>
      <c r="U1190" s="1"/>
      <c r="V1190" s="1"/>
      <c r="W1190" s="1"/>
      <c r="X1190" s="1"/>
      <c r="Y1190" s="1"/>
      <c r="Z1190" s="1"/>
      <c r="AA1190" s="1"/>
      <c r="AB1190" s="1"/>
      <c r="AC1190" s="1"/>
      <c r="AD1190" s="1"/>
      <c r="AE1190" s="1"/>
      <c r="AF1190" s="1"/>
      <c r="AG1190" s="1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 t="s">
        <v>201</v>
      </c>
      <c r="AR1190" s="1"/>
      <c r="AS1190" s="1" t="s">
        <v>201</v>
      </c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 t="s">
        <v>201</v>
      </c>
      <c r="BG1190" s="1"/>
      <c r="BH1190" s="1"/>
      <c r="BI1190" s="1"/>
      <c r="BJ1190" s="1"/>
      <c r="BK1190" s="1"/>
      <c r="BL1190" s="1"/>
    </row>
    <row r="1191" spans="1:64" x14ac:dyDescent="0.25">
      <c r="A1191">
        <v>66</v>
      </c>
      <c r="B1191" t="s">
        <v>195</v>
      </c>
      <c r="C1191" t="s">
        <v>8568</v>
      </c>
      <c r="D1191" s="1" t="s">
        <v>196</v>
      </c>
      <c r="E1191" t="s">
        <v>8569</v>
      </c>
      <c r="F1191" s="1" t="s">
        <v>2923</v>
      </c>
      <c r="G1191" t="s">
        <v>3031</v>
      </c>
      <c r="H1191" s="1" t="s">
        <v>8570</v>
      </c>
      <c r="I1191" s="1">
        <v>29066</v>
      </c>
      <c r="J1191" s="1">
        <v>39524</v>
      </c>
      <c r="K1191" s="1" t="s">
        <v>200</v>
      </c>
      <c r="L1191" s="1"/>
      <c r="M1191" s="1"/>
      <c r="N1191" s="1"/>
      <c r="O1191" s="1"/>
      <c r="P1191" s="1"/>
      <c r="Q1191" s="1"/>
      <c r="R1191" s="1"/>
      <c r="S1191" s="1"/>
      <c r="T1191" s="1"/>
      <c r="U1191" s="1"/>
      <c r="V1191" s="1"/>
      <c r="W1191" s="1"/>
      <c r="X1191" s="1"/>
      <c r="Y1191" s="1"/>
      <c r="Z1191" s="1"/>
      <c r="AA1191" s="1"/>
      <c r="AB1191" s="1"/>
      <c r="AC1191" s="1"/>
      <c r="AD1191" s="1"/>
      <c r="AE1191" s="1"/>
      <c r="AF1191" s="1"/>
      <c r="AG1191" s="1"/>
      <c r="AH1191" s="1"/>
      <c r="AI1191" s="1"/>
      <c r="AJ1191" s="1"/>
      <c r="AK1191" s="1"/>
      <c r="AL1191" s="1"/>
      <c r="AM1191" s="1" t="s">
        <v>201</v>
      </c>
      <c r="AN1191" s="1"/>
      <c r="AO1191" s="1"/>
      <c r="AP1191" s="1"/>
      <c r="AQ1191" s="1" t="s">
        <v>201</v>
      </c>
      <c r="AR1191" s="1"/>
      <c r="AS1191" s="1" t="s">
        <v>201</v>
      </c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 t="s">
        <v>201</v>
      </c>
      <c r="BE1191" s="1"/>
      <c r="BF1191" s="1" t="s">
        <v>201</v>
      </c>
      <c r="BG1191" s="1"/>
      <c r="BH1191" s="1"/>
      <c r="BI1191" s="1"/>
      <c r="BJ1191" s="1"/>
      <c r="BK1191" s="1"/>
      <c r="BL1191" s="1"/>
    </row>
    <row r="1192" spans="1:64" x14ac:dyDescent="0.25">
      <c r="A1192">
        <v>66</v>
      </c>
      <c r="B1192" t="s">
        <v>195</v>
      </c>
      <c r="C1192" t="s">
        <v>8571</v>
      </c>
      <c r="D1192" s="1" t="s">
        <v>196</v>
      </c>
      <c r="E1192" t="s">
        <v>8572</v>
      </c>
      <c r="F1192" s="1" t="s">
        <v>8573</v>
      </c>
      <c r="G1192" t="s">
        <v>3771</v>
      </c>
      <c r="H1192" s="1" t="s">
        <v>8574</v>
      </c>
      <c r="I1192" s="1">
        <v>26766</v>
      </c>
      <c r="J1192" s="1">
        <v>33689</v>
      </c>
      <c r="K1192" s="1" t="s">
        <v>200</v>
      </c>
      <c r="L1192" s="1"/>
      <c r="M1192" s="1"/>
      <c r="N1192" s="1"/>
      <c r="O1192" s="1"/>
      <c r="P1192" s="1"/>
      <c r="Q1192" s="1"/>
      <c r="R1192" s="1"/>
      <c r="S1192" s="1"/>
      <c r="T1192" s="1"/>
      <c r="U1192" s="1"/>
      <c r="V1192" s="1"/>
      <c r="W1192" s="1"/>
      <c r="X1192" s="1"/>
      <c r="Y1192" s="1"/>
      <c r="Z1192" s="1"/>
      <c r="AA1192" s="1"/>
      <c r="AB1192" s="1"/>
      <c r="AC1192" s="1"/>
      <c r="AD1192" s="1"/>
      <c r="AE1192" s="1"/>
      <c r="AF1192" s="1"/>
      <c r="AG1192" s="1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 t="s">
        <v>201</v>
      </c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 t="s">
        <v>201</v>
      </c>
      <c r="BG1192" s="1"/>
      <c r="BH1192" s="1"/>
      <c r="BI1192" s="1"/>
      <c r="BJ1192" s="1"/>
      <c r="BK1192" s="1"/>
      <c r="BL1192" s="1"/>
    </row>
    <row r="1193" spans="1:64" x14ac:dyDescent="0.25">
      <c r="A1193">
        <v>66</v>
      </c>
      <c r="B1193" t="s">
        <v>195</v>
      </c>
      <c r="C1193" t="s">
        <v>8575</v>
      </c>
      <c r="D1193" s="1" t="s">
        <v>196</v>
      </c>
      <c r="E1193" t="s">
        <v>8576</v>
      </c>
      <c r="F1193" s="1" t="s">
        <v>8577</v>
      </c>
      <c r="G1193" t="s">
        <v>2840</v>
      </c>
      <c r="H1193" s="1" t="s">
        <v>8578</v>
      </c>
      <c r="I1193" s="1">
        <v>27664</v>
      </c>
      <c r="J1193" s="1">
        <v>40714</v>
      </c>
      <c r="K1193" s="1" t="s">
        <v>200</v>
      </c>
      <c r="L1193" s="1"/>
      <c r="M1193" s="1"/>
      <c r="N1193" s="1"/>
      <c r="O1193" s="1"/>
      <c r="P1193" s="1"/>
      <c r="Q1193" s="1"/>
      <c r="R1193" s="1"/>
      <c r="S1193" s="1"/>
      <c r="T1193" s="1"/>
      <c r="U1193" s="1"/>
      <c r="V1193" s="1"/>
      <c r="W1193" s="1"/>
      <c r="X1193" s="1"/>
      <c r="Y1193" s="1"/>
      <c r="Z1193" s="1"/>
      <c r="AA1193" s="1"/>
      <c r="AB1193" s="1"/>
      <c r="AC1193" s="1"/>
      <c r="AD1193" s="1"/>
      <c r="AE1193" s="1"/>
      <c r="AF1193" s="1"/>
      <c r="AG1193" s="1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 t="s">
        <v>201</v>
      </c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</row>
    <row r="1194" spans="1:64" x14ac:dyDescent="0.25">
      <c r="A1194">
        <v>66</v>
      </c>
      <c r="B1194" t="s">
        <v>195</v>
      </c>
      <c r="C1194" t="s">
        <v>3380</v>
      </c>
      <c r="D1194" s="1" t="s">
        <v>196</v>
      </c>
      <c r="E1194" t="s">
        <v>1890</v>
      </c>
      <c r="F1194" s="1" t="s">
        <v>621</v>
      </c>
      <c r="G1194" t="s">
        <v>2811</v>
      </c>
      <c r="H1194" s="1" t="s">
        <v>3115</v>
      </c>
      <c r="I1194" s="1">
        <v>33909</v>
      </c>
      <c r="J1194" s="1">
        <v>41156</v>
      </c>
      <c r="K1194" s="1" t="s">
        <v>200</v>
      </c>
      <c r="L1194" s="1"/>
      <c r="M1194" s="1"/>
      <c r="N1194" s="1"/>
      <c r="O1194" s="1"/>
      <c r="P1194" s="1"/>
      <c r="Q1194" s="1"/>
      <c r="R1194" s="1"/>
      <c r="S1194" s="1"/>
      <c r="T1194" s="1"/>
      <c r="U1194" s="1"/>
      <c r="V1194" s="1"/>
      <c r="W1194" s="1"/>
      <c r="X1194" s="1"/>
      <c r="Y1194" s="1"/>
      <c r="Z1194" s="1"/>
      <c r="AA1194" s="1"/>
      <c r="AB1194" s="1"/>
      <c r="AC1194" s="1"/>
      <c r="AD1194" s="1"/>
      <c r="AE1194" s="1"/>
      <c r="AF1194" s="1"/>
      <c r="AG1194" s="1"/>
      <c r="AH1194" s="1" t="s">
        <v>201</v>
      </c>
      <c r="AI1194" s="1"/>
      <c r="AJ1194" s="1"/>
      <c r="AK1194" s="1"/>
      <c r="AL1194" s="1" t="s">
        <v>206</v>
      </c>
      <c r="AM1194" s="1"/>
      <c r="AN1194" s="1"/>
      <c r="AO1194" s="1"/>
      <c r="AP1194" s="1"/>
      <c r="AQ1194" s="1" t="s">
        <v>201</v>
      </c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</row>
    <row r="1195" spans="1:64" x14ac:dyDescent="0.25">
      <c r="A1195">
        <v>66</v>
      </c>
      <c r="B1195" t="s">
        <v>195</v>
      </c>
      <c r="C1195" t="s">
        <v>8579</v>
      </c>
      <c r="D1195" s="1" t="s">
        <v>196</v>
      </c>
      <c r="E1195" t="s">
        <v>8580</v>
      </c>
      <c r="F1195" s="1" t="s">
        <v>555</v>
      </c>
      <c r="G1195" t="s">
        <v>8581</v>
      </c>
      <c r="H1195" s="1" t="s">
        <v>8582</v>
      </c>
      <c r="I1195" s="1">
        <v>25655</v>
      </c>
      <c r="J1195" s="1">
        <v>39527</v>
      </c>
      <c r="K1195" s="1" t="s">
        <v>200</v>
      </c>
      <c r="L1195" s="1"/>
      <c r="M1195" s="1"/>
      <c r="N1195" s="1"/>
      <c r="O1195" s="1"/>
      <c r="P1195" s="1"/>
      <c r="Q1195" s="1"/>
      <c r="R1195" s="1"/>
      <c r="S1195" s="1"/>
      <c r="T1195" s="1"/>
      <c r="U1195" s="1"/>
      <c r="V1195" s="1"/>
      <c r="W1195" s="1"/>
      <c r="X1195" s="1"/>
      <c r="Y1195" s="1"/>
      <c r="Z1195" s="1"/>
      <c r="AA1195" s="1"/>
      <c r="AB1195" s="1"/>
      <c r="AC1195" s="1"/>
      <c r="AD1195" s="1" t="s">
        <v>201</v>
      </c>
      <c r="AE1195" s="1"/>
      <c r="AF1195" s="1"/>
      <c r="AG1195" s="1" t="s">
        <v>202</v>
      </c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 t="s">
        <v>202</v>
      </c>
      <c r="AS1195" s="1"/>
      <c r="AT1195" s="1"/>
      <c r="AU1195" s="1"/>
      <c r="AV1195" s="1"/>
      <c r="AW1195" s="1"/>
      <c r="AX1195" s="1"/>
      <c r="AY1195" s="1" t="s">
        <v>202</v>
      </c>
      <c r="AZ1195" s="1"/>
      <c r="BA1195" s="1"/>
      <c r="BB1195" s="1"/>
      <c r="BC1195" s="1"/>
      <c r="BD1195" s="1"/>
      <c r="BE1195" s="1"/>
      <c r="BF1195" s="1" t="s">
        <v>201</v>
      </c>
      <c r="BG1195" s="1"/>
      <c r="BH1195" s="1"/>
      <c r="BI1195" s="1"/>
      <c r="BJ1195" s="1"/>
      <c r="BK1195" s="1"/>
      <c r="BL1195" s="1"/>
    </row>
    <row r="1196" spans="1:64" x14ac:dyDescent="0.25">
      <c r="A1196">
        <v>66</v>
      </c>
      <c r="B1196" t="s">
        <v>195</v>
      </c>
      <c r="C1196" t="s">
        <v>8583</v>
      </c>
      <c r="D1196" s="1" t="s">
        <v>196</v>
      </c>
      <c r="E1196" t="s">
        <v>3609</v>
      </c>
      <c r="F1196" s="1" t="s">
        <v>4049</v>
      </c>
      <c r="H1196" s="1" t="s">
        <v>8584</v>
      </c>
      <c r="I1196" s="1">
        <v>24251</v>
      </c>
      <c r="J1196" s="1">
        <v>40319</v>
      </c>
      <c r="K1196" s="1" t="s">
        <v>200</v>
      </c>
      <c r="L1196" s="1"/>
      <c r="M1196" s="1"/>
      <c r="N1196" s="1"/>
      <c r="O1196" s="1"/>
      <c r="P1196" s="1"/>
      <c r="Q1196" s="1"/>
      <c r="R1196" s="1"/>
      <c r="S1196" s="1"/>
      <c r="T1196" s="1"/>
      <c r="U1196" s="1"/>
      <c r="V1196" s="1"/>
      <c r="W1196" s="1"/>
      <c r="X1196" s="1"/>
      <c r="Y1196" s="1"/>
      <c r="Z1196" s="1"/>
      <c r="AA1196" s="1"/>
      <c r="AB1196" s="1"/>
      <c r="AC1196" s="1"/>
      <c r="AD1196" s="1"/>
      <c r="AE1196" s="1"/>
      <c r="AF1196" s="1"/>
      <c r="AG1196" s="1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</row>
    <row r="1197" spans="1:64" x14ac:dyDescent="0.25">
      <c r="A1197">
        <v>66</v>
      </c>
      <c r="B1197" t="s">
        <v>195</v>
      </c>
      <c r="C1197" t="s">
        <v>8585</v>
      </c>
      <c r="D1197" s="1" t="s">
        <v>196</v>
      </c>
      <c r="E1197" t="s">
        <v>8586</v>
      </c>
      <c r="F1197" s="1" t="s">
        <v>631</v>
      </c>
      <c r="G1197" t="s">
        <v>2811</v>
      </c>
      <c r="H1197" s="1" t="s">
        <v>7153</v>
      </c>
      <c r="I1197" s="1">
        <v>27515</v>
      </c>
      <c r="J1197" s="1">
        <v>35185</v>
      </c>
      <c r="K1197" s="1" t="s">
        <v>200</v>
      </c>
      <c r="L1197" s="1"/>
      <c r="M1197" s="1"/>
      <c r="N1197" s="1"/>
      <c r="O1197" s="1"/>
      <c r="P1197" s="1"/>
      <c r="Q1197" s="1"/>
      <c r="R1197" s="1"/>
      <c r="S1197" s="1"/>
      <c r="T1197" s="1"/>
      <c r="U1197" s="1"/>
      <c r="V1197" s="1"/>
      <c r="W1197" s="1"/>
      <c r="X1197" s="1"/>
      <c r="Y1197" s="1"/>
      <c r="Z1197" s="1"/>
      <c r="AA1197" s="1"/>
      <c r="AB1197" s="1"/>
      <c r="AC1197" s="1"/>
      <c r="AD1197" s="1"/>
      <c r="AE1197" s="1"/>
      <c r="AF1197" s="1"/>
      <c r="AG1197" s="1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 t="s">
        <v>201</v>
      </c>
      <c r="BG1197" s="1"/>
      <c r="BH1197" s="1" t="s">
        <v>206</v>
      </c>
      <c r="BI1197" s="1"/>
      <c r="BJ1197" s="1"/>
      <c r="BK1197" s="1"/>
      <c r="BL1197" s="1"/>
    </row>
    <row r="1198" spans="1:64" x14ac:dyDescent="0.25">
      <c r="A1198">
        <v>66</v>
      </c>
      <c r="B1198" t="s">
        <v>195</v>
      </c>
      <c r="C1198" t="s">
        <v>8587</v>
      </c>
      <c r="D1198" s="1" t="s">
        <v>196</v>
      </c>
      <c r="E1198" t="s">
        <v>8588</v>
      </c>
      <c r="F1198" s="1" t="s">
        <v>883</v>
      </c>
      <c r="G1198" t="s">
        <v>533</v>
      </c>
      <c r="H1198" s="1" t="s">
        <v>8589</v>
      </c>
      <c r="I1198" s="1">
        <v>34527</v>
      </c>
      <c r="J1198" s="1">
        <v>41187</v>
      </c>
      <c r="K1198" s="1" t="s">
        <v>200</v>
      </c>
      <c r="L1198" s="1"/>
      <c r="M1198" s="1"/>
      <c r="N1198" s="1"/>
      <c r="O1198" s="1"/>
      <c r="P1198" s="1"/>
      <c r="Q1198" s="1"/>
      <c r="R1198" s="1"/>
      <c r="S1198" s="1"/>
      <c r="T1198" s="1"/>
      <c r="U1198" s="1"/>
      <c r="V1198" s="1"/>
      <c r="W1198" s="1"/>
      <c r="X1198" s="1"/>
      <c r="Y1198" s="1"/>
      <c r="Z1198" s="1"/>
      <c r="AA1198" s="1"/>
      <c r="AB1198" s="1"/>
      <c r="AC1198" s="1"/>
      <c r="AD1198" s="1"/>
      <c r="AE1198" s="1"/>
      <c r="AF1198" s="1"/>
      <c r="AG1198" s="1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 t="s">
        <v>201</v>
      </c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</row>
    <row r="1199" spans="1:64" x14ac:dyDescent="0.25">
      <c r="A1199">
        <v>66</v>
      </c>
      <c r="B1199" t="s">
        <v>195</v>
      </c>
      <c r="C1199" t="s">
        <v>8590</v>
      </c>
      <c r="D1199" s="1" t="s">
        <v>196</v>
      </c>
      <c r="E1199" t="s">
        <v>8591</v>
      </c>
      <c r="F1199" s="1" t="s">
        <v>3394</v>
      </c>
      <c r="G1199" t="s">
        <v>279</v>
      </c>
      <c r="H1199" s="1" t="s">
        <v>8592</v>
      </c>
      <c r="I1199" s="1">
        <v>17172</v>
      </c>
      <c r="J1199" s="1">
        <v>30172</v>
      </c>
      <c r="K1199" s="1" t="s">
        <v>200</v>
      </c>
      <c r="L1199" s="1"/>
      <c r="M1199" s="1"/>
      <c r="N1199" s="1"/>
      <c r="O1199" s="1"/>
      <c r="P1199" s="1"/>
      <c r="Q1199" s="1"/>
      <c r="R1199" s="1"/>
      <c r="S1199" s="1"/>
      <c r="T1199" s="1"/>
      <c r="U1199" s="1"/>
      <c r="V1199" s="1"/>
      <c r="W1199" s="1"/>
      <c r="X1199" s="1"/>
      <c r="Y1199" s="1"/>
      <c r="Z1199" s="1"/>
      <c r="AA1199" s="1"/>
      <c r="AB1199" s="1"/>
      <c r="AC1199" s="1"/>
      <c r="AD1199" s="1"/>
      <c r="AE1199" s="1"/>
      <c r="AF1199" s="1"/>
      <c r="AG1199" s="1"/>
      <c r="AH1199" s="1"/>
      <c r="AI1199" s="1"/>
      <c r="AJ1199" s="1"/>
      <c r="AK1199" s="1"/>
      <c r="AL1199" s="1"/>
      <c r="AM1199" s="1" t="s">
        <v>201</v>
      </c>
      <c r="AN1199" s="1"/>
      <c r="AO1199" s="1"/>
      <c r="AP1199" s="1"/>
      <c r="AQ1199" s="1" t="s">
        <v>201</v>
      </c>
      <c r="AR1199" s="1"/>
      <c r="AS1199" s="1" t="s">
        <v>201</v>
      </c>
      <c r="AT1199" s="1"/>
      <c r="AU1199" s="1"/>
      <c r="AV1199" s="1" t="s">
        <v>201</v>
      </c>
      <c r="AW1199" s="1"/>
      <c r="AX1199" s="1"/>
      <c r="AY1199" s="1"/>
      <c r="AZ1199" s="1" t="s">
        <v>201</v>
      </c>
      <c r="BA1199" s="1"/>
      <c r="BB1199" s="1"/>
      <c r="BC1199" s="1"/>
      <c r="BD1199" s="1"/>
      <c r="BE1199" s="1"/>
      <c r="BF1199" s="1" t="s">
        <v>201</v>
      </c>
      <c r="BG1199" s="1"/>
      <c r="BH1199" s="1" t="s">
        <v>202</v>
      </c>
      <c r="BI1199" s="1" t="s">
        <v>201</v>
      </c>
      <c r="BJ1199" s="1"/>
      <c r="BK1199" s="1"/>
      <c r="BL1199" s="1"/>
    </row>
    <row r="1200" spans="1:64" x14ac:dyDescent="0.25">
      <c r="A1200">
        <v>66</v>
      </c>
      <c r="B1200" t="s">
        <v>195</v>
      </c>
      <c r="C1200" t="s">
        <v>8593</v>
      </c>
      <c r="D1200" s="1" t="s">
        <v>196</v>
      </c>
      <c r="E1200" t="s">
        <v>8594</v>
      </c>
      <c r="F1200" s="1" t="s">
        <v>8135</v>
      </c>
      <c r="G1200" t="s">
        <v>2840</v>
      </c>
      <c r="H1200" s="1" t="s">
        <v>8595</v>
      </c>
      <c r="I1200" s="1">
        <v>24444</v>
      </c>
      <c r="J1200" s="1">
        <v>31223</v>
      </c>
      <c r="K1200" s="1" t="s">
        <v>200</v>
      </c>
      <c r="L1200" s="1"/>
      <c r="M1200" s="1"/>
      <c r="N1200" s="1"/>
      <c r="O1200" s="1"/>
      <c r="P1200" s="1"/>
      <c r="Q1200" s="1"/>
      <c r="R1200" s="1"/>
      <c r="S1200" s="1"/>
      <c r="T1200" s="1"/>
      <c r="U1200" s="1"/>
      <c r="V1200" s="1"/>
      <c r="W1200" s="1"/>
      <c r="X1200" s="1"/>
      <c r="Y1200" s="1"/>
      <c r="Z1200" s="1"/>
      <c r="AA1200" s="1"/>
      <c r="AB1200" s="1"/>
      <c r="AC1200" s="1"/>
      <c r="AD1200" s="1"/>
      <c r="AE1200" s="1"/>
      <c r="AF1200" s="1"/>
      <c r="AG1200" s="1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 t="s">
        <v>201</v>
      </c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 t="s">
        <v>201</v>
      </c>
      <c r="BG1200" s="1"/>
      <c r="BH1200" s="1"/>
      <c r="BI1200" s="1"/>
      <c r="BJ1200" s="1"/>
      <c r="BK1200" s="1"/>
      <c r="BL1200" s="1"/>
    </row>
    <row r="1201" spans="1:64" x14ac:dyDescent="0.25">
      <c r="A1201">
        <v>66</v>
      </c>
      <c r="B1201" t="s">
        <v>195</v>
      </c>
      <c r="C1201" t="s">
        <v>8596</v>
      </c>
      <c r="D1201" s="1" t="s">
        <v>196</v>
      </c>
      <c r="E1201" t="s">
        <v>6359</v>
      </c>
      <c r="F1201" s="1" t="s">
        <v>1211</v>
      </c>
      <c r="G1201" t="s">
        <v>2965</v>
      </c>
      <c r="H1201" s="1" t="s">
        <v>8597</v>
      </c>
      <c r="I1201" s="1">
        <v>28198</v>
      </c>
      <c r="J1201" s="1">
        <v>39727</v>
      </c>
      <c r="K1201" s="1" t="s">
        <v>200</v>
      </c>
      <c r="L1201" s="1"/>
      <c r="M1201" s="1"/>
      <c r="N1201" s="1"/>
      <c r="O1201" s="1"/>
      <c r="P1201" s="1"/>
      <c r="Q1201" s="1"/>
      <c r="R1201" s="1"/>
      <c r="S1201" s="1"/>
      <c r="T1201" s="1"/>
      <c r="U1201" s="1"/>
      <c r="V1201" s="1"/>
      <c r="W1201" s="1"/>
      <c r="X1201" s="1"/>
      <c r="Y1201" s="1"/>
      <c r="Z1201" s="1"/>
      <c r="AA1201" s="1"/>
      <c r="AB1201" s="1"/>
      <c r="AC1201" s="1"/>
      <c r="AD1201" s="1"/>
      <c r="AE1201" s="1"/>
      <c r="AF1201" s="1"/>
      <c r="AG1201" s="1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 t="s">
        <v>201</v>
      </c>
      <c r="BG1201" s="1"/>
      <c r="BH1201" s="1"/>
      <c r="BI1201" s="1"/>
      <c r="BJ1201" s="1"/>
      <c r="BK1201" s="1"/>
      <c r="BL1201" s="1"/>
    </row>
    <row r="1202" spans="1:64" x14ac:dyDescent="0.25">
      <c r="A1202">
        <v>66</v>
      </c>
      <c r="B1202" t="s">
        <v>195</v>
      </c>
      <c r="C1202" t="s">
        <v>8598</v>
      </c>
      <c r="D1202" s="1" t="s">
        <v>196</v>
      </c>
      <c r="E1202" t="s">
        <v>7272</v>
      </c>
      <c r="F1202" s="1" t="s">
        <v>8599</v>
      </c>
      <c r="G1202" t="s">
        <v>4049</v>
      </c>
      <c r="H1202" s="1" t="s">
        <v>8600</v>
      </c>
      <c r="I1202" s="1">
        <v>26650</v>
      </c>
      <c r="J1202" s="1">
        <v>40977</v>
      </c>
      <c r="K1202" s="1" t="s">
        <v>200</v>
      </c>
      <c r="L1202" s="1"/>
      <c r="M1202" s="1"/>
      <c r="N1202" s="1"/>
      <c r="O1202" s="1"/>
      <c r="P1202" s="1"/>
      <c r="Q1202" s="1"/>
      <c r="R1202" s="1"/>
      <c r="S1202" s="1"/>
      <c r="T1202" s="1"/>
      <c r="U1202" s="1"/>
      <c r="V1202" s="1"/>
      <c r="W1202" s="1"/>
      <c r="X1202" s="1"/>
      <c r="Y1202" s="1"/>
      <c r="Z1202" s="1"/>
      <c r="AA1202" s="1"/>
      <c r="AB1202" s="1"/>
      <c r="AC1202" s="1"/>
      <c r="AD1202" s="1"/>
      <c r="AE1202" s="1"/>
      <c r="AF1202" s="1"/>
      <c r="AG1202" s="1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 t="s">
        <v>201</v>
      </c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</row>
    <row r="1203" spans="1:64" x14ac:dyDescent="0.25">
      <c r="A1203">
        <v>66</v>
      </c>
      <c r="B1203" t="s">
        <v>195</v>
      </c>
      <c r="C1203" t="s">
        <v>3382</v>
      </c>
      <c r="D1203" s="1" t="s">
        <v>196</v>
      </c>
      <c r="E1203" t="s">
        <v>3383</v>
      </c>
      <c r="F1203" s="1" t="s">
        <v>3384</v>
      </c>
      <c r="G1203" t="s">
        <v>2944</v>
      </c>
      <c r="H1203" s="1" t="s">
        <v>3115</v>
      </c>
      <c r="I1203" s="1">
        <v>34536</v>
      </c>
      <c r="J1203" s="1">
        <v>40939</v>
      </c>
      <c r="K1203" s="1" t="s">
        <v>200</v>
      </c>
      <c r="L1203" s="1"/>
      <c r="M1203" s="1"/>
      <c r="N1203" s="1"/>
      <c r="O1203" s="1"/>
      <c r="P1203" s="1"/>
      <c r="Q1203" s="1"/>
      <c r="R1203" s="1"/>
      <c r="S1203" s="1"/>
      <c r="T1203" s="1"/>
      <c r="U1203" s="1"/>
      <c r="V1203" s="1"/>
      <c r="W1203" s="1"/>
      <c r="X1203" s="1"/>
      <c r="Y1203" s="1"/>
      <c r="Z1203" s="1"/>
      <c r="AA1203" s="1"/>
      <c r="AB1203" s="1"/>
      <c r="AC1203" s="1"/>
      <c r="AD1203" s="1"/>
      <c r="AE1203" s="1"/>
      <c r="AF1203" s="1"/>
      <c r="AG1203" s="1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 t="s">
        <v>202</v>
      </c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</row>
    <row r="1204" spans="1:64" x14ac:dyDescent="0.25">
      <c r="A1204">
        <v>66</v>
      </c>
      <c r="B1204" t="s">
        <v>195</v>
      </c>
      <c r="C1204" t="s">
        <v>8601</v>
      </c>
      <c r="D1204" s="1" t="s">
        <v>196</v>
      </c>
      <c r="E1204" t="s">
        <v>8602</v>
      </c>
      <c r="F1204" s="1" t="s">
        <v>3576</v>
      </c>
      <c r="G1204" t="s">
        <v>8250</v>
      </c>
      <c r="H1204" s="1" t="s">
        <v>8603</v>
      </c>
      <c r="I1204" s="1">
        <v>23657</v>
      </c>
      <c r="J1204" s="1">
        <v>32605</v>
      </c>
      <c r="K1204" s="1" t="s">
        <v>200</v>
      </c>
      <c r="L1204" s="1"/>
      <c r="M1204" s="1"/>
      <c r="N1204" s="1"/>
      <c r="O1204" s="1"/>
      <c r="P1204" s="1"/>
      <c r="Q1204" s="1"/>
      <c r="R1204" s="1"/>
      <c r="S1204" s="1"/>
      <c r="T1204" s="1"/>
      <c r="U1204" s="1"/>
      <c r="V1204" s="1"/>
      <c r="W1204" s="1"/>
      <c r="X1204" s="1"/>
      <c r="Y1204" s="1"/>
      <c r="Z1204" s="1"/>
      <c r="AA1204" s="1"/>
      <c r="AB1204" s="1"/>
      <c r="AC1204" s="1"/>
      <c r="AD1204" s="1"/>
      <c r="AE1204" s="1"/>
      <c r="AF1204" s="1"/>
      <c r="AG1204" s="1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 t="s">
        <v>201</v>
      </c>
      <c r="AW1204" s="1"/>
      <c r="AX1204" s="1"/>
      <c r="AY1204" s="1"/>
      <c r="AZ1204" s="1"/>
      <c r="BA1204" s="1"/>
      <c r="BB1204" s="1"/>
      <c r="BC1204" s="1"/>
      <c r="BD1204" s="1"/>
      <c r="BE1204" s="1"/>
      <c r="BF1204" s="1" t="s">
        <v>201</v>
      </c>
      <c r="BG1204" s="1"/>
      <c r="BH1204" s="1" t="s">
        <v>202</v>
      </c>
      <c r="BI1204" s="1" t="s">
        <v>201</v>
      </c>
      <c r="BJ1204" s="1"/>
      <c r="BK1204" s="1"/>
      <c r="BL1204" s="1" t="s">
        <v>201</v>
      </c>
    </row>
    <row r="1205" spans="1:64" x14ac:dyDescent="0.25">
      <c r="A1205">
        <v>66</v>
      </c>
      <c r="B1205" t="s">
        <v>195</v>
      </c>
      <c r="C1205" t="s">
        <v>8604</v>
      </c>
      <c r="D1205" s="1" t="s">
        <v>196</v>
      </c>
      <c r="E1205" t="s">
        <v>8605</v>
      </c>
      <c r="F1205" s="1" t="s">
        <v>3576</v>
      </c>
      <c r="G1205" t="s">
        <v>2811</v>
      </c>
      <c r="H1205" s="1" t="s">
        <v>8606</v>
      </c>
      <c r="I1205" s="1">
        <v>34148</v>
      </c>
      <c r="J1205" s="1">
        <v>40941</v>
      </c>
      <c r="K1205" s="1" t="s">
        <v>200</v>
      </c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"/>
      <c r="W1205" s="1"/>
      <c r="X1205" s="1"/>
      <c r="Y1205" s="1"/>
      <c r="Z1205" s="1"/>
      <c r="AA1205" s="1"/>
      <c r="AB1205" s="1"/>
      <c r="AC1205" s="1"/>
      <c r="AD1205" s="1"/>
      <c r="AE1205" s="1"/>
      <c r="AF1205" s="1"/>
      <c r="AG1205" s="1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 t="s">
        <v>201</v>
      </c>
      <c r="AR1205" s="1" t="s">
        <v>206</v>
      </c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</row>
    <row r="1206" spans="1:64" x14ac:dyDescent="0.25">
      <c r="A1206">
        <v>66</v>
      </c>
      <c r="B1206" t="s">
        <v>195</v>
      </c>
      <c r="C1206" t="s">
        <v>8607</v>
      </c>
      <c r="D1206" s="1" t="s">
        <v>196</v>
      </c>
      <c r="E1206" t="s">
        <v>8608</v>
      </c>
      <c r="F1206" s="1" t="s">
        <v>883</v>
      </c>
      <c r="G1206" t="s">
        <v>202</v>
      </c>
      <c r="H1206" s="1" t="s">
        <v>8609</v>
      </c>
      <c r="I1206" s="1">
        <v>31884</v>
      </c>
      <c r="J1206" s="1">
        <v>41191</v>
      </c>
      <c r="K1206" s="1" t="s">
        <v>200</v>
      </c>
      <c r="L1206" s="1"/>
      <c r="M1206" s="1"/>
      <c r="N1206" s="1"/>
      <c r="O1206" s="1"/>
      <c r="P1206" s="1"/>
      <c r="Q1206" s="1"/>
      <c r="R1206" s="1"/>
      <c r="S1206" s="1"/>
      <c r="T1206" s="1"/>
      <c r="U1206" s="1"/>
      <c r="V1206" s="1"/>
      <c r="W1206" s="1"/>
      <c r="X1206" s="1"/>
      <c r="Y1206" s="1"/>
      <c r="Z1206" s="1"/>
      <c r="AA1206" s="1"/>
      <c r="AB1206" s="1"/>
      <c r="AC1206" s="1"/>
      <c r="AD1206" s="1"/>
      <c r="AE1206" s="1"/>
      <c r="AF1206" s="1"/>
      <c r="AG1206" s="1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 t="s">
        <v>201</v>
      </c>
      <c r="BG1206" s="1"/>
      <c r="BH1206" s="1"/>
      <c r="BI1206" s="1"/>
      <c r="BJ1206" s="1"/>
      <c r="BK1206" s="1"/>
      <c r="BL1206" s="1"/>
    </row>
    <row r="1207" spans="1:64" x14ac:dyDescent="0.25">
      <c r="A1207">
        <v>66</v>
      </c>
      <c r="B1207" t="s">
        <v>195</v>
      </c>
      <c r="C1207" t="s">
        <v>8610</v>
      </c>
      <c r="D1207" s="1" t="s">
        <v>196</v>
      </c>
      <c r="E1207" t="s">
        <v>2803</v>
      </c>
      <c r="F1207" s="1" t="s">
        <v>1253</v>
      </c>
      <c r="G1207" t="s">
        <v>3031</v>
      </c>
      <c r="H1207" s="1" t="s">
        <v>2800</v>
      </c>
      <c r="I1207" s="1">
        <v>27785</v>
      </c>
      <c r="J1207" s="1">
        <v>40238</v>
      </c>
      <c r="K1207" s="1" t="s">
        <v>200</v>
      </c>
      <c r="L1207" s="1"/>
      <c r="M1207" s="1"/>
      <c r="N1207" s="1"/>
      <c r="O1207" s="1"/>
      <c r="P1207" s="1"/>
      <c r="Q1207" s="1"/>
      <c r="R1207" s="1"/>
      <c r="S1207" s="1"/>
      <c r="T1207" s="1"/>
      <c r="U1207" s="1"/>
      <c r="V1207" s="1"/>
      <c r="W1207" s="1"/>
      <c r="X1207" s="1"/>
      <c r="Y1207" s="1"/>
      <c r="Z1207" s="1"/>
      <c r="AA1207" s="1"/>
      <c r="AB1207" s="1"/>
      <c r="AC1207" s="1"/>
      <c r="AD1207" s="1" t="s">
        <v>201</v>
      </c>
      <c r="AE1207" s="1"/>
      <c r="AF1207" s="1"/>
      <c r="AG1207" s="1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 t="s">
        <v>201</v>
      </c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 t="s">
        <v>201</v>
      </c>
      <c r="BG1207" s="1"/>
      <c r="BH1207" s="1"/>
      <c r="BI1207" s="1"/>
      <c r="BJ1207" s="1"/>
      <c r="BK1207" s="1"/>
      <c r="BL1207" s="1"/>
    </row>
    <row r="1208" spans="1:64" x14ac:dyDescent="0.25">
      <c r="A1208">
        <v>66</v>
      </c>
      <c r="B1208" t="s">
        <v>195</v>
      </c>
      <c r="C1208" t="s">
        <v>8611</v>
      </c>
      <c r="D1208" s="1" t="s">
        <v>196</v>
      </c>
      <c r="E1208" t="s">
        <v>3698</v>
      </c>
      <c r="F1208" s="1" t="s">
        <v>3689</v>
      </c>
      <c r="G1208" t="s">
        <v>3595</v>
      </c>
      <c r="H1208" s="1" t="s">
        <v>8612</v>
      </c>
      <c r="I1208" s="1">
        <v>20338</v>
      </c>
      <c r="J1208" s="1">
        <v>34246</v>
      </c>
      <c r="K1208" s="1" t="s">
        <v>200</v>
      </c>
      <c r="L1208" s="1"/>
      <c r="M1208" s="1"/>
      <c r="N1208" s="1"/>
      <c r="O1208" s="1"/>
      <c r="P1208" s="1"/>
      <c r="Q1208" s="1"/>
      <c r="R1208" s="1"/>
      <c r="S1208" s="1"/>
      <c r="T1208" s="1"/>
      <c r="U1208" s="1"/>
      <c r="V1208" s="1"/>
      <c r="W1208" s="1"/>
      <c r="X1208" s="1"/>
      <c r="Y1208" s="1"/>
      <c r="Z1208" s="1"/>
      <c r="AA1208" s="1"/>
      <c r="AB1208" s="1"/>
      <c r="AC1208" s="1"/>
      <c r="AD1208" s="1" t="s">
        <v>201</v>
      </c>
      <c r="AE1208" s="1"/>
      <c r="AF1208" s="1"/>
      <c r="AG1208" s="1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 t="s">
        <v>201</v>
      </c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 t="s">
        <v>201</v>
      </c>
      <c r="BE1208" s="1"/>
      <c r="BF1208" s="1" t="s">
        <v>201</v>
      </c>
      <c r="BG1208" s="1"/>
      <c r="BH1208" s="1" t="s">
        <v>206</v>
      </c>
      <c r="BI1208" s="1"/>
      <c r="BJ1208" s="1"/>
      <c r="BK1208" s="1"/>
      <c r="BL1208" s="1"/>
    </row>
    <row r="1209" spans="1:64" x14ac:dyDescent="0.25">
      <c r="A1209">
        <v>66</v>
      </c>
      <c r="B1209" t="s">
        <v>195</v>
      </c>
      <c r="C1209" t="s">
        <v>8613</v>
      </c>
      <c r="D1209" s="1" t="s">
        <v>196</v>
      </c>
      <c r="E1209" t="s">
        <v>8614</v>
      </c>
      <c r="F1209" s="1" t="s">
        <v>621</v>
      </c>
      <c r="G1209" t="s">
        <v>2882</v>
      </c>
      <c r="H1209" s="1" t="s">
        <v>8615</v>
      </c>
      <c r="I1209" s="1">
        <v>34590</v>
      </c>
      <c r="J1209" s="1">
        <v>41173</v>
      </c>
      <c r="K1209" s="1" t="s">
        <v>200</v>
      </c>
      <c r="L1209" s="1"/>
      <c r="M1209" s="1"/>
      <c r="N1209" s="1"/>
      <c r="O1209" s="1"/>
      <c r="P1209" s="1"/>
      <c r="Q1209" s="1"/>
      <c r="R1209" s="1"/>
      <c r="S1209" s="1"/>
      <c r="T1209" s="1"/>
      <c r="U1209" s="1"/>
      <c r="V1209" s="1"/>
      <c r="W1209" s="1"/>
      <c r="X1209" s="1"/>
      <c r="Y1209" s="1"/>
      <c r="Z1209" s="1"/>
      <c r="AA1209" s="1"/>
      <c r="AB1209" s="1"/>
      <c r="AC1209" s="1"/>
      <c r="AD1209" s="1"/>
      <c r="AE1209" s="1"/>
      <c r="AF1209" s="1"/>
      <c r="AG1209" s="1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</row>
    <row r="1210" spans="1:64" x14ac:dyDescent="0.25">
      <c r="A1210">
        <v>66</v>
      </c>
      <c r="B1210" t="s">
        <v>195</v>
      </c>
      <c r="C1210" t="s">
        <v>8616</v>
      </c>
      <c r="D1210" s="1" t="s">
        <v>196</v>
      </c>
      <c r="E1210" t="s">
        <v>3019</v>
      </c>
      <c r="F1210" s="1" t="s">
        <v>4449</v>
      </c>
      <c r="G1210" t="s">
        <v>2864</v>
      </c>
      <c r="H1210" s="1" t="s">
        <v>8617</v>
      </c>
      <c r="I1210" s="1">
        <v>14063</v>
      </c>
      <c r="J1210" s="1">
        <v>39723</v>
      </c>
      <c r="K1210" s="1" t="s">
        <v>200</v>
      </c>
      <c r="L1210" s="1"/>
      <c r="M1210" s="1"/>
      <c r="N1210" s="1"/>
      <c r="O1210" s="1"/>
      <c r="P1210" s="1"/>
      <c r="Q1210" s="1"/>
      <c r="R1210" s="1"/>
      <c r="S1210" s="1"/>
      <c r="T1210" s="1"/>
      <c r="U1210" s="1"/>
      <c r="V1210" s="1"/>
      <c r="W1210" s="1"/>
      <c r="X1210" s="1"/>
      <c r="Y1210" s="1"/>
      <c r="Z1210" s="1"/>
      <c r="AA1210" s="1"/>
      <c r="AB1210" s="1"/>
      <c r="AC1210" s="1"/>
      <c r="AD1210" s="1" t="s">
        <v>201</v>
      </c>
      <c r="AE1210" s="1"/>
      <c r="AF1210" s="1"/>
      <c r="AG1210" s="1" t="s">
        <v>202</v>
      </c>
      <c r="AH1210" s="1" t="s">
        <v>201</v>
      </c>
      <c r="AI1210" s="1"/>
      <c r="AJ1210" s="1"/>
      <c r="AK1210" s="1" t="s">
        <v>201</v>
      </c>
      <c r="AL1210" s="1"/>
      <c r="AM1210" s="1" t="s">
        <v>201</v>
      </c>
      <c r="AN1210" s="1"/>
      <c r="AO1210" s="1"/>
      <c r="AP1210" s="1"/>
      <c r="AQ1210" s="1" t="s">
        <v>201</v>
      </c>
      <c r="AR1210" s="1"/>
      <c r="AS1210" s="1"/>
      <c r="AT1210" s="1"/>
      <c r="AU1210" s="1"/>
      <c r="AV1210" s="1" t="s">
        <v>201</v>
      </c>
      <c r="AW1210" s="1"/>
      <c r="AX1210" s="1"/>
      <c r="AY1210" s="1" t="s">
        <v>206</v>
      </c>
      <c r="AZ1210" s="1"/>
      <c r="BA1210" s="1"/>
      <c r="BB1210" s="1"/>
      <c r="BC1210" s="1"/>
      <c r="BD1210" s="1"/>
      <c r="BE1210" s="1"/>
      <c r="BF1210" s="1" t="s">
        <v>201</v>
      </c>
      <c r="BG1210" s="1"/>
      <c r="BH1210" s="1"/>
      <c r="BI1210" s="1"/>
      <c r="BJ1210" s="1"/>
      <c r="BK1210" s="1"/>
      <c r="BL1210" s="1"/>
    </row>
    <row r="1211" spans="1:64" x14ac:dyDescent="0.25">
      <c r="A1211">
        <v>66</v>
      </c>
      <c r="B1211" t="s">
        <v>195</v>
      </c>
      <c r="C1211" t="s">
        <v>8618</v>
      </c>
      <c r="D1211" s="1" t="s">
        <v>196</v>
      </c>
      <c r="E1211" t="s">
        <v>8619</v>
      </c>
      <c r="F1211" s="1" t="s">
        <v>3269</v>
      </c>
      <c r="G1211" t="s">
        <v>1712</v>
      </c>
      <c r="H1211" s="1" t="s">
        <v>8620</v>
      </c>
      <c r="I1211" s="1">
        <v>23483</v>
      </c>
      <c r="J1211" s="1">
        <v>41162</v>
      </c>
      <c r="K1211" s="1" t="s">
        <v>200</v>
      </c>
      <c r="L1211" s="1"/>
      <c r="M1211" s="1"/>
      <c r="N1211" s="1"/>
      <c r="O1211" s="1"/>
      <c r="P1211" s="1"/>
      <c r="Q1211" s="1"/>
      <c r="R1211" s="1"/>
      <c r="S1211" s="1"/>
      <c r="T1211" s="1"/>
      <c r="U1211" s="1"/>
      <c r="V1211" s="1"/>
      <c r="W1211" s="1"/>
      <c r="X1211" s="1"/>
      <c r="Y1211" s="1"/>
      <c r="Z1211" s="1"/>
      <c r="AA1211" s="1"/>
      <c r="AB1211" s="1"/>
      <c r="AC1211" s="1"/>
      <c r="AD1211" s="1"/>
      <c r="AE1211" s="1"/>
      <c r="AF1211" s="1"/>
      <c r="AG1211" s="1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</row>
    <row r="1212" spans="1:64" x14ac:dyDescent="0.25">
      <c r="A1212">
        <v>66</v>
      </c>
      <c r="B1212" t="s">
        <v>195</v>
      </c>
      <c r="C1212" t="s">
        <v>8621</v>
      </c>
      <c r="D1212" s="1" t="s">
        <v>196</v>
      </c>
      <c r="E1212" t="s">
        <v>8622</v>
      </c>
      <c r="F1212" s="1" t="s">
        <v>8623</v>
      </c>
      <c r="G1212" t="s">
        <v>2832</v>
      </c>
      <c r="H1212" s="1" t="s">
        <v>8624</v>
      </c>
      <c r="I1212" s="1">
        <v>31877</v>
      </c>
      <c r="J1212" s="1">
        <v>39134</v>
      </c>
      <c r="K1212" s="1" t="s">
        <v>200</v>
      </c>
      <c r="L1212" s="1"/>
      <c r="M1212" s="1"/>
      <c r="N1212" s="1"/>
      <c r="O1212" s="1"/>
      <c r="P1212" s="1"/>
      <c r="Q1212" s="1"/>
      <c r="R1212" s="1"/>
      <c r="S1212" s="1"/>
      <c r="T1212" s="1"/>
      <c r="U1212" s="1"/>
      <c r="V1212" s="1"/>
      <c r="W1212" s="1"/>
      <c r="X1212" s="1"/>
      <c r="Y1212" s="1"/>
      <c r="Z1212" s="1"/>
      <c r="AA1212" s="1"/>
      <c r="AB1212" s="1"/>
      <c r="AC1212" s="1"/>
      <c r="AD1212" s="1"/>
      <c r="AE1212" s="1"/>
      <c r="AF1212" s="1"/>
      <c r="AG1212" s="1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 t="s">
        <v>201</v>
      </c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 t="s">
        <v>201</v>
      </c>
      <c r="BG1212" s="1"/>
      <c r="BH1212" s="1"/>
      <c r="BI1212" s="1"/>
      <c r="BJ1212" s="1"/>
      <c r="BK1212" s="1"/>
      <c r="BL1212" s="1"/>
    </row>
    <row r="1213" spans="1:64" x14ac:dyDescent="0.25">
      <c r="A1213">
        <v>66</v>
      </c>
      <c r="B1213" t="s">
        <v>195</v>
      </c>
      <c r="C1213" t="s">
        <v>8625</v>
      </c>
      <c r="D1213" s="1" t="s">
        <v>196</v>
      </c>
      <c r="E1213" t="s">
        <v>8626</v>
      </c>
      <c r="F1213" s="1" t="s">
        <v>8627</v>
      </c>
      <c r="H1213" s="1" t="s">
        <v>8628</v>
      </c>
      <c r="I1213" s="1">
        <v>29309</v>
      </c>
      <c r="J1213" s="1">
        <v>35871</v>
      </c>
      <c r="K1213" s="1" t="s">
        <v>200</v>
      </c>
      <c r="L1213" s="1"/>
      <c r="M1213" s="1"/>
      <c r="N1213" s="1"/>
      <c r="O1213" s="1"/>
      <c r="P1213" s="1"/>
      <c r="Q1213" s="1"/>
      <c r="R1213" s="1"/>
      <c r="S1213" s="1"/>
      <c r="T1213" s="1"/>
      <c r="U1213" s="1"/>
      <c r="V1213" s="1"/>
      <c r="W1213" s="1"/>
      <c r="X1213" s="1"/>
      <c r="Y1213" s="1"/>
      <c r="Z1213" s="1"/>
      <c r="AA1213" s="1" t="s">
        <v>201</v>
      </c>
      <c r="AB1213" s="1"/>
      <c r="AC1213" s="1"/>
      <c r="AD1213" s="1" t="s">
        <v>201</v>
      </c>
      <c r="AE1213" s="1"/>
      <c r="AF1213" s="1"/>
      <c r="AG1213" s="1" t="s">
        <v>202</v>
      </c>
      <c r="AH1213" s="1" t="s">
        <v>201</v>
      </c>
      <c r="AI1213" s="1"/>
      <c r="AJ1213" s="1"/>
      <c r="AK1213" s="1" t="s">
        <v>201</v>
      </c>
      <c r="AL1213" s="1"/>
      <c r="AM1213" s="1"/>
      <c r="AN1213" s="1"/>
      <c r="AO1213" s="1"/>
      <c r="AP1213" s="1"/>
      <c r="AQ1213" s="1" t="s">
        <v>201</v>
      </c>
      <c r="AR1213" s="1"/>
      <c r="AS1213" s="1" t="s">
        <v>201</v>
      </c>
      <c r="AT1213" s="1"/>
      <c r="AU1213" s="1"/>
      <c r="AV1213" s="1" t="s">
        <v>201</v>
      </c>
      <c r="AW1213" s="1"/>
      <c r="AX1213" s="1"/>
      <c r="AY1213" s="1" t="s">
        <v>3043</v>
      </c>
      <c r="AZ1213" s="1" t="s">
        <v>201</v>
      </c>
      <c r="BA1213" s="1"/>
      <c r="BB1213" s="1"/>
      <c r="BC1213" s="1"/>
      <c r="BD1213" s="1"/>
      <c r="BE1213" s="1"/>
      <c r="BF1213" s="1" t="s">
        <v>201</v>
      </c>
      <c r="BG1213" s="1"/>
      <c r="BH1213" s="1" t="s">
        <v>202</v>
      </c>
      <c r="BI1213" s="1" t="s">
        <v>201</v>
      </c>
      <c r="BJ1213" s="1"/>
      <c r="BK1213" s="1"/>
      <c r="BL1213" s="1" t="s">
        <v>201</v>
      </c>
    </row>
    <row r="1214" spans="1:64" x14ac:dyDescent="0.25">
      <c r="A1214">
        <v>66</v>
      </c>
      <c r="B1214" t="s">
        <v>195</v>
      </c>
      <c r="C1214" t="s">
        <v>8629</v>
      </c>
      <c r="D1214" s="1" t="s">
        <v>196</v>
      </c>
      <c r="E1214" t="s">
        <v>8630</v>
      </c>
      <c r="F1214" s="1" t="s">
        <v>1694</v>
      </c>
      <c r="G1214" t="s">
        <v>2811</v>
      </c>
      <c r="H1214" s="1" t="s">
        <v>8631</v>
      </c>
      <c r="I1214" s="1">
        <v>23855</v>
      </c>
      <c r="J1214" s="1">
        <v>37291</v>
      </c>
      <c r="K1214" s="1" t="s">
        <v>213</v>
      </c>
      <c r="L1214" s="1"/>
      <c r="M1214" s="1"/>
      <c r="N1214" s="1"/>
      <c r="O1214" s="1"/>
      <c r="P1214" s="1"/>
      <c r="Q1214" s="1"/>
      <c r="R1214" s="1"/>
      <c r="S1214" s="1"/>
      <c r="T1214" s="1"/>
      <c r="U1214" s="1"/>
      <c r="V1214" s="1"/>
      <c r="W1214" s="1"/>
      <c r="X1214" s="1"/>
      <c r="Y1214" s="1"/>
      <c r="Z1214" s="1"/>
      <c r="AA1214" s="1"/>
      <c r="AB1214" s="1"/>
      <c r="AC1214" s="1"/>
      <c r="AD1214" s="1" t="s">
        <v>201</v>
      </c>
      <c r="AE1214" s="1"/>
      <c r="AF1214" s="1"/>
      <c r="AG1214" s="1" t="s">
        <v>202</v>
      </c>
      <c r="AH1214" s="1"/>
      <c r="AI1214" s="1"/>
      <c r="AJ1214" s="1"/>
      <c r="AK1214" s="1"/>
      <c r="AL1214" s="1"/>
      <c r="AM1214" s="1"/>
      <c r="AN1214" s="1"/>
      <c r="AO1214" s="1"/>
      <c r="AP1214" s="1"/>
      <c r="AQ1214" s="1" t="s">
        <v>201</v>
      </c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 t="s">
        <v>201</v>
      </c>
      <c r="BG1214" s="1"/>
      <c r="BH1214" s="1"/>
      <c r="BI1214" s="1"/>
      <c r="BJ1214" s="1"/>
      <c r="BK1214" s="1"/>
      <c r="BL1214" s="1"/>
    </row>
    <row r="1215" spans="1:64" x14ac:dyDescent="0.25">
      <c r="A1215">
        <v>66</v>
      </c>
      <c r="B1215" t="s">
        <v>195</v>
      </c>
      <c r="C1215" t="s">
        <v>8632</v>
      </c>
      <c r="D1215" s="1" t="s">
        <v>196</v>
      </c>
      <c r="E1215" t="s">
        <v>7548</v>
      </c>
      <c r="F1215" s="1" t="s">
        <v>3019</v>
      </c>
      <c r="G1215" t="s">
        <v>3502</v>
      </c>
      <c r="H1215" s="1" t="s">
        <v>8633</v>
      </c>
      <c r="I1215" s="1">
        <v>9334</v>
      </c>
      <c r="J1215" s="1">
        <v>38388</v>
      </c>
      <c r="K1215" s="1" t="s">
        <v>213</v>
      </c>
      <c r="L1215" s="1"/>
      <c r="M1215" s="1"/>
      <c r="N1215" s="1"/>
      <c r="O1215" s="1"/>
      <c r="P1215" s="1"/>
      <c r="Q1215" s="1"/>
      <c r="R1215" s="1"/>
      <c r="S1215" s="1"/>
      <c r="T1215" s="1"/>
      <c r="U1215" s="1"/>
      <c r="V1215" s="1"/>
      <c r="W1215" s="1"/>
      <c r="X1215" s="1"/>
      <c r="Y1215" s="1"/>
      <c r="Z1215" s="1"/>
      <c r="AA1215" s="1"/>
      <c r="AB1215" s="1"/>
      <c r="AC1215" s="1"/>
      <c r="AD1215" s="1"/>
      <c r="AE1215" s="1"/>
      <c r="AF1215" s="1"/>
      <c r="AG1215" s="1"/>
      <c r="AH1215" s="1"/>
      <c r="AI1215" s="1"/>
      <c r="AJ1215" s="1"/>
      <c r="AK1215" s="1"/>
      <c r="AL1215" s="1"/>
      <c r="AM1215" s="1" t="s">
        <v>201</v>
      </c>
      <c r="AN1215" s="1"/>
      <c r="AO1215" s="1"/>
      <c r="AP1215" s="1"/>
      <c r="AQ1215" s="1" t="s">
        <v>201</v>
      </c>
      <c r="AR1215" s="1"/>
      <c r="AS1215" s="1" t="s">
        <v>201</v>
      </c>
      <c r="AT1215" s="1"/>
      <c r="AU1215" s="1"/>
      <c r="AV1215" s="1" t="s">
        <v>201</v>
      </c>
      <c r="AW1215" s="1"/>
      <c r="AX1215" s="1"/>
      <c r="AY1215" s="1" t="s">
        <v>206</v>
      </c>
      <c r="AZ1215" s="1" t="s">
        <v>201</v>
      </c>
      <c r="BA1215" s="1"/>
      <c r="BB1215" s="1"/>
      <c r="BC1215" s="1"/>
      <c r="BD1215" s="1"/>
      <c r="BE1215" s="1"/>
      <c r="BF1215" s="1" t="s">
        <v>201</v>
      </c>
      <c r="BG1215" s="1"/>
      <c r="BH1215" s="1"/>
      <c r="BI1215" s="1"/>
      <c r="BJ1215" s="1"/>
      <c r="BK1215" s="1"/>
      <c r="BL1215" s="1" t="s">
        <v>201</v>
      </c>
    </row>
    <row r="1216" spans="1:64" x14ac:dyDescent="0.25">
      <c r="A1216">
        <v>66</v>
      </c>
      <c r="B1216" t="s">
        <v>195</v>
      </c>
      <c r="C1216" t="s">
        <v>8634</v>
      </c>
      <c r="D1216" s="1" t="s">
        <v>196</v>
      </c>
      <c r="E1216" t="s">
        <v>8635</v>
      </c>
      <c r="F1216" s="1" t="s">
        <v>8636</v>
      </c>
      <c r="G1216" t="s">
        <v>3002</v>
      </c>
      <c r="H1216" s="1" t="s">
        <v>8637</v>
      </c>
      <c r="I1216" s="1">
        <v>21623</v>
      </c>
      <c r="J1216" s="1">
        <v>30356</v>
      </c>
      <c r="K1216" s="1" t="s">
        <v>213</v>
      </c>
      <c r="L1216" s="1"/>
      <c r="M1216" s="1"/>
      <c r="N1216" s="1"/>
      <c r="O1216" s="1"/>
      <c r="P1216" s="1"/>
      <c r="Q1216" s="1"/>
      <c r="R1216" s="1"/>
      <c r="S1216" s="1"/>
      <c r="T1216" s="1"/>
      <c r="U1216" s="1"/>
      <c r="V1216" s="1"/>
      <c r="W1216" s="1"/>
      <c r="X1216" s="1"/>
      <c r="Y1216" s="1"/>
      <c r="Z1216" s="1"/>
      <c r="AA1216" s="1"/>
      <c r="AB1216" s="1"/>
      <c r="AC1216" s="1"/>
      <c r="AD1216" s="1"/>
      <c r="AE1216" s="1"/>
      <c r="AF1216" s="1"/>
      <c r="AG1216" s="1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 t="s">
        <v>201</v>
      </c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 t="s">
        <v>201</v>
      </c>
      <c r="BG1216" s="1"/>
      <c r="BH1216" s="1"/>
      <c r="BI1216" s="1"/>
      <c r="BJ1216" s="1"/>
      <c r="BK1216" s="1"/>
      <c r="BL1216" s="1"/>
    </row>
    <row r="1217" spans="1:64" x14ac:dyDescent="0.25">
      <c r="A1217">
        <v>66</v>
      </c>
      <c r="B1217" t="s">
        <v>195</v>
      </c>
      <c r="C1217" t="s">
        <v>8638</v>
      </c>
      <c r="D1217" s="1" t="s">
        <v>196</v>
      </c>
      <c r="E1217" t="s">
        <v>8639</v>
      </c>
      <c r="F1217" s="1" t="s">
        <v>3824</v>
      </c>
      <c r="G1217" t="s">
        <v>2527</v>
      </c>
      <c r="H1217" s="1" t="s">
        <v>8640</v>
      </c>
      <c r="I1217" s="1">
        <v>32280</v>
      </c>
      <c r="J1217" s="1">
        <v>38989</v>
      </c>
      <c r="K1217" s="1" t="s">
        <v>213</v>
      </c>
      <c r="L1217" s="1"/>
      <c r="M1217" s="1"/>
      <c r="N1217" s="1"/>
      <c r="O1217" s="1"/>
      <c r="P1217" s="1"/>
      <c r="Q1217" s="1"/>
      <c r="R1217" s="1"/>
      <c r="S1217" s="1"/>
      <c r="T1217" s="1"/>
      <c r="U1217" s="1"/>
      <c r="V1217" s="1"/>
      <c r="W1217" s="1"/>
      <c r="X1217" s="1"/>
      <c r="Y1217" s="1"/>
      <c r="Z1217" s="1"/>
      <c r="AA1217" s="1"/>
      <c r="AB1217" s="1"/>
      <c r="AC1217" s="1"/>
      <c r="AD1217" s="1"/>
      <c r="AE1217" s="1"/>
      <c r="AF1217" s="1"/>
      <c r="AG1217" s="1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 t="s">
        <v>201</v>
      </c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 t="s">
        <v>201</v>
      </c>
      <c r="BG1217" s="1"/>
      <c r="BH1217" s="1"/>
      <c r="BI1217" s="1"/>
      <c r="BJ1217" s="1"/>
      <c r="BK1217" s="1"/>
      <c r="BL1217" s="1"/>
    </row>
    <row r="1218" spans="1:64" x14ac:dyDescent="0.25">
      <c r="A1218">
        <v>66</v>
      </c>
      <c r="B1218" t="s">
        <v>195</v>
      </c>
      <c r="C1218" t="s">
        <v>8641</v>
      </c>
      <c r="D1218" s="1" t="s">
        <v>196</v>
      </c>
      <c r="E1218" t="s">
        <v>3728</v>
      </c>
      <c r="F1218" s="1" t="s">
        <v>1965</v>
      </c>
      <c r="G1218" t="s">
        <v>279</v>
      </c>
      <c r="H1218" s="1" t="s">
        <v>8642</v>
      </c>
      <c r="I1218" s="1">
        <v>31212</v>
      </c>
      <c r="J1218" s="1">
        <v>38840</v>
      </c>
      <c r="K1218" s="1" t="s">
        <v>213</v>
      </c>
      <c r="L1218" s="1"/>
      <c r="M1218" s="1"/>
      <c r="N1218" s="1"/>
      <c r="O1218" s="1"/>
      <c r="P1218" s="1"/>
      <c r="Q1218" s="1"/>
      <c r="R1218" s="1"/>
      <c r="S1218" s="1"/>
      <c r="T1218" s="1"/>
      <c r="U1218" s="1"/>
      <c r="V1218" s="1"/>
      <c r="W1218" s="1"/>
      <c r="X1218" s="1"/>
      <c r="Y1218" s="1"/>
      <c r="Z1218" s="1"/>
      <c r="AA1218" s="1"/>
      <c r="AB1218" s="1"/>
      <c r="AC1218" s="1"/>
      <c r="AD1218" s="1"/>
      <c r="AE1218" s="1"/>
      <c r="AF1218" s="1"/>
      <c r="AG1218" s="1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</row>
    <row r="1219" spans="1:64" x14ac:dyDescent="0.25">
      <c r="A1219">
        <v>66</v>
      </c>
      <c r="B1219" t="s">
        <v>195</v>
      </c>
      <c r="C1219" t="s">
        <v>8643</v>
      </c>
      <c r="D1219" s="1" t="s">
        <v>196</v>
      </c>
      <c r="E1219" t="s">
        <v>8644</v>
      </c>
      <c r="F1219" s="1" t="s">
        <v>4538</v>
      </c>
      <c r="G1219" t="s">
        <v>2840</v>
      </c>
      <c r="H1219" s="1" t="s">
        <v>8645</v>
      </c>
      <c r="I1219" s="1">
        <v>31946</v>
      </c>
      <c r="J1219" s="1">
        <v>39384</v>
      </c>
      <c r="K1219" s="1" t="s">
        <v>213</v>
      </c>
      <c r="L1219" s="1"/>
      <c r="M1219" s="1"/>
      <c r="N1219" s="1"/>
      <c r="O1219" s="1"/>
      <c r="P1219" s="1"/>
      <c r="Q1219" s="1"/>
      <c r="R1219" s="1"/>
      <c r="S1219" s="1"/>
      <c r="T1219" s="1"/>
      <c r="U1219" s="1"/>
      <c r="V1219" s="1"/>
      <c r="W1219" s="1"/>
      <c r="X1219" s="1"/>
      <c r="Y1219" s="1"/>
      <c r="Z1219" s="1"/>
      <c r="AA1219" s="1"/>
      <c r="AB1219" s="1"/>
      <c r="AC1219" s="1"/>
      <c r="AD1219" s="1" t="s">
        <v>201</v>
      </c>
      <c r="AE1219" s="1"/>
      <c r="AF1219" s="1"/>
      <c r="AG1219" s="1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 t="s">
        <v>201</v>
      </c>
      <c r="AR1219" s="1"/>
      <c r="AS1219" s="1"/>
      <c r="AT1219" s="1"/>
      <c r="AU1219" s="1"/>
      <c r="AV1219" s="1" t="s">
        <v>201</v>
      </c>
      <c r="AW1219" s="1"/>
      <c r="AX1219" s="1"/>
      <c r="AY1219" s="1"/>
      <c r="AZ1219" s="1"/>
      <c r="BA1219" s="1"/>
      <c r="BB1219" s="1"/>
      <c r="BC1219" s="1"/>
      <c r="BD1219" s="1"/>
      <c r="BE1219" s="1"/>
      <c r="BF1219" s="1" t="s">
        <v>201</v>
      </c>
      <c r="BG1219" s="1"/>
      <c r="BH1219" s="1"/>
      <c r="BI1219" s="1"/>
      <c r="BJ1219" s="1"/>
      <c r="BK1219" s="1"/>
      <c r="BL1219" s="1"/>
    </row>
    <row r="1220" spans="1:64" x14ac:dyDescent="0.25">
      <c r="A1220">
        <v>66</v>
      </c>
      <c r="B1220" t="s">
        <v>195</v>
      </c>
      <c r="C1220" t="s">
        <v>8646</v>
      </c>
      <c r="D1220" s="1" t="s">
        <v>196</v>
      </c>
      <c r="E1220" t="s">
        <v>8647</v>
      </c>
      <c r="F1220" s="1" t="s">
        <v>1128</v>
      </c>
      <c r="G1220" t="s">
        <v>2811</v>
      </c>
      <c r="H1220" s="1" t="s">
        <v>8648</v>
      </c>
      <c r="I1220" s="1">
        <v>30524</v>
      </c>
      <c r="J1220" s="1">
        <v>38937</v>
      </c>
      <c r="K1220" s="1" t="s">
        <v>213</v>
      </c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"/>
      <c r="W1220" s="1"/>
      <c r="X1220" s="1"/>
      <c r="Y1220" s="1"/>
      <c r="Z1220" s="1"/>
      <c r="AA1220" s="1"/>
      <c r="AB1220" s="1"/>
      <c r="AC1220" s="1"/>
      <c r="AD1220" s="1"/>
      <c r="AE1220" s="1"/>
      <c r="AF1220" s="1"/>
      <c r="AG1220" s="1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</row>
    <row r="1221" spans="1:64" x14ac:dyDescent="0.25">
      <c r="A1221">
        <v>66</v>
      </c>
      <c r="B1221" t="s">
        <v>195</v>
      </c>
      <c r="C1221" t="s">
        <v>8649</v>
      </c>
      <c r="D1221" s="1" t="s">
        <v>196</v>
      </c>
      <c r="E1221" t="s">
        <v>8650</v>
      </c>
      <c r="F1221" s="1" t="s">
        <v>3364</v>
      </c>
      <c r="G1221" t="s">
        <v>2811</v>
      </c>
      <c r="H1221" s="1" t="s">
        <v>8651</v>
      </c>
      <c r="I1221" s="1">
        <v>32533</v>
      </c>
      <c r="J1221" s="1">
        <v>39175</v>
      </c>
      <c r="K1221" s="1" t="s">
        <v>213</v>
      </c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"/>
      <c r="W1221" s="1"/>
      <c r="X1221" s="1"/>
      <c r="Y1221" s="1"/>
      <c r="Z1221" s="1"/>
      <c r="AA1221" s="1"/>
      <c r="AB1221" s="1"/>
      <c r="AC1221" s="1"/>
      <c r="AD1221" s="1"/>
      <c r="AE1221" s="1"/>
      <c r="AF1221" s="1"/>
      <c r="AG1221" s="1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 t="s">
        <v>201</v>
      </c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</row>
    <row r="1222" spans="1:64" x14ac:dyDescent="0.25">
      <c r="A1222">
        <v>66</v>
      </c>
      <c r="B1222" t="s">
        <v>195</v>
      </c>
      <c r="C1222" t="s">
        <v>8652</v>
      </c>
      <c r="D1222" s="1" t="s">
        <v>196</v>
      </c>
      <c r="E1222" t="s">
        <v>1739</v>
      </c>
      <c r="F1222" s="1" t="s">
        <v>959</v>
      </c>
      <c r="G1222" t="s">
        <v>2803</v>
      </c>
      <c r="H1222" s="1" t="s">
        <v>8653</v>
      </c>
      <c r="I1222" s="1">
        <v>32295</v>
      </c>
      <c r="J1222" s="1">
        <v>38894</v>
      </c>
      <c r="K1222" s="1" t="s">
        <v>213</v>
      </c>
      <c r="L1222" s="1"/>
      <c r="M1222" s="1"/>
      <c r="N1222" s="1"/>
      <c r="O1222" s="1"/>
      <c r="P1222" s="1"/>
      <c r="Q1222" s="1"/>
      <c r="R1222" s="1"/>
      <c r="S1222" s="1"/>
      <c r="T1222" s="1"/>
      <c r="U1222" s="1"/>
      <c r="V1222" s="1"/>
      <c r="W1222" s="1"/>
      <c r="X1222" s="1"/>
      <c r="Y1222" s="1"/>
      <c r="Z1222" s="1"/>
      <c r="AA1222" s="1"/>
      <c r="AB1222" s="1"/>
      <c r="AC1222" s="1"/>
      <c r="AD1222" s="1"/>
      <c r="AE1222" s="1"/>
      <c r="AF1222" s="1"/>
      <c r="AG1222" s="1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</row>
    <row r="1223" spans="1:64" x14ac:dyDescent="0.25">
      <c r="A1223">
        <v>66</v>
      </c>
      <c r="B1223" t="s">
        <v>195</v>
      </c>
      <c r="C1223" t="s">
        <v>8654</v>
      </c>
      <c r="D1223" s="1" t="s">
        <v>196</v>
      </c>
      <c r="E1223" t="s">
        <v>8655</v>
      </c>
      <c r="F1223" s="1" t="s">
        <v>8656</v>
      </c>
      <c r="G1223" t="s">
        <v>2864</v>
      </c>
      <c r="H1223" s="1" t="s">
        <v>6122</v>
      </c>
      <c r="I1223" s="1">
        <v>14150</v>
      </c>
      <c r="J1223" s="1">
        <v>38993</v>
      </c>
      <c r="K1223" s="1" t="s">
        <v>213</v>
      </c>
      <c r="L1223" s="1"/>
      <c r="M1223" s="1"/>
      <c r="N1223" s="1"/>
      <c r="O1223" s="1"/>
      <c r="P1223" s="1"/>
      <c r="Q1223" s="1"/>
      <c r="R1223" s="1"/>
      <c r="S1223" s="1"/>
      <c r="T1223" s="1"/>
      <c r="U1223" s="1"/>
      <c r="V1223" s="1"/>
      <c r="W1223" s="1"/>
      <c r="X1223" s="1"/>
      <c r="Y1223" s="1"/>
      <c r="Z1223" s="1"/>
      <c r="AA1223" s="1"/>
      <c r="AB1223" s="1"/>
      <c r="AC1223" s="1"/>
      <c r="AD1223" s="1"/>
      <c r="AE1223" s="1"/>
      <c r="AF1223" s="1"/>
      <c r="AG1223" s="1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 t="s">
        <v>201</v>
      </c>
      <c r="AR1223" s="1"/>
      <c r="AS1223" s="1" t="s">
        <v>201</v>
      </c>
      <c r="AT1223" s="1"/>
      <c r="AU1223" s="1"/>
      <c r="AV1223" s="1" t="s">
        <v>201</v>
      </c>
      <c r="AW1223" s="1"/>
      <c r="AX1223" s="1"/>
      <c r="AY1223" s="1" t="s">
        <v>206</v>
      </c>
      <c r="AZ1223" s="1" t="s">
        <v>201</v>
      </c>
      <c r="BA1223" s="1"/>
      <c r="BB1223" s="1"/>
      <c r="BC1223" s="1"/>
      <c r="BD1223" s="1"/>
      <c r="BE1223" s="1"/>
      <c r="BF1223" s="1" t="s">
        <v>201</v>
      </c>
      <c r="BG1223" s="1"/>
      <c r="BH1223" s="1"/>
      <c r="BI1223" s="1"/>
      <c r="BJ1223" s="1"/>
      <c r="BK1223" s="1"/>
      <c r="BL1223" s="1"/>
    </row>
    <row r="1224" spans="1:64" x14ac:dyDescent="0.25">
      <c r="A1224">
        <v>66</v>
      </c>
      <c r="B1224" t="s">
        <v>195</v>
      </c>
      <c r="C1224" t="s">
        <v>8657</v>
      </c>
      <c r="D1224" s="1" t="s">
        <v>196</v>
      </c>
      <c r="E1224" t="s">
        <v>3687</v>
      </c>
      <c r="F1224" s="1" t="s">
        <v>941</v>
      </c>
      <c r="G1224" t="s">
        <v>2882</v>
      </c>
      <c r="H1224" s="1" t="s">
        <v>8658</v>
      </c>
      <c r="I1224" s="1">
        <v>27110</v>
      </c>
      <c r="J1224" s="1">
        <v>39174</v>
      </c>
      <c r="K1224" s="1" t="s">
        <v>213</v>
      </c>
      <c r="L1224" s="1"/>
      <c r="M1224" s="1"/>
      <c r="N1224" s="1"/>
      <c r="O1224" s="1"/>
      <c r="P1224" s="1"/>
      <c r="Q1224" s="1"/>
      <c r="R1224" s="1"/>
      <c r="S1224" s="1"/>
      <c r="T1224" s="1"/>
      <c r="U1224" s="1"/>
      <c r="V1224" s="1"/>
      <c r="W1224" s="1"/>
      <c r="X1224" s="1"/>
      <c r="Y1224" s="1"/>
      <c r="Z1224" s="1"/>
      <c r="AA1224" s="1"/>
      <c r="AB1224" s="1"/>
      <c r="AC1224" s="1"/>
      <c r="AD1224" s="1" t="s">
        <v>201</v>
      </c>
      <c r="AE1224" s="1"/>
      <c r="AF1224" s="1"/>
      <c r="AG1224" s="1" t="s">
        <v>206</v>
      </c>
      <c r="AH1224" s="1" t="s">
        <v>201</v>
      </c>
      <c r="AI1224" s="1"/>
      <c r="AJ1224" s="1"/>
      <c r="AK1224" s="1"/>
      <c r="AL1224" s="1"/>
      <c r="AM1224" s="1"/>
      <c r="AN1224" s="1"/>
      <c r="AO1224" s="1"/>
      <c r="AP1224" s="1"/>
      <c r="AQ1224" s="1" t="s">
        <v>201</v>
      </c>
      <c r="AR1224" s="1" t="s">
        <v>206</v>
      </c>
      <c r="AS1224" s="1" t="s">
        <v>201</v>
      </c>
      <c r="AT1224" s="1"/>
      <c r="AU1224" s="1"/>
      <c r="AV1224" s="1"/>
      <c r="AW1224" s="1"/>
      <c r="AX1224" s="1"/>
      <c r="AY1224" s="1"/>
      <c r="AZ1224" s="1" t="s">
        <v>201</v>
      </c>
      <c r="BA1224" s="1"/>
      <c r="BB1224" s="1"/>
      <c r="BC1224" s="1"/>
      <c r="BD1224" s="1"/>
      <c r="BE1224" s="1"/>
      <c r="BF1224" s="1" t="s">
        <v>201</v>
      </c>
      <c r="BG1224" s="1"/>
      <c r="BH1224" s="1"/>
      <c r="BI1224" s="1"/>
      <c r="BJ1224" s="1"/>
      <c r="BK1224" s="1"/>
      <c r="BL1224" s="1"/>
    </row>
    <row r="1225" spans="1:64" x14ac:dyDescent="0.25">
      <c r="A1225">
        <v>66</v>
      </c>
      <c r="B1225" t="s">
        <v>195</v>
      </c>
      <c r="C1225" t="s">
        <v>8659</v>
      </c>
      <c r="D1225" s="1" t="s">
        <v>196</v>
      </c>
      <c r="E1225" t="s">
        <v>8660</v>
      </c>
      <c r="F1225" s="1" t="s">
        <v>4797</v>
      </c>
      <c r="G1225" t="s">
        <v>2811</v>
      </c>
      <c r="H1225" s="1" t="s">
        <v>6370</v>
      </c>
      <c r="I1225" s="1">
        <v>26981</v>
      </c>
      <c r="J1225" s="1">
        <v>38917</v>
      </c>
      <c r="K1225" s="1" t="s">
        <v>213</v>
      </c>
      <c r="L1225" s="1"/>
      <c r="M1225" s="1"/>
      <c r="N1225" s="1"/>
      <c r="O1225" s="1"/>
      <c r="P1225" s="1"/>
      <c r="Q1225" s="1"/>
      <c r="R1225" s="1"/>
      <c r="S1225" s="1"/>
      <c r="T1225" s="1"/>
      <c r="U1225" s="1"/>
      <c r="V1225" s="1"/>
      <c r="W1225" s="1"/>
      <c r="X1225" s="1"/>
      <c r="Y1225" s="1"/>
      <c r="Z1225" s="1"/>
      <c r="AA1225" s="1"/>
      <c r="AB1225" s="1"/>
      <c r="AC1225" s="1"/>
      <c r="AD1225" s="1"/>
      <c r="AE1225" s="1"/>
      <c r="AF1225" s="1"/>
      <c r="AG1225" s="1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 t="s">
        <v>201</v>
      </c>
      <c r="BG1225" s="1"/>
      <c r="BH1225" s="1"/>
      <c r="BI1225" s="1"/>
      <c r="BJ1225" s="1"/>
      <c r="BK1225" s="1"/>
      <c r="BL1225" s="1"/>
    </row>
    <row r="1226" spans="1:64" x14ac:dyDescent="0.25">
      <c r="A1226">
        <v>66</v>
      </c>
      <c r="B1226" t="s">
        <v>195</v>
      </c>
      <c r="C1226" t="s">
        <v>8661</v>
      </c>
      <c r="D1226" s="1" t="s">
        <v>196</v>
      </c>
      <c r="E1226" t="s">
        <v>8662</v>
      </c>
      <c r="F1226" s="1" t="s">
        <v>5153</v>
      </c>
      <c r="G1226" t="s">
        <v>3677</v>
      </c>
      <c r="H1226" s="1" t="s">
        <v>8663</v>
      </c>
      <c r="I1226" s="1">
        <v>32555</v>
      </c>
      <c r="J1226" s="1">
        <v>39175</v>
      </c>
      <c r="K1226" s="1" t="s">
        <v>213</v>
      </c>
      <c r="L1226" s="1"/>
      <c r="M1226" s="1"/>
      <c r="N1226" s="1"/>
      <c r="O1226" s="1"/>
      <c r="P1226" s="1"/>
      <c r="Q1226" s="1"/>
      <c r="R1226" s="1"/>
      <c r="S1226" s="1"/>
      <c r="T1226" s="1"/>
      <c r="U1226" s="1"/>
      <c r="V1226" s="1"/>
      <c r="W1226" s="1"/>
      <c r="X1226" s="1"/>
      <c r="Y1226" s="1"/>
      <c r="Z1226" s="1"/>
      <c r="AA1226" s="1"/>
      <c r="AB1226" s="1"/>
      <c r="AC1226" s="1"/>
      <c r="AD1226" s="1"/>
      <c r="AE1226" s="1"/>
      <c r="AF1226" s="1"/>
      <c r="AG1226" s="1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 t="s">
        <v>202</v>
      </c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 t="s">
        <v>201</v>
      </c>
      <c r="BG1226" s="1"/>
      <c r="BH1226" s="1"/>
      <c r="BI1226" s="1"/>
      <c r="BJ1226" s="1"/>
      <c r="BK1226" s="1"/>
      <c r="BL1226" s="1"/>
    </row>
    <row r="1227" spans="1:64" x14ac:dyDescent="0.25">
      <c r="A1227">
        <v>66</v>
      </c>
      <c r="B1227" t="s">
        <v>195</v>
      </c>
      <c r="C1227" t="s">
        <v>8664</v>
      </c>
      <c r="D1227" s="1" t="s">
        <v>196</v>
      </c>
      <c r="E1227" t="s">
        <v>6729</v>
      </c>
      <c r="F1227" s="1" t="s">
        <v>3807</v>
      </c>
      <c r="G1227" t="s">
        <v>3698</v>
      </c>
      <c r="H1227" s="1" t="s">
        <v>8665</v>
      </c>
      <c r="I1227" s="1">
        <v>32263</v>
      </c>
      <c r="J1227" s="1">
        <v>39000</v>
      </c>
      <c r="K1227" s="1" t="s">
        <v>213</v>
      </c>
      <c r="L1227" s="1"/>
      <c r="M1227" s="1"/>
      <c r="N1227" s="1"/>
      <c r="O1227" s="1"/>
      <c r="P1227" s="1"/>
      <c r="Q1227" s="1"/>
      <c r="R1227" s="1"/>
      <c r="S1227" s="1"/>
      <c r="T1227" s="1"/>
      <c r="U1227" s="1"/>
      <c r="V1227" s="1"/>
      <c r="W1227" s="1"/>
      <c r="X1227" s="1"/>
      <c r="Y1227" s="1"/>
      <c r="Z1227" s="1"/>
      <c r="AA1227" s="1"/>
      <c r="AB1227" s="1"/>
      <c r="AC1227" s="1"/>
      <c r="AD1227" s="1"/>
      <c r="AE1227" s="1"/>
      <c r="AF1227" s="1"/>
      <c r="AG1227" s="1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 t="s">
        <v>201</v>
      </c>
      <c r="AR1227" s="1"/>
      <c r="AS1227" s="1" t="s">
        <v>201</v>
      </c>
      <c r="AT1227" s="1"/>
      <c r="AU1227" s="1"/>
      <c r="AV1227" s="1" t="s">
        <v>201</v>
      </c>
      <c r="AW1227" s="1"/>
      <c r="AX1227" s="1"/>
      <c r="AY1227" s="1"/>
      <c r="AZ1227" s="1"/>
      <c r="BA1227" s="1"/>
      <c r="BB1227" s="1"/>
      <c r="BC1227" s="1"/>
      <c r="BD1227" s="1"/>
      <c r="BE1227" s="1"/>
      <c r="BF1227" s="1" t="s">
        <v>201</v>
      </c>
      <c r="BG1227" s="1"/>
      <c r="BH1227" s="1"/>
      <c r="BI1227" s="1"/>
      <c r="BJ1227" s="1"/>
      <c r="BK1227" s="1"/>
      <c r="BL1227" s="1"/>
    </row>
    <row r="1228" spans="1:64" x14ac:dyDescent="0.25">
      <c r="A1228">
        <v>66</v>
      </c>
      <c r="B1228" t="s">
        <v>195</v>
      </c>
      <c r="C1228" t="s">
        <v>8666</v>
      </c>
      <c r="D1228" s="1" t="s">
        <v>196</v>
      </c>
      <c r="E1228" t="s">
        <v>2574</v>
      </c>
      <c r="F1228" s="1" t="s">
        <v>1260</v>
      </c>
      <c r="H1228" s="1" t="s">
        <v>8667</v>
      </c>
      <c r="I1228" s="1">
        <v>24034</v>
      </c>
      <c r="J1228" s="1">
        <v>39272</v>
      </c>
      <c r="K1228" s="1" t="s">
        <v>213</v>
      </c>
      <c r="L1228" s="1"/>
      <c r="M1228" s="1"/>
      <c r="N1228" s="1"/>
      <c r="O1228" s="1"/>
      <c r="P1228" s="1"/>
      <c r="Q1228" s="1"/>
      <c r="R1228" s="1"/>
      <c r="S1228" s="1"/>
      <c r="T1228" s="1"/>
      <c r="U1228" s="1"/>
      <c r="V1228" s="1"/>
      <c r="W1228" s="1"/>
      <c r="X1228" s="1"/>
      <c r="Y1228" s="1"/>
      <c r="Z1228" s="1"/>
      <c r="AA1228" s="1"/>
      <c r="AB1228" s="1"/>
      <c r="AC1228" s="1"/>
      <c r="AD1228" s="1" t="s">
        <v>201</v>
      </c>
      <c r="AE1228" s="1"/>
      <c r="AF1228" s="1"/>
      <c r="AG1228" s="1" t="s">
        <v>202</v>
      </c>
      <c r="AH1228" s="1"/>
      <c r="AI1228" s="1"/>
      <c r="AJ1228" s="1"/>
      <c r="AK1228" s="1"/>
      <c r="AL1228" s="1"/>
      <c r="AM1228" s="1"/>
      <c r="AN1228" s="1"/>
      <c r="AO1228" s="1"/>
      <c r="AP1228" s="1"/>
      <c r="AQ1228" s="1" t="s">
        <v>201</v>
      </c>
      <c r="AR1228" s="1"/>
      <c r="AS1228" s="1" t="s">
        <v>201</v>
      </c>
      <c r="AT1228" s="1"/>
      <c r="AU1228" s="1"/>
      <c r="AV1228" s="1" t="s">
        <v>201</v>
      </c>
      <c r="AW1228" s="1"/>
      <c r="AX1228" s="1"/>
      <c r="AY1228" s="1"/>
      <c r="AZ1228" s="1" t="s">
        <v>202</v>
      </c>
      <c r="BA1228" s="1"/>
      <c r="BB1228" s="1"/>
      <c r="BC1228" s="1"/>
      <c r="BD1228" s="1"/>
      <c r="BE1228" s="1"/>
      <c r="BF1228" s="1" t="s">
        <v>201</v>
      </c>
      <c r="BG1228" s="1"/>
      <c r="BH1228" s="1"/>
      <c r="BI1228" s="1"/>
      <c r="BJ1228" s="1"/>
      <c r="BK1228" s="1"/>
      <c r="BL1228" s="1"/>
    </row>
    <row r="1229" spans="1:64" x14ac:dyDescent="0.25">
      <c r="A1229">
        <v>66</v>
      </c>
      <c r="B1229" t="s">
        <v>195</v>
      </c>
      <c r="C1229" t="s">
        <v>8668</v>
      </c>
      <c r="D1229" s="1" t="s">
        <v>196</v>
      </c>
      <c r="E1229" t="s">
        <v>8669</v>
      </c>
      <c r="F1229" s="1" t="s">
        <v>8670</v>
      </c>
      <c r="G1229" t="s">
        <v>3771</v>
      </c>
      <c r="H1229" s="1" t="s">
        <v>8671</v>
      </c>
      <c r="I1229" s="1">
        <v>25709</v>
      </c>
      <c r="J1229" s="1">
        <v>39000</v>
      </c>
      <c r="K1229" s="1" t="s">
        <v>213</v>
      </c>
      <c r="L1229" s="1"/>
      <c r="M1229" s="1"/>
      <c r="N1229" s="1"/>
      <c r="O1229" s="1"/>
      <c r="P1229" s="1"/>
      <c r="Q1229" s="1"/>
      <c r="R1229" s="1"/>
      <c r="S1229" s="1"/>
      <c r="T1229" s="1"/>
      <c r="U1229" s="1"/>
      <c r="V1229" s="1"/>
      <c r="W1229" s="1"/>
      <c r="X1229" s="1"/>
      <c r="Y1229" s="1"/>
      <c r="Z1229" s="1"/>
      <c r="AA1229" s="1"/>
      <c r="AB1229" s="1"/>
      <c r="AC1229" s="1"/>
      <c r="AD1229" s="1" t="s">
        <v>201</v>
      </c>
      <c r="AE1229" s="1"/>
      <c r="AF1229" s="1"/>
      <c r="AG1229" s="1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 t="s">
        <v>201</v>
      </c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 t="s">
        <v>201</v>
      </c>
      <c r="BG1229" s="1"/>
      <c r="BH1229" s="1"/>
      <c r="BI1229" s="1"/>
      <c r="BJ1229" s="1"/>
      <c r="BK1229" s="1"/>
      <c r="BL1229" s="1"/>
    </row>
    <row r="1230" spans="1:64" x14ac:dyDescent="0.25">
      <c r="A1230">
        <v>66</v>
      </c>
      <c r="B1230" t="s">
        <v>195</v>
      </c>
      <c r="C1230" t="s">
        <v>8672</v>
      </c>
      <c r="D1230" s="1" t="s">
        <v>196</v>
      </c>
      <c r="E1230" t="s">
        <v>8673</v>
      </c>
      <c r="F1230" s="1" t="s">
        <v>8674</v>
      </c>
      <c r="G1230" t="s">
        <v>3154</v>
      </c>
      <c r="H1230" s="1" t="s">
        <v>8675</v>
      </c>
      <c r="I1230" s="1">
        <v>26734</v>
      </c>
      <c r="J1230" s="1">
        <v>38869</v>
      </c>
      <c r="K1230" s="1" t="s">
        <v>213</v>
      </c>
      <c r="L1230" s="1"/>
      <c r="M1230" s="1"/>
      <c r="N1230" s="1"/>
      <c r="O1230" s="1"/>
      <c r="P1230" s="1"/>
      <c r="Q1230" s="1"/>
      <c r="R1230" s="1"/>
      <c r="S1230" s="1"/>
      <c r="T1230" s="1"/>
      <c r="U1230" s="1"/>
      <c r="V1230" s="1"/>
      <c r="W1230" s="1"/>
      <c r="X1230" s="1"/>
      <c r="Y1230" s="1"/>
      <c r="Z1230" s="1"/>
      <c r="AA1230" s="1"/>
      <c r="AB1230" s="1"/>
      <c r="AC1230" s="1"/>
      <c r="AD1230" s="1"/>
      <c r="AE1230" s="1"/>
      <c r="AF1230" s="1"/>
      <c r="AG1230" s="1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 t="s">
        <v>201</v>
      </c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 t="s">
        <v>201</v>
      </c>
      <c r="BG1230" s="1"/>
      <c r="BH1230" s="1"/>
      <c r="BI1230" s="1"/>
      <c r="BJ1230" s="1"/>
      <c r="BK1230" s="1"/>
      <c r="BL1230" s="1"/>
    </row>
    <row r="1231" spans="1:64" x14ac:dyDescent="0.25">
      <c r="A1231">
        <v>66</v>
      </c>
      <c r="B1231" t="s">
        <v>195</v>
      </c>
      <c r="C1231" t="s">
        <v>8676</v>
      </c>
      <c r="D1231" s="1" t="s">
        <v>196</v>
      </c>
      <c r="E1231" t="s">
        <v>8677</v>
      </c>
      <c r="F1231" s="1" t="s">
        <v>8678</v>
      </c>
      <c r="G1231" t="s">
        <v>206</v>
      </c>
      <c r="H1231" s="1" t="s">
        <v>8679</v>
      </c>
      <c r="I1231" s="1">
        <v>26223</v>
      </c>
      <c r="J1231" s="1">
        <v>38975</v>
      </c>
      <c r="K1231" s="1" t="s">
        <v>213</v>
      </c>
      <c r="L1231" s="1"/>
      <c r="M1231" s="1"/>
      <c r="N1231" s="1"/>
      <c r="O1231" s="1"/>
      <c r="P1231" s="1"/>
      <c r="Q1231" s="1"/>
      <c r="R1231" s="1"/>
      <c r="S1231" s="1"/>
      <c r="T1231" s="1"/>
      <c r="U1231" s="1"/>
      <c r="V1231" s="1"/>
      <c r="W1231" s="1"/>
      <c r="X1231" s="1"/>
      <c r="Y1231" s="1"/>
      <c r="Z1231" s="1"/>
      <c r="AA1231" s="1"/>
      <c r="AB1231" s="1"/>
      <c r="AC1231" s="1"/>
      <c r="AD1231" s="1" t="s">
        <v>201</v>
      </c>
      <c r="AE1231" s="1"/>
      <c r="AF1231" s="1"/>
      <c r="AG1231" s="1" t="s">
        <v>202</v>
      </c>
      <c r="AH1231" s="1"/>
      <c r="AI1231" s="1"/>
      <c r="AJ1231" s="1"/>
      <c r="AK1231" s="1"/>
      <c r="AL1231" s="1"/>
      <c r="AM1231" s="1" t="s">
        <v>201</v>
      </c>
      <c r="AN1231" s="1"/>
      <c r="AO1231" s="1"/>
      <c r="AP1231" s="1"/>
      <c r="AQ1231" s="1" t="s">
        <v>201</v>
      </c>
      <c r="AR1231" s="1"/>
      <c r="AS1231" s="1" t="s">
        <v>201</v>
      </c>
      <c r="AT1231" s="1"/>
      <c r="AU1231" s="1"/>
      <c r="AV1231" s="1" t="s">
        <v>201</v>
      </c>
      <c r="AW1231" s="1"/>
      <c r="AX1231" s="1"/>
      <c r="AY1231" s="1"/>
      <c r="AZ1231" s="1"/>
      <c r="BA1231" s="1"/>
      <c r="BB1231" s="1"/>
      <c r="BC1231" s="1"/>
      <c r="BD1231" s="1"/>
      <c r="BE1231" s="1"/>
      <c r="BF1231" s="1" t="s">
        <v>201</v>
      </c>
      <c r="BG1231" s="1"/>
      <c r="BH1231" s="1"/>
      <c r="BI1231" s="1"/>
      <c r="BJ1231" s="1"/>
      <c r="BK1231" s="1"/>
      <c r="BL1231" s="1"/>
    </row>
    <row r="1232" spans="1:64" x14ac:dyDescent="0.25">
      <c r="A1232">
        <v>66</v>
      </c>
      <c r="B1232" t="s">
        <v>195</v>
      </c>
      <c r="C1232" t="s">
        <v>8680</v>
      </c>
      <c r="D1232" s="1" t="s">
        <v>196</v>
      </c>
      <c r="E1232" t="s">
        <v>4943</v>
      </c>
      <c r="F1232" s="1" t="s">
        <v>1739</v>
      </c>
      <c r="H1232" s="1" t="s">
        <v>8681</v>
      </c>
      <c r="I1232" s="1">
        <v>19570</v>
      </c>
      <c r="J1232" s="1">
        <v>39475</v>
      </c>
      <c r="K1232" s="1" t="s">
        <v>213</v>
      </c>
      <c r="L1232" s="1"/>
      <c r="M1232" s="1"/>
      <c r="N1232" s="1"/>
      <c r="O1232" s="1"/>
      <c r="P1232" s="1"/>
      <c r="Q1232" s="1"/>
      <c r="R1232" s="1"/>
      <c r="S1232" s="1"/>
      <c r="T1232" s="1"/>
      <c r="U1232" s="1"/>
      <c r="V1232" s="1"/>
      <c r="W1232" s="1"/>
      <c r="X1232" s="1"/>
      <c r="Y1232" s="1"/>
      <c r="Z1232" s="1"/>
      <c r="AA1232" s="1"/>
      <c r="AB1232" s="1"/>
      <c r="AC1232" s="1"/>
      <c r="AD1232" s="1" t="s">
        <v>201</v>
      </c>
      <c r="AE1232" s="1"/>
      <c r="AF1232" s="1"/>
      <c r="AG1232" s="1"/>
      <c r="AH1232" s="1"/>
      <c r="AI1232" s="1"/>
      <c r="AJ1232" s="1"/>
      <c r="AK1232" s="1" t="s">
        <v>201</v>
      </c>
      <c r="AL1232" s="1"/>
      <c r="AM1232" s="1"/>
      <c r="AN1232" s="1"/>
      <c r="AO1232" s="1"/>
      <c r="AP1232" s="1"/>
      <c r="AQ1232" s="1" t="s">
        <v>201</v>
      </c>
      <c r="AR1232" s="1"/>
      <c r="AS1232" s="1"/>
      <c r="AT1232" s="1"/>
      <c r="AU1232" s="1"/>
      <c r="AV1232" s="1"/>
      <c r="AW1232" s="1"/>
      <c r="AX1232" s="1"/>
      <c r="AY1232" s="1"/>
      <c r="AZ1232" s="1" t="s">
        <v>201</v>
      </c>
      <c r="BA1232" s="1"/>
      <c r="BB1232" s="1"/>
      <c r="BC1232" s="1"/>
      <c r="BD1232" s="1"/>
      <c r="BE1232" s="1"/>
      <c r="BF1232" s="1" t="s">
        <v>201</v>
      </c>
      <c r="BG1232" s="1"/>
      <c r="BH1232" s="1"/>
      <c r="BI1232" s="1"/>
      <c r="BJ1232" s="1"/>
      <c r="BK1232" s="1"/>
      <c r="BL1232" s="1"/>
    </row>
    <row r="1233" spans="1:64" x14ac:dyDescent="0.25">
      <c r="A1233">
        <v>66</v>
      </c>
      <c r="B1233" t="s">
        <v>195</v>
      </c>
      <c r="C1233" t="s">
        <v>8682</v>
      </c>
      <c r="D1233" s="1" t="s">
        <v>196</v>
      </c>
      <c r="E1233" t="s">
        <v>8683</v>
      </c>
      <c r="F1233" s="1" t="s">
        <v>1260</v>
      </c>
      <c r="G1233" t="s">
        <v>3812</v>
      </c>
      <c r="H1233" s="1" t="s">
        <v>8684</v>
      </c>
      <c r="I1233" s="1">
        <v>21629</v>
      </c>
      <c r="J1233" s="1">
        <v>33827</v>
      </c>
      <c r="K1233" s="1" t="s">
        <v>213</v>
      </c>
      <c r="L1233" s="1"/>
      <c r="M1233" s="1"/>
      <c r="N1233" s="1"/>
      <c r="O1233" s="1"/>
      <c r="P1233" s="1"/>
      <c r="Q1233" s="1"/>
      <c r="R1233" s="1"/>
      <c r="S1233" s="1"/>
      <c r="T1233" s="1"/>
      <c r="U1233" s="1"/>
      <c r="V1233" s="1"/>
      <c r="W1233" s="1"/>
      <c r="X1233" s="1"/>
      <c r="Y1233" s="1"/>
      <c r="Z1233" s="1"/>
      <c r="AA1233" s="1"/>
      <c r="AB1233" s="1"/>
      <c r="AC1233" s="1"/>
      <c r="AD1233" s="1"/>
      <c r="AE1233" s="1"/>
      <c r="AF1233" s="1"/>
      <c r="AG1233" s="1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 t="s">
        <v>201</v>
      </c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</row>
    <row r="1234" spans="1:64" x14ac:dyDescent="0.25">
      <c r="A1234">
        <v>66</v>
      </c>
      <c r="B1234" t="s">
        <v>195</v>
      </c>
      <c r="C1234" t="s">
        <v>8685</v>
      </c>
      <c r="D1234" s="1" t="s">
        <v>196</v>
      </c>
      <c r="E1234" t="s">
        <v>8686</v>
      </c>
      <c r="F1234" s="1" t="s">
        <v>4160</v>
      </c>
      <c r="G1234" t="s">
        <v>279</v>
      </c>
      <c r="H1234" s="1" t="s">
        <v>8687</v>
      </c>
      <c r="I1234" s="1">
        <v>15863</v>
      </c>
      <c r="J1234" s="1">
        <v>38255</v>
      </c>
      <c r="K1234" s="1" t="s">
        <v>213</v>
      </c>
      <c r="L1234" s="1"/>
      <c r="M1234" s="1"/>
      <c r="N1234" s="1"/>
      <c r="O1234" s="1"/>
      <c r="P1234" s="1"/>
      <c r="Q1234" s="1"/>
      <c r="R1234" s="1"/>
      <c r="S1234" s="1"/>
      <c r="T1234" s="1"/>
      <c r="U1234" s="1"/>
      <c r="V1234" s="1"/>
      <c r="W1234" s="1"/>
      <c r="X1234" s="1"/>
      <c r="Y1234" s="1"/>
      <c r="Z1234" s="1"/>
      <c r="AA1234" s="1"/>
      <c r="AB1234" s="1"/>
      <c r="AC1234" s="1"/>
      <c r="AD1234" s="1" t="s">
        <v>201</v>
      </c>
      <c r="AE1234" s="1"/>
      <c r="AF1234" s="1"/>
      <c r="AG1234" s="1" t="s">
        <v>202</v>
      </c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 t="s">
        <v>201</v>
      </c>
      <c r="AW1234" s="1"/>
      <c r="AX1234" s="1"/>
      <c r="AY1234" s="1" t="s">
        <v>201</v>
      </c>
      <c r="AZ1234" s="1"/>
      <c r="BA1234" s="1"/>
      <c r="BB1234" s="1"/>
      <c r="BC1234" s="1"/>
      <c r="BD1234" s="1"/>
      <c r="BE1234" s="1"/>
      <c r="BF1234" s="1" t="s">
        <v>201</v>
      </c>
      <c r="BG1234" s="1"/>
      <c r="BH1234" s="1"/>
      <c r="BI1234" s="1"/>
      <c r="BJ1234" s="1"/>
      <c r="BK1234" s="1"/>
      <c r="BL1234" s="1"/>
    </row>
    <row r="1235" spans="1:64" x14ac:dyDescent="0.25">
      <c r="A1235">
        <v>66</v>
      </c>
      <c r="B1235" t="s">
        <v>195</v>
      </c>
      <c r="C1235" t="s">
        <v>8688</v>
      </c>
      <c r="D1235" s="1" t="s">
        <v>196</v>
      </c>
      <c r="E1235" t="s">
        <v>8689</v>
      </c>
      <c r="F1235" s="1" t="s">
        <v>3444</v>
      </c>
      <c r="G1235" t="s">
        <v>3002</v>
      </c>
      <c r="H1235" s="1" t="s">
        <v>8690</v>
      </c>
      <c r="I1235" s="1">
        <v>22446</v>
      </c>
      <c r="J1235" s="1">
        <v>37158</v>
      </c>
      <c r="K1235" s="1" t="s">
        <v>213</v>
      </c>
      <c r="L1235" s="1"/>
      <c r="M1235" s="1"/>
      <c r="N1235" s="1"/>
      <c r="O1235" s="1"/>
      <c r="P1235" s="1"/>
      <c r="Q1235" s="1"/>
      <c r="R1235" s="1"/>
      <c r="S1235" s="1"/>
      <c r="T1235" s="1"/>
      <c r="U1235" s="1"/>
      <c r="V1235" s="1"/>
      <c r="W1235" s="1"/>
      <c r="X1235" s="1"/>
      <c r="Y1235" s="1"/>
      <c r="Z1235" s="1"/>
      <c r="AA1235" s="1"/>
      <c r="AB1235" s="1"/>
      <c r="AC1235" s="1"/>
      <c r="AD1235" s="1"/>
      <c r="AE1235" s="1"/>
      <c r="AF1235" s="1"/>
      <c r="AG1235" s="1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 t="s">
        <v>201</v>
      </c>
      <c r="BG1235" s="1"/>
      <c r="BH1235" s="1"/>
      <c r="BI1235" s="1"/>
      <c r="BJ1235" s="1"/>
      <c r="BK1235" s="1"/>
      <c r="BL1235" s="1"/>
    </row>
    <row r="1236" spans="1:64" x14ac:dyDescent="0.25">
      <c r="A1236">
        <v>66</v>
      </c>
      <c r="B1236" t="s">
        <v>195</v>
      </c>
      <c r="C1236" t="s">
        <v>8691</v>
      </c>
      <c r="D1236" s="1" t="s">
        <v>196</v>
      </c>
      <c r="E1236" t="s">
        <v>8692</v>
      </c>
      <c r="F1236" s="1" t="s">
        <v>7313</v>
      </c>
      <c r="G1236" t="s">
        <v>8693</v>
      </c>
      <c r="H1236" s="1" t="s">
        <v>8694</v>
      </c>
      <c r="I1236" s="1">
        <v>31479</v>
      </c>
      <c r="J1236" s="1">
        <v>38019</v>
      </c>
      <c r="K1236" s="1" t="s">
        <v>213</v>
      </c>
      <c r="L1236" s="1"/>
      <c r="M1236" s="1"/>
      <c r="N1236" s="1"/>
      <c r="O1236" s="1"/>
      <c r="P1236" s="1"/>
      <c r="Q1236" s="1"/>
      <c r="R1236" s="1"/>
      <c r="S1236" s="1"/>
      <c r="T1236" s="1"/>
      <c r="U1236" s="1"/>
      <c r="V1236" s="1"/>
      <c r="W1236" s="1"/>
      <c r="X1236" s="1"/>
      <c r="Y1236" s="1"/>
      <c r="Z1236" s="1"/>
      <c r="AA1236" s="1"/>
      <c r="AB1236" s="1"/>
      <c r="AC1236" s="1"/>
      <c r="AD1236" s="1"/>
      <c r="AE1236" s="1"/>
      <c r="AF1236" s="1"/>
      <c r="AG1236" s="1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 t="s">
        <v>201</v>
      </c>
      <c r="AW1236" s="1"/>
      <c r="AX1236" s="1"/>
      <c r="AY1236" s="1"/>
      <c r="AZ1236" s="1"/>
      <c r="BA1236" s="1"/>
      <c r="BB1236" s="1"/>
      <c r="BC1236" s="1"/>
      <c r="BD1236" s="1"/>
      <c r="BE1236" s="1"/>
      <c r="BF1236" s="1" t="s">
        <v>201</v>
      </c>
      <c r="BG1236" s="1"/>
      <c r="BH1236" s="1" t="s">
        <v>206</v>
      </c>
      <c r="BI1236" s="1"/>
      <c r="BJ1236" s="1"/>
      <c r="BK1236" s="1"/>
      <c r="BL1236" s="1"/>
    </row>
    <row r="1237" spans="1:64" x14ac:dyDescent="0.25">
      <c r="A1237">
        <v>66</v>
      </c>
      <c r="B1237" t="s">
        <v>195</v>
      </c>
      <c r="C1237" t="s">
        <v>8695</v>
      </c>
      <c r="D1237" s="1" t="s">
        <v>196</v>
      </c>
      <c r="E1237" t="s">
        <v>8696</v>
      </c>
      <c r="F1237" s="1" t="s">
        <v>2909</v>
      </c>
      <c r="G1237" t="s">
        <v>2840</v>
      </c>
      <c r="H1237" s="1" t="s">
        <v>8697</v>
      </c>
      <c r="I1237" s="1">
        <v>33095</v>
      </c>
      <c r="J1237" s="1">
        <v>39699</v>
      </c>
      <c r="K1237" s="1" t="s">
        <v>213</v>
      </c>
      <c r="L1237" s="1"/>
      <c r="M1237" s="1"/>
      <c r="N1237" s="1"/>
      <c r="O1237" s="1"/>
      <c r="P1237" s="1"/>
      <c r="Q1237" s="1"/>
      <c r="R1237" s="1"/>
      <c r="S1237" s="1"/>
      <c r="T1237" s="1"/>
      <c r="U1237" s="1"/>
      <c r="V1237" s="1"/>
      <c r="W1237" s="1"/>
      <c r="X1237" s="1"/>
      <c r="Y1237" s="1"/>
      <c r="Z1237" s="1"/>
      <c r="AA1237" s="1"/>
      <c r="AB1237" s="1"/>
      <c r="AC1237" s="1"/>
      <c r="AD1237" s="1"/>
      <c r="AE1237" s="1"/>
      <c r="AF1237" s="1"/>
      <c r="AG1237" s="1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 t="s">
        <v>201</v>
      </c>
      <c r="AR1237" s="1"/>
      <c r="AS1237" s="1"/>
      <c r="AT1237" s="1"/>
      <c r="AU1237" s="1"/>
      <c r="AV1237" s="1" t="s">
        <v>201</v>
      </c>
      <c r="AW1237" s="1"/>
      <c r="AX1237" s="1"/>
      <c r="AY1237" s="1"/>
      <c r="AZ1237" s="1"/>
      <c r="BA1237" s="1"/>
      <c r="BB1237" s="1"/>
      <c r="BC1237" s="1"/>
      <c r="BD1237" s="1"/>
      <c r="BE1237" s="1"/>
      <c r="BF1237" s="1" t="s">
        <v>201</v>
      </c>
      <c r="BG1237" s="1"/>
      <c r="BH1237" s="1"/>
      <c r="BI1237" s="1"/>
      <c r="BJ1237" s="1"/>
      <c r="BK1237" s="1"/>
      <c r="BL1237" s="1"/>
    </row>
    <row r="1238" spans="1:64" x14ac:dyDescent="0.25">
      <c r="A1238">
        <v>66</v>
      </c>
      <c r="B1238" t="s">
        <v>195</v>
      </c>
      <c r="C1238" t="s">
        <v>8698</v>
      </c>
      <c r="D1238" s="1" t="s">
        <v>196</v>
      </c>
      <c r="E1238" t="s">
        <v>8699</v>
      </c>
      <c r="F1238" s="1" t="s">
        <v>1521</v>
      </c>
      <c r="G1238" t="s">
        <v>5483</v>
      </c>
      <c r="H1238" s="1" t="s">
        <v>8700</v>
      </c>
      <c r="I1238" s="1">
        <v>33050</v>
      </c>
      <c r="J1238" s="1">
        <v>39693</v>
      </c>
      <c r="K1238" s="1" t="s">
        <v>213</v>
      </c>
      <c r="L1238" s="1"/>
      <c r="M1238" s="1"/>
      <c r="N1238" s="1"/>
      <c r="O1238" s="1"/>
      <c r="P1238" s="1"/>
      <c r="Q1238" s="1"/>
      <c r="R1238" s="1"/>
      <c r="S1238" s="1"/>
      <c r="T1238" s="1"/>
      <c r="U1238" s="1"/>
      <c r="V1238" s="1"/>
      <c r="W1238" s="1"/>
      <c r="X1238" s="1"/>
      <c r="Y1238" s="1"/>
      <c r="Z1238" s="1"/>
      <c r="AA1238" s="1"/>
      <c r="AB1238" s="1"/>
      <c r="AC1238" s="1"/>
      <c r="AD1238" s="1"/>
      <c r="AE1238" s="1"/>
      <c r="AF1238" s="1"/>
      <c r="AG1238" s="1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 t="s">
        <v>201</v>
      </c>
      <c r="AR1238" s="1"/>
      <c r="AS1238" s="1"/>
      <c r="AT1238" s="1"/>
      <c r="AU1238" s="1"/>
      <c r="AV1238" s="1" t="s">
        <v>201</v>
      </c>
      <c r="AW1238" s="1"/>
      <c r="AX1238" s="1"/>
      <c r="AY1238" s="1"/>
      <c r="AZ1238" s="1" t="s">
        <v>201</v>
      </c>
      <c r="BA1238" s="1"/>
      <c r="BB1238" s="1"/>
      <c r="BC1238" s="1"/>
      <c r="BD1238" s="1"/>
      <c r="BE1238" s="1"/>
      <c r="BF1238" s="1" t="s">
        <v>201</v>
      </c>
      <c r="BG1238" s="1"/>
      <c r="BH1238" s="1"/>
      <c r="BI1238" s="1"/>
      <c r="BJ1238" s="1"/>
      <c r="BK1238" s="1"/>
      <c r="BL1238" s="1"/>
    </row>
    <row r="1239" spans="1:64" x14ac:dyDescent="0.25">
      <c r="A1239">
        <v>66</v>
      </c>
      <c r="B1239" t="s">
        <v>195</v>
      </c>
      <c r="C1239" t="s">
        <v>8701</v>
      </c>
      <c r="D1239" s="1" t="s">
        <v>196</v>
      </c>
      <c r="E1239" t="s">
        <v>4799</v>
      </c>
      <c r="F1239" s="1" t="s">
        <v>906</v>
      </c>
      <c r="G1239" t="s">
        <v>2864</v>
      </c>
      <c r="H1239" s="1" t="s">
        <v>8702</v>
      </c>
      <c r="I1239" s="1">
        <v>25638</v>
      </c>
      <c r="J1239" s="1">
        <v>36809</v>
      </c>
      <c r="K1239" s="1" t="s">
        <v>213</v>
      </c>
      <c r="L1239" s="1"/>
      <c r="M1239" s="1"/>
      <c r="N1239" s="1"/>
      <c r="O1239" s="1"/>
      <c r="P1239" s="1"/>
      <c r="Q1239" s="1"/>
      <c r="R1239" s="1"/>
      <c r="S1239" s="1"/>
      <c r="T1239" s="1"/>
      <c r="U1239" s="1"/>
      <c r="V1239" s="1"/>
      <c r="W1239" s="1"/>
      <c r="X1239" s="1"/>
      <c r="Y1239" s="1"/>
      <c r="Z1239" s="1"/>
      <c r="AA1239" s="1"/>
      <c r="AB1239" s="1"/>
      <c r="AC1239" s="1"/>
      <c r="AD1239" s="1"/>
      <c r="AE1239" s="1"/>
      <c r="AF1239" s="1"/>
      <c r="AG1239" s="1"/>
      <c r="AH1239" s="1"/>
      <c r="AI1239" s="1"/>
      <c r="AJ1239" s="1"/>
      <c r="AK1239" s="1"/>
      <c r="AL1239" s="1"/>
      <c r="AM1239" s="1" t="s">
        <v>201</v>
      </c>
      <c r="AN1239" s="1"/>
      <c r="AO1239" s="1"/>
      <c r="AP1239" s="1"/>
      <c r="AQ1239" s="1" t="s">
        <v>201</v>
      </c>
      <c r="AR1239" s="1" t="s">
        <v>202</v>
      </c>
      <c r="AS1239" s="1" t="s">
        <v>201</v>
      </c>
      <c r="AT1239" s="1"/>
      <c r="AU1239" s="1" t="s">
        <v>201</v>
      </c>
      <c r="AV1239" s="1" t="s">
        <v>201</v>
      </c>
      <c r="AW1239" s="1"/>
      <c r="AX1239" s="1"/>
      <c r="AY1239" s="1"/>
      <c r="AZ1239" s="1" t="s">
        <v>201</v>
      </c>
      <c r="BA1239" s="1"/>
      <c r="BB1239" s="1"/>
      <c r="BC1239" s="1"/>
      <c r="BD1239" s="1"/>
      <c r="BE1239" s="1"/>
      <c r="BF1239" s="1" t="s">
        <v>201</v>
      </c>
      <c r="BG1239" s="1"/>
      <c r="BH1239" s="1"/>
      <c r="BI1239" s="1"/>
      <c r="BJ1239" s="1"/>
      <c r="BK1239" s="1"/>
      <c r="BL1239" s="1"/>
    </row>
    <row r="1240" spans="1:64" x14ac:dyDescent="0.25">
      <c r="A1240">
        <v>66</v>
      </c>
      <c r="B1240" t="s">
        <v>195</v>
      </c>
      <c r="C1240" t="s">
        <v>8703</v>
      </c>
      <c r="D1240" s="1" t="s">
        <v>196</v>
      </c>
      <c r="E1240" t="s">
        <v>4799</v>
      </c>
      <c r="F1240" s="1" t="s">
        <v>864</v>
      </c>
      <c r="G1240" t="s">
        <v>2811</v>
      </c>
      <c r="H1240" s="1" t="s">
        <v>8702</v>
      </c>
      <c r="I1240" s="1">
        <v>25554</v>
      </c>
      <c r="J1240" s="1">
        <v>36809</v>
      </c>
      <c r="K1240" s="1" t="s">
        <v>213</v>
      </c>
      <c r="L1240" s="1"/>
      <c r="M1240" s="1"/>
      <c r="N1240" s="1"/>
      <c r="O1240" s="1"/>
      <c r="P1240" s="1"/>
      <c r="Q1240" s="1"/>
      <c r="R1240" s="1"/>
      <c r="S1240" s="1"/>
      <c r="T1240" s="1"/>
      <c r="U1240" s="1"/>
      <c r="V1240" s="1"/>
      <c r="W1240" s="1"/>
      <c r="X1240" s="1"/>
      <c r="Y1240" s="1"/>
      <c r="Z1240" s="1"/>
      <c r="AA1240" s="1"/>
      <c r="AB1240" s="1"/>
      <c r="AC1240" s="1"/>
      <c r="AD1240" s="1"/>
      <c r="AE1240" s="1"/>
      <c r="AF1240" s="1"/>
      <c r="AG1240" s="1"/>
      <c r="AH1240" s="1"/>
      <c r="AI1240" s="1"/>
      <c r="AJ1240" s="1"/>
      <c r="AK1240" s="1"/>
      <c r="AL1240" s="1"/>
      <c r="AM1240" s="1" t="s">
        <v>201</v>
      </c>
      <c r="AN1240" s="1"/>
      <c r="AO1240" s="1"/>
      <c r="AP1240" s="1"/>
      <c r="AQ1240" s="1" t="s">
        <v>201</v>
      </c>
      <c r="AR1240" s="1" t="s">
        <v>202</v>
      </c>
      <c r="AS1240" s="1" t="s">
        <v>201</v>
      </c>
      <c r="AT1240" s="1"/>
      <c r="AU1240" s="1"/>
      <c r="AV1240" s="1" t="s">
        <v>201</v>
      </c>
      <c r="AW1240" s="1"/>
      <c r="AX1240" s="1"/>
      <c r="AY1240" s="1"/>
      <c r="AZ1240" s="1" t="s">
        <v>201</v>
      </c>
      <c r="BA1240" s="1"/>
      <c r="BB1240" s="1"/>
      <c r="BC1240" s="1"/>
      <c r="BD1240" s="1"/>
      <c r="BE1240" s="1"/>
      <c r="BF1240" s="1" t="s">
        <v>201</v>
      </c>
      <c r="BG1240" s="1"/>
      <c r="BH1240" s="1"/>
      <c r="BI1240" s="1"/>
      <c r="BJ1240" s="1"/>
      <c r="BK1240" s="1"/>
      <c r="BL1240" s="1"/>
    </row>
    <row r="1241" spans="1:64" x14ac:dyDescent="0.25">
      <c r="A1241">
        <v>66</v>
      </c>
      <c r="B1241" t="s">
        <v>195</v>
      </c>
      <c r="C1241" t="s">
        <v>8704</v>
      </c>
      <c r="D1241" s="1" t="s">
        <v>196</v>
      </c>
      <c r="E1241" t="s">
        <v>2040</v>
      </c>
      <c r="F1241" s="1" t="s">
        <v>8705</v>
      </c>
      <c r="G1241" t="s">
        <v>883</v>
      </c>
      <c r="H1241" s="1" t="s">
        <v>8706</v>
      </c>
      <c r="I1241" s="1">
        <v>33119</v>
      </c>
      <c r="J1241" s="1">
        <v>39702</v>
      </c>
      <c r="K1241" s="1" t="s">
        <v>213</v>
      </c>
      <c r="L1241" s="1"/>
      <c r="M1241" s="1"/>
      <c r="N1241" s="1"/>
      <c r="O1241" s="1"/>
      <c r="P1241" s="1"/>
      <c r="Q1241" s="1"/>
      <c r="R1241" s="1"/>
      <c r="S1241" s="1"/>
      <c r="T1241" s="1"/>
      <c r="U1241" s="1"/>
      <c r="V1241" s="1"/>
      <c r="W1241" s="1"/>
      <c r="X1241" s="1"/>
      <c r="Y1241" s="1"/>
      <c r="Z1241" s="1"/>
      <c r="AA1241" s="1"/>
      <c r="AB1241" s="1"/>
      <c r="AC1241" s="1"/>
      <c r="AD1241" s="1" t="s">
        <v>201</v>
      </c>
      <c r="AE1241" s="1"/>
      <c r="AF1241" s="1"/>
      <c r="AG1241" s="1"/>
      <c r="AH1241" s="1"/>
      <c r="AI1241" s="1"/>
      <c r="AJ1241" s="1"/>
      <c r="AK1241" s="1"/>
      <c r="AL1241" s="1"/>
      <c r="AM1241" s="1" t="s">
        <v>201</v>
      </c>
      <c r="AN1241" s="1"/>
      <c r="AO1241" s="1"/>
      <c r="AP1241" s="1"/>
      <c r="AQ1241" s="1" t="s">
        <v>201</v>
      </c>
      <c r="AR1241" s="1"/>
      <c r="AS1241" s="1" t="s">
        <v>201</v>
      </c>
      <c r="AT1241" s="1"/>
      <c r="AU1241" s="1"/>
      <c r="AV1241" s="1" t="s">
        <v>201</v>
      </c>
      <c r="AW1241" s="1"/>
      <c r="AX1241" s="1"/>
      <c r="AY1241" s="1"/>
      <c r="AZ1241" s="1" t="s">
        <v>201</v>
      </c>
      <c r="BA1241" s="1"/>
      <c r="BB1241" s="1"/>
      <c r="BC1241" s="1"/>
      <c r="BD1241" s="1"/>
      <c r="BE1241" s="1"/>
      <c r="BF1241" s="1" t="s">
        <v>201</v>
      </c>
      <c r="BG1241" s="1"/>
      <c r="BH1241" s="1"/>
      <c r="BI1241" s="1"/>
      <c r="BJ1241" s="1"/>
      <c r="BK1241" s="1"/>
      <c r="BL1241" s="1"/>
    </row>
    <row r="1242" spans="1:64" x14ac:dyDescent="0.25">
      <c r="A1242">
        <v>66</v>
      </c>
      <c r="B1242" t="s">
        <v>195</v>
      </c>
      <c r="C1242" t="s">
        <v>4723</v>
      </c>
      <c r="D1242" s="1" t="s">
        <v>196</v>
      </c>
      <c r="E1242" t="s">
        <v>4715</v>
      </c>
      <c r="F1242" s="1" t="s">
        <v>883</v>
      </c>
      <c r="G1242" t="s">
        <v>202</v>
      </c>
      <c r="H1242" s="1" t="s">
        <v>3124</v>
      </c>
      <c r="I1242" s="1">
        <v>31663</v>
      </c>
      <c r="J1242" s="1">
        <v>39701</v>
      </c>
      <c r="K1242" s="1" t="s">
        <v>213</v>
      </c>
      <c r="L1242" s="1"/>
      <c r="M1242" s="1"/>
      <c r="N1242" s="1"/>
      <c r="O1242" s="1"/>
      <c r="P1242" s="1"/>
      <c r="Q1242" s="1"/>
      <c r="R1242" s="1"/>
      <c r="S1242" s="1"/>
      <c r="T1242" s="1"/>
      <c r="U1242" s="1"/>
      <c r="V1242" s="1"/>
      <c r="W1242" s="1"/>
      <c r="X1242" s="1"/>
      <c r="Y1242" s="1"/>
      <c r="Z1242" s="1"/>
      <c r="AA1242" s="1"/>
      <c r="AB1242" s="1"/>
      <c r="AC1242" s="1"/>
      <c r="AD1242" s="1" t="s">
        <v>201</v>
      </c>
      <c r="AE1242" s="1"/>
      <c r="AF1242" s="1"/>
      <c r="AG1242" s="1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 t="s">
        <v>201</v>
      </c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</row>
    <row r="1243" spans="1:64" x14ac:dyDescent="0.25">
      <c r="A1243">
        <v>66</v>
      </c>
      <c r="B1243" t="s">
        <v>195</v>
      </c>
      <c r="C1243" t="s">
        <v>8707</v>
      </c>
      <c r="D1243" s="1" t="s">
        <v>196</v>
      </c>
      <c r="E1243" t="s">
        <v>1301</v>
      </c>
      <c r="F1243" s="1" t="s">
        <v>671</v>
      </c>
      <c r="G1243" t="s">
        <v>3002</v>
      </c>
      <c r="H1243" s="1" t="s">
        <v>8708</v>
      </c>
      <c r="I1243" s="1">
        <v>25759</v>
      </c>
      <c r="J1243" s="1">
        <v>39696</v>
      </c>
      <c r="K1243" s="1" t="s">
        <v>213</v>
      </c>
      <c r="L1243" s="1"/>
      <c r="M1243" s="1"/>
      <c r="N1243" s="1"/>
      <c r="O1243" s="1"/>
      <c r="P1243" s="1"/>
      <c r="Q1243" s="1"/>
      <c r="R1243" s="1"/>
      <c r="S1243" s="1"/>
      <c r="T1243" s="1"/>
      <c r="U1243" s="1"/>
      <c r="V1243" s="1"/>
      <c r="W1243" s="1"/>
      <c r="X1243" s="1"/>
      <c r="Y1243" s="1"/>
      <c r="Z1243" s="1"/>
      <c r="AA1243" s="1"/>
      <c r="AB1243" s="1"/>
      <c r="AC1243" s="1"/>
      <c r="AD1243" s="1"/>
      <c r="AE1243" s="1"/>
      <c r="AF1243" s="1"/>
      <c r="AG1243" s="1"/>
      <c r="AH1243" s="1"/>
      <c r="AI1243" s="1"/>
      <c r="AJ1243" s="1"/>
      <c r="AK1243" s="1"/>
      <c r="AL1243" s="1"/>
      <c r="AM1243" s="1" t="s">
        <v>201</v>
      </c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</row>
    <row r="1244" spans="1:64" x14ac:dyDescent="0.25">
      <c r="A1244">
        <v>66</v>
      </c>
      <c r="B1244" t="s">
        <v>195</v>
      </c>
      <c r="C1244" t="s">
        <v>8709</v>
      </c>
      <c r="D1244" s="1" t="s">
        <v>196</v>
      </c>
      <c r="E1244" t="s">
        <v>8710</v>
      </c>
      <c r="F1244" s="1" t="s">
        <v>3016</v>
      </c>
      <c r="G1244" t="s">
        <v>1553</v>
      </c>
      <c r="H1244" s="1" t="s">
        <v>8711</v>
      </c>
      <c r="I1244" s="1">
        <v>33540</v>
      </c>
      <c r="J1244" s="1">
        <v>40219</v>
      </c>
      <c r="K1244" s="1" t="s">
        <v>200</v>
      </c>
      <c r="L1244" s="1"/>
      <c r="M1244" s="1"/>
      <c r="N1244" s="1"/>
      <c r="O1244" s="1"/>
      <c r="P1244" s="1"/>
      <c r="Q1244" s="1"/>
      <c r="R1244" s="1"/>
      <c r="S1244" s="1"/>
      <c r="T1244" s="1"/>
      <c r="U1244" s="1"/>
      <c r="V1244" s="1"/>
      <c r="W1244" s="1"/>
      <c r="X1244" s="1"/>
      <c r="Y1244" s="1"/>
      <c r="Z1244" s="1"/>
      <c r="AA1244" s="1"/>
      <c r="AB1244" s="1"/>
      <c r="AC1244" s="1"/>
      <c r="AD1244" s="1"/>
      <c r="AE1244" s="1"/>
      <c r="AF1244" s="1"/>
      <c r="AG1244" s="1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 t="s">
        <v>201</v>
      </c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</row>
    <row r="1245" spans="1:64" x14ac:dyDescent="0.25">
      <c r="A1245">
        <v>66</v>
      </c>
      <c r="B1245" t="s">
        <v>195</v>
      </c>
      <c r="C1245" t="s">
        <v>8712</v>
      </c>
      <c r="D1245" s="1" t="s">
        <v>196</v>
      </c>
      <c r="E1245" t="s">
        <v>6559</v>
      </c>
      <c r="F1245" s="1" t="s">
        <v>8250</v>
      </c>
      <c r="G1245" t="s">
        <v>2965</v>
      </c>
      <c r="H1245" s="1" t="s">
        <v>6560</v>
      </c>
      <c r="I1245" s="1">
        <v>15526</v>
      </c>
      <c r="J1245" s="1">
        <v>38009</v>
      </c>
      <c r="K1245" s="1" t="s">
        <v>200</v>
      </c>
      <c r="L1245" s="1"/>
      <c r="M1245" s="1"/>
      <c r="N1245" s="1"/>
      <c r="O1245" s="1"/>
      <c r="P1245" s="1"/>
      <c r="Q1245" s="1"/>
      <c r="R1245" s="1"/>
      <c r="S1245" s="1"/>
      <c r="T1245" s="1"/>
      <c r="U1245" s="1"/>
      <c r="V1245" s="1"/>
      <c r="W1245" s="1"/>
      <c r="X1245" s="1"/>
      <c r="Y1245" s="1"/>
      <c r="Z1245" s="1"/>
      <c r="AA1245" s="1"/>
      <c r="AB1245" s="1"/>
      <c r="AC1245" s="1"/>
      <c r="AD1245" s="1" t="s">
        <v>201</v>
      </c>
      <c r="AE1245" s="1"/>
      <c r="AF1245" s="1"/>
      <c r="AG1245" s="1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 t="s">
        <v>201</v>
      </c>
      <c r="AR1245" s="1"/>
      <c r="AS1245" s="1" t="s">
        <v>201</v>
      </c>
      <c r="AT1245" s="1"/>
      <c r="AU1245" s="1"/>
      <c r="AV1245" s="1" t="s">
        <v>201</v>
      </c>
      <c r="AW1245" s="1"/>
      <c r="AX1245" s="1"/>
      <c r="AY1245" s="1"/>
      <c r="AZ1245" s="1"/>
      <c r="BA1245" s="1"/>
      <c r="BB1245" s="1"/>
      <c r="BC1245" s="1"/>
      <c r="BD1245" s="1"/>
      <c r="BE1245" s="1"/>
      <c r="BF1245" s="1" t="s">
        <v>201</v>
      </c>
      <c r="BG1245" s="1"/>
      <c r="BH1245" s="1"/>
      <c r="BI1245" s="1"/>
      <c r="BJ1245" s="1"/>
      <c r="BK1245" s="1"/>
      <c r="BL1245" s="1"/>
    </row>
    <row r="1246" spans="1:64" x14ac:dyDescent="0.25">
      <c r="A1246">
        <v>66</v>
      </c>
      <c r="B1246" t="s">
        <v>195</v>
      </c>
      <c r="C1246" t="s">
        <v>8713</v>
      </c>
      <c r="D1246" s="1" t="s">
        <v>196</v>
      </c>
      <c r="E1246" t="s">
        <v>8714</v>
      </c>
      <c r="F1246" s="1" t="s">
        <v>959</v>
      </c>
      <c r="G1246" t="s">
        <v>1712</v>
      </c>
      <c r="H1246" s="1" t="s">
        <v>8715</v>
      </c>
      <c r="I1246" s="1">
        <v>26924</v>
      </c>
      <c r="J1246" s="1">
        <v>41372</v>
      </c>
      <c r="K1246" s="1" t="s">
        <v>200</v>
      </c>
      <c r="L1246" s="1"/>
      <c r="M1246" s="1"/>
      <c r="N1246" s="1"/>
      <c r="O1246" s="1"/>
      <c r="P1246" s="1"/>
      <c r="Q1246" s="1"/>
      <c r="R1246" s="1"/>
      <c r="S1246" s="1"/>
      <c r="T1246" s="1"/>
      <c r="U1246" s="1"/>
      <c r="V1246" s="1"/>
      <c r="W1246" s="1"/>
      <c r="X1246" s="1"/>
      <c r="Y1246" s="1"/>
      <c r="Z1246" s="1"/>
      <c r="AA1246" s="1"/>
      <c r="AB1246" s="1"/>
      <c r="AC1246" s="1"/>
      <c r="AD1246" s="1"/>
      <c r="AE1246" s="1"/>
      <c r="AF1246" s="1"/>
      <c r="AG1246" s="1"/>
      <c r="AH1246" s="1"/>
      <c r="AI1246" s="1"/>
      <c r="AJ1246" s="1"/>
      <c r="AK1246" s="1"/>
      <c r="AL1246" s="1"/>
      <c r="AM1246" s="1" t="s">
        <v>201</v>
      </c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 t="s">
        <v>201</v>
      </c>
      <c r="BE1246" s="1"/>
      <c r="BF1246" s="1" t="s">
        <v>201</v>
      </c>
      <c r="BG1246" s="1"/>
      <c r="BH1246" s="1" t="s">
        <v>206</v>
      </c>
      <c r="BI1246" s="1"/>
      <c r="BJ1246" s="1"/>
      <c r="BK1246" s="1"/>
      <c r="BL1246" s="1"/>
    </row>
    <row r="1247" spans="1:64" x14ac:dyDescent="0.25">
      <c r="A1247">
        <v>66</v>
      </c>
      <c r="B1247" t="s">
        <v>195</v>
      </c>
      <c r="C1247" t="s">
        <v>4644</v>
      </c>
      <c r="D1247" s="1" t="s">
        <v>196</v>
      </c>
      <c r="E1247" t="s">
        <v>4645</v>
      </c>
      <c r="F1247" s="1" t="s">
        <v>3658</v>
      </c>
      <c r="G1247" t="s">
        <v>4263</v>
      </c>
      <c r="H1247" s="1" t="s">
        <v>3109</v>
      </c>
      <c r="I1247" s="1">
        <v>11947</v>
      </c>
      <c r="J1247" s="1">
        <v>29509</v>
      </c>
      <c r="K1247" s="1" t="s">
        <v>200</v>
      </c>
      <c r="L1247" s="1"/>
      <c r="M1247" s="1"/>
      <c r="N1247" s="1"/>
      <c r="O1247" s="1"/>
      <c r="P1247" s="1"/>
      <c r="Q1247" s="1"/>
      <c r="R1247" s="1"/>
      <c r="S1247" s="1"/>
      <c r="T1247" s="1"/>
      <c r="U1247" s="1"/>
      <c r="V1247" s="1"/>
      <c r="W1247" s="1"/>
      <c r="X1247" s="1"/>
      <c r="Y1247" s="1"/>
      <c r="Z1247" s="1"/>
      <c r="AA1247" s="1"/>
      <c r="AB1247" s="1"/>
      <c r="AC1247" s="1"/>
      <c r="AD1247" s="1" t="s">
        <v>201</v>
      </c>
      <c r="AE1247" s="1"/>
      <c r="AF1247" s="1"/>
      <c r="AG1247" s="1"/>
      <c r="AH1247" s="1"/>
      <c r="AI1247" s="1"/>
      <c r="AJ1247" s="1"/>
      <c r="AK1247" s="1" t="s">
        <v>201</v>
      </c>
      <c r="AL1247" s="1"/>
      <c r="AM1247" s="1"/>
      <c r="AN1247" s="1"/>
      <c r="AO1247" s="1"/>
      <c r="AP1247" s="1"/>
      <c r="AQ1247" s="1" t="s">
        <v>201</v>
      </c>
      <c r="AR1247" s="1"/>
      <c r="AS1247" s="1"/>
      <c r="AT1247" s="1"/>
      <c r="AU1247" s="1"/>
      <c r="AV1247" s="1" t="s">
        <v>201</v>
      </c>
      <c r="AW1247" s="1"/>
      <c r="AX1247" s="1"/>
      <c r="AY1247" s="1"/>
      <c r="AZ1247" s="1" t="s">
        <v>201</v>
      </c>
      <c r="BA1247" s="1"/>
      <c r="BB1247" s="1"/>
      <c r="BC1247" s="1"/>
      <c r="BD1247" s="1"/>
      <c r="BE1247" s="1"/>
      <c r="BF1247" s="1" t="s">
        <v>201</v>
      </c>
      <c r="BG1247" s="1"/>
      <c r="BH1247" s="1"/>
      <c r="BI1247" s="1"/>
      <c r="BJ1247" s="1"/>
      <c r="BK1247" s="1"/>
      <c r="BL1247" s="1"/>
    </row>
    <row r="1248" spans="1:64" x14ac:dyDescent="0.25">
      <c r="A1248">
        <v>66</v>
      </c>
      <c r="B1248" t="s">
        <v>195</v>
      </c>
      <c r="C1248" t="s">
        <v>8716</v>
      </c>
      <c r="D1248" s="1" t="s">
        <v>196</v>
      </c>
      <c r="E1248" t="s">
        <v>2574</v>
      </c>
      <c r="F1248" s="1" t="s">
        <v>802</v>
      </c>
      <c r="G1248" t="s">
        <v>4049</v>
      </c>
      <c r="H1248" s="1" t="s">
        <v>8717</v>
      </c>
      <c r="I1248" s="1">
        <v>20366</v>
      </c>
      <c r="J1248" s="1">
        <v>36809</v>
      </c>
      <c r="K1248" s="1" t="s">
        <v>213</v>
      </c>
      <c r="L1248" s="1"/>
      <c r="M1248" s="1"/>
      <c r="N1248" s="1"/>
      <c r="O1248" s="1"/>
      <c r="P1248" s="1"/>
      <c r="Q1248" s="1"/>
      <c r="R1248" s="1"/>
      <c r="S1248" s="1"/>
      <c r="T1248" s="1"/>
      <c r="U1248" s="1"/>
      <c r="V1248" s="1"/>
      <c r="W1248" s="1"/>
      <c r="X1248" s="1"/>
      <c r="Y1248" s="1"/>
      <c r="Z1248" s="1"/>
      <c r="AA1248" s="1"/>
      <c r="AB1248" s="1"/>
      <c r="AC1248" s="1"/>
      <c r="AD1248" s="1"/>
      <c r="AE1248" s="1"/>
      <c r="AF1248" s="1"/>
      <c r="AG1248" s="1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 t="s">
        <v>201</v>
      </c>
      <c r="BG1248" s="1"/>
      <c r="BH1248" s="1"/>
      <c r="BI1248" s="1"/>
      <c r="BJ1248" s="1"/>
      <c r="BK1248" s="1"/>
      <c r="BL1248" s="1"/>
    </row>
    <row r="1249" spans="1:64" x14ac:dyDescent="0.25">
      <c r="A1249">
        <v>66</v>
      </c>
      <c r="B1249" t="s">
        <v>195</v>
      </c>
      <c r="C1249" t="s">
        <v>8718</v>
      </c>
      <c r="D1249" s="1" t="s">
        <v>196</v>
      </c>
      <c r="E1249" t="s">
        <v>8719</v>
      </c>
      <c r="F1249" s="1" t="s">
        <v>7421</v>
      </c>
      <c r="G1249" t="s">
        <v>3213</v>
      </c>
      <c r="H1249" s="1" t="s">
        <v>8720</v>
      </c>
      <c r="I1249" s="1">
        <v>31453</v>
      </c>
      <c r="J1249" s="1">
        <v>39727</v>
      </c>
      <c r="K1249" s="1" t="s">
        <v>213</v>
      </c>
      <c r="L1249" s="1"/>
      <c r="M1249" s="1"/>
      <c r="N1249" s="1"/>
      <c r="O1249" s="1"/>
      <c r="P1249" s="1"/>
      <c r="Q1249" s="1"/>
      <c r="R1249" s="1"/>
      <c r="S1249" s="1"/>
      <c r="T1249" s="1"/>
      <c r="U1249" s="1"/>
      <c r="V1249" s="1"/>
      <c r="W1249" s="1"/>
      <c r="X1249" s="1"/>
      <c r="Y1249" s="1"/>
      <c r="Z1249" s="1"/>
      <c r="AA1249" s="1"/>
      <c r="AB1249" s="1"/>
      <c r="AC1249" s="1"/>
      <c r="AD1249" s="1"/>
      <c r="AE1249" s="1"/>
      <c r="AF1249" s="1"/>
      <c r="AG1249" s="1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 t="s">
        <v>201</v>
      </c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 t="s">
        <v>201</v>
      </c>
      <c r="BG1249" s="1"/>
      <c r="BH1249" s="1"/>
      <c r="BI1249" s="1"/>
      <c r="BJ1249" s="1"/>
      <c r="BK1249" s="1"/>
      <c r="BL1249" s="1"/>
    </row>
    <row r="1250" spans="1:64" x14ac:dyDescent="0.25">
      <c r="A1250">
        <v>66</v>
      </c>
      <c r="B1250" t="s">
        <v>195</v>
      </c>
      <c r="C1250" t="s">
        <v>8721</v>
      </c>
      <c r="D1250" s="1" t="s">
        <v>196</v>
      </c>
      <c r="E1250" t="s">
        <v>8722</v>
      </c>
      <c r="F1250" s="1" t="s">
        <v>8723</v>
      </c>
      <c r="G1250" t="s">
        <v>2846</v>
      </c>
      <c r="H1250" s="1" t="s">
        <v>8305</v>
      </c>
      <c r="I1250" s="1">
        <v>33625</v>
      </c>
      <c r="J1250" s="1">
        <v>40945</v>
      </c>
      <c r="K1250" s="1" t="s">
        <v>213</v>
      </c>
      <c r="L1250" s="1"/>
      <c r="M1250" s="1"/>
      <c r="N1250" s="1"/>
      <c r="O1250" s="1"/>
      <c r="P1250" s="1"/>
      <c r="Q1250" s="1"/>
      <c r="R1250" s="1"/>
      <c r="S1250" s="1"/>
      <c r="T1250" s="1"/>
      <c r="U1250" s="1"/>
      <c r="V1250" s="1"/>
      <c r="W1250" s="1"/>
      <c r="X1250" s="1"/>
      <c r="Y1250" s="1"/>
      <c r="Z1250" s="1"/>
      <c r="AA1250" s="1"/>
      <c r="AB1250" s="1"/>
      <c r="AC1250" s="1"/>
      <c r="AD1250" s="1"/>
      <c r="AE1250" s="1"/>
      <c r="AF1250" s="1"/>
      <c r="AG1250" s="1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 t="s">
        <v>201</v>
      </c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</row>
    <row r="1251" spans="1:64" x14ac:dyDescent="0.25">
      <c r="A1251">
        <v>66</v>
      </c>
      <c r="B1251" t="s">
        <v>195</v>
      </c>
      <c r="C1251" t="s">
        <v>8724</v>
      </c>
      <c r="D1251" s="1" t="s">
        <v>196</v>
      </c>
      <c r="E1251" t="s">
        <v>4799</v>
      </c>
      <c r="F1251" s="1" t="s">
        <v>8725</v>
      </c>
      <c r="G1251" t="s">
        <v>1712</v>
      </c>
      <c r="H1251" s="1" t="s">
        <v>8726</v>
      </c>
      <c r="I1251" s="1">
        <v>34075</v>
      </c>
      <c r="J1251" s="1">
        <v>40655</v>
      </c>
      <c r="K1251" s="1" t="s">
        <v>213</v>
      </c>
      <c r="L1251" s="1"/>
      <c r="M1251" s="1"/>
      <c r="N1251" s="1"/>
      <c r="O1251" s="1"/>
      <c r="P1251" s="1"/>
      <c r="Q1251" s="1"/>
      <c r="R1251" s="1"/>
      <c r="S1251" s="1"/>
      <c r="T1251" s="1"/>
      <c r="U1251" s="1"/>
      <c r="V1251" s="1"/>
      <c r="W1251" s="1"/>
      <c r="X1251" s="1"/>
      <c r="Y1251" s="1"/>
      <c r="Z1251" s="1"/>
      <c r="AA1251" s="1"/>
      <c r="AB1251" s="1"/>
      <c r="AC1251" s="1"/>
      <c r="AD1251" s="1"/>
      <c r="AE1251" s="1"/>
      <c r="AF1251" s="1"/>
      <c r="AG1251" s="1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</row>
    <row r="1252" spans="1:64" x14ac:dyDescent="0.25">
      <c r="A1252">
        <v>66</v>
      </c>
      <c r="B1252" t="s">
        <v>195</v>
      </c>
      <c r="C1252" t="s">
        <v>8727</v>
      </c>
      <c r="D1252" s="1" t="s">
        <v>196</v>
      </c>
      <c r="E1252" t="s">
        <v>8728</v>
      </c>
      <c r="F1252" s="1" t="s">
        <v>8729</v>
      </c>
      <c r="G1252" t="s">
        <v>1616</v>
      </c>
      <c r="H1252" s="1" t="s">
        <v>8730</v>
      </c>
      <c r="I1252" s="1">
        <v>28190</v>
      </c>
      <c r="J1252" s="1">
        <v>38264</v>
      </c>
      <c r="K1252" s="1" t="s">
        <v>213</v>
      </c>
      <c r="L1252" s="1"/>
      <c r="M1252" s="1"/>
      <c r="N1252" s="1"/>
      <c r="O1252" s="1"/>
      <c r="P1252" s="1"/>
      <c r="Q1252" s="1"/>
      <c r="R1252" s="1"/>
      <c r="S1252" s="1"/>
      <c r="T1252" s="1"/>
      <c r="U1252" s="1"/>
      <c r="V1252" s="1"/>
      <c r="W1252" s="1"/>
      <c r="X1252" s="1"/>
      <c r="Y1252" s="1"/>
      <c r="Z1252" s="1"/>
      <c r="AA1252" s="1"/>
      <c r="AB1252" s="1"/>
      <c r="AC1252" s="1"/>
      <c r="AD1252" s="1" t="s">
        <v>201</v>
      </c>
      <c r="AE1252" s="1"/>
      <c r="AF1252" s="1"/>
      <c r="AG1252" s="1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 t="s">
        <v>201</v>
      </c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 t="s">
        <v>201</v>
      </c>
      <c r="BG1252" s="1"/>
      <c r="BH1252" s="1"/>
      <c r="BI1252" s="1"/>
      <c r="BJ1252" s="1"/>
      <c r="BK1252" s="1"/>
      <c r="BL1252" s="1"/>
    </row>
    <row r="1253" spans="1:64" x14ac:dyDescent="0.25">
      <c r="A1253">
        <v>66</v>
      </c>
      <c r="B1253" t="s">
        <v>195</v>
      </c>
      <c r="C1253" t="s">
        <v>8731</v>
      </c>
      <c r="D1253" s="1" t="s">
        <v>196</v>
      </c>
      <c r="E1253" t="s">
        <v>8732</v>
      </c>
      <c r="F1253" s="1" t="s">
        <v>1146</v>
      </c>
      <c r="G1253" t="s">
        <v>8733</v>
      </c>
      <c r="H1253" s="1" t="s">
        <v>8734</v>
      </c>
      <c r="I1253" s="1">
        <v>31870</v>
      </c>
      <c r="J1253" s="1">
        <v>38791</v>
      </c>
      <c r="K1253" s="1" t="s">
        <v>213</v>
      </c>
      <c r="L1253" s="1"/>
      <c r="M1253" s="1"/>
      <c r="N1253" s="1"/>
      <c r="O1253" s="1"/>
      <c r="P1253" s="1"/>
      <c r="Q1253" s="1"/>
      <c r="R1253" s="1"/>
      <c r="S1253" s="1"/>
      <c r="T1253" s="1"/>
      <c r="U1253" s="1"/>
      <c r="V1253" s="1"/>
      <c r="W1253" s="1"/>
      <c r="X1253" s="1"/>
      <c r="Y1253" s="1"/>
      <c r="Z1253" s="1"/>
      <c r="AA1253" s="1"/>
      <c r="AB1253" s="1"/>
      <c r="AC1253" s="1"/>
      <c r="AD1253" s="1"/>
      <c r="AE1253" s="1"/>
      <c r="AF1253" s="1"/>
      <c r="AG1253" s="1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</row>
    <row r="1254" spans="1:64" x14ac:dyDescent="0.25">
      <c r="A1254">
        <v>66</v>
      </c>
      <c r="B1254" t="s">
        <v>195</v>
      </c>
      <c r="C1254" t="s">
        <v>8735</v>
      </c>
      <c r="D1254" s="1" t="s">
        <v>196</v>
      </c>
      <c r="E1254" t="s">
        <v>8576</v>
      </c>
      <c r="F1254" s="1" t="s">
        <v>1842</v>
      </c>
      <c r="G1254" t="s">
        <v>2864</v>
      </c>
      <c r="H1254" s="1" t="s">
        <v>8736</v>
      </c>
      <c r="I1254" s="1">
        <v>25969</v>
      </c>
      <c r="J1254" s="1">
        <v>40702</v>
      </c>
      <c r="K1254" s="1" t="s">
        <v>213</v>
      </c>
      <c r="L1254" s="1"/>
      <c r="M1254" s="1"/>
      <c r="N1254" s="1"/>
      <c r="O1254" s="1"/>
      <c r="P1254" s="1"/>
      <c r="Q1254" s="1"/>
      <c r="R1254" s="1"/>
      <c r="S1254" s="1"/>
      <c r="T1254" s="1"/>
      <c r="U1254" s="1"/>
      <c r="V1254" s="1"/>
      <c r="W1254" s="1"/>
      <c r="X1254" s="1"/>
      <c r="Y1254" s="1"/>
      <c r="Z1254" s="1"/>
      <c r="AA1254" s="1"/>
      <c r="AB1254" s="1"/>
      <c r="AC1254" s="1"/>
      <c r="AD1254" s="1"/>
      <c r="AE1254" s="1"/>
      <c r="AF1254" s="1"/>
      <c r="AG1254" s="1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</row>
    <row r="1255" spans="1:64" x14ac:dyDescent="0.25">
      <c r="A1255">
        <v>66</v>
      </c>
      <c r="B1255" t="s">
        <v>195</v>
      </c>
      <c r="C1255" t="s">
        <v>8737</v>
      </c>
      <c r="D1255" s="1" t="s">
        <v>196</v>
      </c>
      <c r="E1255" t="s">
        <v>3854</v>
      </c>
      <c r="F1255" s="1" t="s">
        <v>5587</v>
      </c>
      <c r="G1255" t="s">
        <v>6091</v>
      </c>
      <c r="H1255" s="1" t="s">
        <v>8738</v>
      </c>
      <c r="I1255" s="1">
        <v>31961</v>
      </c>
      <c r="J1255" s="1">
        <v>41219</v>
      </c>
      <c r="K1255" s="1" t="s">
        <v>213</v>
      </c>
      <c r="L1255" s="1"/>
      <c r="M1255" s="1"/>
      <c r="N1255" s="1"/>
      <c r="O1255" s="1"/>
      <c r="P1255" s="1"/>
      <c r="Q1255" s="1"/>
      <c r="R1255" s="1"/>
      <c r="S1255" s="1"/>
      <c r="T1255" s="1"/>
      <c r="U1255" s="1"/>
      <c r="V1255" s="1"/>
      <c r="W1255" s="1"/>
      <c r="X1255" s="1"/>
      <c r="Y1255" s="1"/>
      <c r="Z1255" s="1"/>
      <c r="AA1255" s="1"/>
      <c r="AB1255" s="1"/>
      <c r="AC1255" s="1"/>
      <c r="AD1255" s="1" t="s">
        <v>201</v>
      </c>
      <c r="AE1255" s="1"/>
      <c r="AF1255" s="1"/>
      <c r="AG1255" s="1"/>
      <c r="AH1255" s="1" t="s">
        <v>201</v>
      </c>
      <c r="AI1255" s="1"/>
      <c r="AJ1255" s="1"/>
      <c r="AK1255" s="1"/>
      <c r="AL1255" s="1"/>
      <c r="AM1255" s="1"/>
      <c r="AN1255" s="1"/>
      <c r="AO1255" s="1"/>
      <c r="AP1255" s="1"/>
      <c r="AQ1255" s="1" t="s">
        <v>201</v>
      </c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</row>
    <row r="1256" spans="1:64" x14ac:dyDescent="0.25">
      <c r="A1256">
        <v>66</v>
      </c>
      <c r="B1256" t="s">
        <v>195</v>
      </c>
      <c r="C1256" t="s">
        <v>8739</v>
      </c>
      <c r="D1256" s="1" t="s">
        <v>196</v>
      </c>
      <c r="E1256" t="s">
        <v>6450</v>
      </c>
      <c r="F1256" s="1" t="s">
        <v>3513</v>
      </c>
      <c r="G1256" t="s">
        <v>2811</v>
      </c>
      <c r="H1256" s="1" t="s">
        <v>6451</v>
      </c>
      <c r="I1256" s="1">
        <v>28025</v>
      </c>
      <c r="J1256" s="1">
        <v>36747</v>
      </c>
      <c r="K1256" s="1" t="s">
        <v>213</v>
      </c>
      <c r="L1256" s="1"/>
      <c r="M1256" s="1"/>
      <c r="N1256" s="1"/>
      <c r="O1256" s="1"/>
      <c r="P1256" s="1"/>
      <c r="Q1256" s="1"/>
      <c r="R1256" s="1"/>
      <c r="S1256" s="1"/>
      <c r="T1256" s="1"/>
      <c r="U1256" s="1"/>
      <c r="V1256" s="1"/>
      <c r="W1256" s="1"/>
      <c r="X1256" s="1"/>
      <c r="Y1256" s="1"/>
      <c r="Z1256" s="1"/>
      <c r="AA1256" s="1"/>
      <c r="AB1256" s="1"/>
      <c r="AC1256" s="1"/>
      <c r="AD1256" s="1"/>
      <c r="AE1256" s="1"/>
      <c r="AF1256" s="1"/>
      <c r="AG1256" s="1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 t="s">
        <v>201</v>
      </c>
      <c r="AR1256" s="1"/>
      <c r="AS1256" s="1" t="s">
        <v>201</v>
      </c>
      <c r="AT1256" s="1"/>
      <c r="AU1256" s="1"/>
      <c r="AV1256" s="1" t="s">
        <v>201</v>
      </c>
      <c r="AW1256" s="1"/>
      <c r="AX1256" s="1"/>
      <c r="AY1256" s="1"/>
      <c r="AZ1256" s="1" t="s">
        <v>201</v>
      </c>
      <c r="BA1256" s="1"/>
      <c r="BB1256" s="1"/>
      <c r="BC1256" s="1"/>
      <c r="BD1256" s="1" t="s">
        <v>201</v>
      </c>
      <c r="BE1256" s="1"/>
      <c r="BF1256" s="1" t="s">
        <v>201</v>
      </c>
      <c r="BG1256" s="1"/>
      <c r="BH1256" s="1"/>
      <c r="BI1256" s="1"/>
      <c r="BJ1256" s="1"/>
      <c r="BK1256" s="1"/>
      <c r="BL1256" s="1"/>
    </row>
    <row r="1257" spans="1:64" x14ac:dyDescent="0.25">
      <c r="A1257">
        <v>66</v>
      </c>
      <c r="B1257" t="s">
        <v>195</v>
      </c>
      <c r="C1257" t="s">
        <v>8740</v>
      </c>
      <c r="D1257" s="1" t="s">
        <v>196</v>
      </c>
      <c r="E1257" t="s">
        <v>4607</v>
      </c>
      <c r="F1257" s="1" t="s">
        <v>1965</v>
      </c>
      <c r="G1257" t="s">
        <v>4285</v>
      </c>
      <c r="H1257" s="1" t="s">
        <v>8741</v>
      </c>
      <c r="I1257" s="1">
        <v>32643</v>
      </c>
      <c r="J1257" s="1">
        <v>39720</v>
      </c>
      <c r="K1257" s="1" t="s">
        <v>213</v>
      </c>
      <c r="L1257" s="1"/>
      <c r="M1257" s="1"/>
      <c r="N1257" s="1"/>
      <c r="O1257" s="1"/>
      <c r="P1257" s="1"/>
      <c r="Q1257" s="1"/>
      <c r="R1257" s="1"/>
      <c r="S1257" s="1"/>
      <c r="T1257" s="1"/>
      <c r="U1257" s="1"/>
      <c r="V1257" s="1"/>
      <c r="W1257" s="1"/>
      <c r="X1257" s="1"/>
      <c r="Y1257" s="1"/>
      <c r="Z1257" s="1"/>
      <c r="AA1257" s="1"/>
      <c r="AB1257" s="1"/>
      <c r="AC1257" s="1"/>
      <c r="AD1257" s="1"/>
      <c r="AE1257" s="1"/>
      <c r="AF1257" s="1"/>
      <c r="AG1257" s="1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 t="s">
        <v>201</v>
      </c>
      <c r="BE1257" s="1"/>
      <c r="BF1257" s="1"/>
      <c r="BG1257" s="1"/>
      <c r="BH1257" s="1"/>
      <c r="BI1257" s="1"/>
      <c r="BJ1257" s="1"/>
      <c r="BK1257" s="1"/>
      <c r="BL1257" s="1"/>
    </row>
    <row r="1258" spans="1:64" x14ac:dyDescent="0.25">
      <c r="A1258">
        <v>66</v>
      </c>
      <c r="B1258" t="s">
        <v>195</v>
      </c>
      <c r="C1258" t="s">
        <v>8742</v>
      </c>
      <c r="D1258" s="1" t="s">
        <v>196</v>
      </c>
      <c r="E1258" t="s">
        <v>3238</v>
      </c>
      <c r="F1258" s="1" t="s">
        <v>8743</v>
      </c>
      <c r="G1258" t="s">
        <v>3154</v>
      </c>
      <c r="H1258" s="1" t="s">
        <v>8744</v>
      </c>
      <c r="I1258" s="1">
        <v>30900</v>
      </c>
      <c r="J1258" s="1">
        <v>40827</v>
      </c>
      <c r="K1258" s="1" t="s">
        <v>213</v>
      </c>
      <c r="L1258" s="1"/>
      <c r="M1258" s="1"/>
      <c r="N1258" s="1"/>
      <c r="O1258" s="1"/>
      <c r="P1258" s="1"/>
      <c r="Q1258" s="1"/>
      <c r="R1258" s="1"/>
      <c r="S1258" s="1"/>
      <c r="T1258" s="1"/>
      <c r="U1258" s="1"/>
      <c r="V1258" s="1"/>
      <c r="W1258" s="1"/>
      <c r="X1258" s="1"/>
      <c r="Y1258" s="1"/>
      <c r="Z1258" s="1"/>
      <c r="AA1258" s="1"/>
      <c r="AB1258" s="1"/>
      <c r="AC1258" s="1"/>
      <c r="AD1258" s="1"/>
      <c r="AE1258" s="1"/>
      <c r="AF1258" s="1"/>
      <c r="AG1258" s="1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 t="s">
        <v>201</v>
      </c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</row>
    <row r="1259" spans="1:64" x14ac:dyDescent="0.25">
      <c r="A1259">
        <v>66</v>
      </c>
      <c r="B1259" t="s">
        <v>195</v>
      </c>
      <c r="C1259" t="s">
        <v>8745</v>
      </c>
      <c r="D1259" s="1" t="s">
        <v>196</v>
      </c>
      <c r="E1259" t="s">
        <v>8746</v>
      </c>
      <c r="F1259" s="1" t="s">
        <v>4369</v>
      </c>
      <c r="G1259" t="s">
        <v>1211</v>
      </c>
      <c r="H1259" s="1" t="s">
        <v>8747</v>
      </c>
      <c r="I1259" s="1">
        <v>33996</v>
      </c>
      <c r="J1259" s="1">
        <v>40602</v>
      </c>
      <c r="K1259" s="1" t="s">
        <v>213</v>
      </c>
      <c r="L1259" s="1"/>
      <c r="M1259" s="1"/>
      <c r="N1259" s="1"/>
      <c r="O1259" s="1"/>
      <c r="P1259" s="1"/>
      <c r="Q1259" s="1"/>
      <c r="R1259" s="1"/>
      <c r="S1259" s="1"/>
      <c r="T1259" s="1"/>
      <c r="U1259" s="1"/>
      <c r="V1259" s="1"/>
      <c r="W1259" s="1"/>
      <c r="X1259" s="1"/>
      <c r="Y1259" s="1"/>
      <c r="Z1259" s="1"/>
      <c r="AA1259" s="1"/>
      <c r="AB1259" s="1"/>
      <c r="AC1259" s="1"/>
      <c r="AD1259" s="1"/>
      <c r="AE1259" s="1"/>
      <c r="AF1259" s="1"/>
      <c r="AG1259" s="1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</row>
    <row r="1260" spans="1:64" x14ac:dyDescent="0.25">
      <c r="A1260">
        <v>66</v>
      </c>
      <c r="B1260" t="s">
        <v>195</v>
      </c>
      <c r="C1260" t="s">
        <v>8748</v>
      </c>
      <c r="D1260" s="1" t="s">
        <v>196</v>
      </c>
      <c r="E1260" t="s">
        <v>8749</v>
      </c>
      <c r="F1260" s="1" t="s">
        <v>1394</v>
      </c>
      <c r="H1260" s="1" t="s">
        <v>8750</v>
      </c>
      <c r="I1260" s="1">
        <v>23901</v>
      </c>
      <c r="J1260" s="1">
        <v>39967</v>
      </c>
      <c r="K1260" s="1" t="s">
        <v>213</v>
      </c>
      <c r="L1260" s="1"/>
      <c r="M1260" s="1"/>
      <c r="N1260" s="1"/>
      <c r="O1260" s="1"/>
      <c r="P1260" s="1"/>
      <c r="Q1260" s="1"/>
      <c r="R1260" s="1"/>
      <c r="S1260" s="1"/>
      <c r="T1260" s="1"/>
      <c r="U1260" s="1"/>
      <c r="V1260" s="1"/>
      <c r="W1260" s="1"/>
      <c r="X1260" s="1"/>
      <c r="Y1260" s="1"/>
      <c r="Z1260" s="1"/>
      <c r="AA1260" s="1"/>
      <c r="AB1260" s="1"/>
      <c r="AC1260" s="1"/>
      <c r="AD1260" s="1"/>
      <c r="AE1260" s="1"/>
      <c r="AF1260" s="1"/>
      <c r="AG1260" s="1" t="s">
        <v>202</v>
      </c>
      <c r="AH1260" s="1" t="s">
        <v>201</v>
      </c>
      <c r="AI1260" s="1"/>
      <c r="AJ1260" s="1"/>
      <c r="AK1260" s="1"/>
      <c r="AL1260" s="1"/>
      <c r="AM1260" s="1"/>
      <c r="AN1260" s="1"/>
      <c r="AO1260" s="1"/>
      <c r="AP1260" s="1"/>
      <c r="AQ1260" s="1" t="s">
        <v>201</v>
      </c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</row>
    <row r="1261" spans="1:64" x14ac:dyDescent="0.25">
      <c r="A1261">
        <v>66</v>
      </c>
      <c r="B1261" t="s">
        <v>195</v>
      </c>
      <c r="C1261" t="s">
        <v>8751</v>
      </c>
      <c r="D1261" s="1" t="s">
        <v>196</v>
      </c>
      <c r="E1261" t="s">
        <v>8752</v>
      </c>
      <c r="F1261" s="1" t="s">
        <v>906</v>
      </c>
      <c r="G1261" t="s">
        <v>2874</v>
      </c>
      <c r="H1261" s="1" t="s">
        <v>8753</v>
      </c>
      <c r="I1261" s="1">
        <v>32729</v>
      </c>
      <c r="J1261" s="1">
        <v>41174</v>
      </c>
      <c r="K1261" s="1" t="s">
        <v>213</v>
      </c>
      <c r="L1261" s="1"/>
      <c r="M1261" s="1"/>
      <c r="N1261" s="1"/>
      <c r="O1261" s="1"/>
      <c r="P1261" s="1"/>
      <c r="Q1261" s="1"/>
      <c r="R1261" s="1"/>
      <c r="S1261" s="1"/>
      <c r="T1261" s="1"/>
      <c r="U1261" s="1"/>
      <c r="V1261" s="1"/>
      <c r="W1261" s="1"/>
      <c r="X1261" s="1"/>
      <c r="Y1261" s="1"/>
      <c r="Z1261" s="1"/>
      <c r="AA1261" s="1"/>
      <c r="AB1261" s="1"/>
      <c r="AC1261" s="1"/>
      <c r="AD1261" s="1"/>
      <c r="AE1261" s="1"/>
      <c r="AF1261" s="1"/>
      <c r="AG1261" s="1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 t="s">
        <v>201</v>
      </c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</row>
    <row r="1262" spans="1:64" x14ac:dyDescent="0.25">
      <c r="A1262">
        <v>66</v>
      </c>
      <c r="B1262" t="s">
        <v>195</v>
      </c>
      <c r="C1262" t="s">
        <v>8754</v>
      </c>
      <c r="D1262" s="1" t="s">
        <v>196</v>
      </c>
      <c r="E1262" t="s">
        <v>8755</v>
      </c>
      <c r="F1262" s="1" t="s">
        <v>6304</v>
      </c>
      <c r="G1262" t="s">
        <v>2811</v>
      </c>
      <c r="H1262" s="1" t="s">
        <v>8756</v>
      </c>
      <c r="I1262" s="1">
        <v>32105</v>
      </c>
      <c r="J1262" s="1">
        <v>39702</v>
      </c>
      <c r="K1262" s="1" t="s">
        <v>213</v>
      </c>
      <c r="L1262" s="1"/>
      <c r="M1262" s="1"/>
      <c r="N1262" s="1"/>
      <c r="O1262" s="1"/>
      <c r="P1262" s="1"/>
      <c r="Q1262" s="1"/>
      <c r="R1262" s="1"/>
      <c r="S1262" s="1"/>
      <c r="T1262" s="1"/>
      <c r="U1262" s="1"/>
      <c r="V1262" s="1"/>
      <c r="W1262" s="1"/>
      <c r="X1262" s="1"/>
      <c r="Y1262" s="1"/>
      <c r="Z1262" s="1"/>
      <c r="AA1262" s="1"/>
      <c r="AB1262" s="1"/>
      <c r="AC1262" s="1"/>
      <c r="AD1262" s="1"/>
      <c r="AE1262" s="1"/>
      <c r="AF1262" s="1"/>
      <c r="AG1262" s="1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 t="s">
        <v>201</v>
      </c>
      <c r="BE1262" s="1"/>
      <c r="BF1262" s="1" t="s">
        <v>201</v>
      </c>
      <c r="BG1262" s="1"/>
      <c r="BH1262" s="1"/>
      <c r="BI1262" s="1"/>
      <c r="BJ1262" s="1"/>
      <c r="BK1262" s="1"/>
      <c r="BL1262" s="1"/>
    </row>
    <row r="1263" spans="1:64" x14ac:dyDescent="0.25">
      <c r="A1263">
        <v>66</v>
      </c>
      <c r="B1263" t="s">
        <v>195</v>
      </c>
      <c r="C1263" t="s">
        <v>8757</v>
      </c>
      <c r="D1263" s="1" t="s">
        <v>196</v>
      </c>
      <c r="E1263" t="s">
        <v>8758</v>
      </c>
      <c r="F1263" s="1" t="s">
        <v>1965</v>
      </c>
      <c r="G1263" t="s">
        <v>3850</v>
      </c>
      <c r="H1263" s="1" t="s">
        <v>8759</v>
      </c>
      <c r="I1263" s="1">
        <v>24958</v>
      </c>
      <c r="J1263" s="1">
        <v>39703</v>
      </c>
      <c r="K1263" s="1" t="s">
        <v>213</v>
      </c>
      <c r="L1263" s="1"/>
      <c r="M1263" s="1"/>
      <c r="N1263" s="1"/>
      <c r="O1263" s="1"/>
      <c r="P1263" s="1"/>
      <c r="Q1263" s="1"/>
      <c r="R1263" s="1"/>
      <c r="S1263" s="1"/>
      <c r="T1263" s="1"/>
      <c r="U1263" s="1"/>
      <c r="V1263" s="1"/>
      <c r="W1263" s="1"/>
      <c r="X1263" s="1"/>
      <c r="Y1263" s="1"/>
      <c r="Z1263" s="1"/>
      <c r="AA1263" s="1"/>
      <c r="AB1263" s="1"/>
      <c r="AC1263" s="1"/>
      <c r="AD1263" s="1"/>
      <c r="AE1263" s="1"/>
      <c r="AF1263" s="1"/>
      <c r="AG1263" s="1"/>
      <c r="AH1263" s="1"/>
      <c r="AI1263" s="1"/>
      <c r="AJ1263" s="1"/>
      <c r="AK1263" s="1"/>
      <c r="AL1263" s="1"/>
      <c r="AM1263" s="1" t="s">
        <v>201</v>
      </c>
      <c r="AN1263" s="1"/>
      <c r="AO1263" s="1"/>
      <c r="AP1263" s="1"/>
      <c r="AQ1263" s="1" t="s">
        <v>201</v>
      </c>
      <c r="AR1263" s="1"/>
      <c r="AS1263" s="1" t="s">
        <v>201</v>
      </c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 t="s">
        <v>201</v>
      </c>
      <c r="BG1263" s="1"/>
      <c r="BH1263" s="1"/>
      <c r="BI1263" s="1"/>
      <c r="BJ1263" s="1"/>
      <c r="BK1263" s="1"/>
      <c r="BL1263" s="1"/>
    </row>
    <row r="1264" spans="1:64" x14ac:dyDescent="0.25">
      <c r="A1264">
        <v>66</v>
      </c>
      <c r="B1264" t="s">
        <v>195</v>
      </c>
      <c r="C1264" t="s">
        <v>8760</v>
      </c>
      <c r="D1264" s="1" t="s">
        <v>196</v>
      </c>
      <c r="E1264" t="s">
        <v>8761</v>
      </c>
      <c r="F1264" s="1" t="s">
        <v>1353</v>
      </c>
      <c r="G1264" t="s">
        <v>4557</v>
      </c>
      <c r="H1264" s="1" t="s">
        <v>8762</v>
      </c>
      <c r="I1264" s="1">
        <v>31891</v>
      </c>
      <c r="J1264" s="1">
        <v>39953</v>
      </c>
      <c r="K1264" s="1" t="s">
        <v>213</v>
      </c>
      <c r="L1264" s="1"/>
      <c r="M1264" s="1"/>
      <c r="N1264" s="1"/>
      <c r="O1264" s="1"/>
      <c r="P1264" s="1"/>
      <c r="Q1264" s="1"/>
      <c r="R1264" s="1"/>
      <c r="S1264" s="1"/>
      <c r="T1264" s="1"/>
      <c r="U1264" s="1"/>
      <c r="V1264" s="1"/>
      <c r="W1264" s="1"/>
      <c r="X1264" s="1"/>
      <c r="Y1264" s="1"/>
      <c r="Z1264" s="1"/>
      <c r="AA1264" s="1"/>
      <c r="AB1264" s="1"/>
      <c r="AC1264" s="1"/>
      <c r="AD1264" s="1" t="s">
        <v>201</v>
      </c>
      <c r="AE1264" s="1"/>
      <c r="AF1264" s="1"/>
      <c r="AG1264" s="1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 t="s">
        <v>201</v>
      </c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</row>
    <row r="1265" spans="1:64" x14ac:dyDescent="0.25">
      <c r="A1265">
        <v>66</v>
      </c>
      <c r="B1265" t="s">
        <v>195</v>
      </c>
      <c r="C1265" t="s">
        <v>8763</v>
      </c>
      <c r="D1265" s="1" t="s">
        <v>196</v>
      </c>
      <c r="E1265" t="s">
        <v>8764</v>
      </c>
      <c r="F1265" s="1" t="s">
        <v>4120</v>
      </c>
      <c r="G1265" t="s">
        <v>279</v>
      </c>
      <c r="H1265" s="1" t="s">
        <v>8765</v>
      </c>
      <c r="I1265" s="1">
        <v>24916</v>
      </c>
      <c r="J1265" s="1">
        <v>39965</v>
      </c>
      <c r="K1265" s="1" t="s">
        <v>213</v>
      </c>
      <c r="L1265" s="1"/>
      <c r="M1265" s="1"/>
      <c r="N1265" s="1"/>
      <c r="O1265" s="1"/>
      <c r="P1265" s="1"/>
      <c r="Q1265" s="1"/>
      <c r="R1265" s="1"/>
      <c r="S1265" s="1"/>
      <c r="T1265" s="1"/>
      <c r="U1265" s="1"/>
      <c r="V1265" s="1"/>
      <c r="W1265" s="1"/>
      <c r="X1265" s="1"/>
      <c r="Y1265" s="1"/>
      <c r="Z1265" s="1"/>
      <c r="AA1265" s="1"/>
      <c r="AB1265" s="1"/>
      <c r="AC1265" s="1"/>
      <c r="AD1265" s="1"/>
      <c r="AE1265" s="1"/>
      <c r="AF1265" s="1"/>
      <c r="AG1265" s="1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 t="s">
        <v>201</v>
      </c>
      <c r="AR1265" s="1"/>
      <c r="AS1265" s="1" t="s">
        <v>201</v>
      </c>
      <c r="AT1265" s="1"/>
      <c r="AU1265" s="1"/>
      <c r="AV1265" s="1" t="s">
        <v>201</v>
      </c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</row>
    <row r="1266" spans="1:64" x14ac:dyDescent="0.25">
      <c r="A1266">
        <v>66</v>
      </c>
      <c r="B1266" t="s">
        <v>195</v>
      </c>
      <c r="C1266" t="s">
        <v>8766</v>
      </c>
      <c r="D1266" s="1" t="s">
        <v>196</v>
      </c>
      <c r="E1266" t="s">
        <v>8767</v>
      </c>
      <c r="F1266" s="1" t="s">
        <v>5823</v>
      </c>
      <c r="G1266" t="s">
        <v>3850</v>
      </c>
      <c r="H1266" s="1" t="s">
        <v>8768</v>
      </c>
      <c r="I1266" s="1">
        <v>30753</v>
      </c>
      <c r="J1266" s="1">
        <v>38264</v>
      </c>
      <c r="K1266" s="1" t="s">
        <v>213</v>
      </c>
      <c r="L1266" s="1"/>
      <c r="M1266" s="1"/>
      <c r="N1266" s="1"/>
      <c r="O1266" s="1"/>
      <c r="P1266" s="1"/>
      <c r="Q1266" s="1"/>
      <c r="R1266" s="1"/>
      <c r="S1266" s="1"/>
      <c r="T1266" s="1"/>
      <c r="U1266" s="1"/>
      <c r="V1266" s="1"/>
      <c r="W1266" s="1"/>
      <c r="X1266" s="1"/>
      <c r="Y1266" s="1"/>
      <c r="Z1266" s="1"/>
      <c r="AA1266" s="1"/>
      <c r="AB1266" s="1"/>
      <c r="AC1266" s="1"/>
      <c r="AD1266" s="1"/>
      <c r="AE1266" s="1"/>
      <c r="AF1266" s="1"/>
      <c r="AG1266" s="1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</row>
    <row r="1267" spans="1:64" x14ac:dyDescent="0.25">
      <c r="A1267">
        <v>66</v>
      </c>
      <c r="B1267" t="s">
        <v>195</v>
      </c>
      <c r="C1267" t="s">
        <v>8769</v>
      </c>
      <c r="D1267" s="1" t="s">
        <v>196</v>
      </c>
      <c r="E1267" t="s">
        <v>8770</v>
      </c>
      <c r="F1267" s="1" t="s">
        <v>2001</v>
      </c>
      <c r="G1267" t="s">
        <v>2811</v>
      </c>
      <c r="H1267" s="1" t="s">
        <v>8771</v>
      </c>
      <c r="I1267" s="1">
        <v>18059</v>
      </c>
      <c r="J1267" s="1">
        <v>32056</v>
      </c>
      <c r="K1267" s="1" t="s">
        <v>213</v>
      </c>
      <c r="L1267" s="1"/>
      <c r="M1267" s="1"/>
      <c r="N1267" s="1"/>
      <c r="O1267" s="1"/>
      <c r="P1267" s="1"/>
      <c r="Q1267" s="1"/>
      <c r="R1267" s="1"/>
      <c r="S1267" s="1"/>
      <c r="T1267" s="1"/>
      <c r="U1267" s="1"/>
      <c r="V1267" s="1"/>
      <c r="W1267" s="1"/>
      <c r="X1267" s="1"/>
      <c r="Y1267" s="1"/>
      <c r="Z1267" s="1"/>
      <c r="AA1267" s="1"/>
      <c r="AB1267" s="1"/>
      <c r="AC1267" s="1"/>
      <c r="AD1267" s="1" t="s">
        <v>201</v>
      </c>
      <c r="AE1267" s="1"/>
      <c r="AF1267" s="1"/>
      <c r="AG1267" s="1"/>
      <c r="AH1267" s="1"/>
      <c r="AI1267" s="1"/>
      <c r="AJ1267" s="1"/>
      <c r="AK1267" s="1" t="s">
        <v>201</v>
      </c>
      <c r="AL1267" s="1" t="s">
        <v>206</v>
      </c>
      <c r="AM1267" s="1"/>
      <c r="AN1267" s="1"/>
      <c r="AO1267" s="1"/>
      <c r="AP1267" s="1"/>
      <c r="AQ1267" s="1" t="s">
        <v>201</v>
      </c>
      <c r="AR1267" s="1"/>
      <c r="AS1267" s="1" t="s">
        <v>201</v>
      </c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 t="s">
        <v>201</v>
      </c>
      <c r="BG1267" s="1"/>
      <c r="BH1267" s="1" t="s">
        <v>206</v>
      </c>
      <c r="BI1267" s="1"/>
      <c r="BJ1267" s="1"/>
      <c r="BK1267" s="1"/>
      <c r="BL1267" s="1" t="s">
        <v>201</v>
      </c>
    </row>
    <row r="1268" spans="1:64" x14ac:dyDescent="0.25">
      <c r="A1268">
        <v>66</v>
      </c>
      <c r="B1268" t="s">
        <v>195</v>
      </c>
      <c r="C1268" t="s">
        <v>8772</v>
      </c>
      <c r="D1268" s="1" t="s">
        <v>196</v>
      </c>
      <c r="E1268" t="s">
        <v>8773</v>
      </c>
      <c r="F1268" s="1" t="s">
        <v>3213</v>
      </c>
      <c r="G1268" t="s">
        <v>2811</v>
      </c>
      <c r="H1268" s="1" t="s">
        <v>8774</v>
      </c>
      <c r="I1268" s="1">
        <v>12598</v>
      </c>
      <c r="J1268" s="1">
        <v>39981</v>
      </c>
      <c r="K1268" s="1" t="s">
        <v>213</v>
      </c>
      <c r="L1268" s="1"/>
      <c r="M1268" s="1"/>
      <c r="N1268" s="1"/>
      <c r="O1268" s="1"/>
      <c r="P1268" s="1"/>
      <c r="Q1268" s="1"/>
      <c r="R1268" s="1"/>
      <c r="S1268" s="1"/>
      <c r="T1268" s="1"/>
      <c r="U1268" s="1"/>
      <c r="V1268" s="1"/>
      <c r="W1268" s="1"/>
      <c r="X1268" s="1"/>
      <c r="Y1268" s="1"/>
      <c r="Z1268" s="1"/>
      <c r="AA1268" s="1"/>
      <c r="AB1268" s="1"/>
      <c r="AC1268" s="1"/>
      <c r="AD1268" s="1"/>
      <c r="AE1268" s="1"/>
      <c r="AF1268" s="1"/>
      <c r="AG1268" s="1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 t="s">
        <v>201</v>
      </c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</row>
    <row r="1269" spans="1:64" x14ac:dyDescent="0.25">
      <c r="A1269">
        <v>66</v>
      </c>
      <c r="B1269" t="s">
        <v>195</v>
      </c>
      <c r="C1269" t="s">
        <v>8775</v>
      </c>
      <c r="D1269" s="1" t="s">
        <v>196</v>
      </c>
      <c r="E1269" t="s">
        <v>8776</v>
      </c>
      <c r="F1269" s="1" t="s">
        <v>459</v>
      </c>
      <c r="G1269" t="s">
        <v>1211</v>
      </c>
      <c r="H1269" s="1" t="s">
        <v>8777</v>
      </c>
      <c r="I1269" s="1">
        <v>33259</v>
      </c>
      <c r="J1269" s="1">
        <v>39973</v>
      </c>
      <c r="K1269" s="1" t="s">
        <v>213</v>
      </c>
      <c r="L1269" s="1"/>
      <c r="M1269" s="1"/>
      <c r="N1269" s="1"/>
      <c r="O1269" s="1"/>
      <c r="P1269" s="1"/>
      <c r="Q1269" s="1"/>
      <c r="R1269" s="1"/>
      <c r="S1269" s="1"/>
      <c r="T1269" s="1"/>
      <c r="U1269" s="1"/>
      <c r="V1269" s="1"/>
      <c r="W1269" s="1"/>
      <c r="X1269" s="1"/>
      <c r="Y1269" s="1"/>
      <c r="Z1269" s="1"/>
      <c r="AA1269" s="1"/>
      <c r="AB1269" s="1"/>
      <c r="AC1269" s="1"/>
      <c r="AD1269" s="1" t="s">
        <v>201</v>
      </c>
      <c r="AE1269" s="1"/>
      <c r="AF1269" s="1"/>
      <c r="AG1269" s="1" t="s">
        <v>206</v>
      </c>
      <c r="AH1269" s="1" t="s">
        <v>201</v>
      </c>
      <c r="AI1269" s="1"/>
      <c r="AJ1269" s="1"/>
      <c r="AK1269" s="1" t="s">
        <v>201</v>
      </c>
      <c r="AL1269" s="1"/>
      <c r="AM1269" s="1"/>
      <c r="AN1269" s="1"/>
      <c r="AO1269" s="1"/>
      <c r="AP1269" s="1"/>
      <c r="AQ1269" s="1" t="s">
        <v>201</v>
      </c>
      <c r="AR1269" s="1"/>
      <c r="AS1269" s="1"/>
      <c r="AT1269" s="1"/>
      <c r="AU1269" s="1"/>
      <c r="AV1269" s="1" t="s">
        <v>201</v>
      </c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</row>
    <row r="1270" spans="1:64" x14ac:dyDescent="0.25">
      <c r="A1270">
        <v>66</v>
      </c>
      <c r="B1270" t="s">
        <v>195</v>
      </c>
      <c r="C1270" t="s">
        <v>8778</v>
      </c>
      <c r="D1270" s="1" t="s">
        <v>196</v>
      </c>
      <c r="E1270" t="s">
        <v>8779</v>
      </c>
      <c r="F1270" s="1" t="s">
        <v>8780</v>
      </c>
      <c r="G1270" t="s">
        <v>206</v>
      </c>
      <c r="H1270" s="1" t="s">
        <v>8781</v>
      </c>
      <c r="I1270" s="1">
        <v>27411</v>
      </c>
      <c r="J1270" s="1">
        <v>39825</v>
      </c>
      <c r="K1270" s="1" t="s">
        <v>213</v>
      </c>
      <c r="L1270" s="1"/>
      <c r="M1270" s="1"/>
      <c r="N1270" s="1"/>
      <c r="O1270" s="1"/>
      <c r="P1270" s="1"/>
      <c r="Q1270" s="1"/>
      <c r="R1270" s="1"/>
      <c r="S1270" s="1"/>
      <c r="T1270" s="1"/>
      <c r="U1270" s="1"/>
      <c r="V1270" s="1"/>
      <c r="W1270" s="1"/>
      <c r="X1270" s="1"/>
      <c r="Y1270" s="1"/>
      <c r="Z1270" s="1"/>
      <c r="AA1270" s="1"/>
      <c r="AB1270" s="1"/>
      <c r="AC1270" s="1"/>
      <c r="AD1270" s="1"/>
      <c r="AE1270" s="1"/>
      <c r="AF1270" s="1"/>
      <c r="AG1270" s="1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</row>
    <row r="1271" spans="1:64" x14ac:dyDescent="0.25">
      <c r="A1271">
        <v>66</v>
      </c>
      <c r="B1271" t="s">
        <v>195</v>
      </c>
      <c r="C1271" t="s">
        <v>8782</v>
      </c>
      <c r="D1271" s="1" t="s">
        <v>196</v>
      </c>
      <c r="E1271" t="s">
        <v>8783</v>
      </c>
      <c r="F1271" s="1" t="s">
        <v>2583</v>
      </c>
      <c r="G1271" t="s">
        <v>1353</v>
      </c>
      <c r="H1271" s="1" t="s">
        <v>8784</v>
      </c>
      <c r="I1271" s="1">
        <v>28906</v>
      </c>
      <c r="J1271" s="1">
        <v>35482</v>
      </c>
      <c r="K1271" s="1" t="s">
        <v>213</v>
      </c>
      <c r="L1271" s="1"/>
      <c r="M1271" s="1"/>
      <c r="N1271" s="1"/>
      <c r="O1271" s="1"/>
      <c r="P1271" s="1"/>
      <c r="Q1271" s="1"/>
      <c r="R1271" s="1"/>
      <c r="S1271" s="1"/>
      <c r="T1271" s="1"/>
      <c r="U1271" s="1"/>
      <c r="V1271" s="1"/>
      <c r="W1271" s="1"/>
      <c r="X1271" s="1"/>
      <c r="Y1271" s="1"/>
      <c r="Z1271" s="1"/>
      <c r="AA1271" s="1"/>
      <c r="AB1271" s="1"/>
      <c r="AC1271" s="1"/>
      <c r="AD1271" s="1"/>
      <c r="AE1271" s="1"/>
      <c r="AF1271" s="1"/>
      <c r="AG1271" s="1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 t="s">
        <v>201</v>
      </c>
      <c r="AR1271" s="1" t="s">
        <v>202</v>
      </c>
      <c r="AS1271" s="1" t="s">
        <v>201</v>
      </c>
      <c r="AT1271" s="1"/>
      <c r="AU1271" s="1"/>
      <c r="AV1271" s="1" t="s">
        <v>201</v>
      </c>
      <c r="AW1271" s="1"/>
      <c r="AX1271" s="1"/>
      <c r="AY1271" s="1"/>
      <c r="AZ1271" s="1"/>
      <c r="BA1271" s="1"/>
      <c r="BB1271" s="1"/>
      <c r="BC1271" s="1"/>
      <c r="BD1271" s="1"/>
      <c r="BE1271" s="1"/>
      <c r="BF1271" s="1" t="s">
        <v>201</v>
      </c>
      <c r="BG1271" s="1"/>
      <c r="BH1271" s="1" t="s">
        <v>202</v>
      </c>
      <c r="BI1271" s="1"/>
      <c r="BJ1271" s="1"/>
      <c r="BK1271" s="1"/>
      <c r="BL1271" s="1"/>
    </row>
    <row r="1272" spans="1:64" x14ac:dyDescent="0.25">
      <c r="A1272">
        <v>66</v>
      </c>
      <c r="B1272" t="s">
        <v>195</v>
      </c>
      <c r="C1272" t="s">
        <v>8785</v>
      </c>
      <c r="D1272" s="1" t="s">
        <v>196</v>
      </c>
      <c r="E1272" t="s">
        <v>8786</v>
      </c>
      <c r="F1272" s="1" t="s">
        <v>3177</v>
      </c>
      <c r="G1272" t="s">
        <v>1652</v>
      </c>
      <c r="H1272" s="1" t="s">
        <v>8787</v>
      </c>
      <c r="I1272" s="1">
        <v>28635</v>
      </c>
      <c r="J1272" s="1">
        <v>40434</v>
      </c>
      <c r="K1272" s="1" t="s">
        <v>213</v>
      </c>
      <c r="L1272" s="1"/>
      <c r="M1272" s="1"/>
      <c r="N1272" s="1"/>
      <c r="O1272" s="1"/>
      <c r="P1272" s="1"/>
      <c r="Q1272" s="1"/>
      <c r="R1272" s="1"/>
      <c r="S1272" s="1"/>
      <c r="T1272" s="1"/>
      <c r="U1272" s="1"/>
      <c r="V1272" s="1"/>
      <c r="W1272" s="1"/>
      <c r="X1272" s="1"/>
      <c r="Y1272" s="1"/>
      <c r="Z1272" s="1"/>
      <c r="AA1272" s="1"/>
      <c r="AB1272" s="1"/>
      <c r="AC1272" s="1"/>
      <c r="AD1272" s="1"/>
      <c r="AE1272" s="1"/>
      <c r="AF1272" s="1"/>
      <c r="AG1272" s="1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 t="s">
        <v>201</v>
      </c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</row>
    <row r="1273" spans="1:64" x14ac:dyDescent="0.25">
      <c r="A1273">
        <v>66</v>
      </c>
      <c r="B1273" t="s">
        <v>195</v>
      </c>
      <c r="C1273" t="s">
        <v>8788</v>
      </c>
      <c r="D1273" s="1" t="s">
        <v>196</v>
      </c>
      <c r="E1273" t="s">
        <v>8789</v>
      </c>
      <c r="F1273" s="1" t="s">
        <v>3196</v>
      </c>
      <c r="G1273" t="s">
        <v>3850</v>
      </c>
      <c r="H1273" s="1" t="s">
        <v>8790</v>
      </c>
      <c r="I1273" s="1">
        <v>12531</v>
      </c>
      <c r="J1273" s="1">
        <v>38884</v>
      </c>
      <c r="K1273" s="1" t="s">
        <v>213</v>
      </c>
      <c r="L1273" s="1"/>
      <c r="M1273" s="1"/>
      <c r="N1273" s="1"/>
      <c r="O1273" s="1"/>
      <c r="P1273" s="1"/>
      <c r="Q1273" s="1"/>
      <c r="R1273" s="1"/>
      <c r="S1273" s="1"/>
      <c r="T1273" s="1"/>
      <c r="U1273" s="1"/>
      <c r="V1273" s="1"/>
      <c r="W1273" s="1"/>
      <c r="X1273" s="1"/>
      <c r="Y1273" s="1"/>
      <c r="Z1273" s="1"/>
      <c r="AA1273" s="1"/>
      <c r="AB1273" s="1"/>
      <c r="AC1273" s="1"/>
      <c r="AD1273" s="1"/>
      <c r="AE1273" s="1"/>
      <c r="AF1273" s="1"/>
      <c r="AG1273" s="1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 t="s">
        <v>201</v>
      </c>
      <c r="AW1273" s="1"/>
      <c r="AX1273" s="1"/>
      <c r="AY1273" s="1"/>
      <c r="AZ1273" s="1" t="s">
        <v>201</v>
      </c>
      <c r="BA1273" s="1"/>
      <c r="BB1273" s="1"/>
      <c r="BC1273" s="1"/>
      <c r="BD1273" s="1"/>
      <c r="BE1273" s="1"/>
      <c r="BF1273" s="1" t="s">
        <v>201</v>
      </c>
      <c r="BG1273" s="1"/>
      <c r="BH1273" s="1"/>
      <c r="BI1273" s="1"/>
      <c r="BJ1273" s="1"/>
      <c r="BK1273" s="1"/>
      <c r="BL1273" s="1"/>
    </row>
    <row r="1274" spans="1:64" x14ac:dyDescent="0.25">
      <c r="A1274">
        <v>66</v>
      </c>
      <c r="B1274" t="s">
        <v>195</v>
      </c>
      <c r="C1274" t="s">
        <v>8791</v>
      </c>
      <c r="D1274" s="1" t="s">
        <v>196</v>
      </c>
      <c r="E1274" t="s">
        <v>2503</v>
      </c>
      <c r="F1274" s="1" t="s">
        <v>1798</v>
      </c>
      <c r="G1274" t="s">
        <v>3031</v>
      </c>
      <c r="H1274" s="1" t="s">
        <v>8792</v>
      </c>
      <c r="I1274" s="1">
        <v>33186</v>
      </c>
      <c r="J1274" s="1">
        <v>40448</v>
      </c>
      <c r="K1274" s="1" t="s">
        <v>213</v>
      </c>
      <c r="L1274" s="1"/>
      <c r="M1274" s="1"/>
      <c r="N1274" s="1"/>
      <c r="O1274" s="1"/>
      <c r="P1274" s="1"/>
      <c r="Q1274" s="1"/>
      <c r="R1274" s="1"/>
      <c r="S1274" s="1"/>
      <c r="T1274" s="1"/>
      <c r="U1274" s="1"/>
      <c r="V1274" s="1"/>
      <c r="W1274" s="1"/>
      <c r="X1274" s="1"/>
      <c r="Y1274" s="1"/>
      <c r="Z1274" s="1"/>
      <c r="AA1274" s="1"/>
      <c r="AB1274" s="1"/>
      <c r="AC1274" s="1"/>
      <c r="AD1274" s="1" t="s">
        <v>201</v>
      </c>
      <c r="AE1274" s="1"/>
      <c r="AF1274" s="1"/>
      <c r="AG1274" s="1"/>
      <c r="AH1274" s="1"/>
      <c r="AI1274" s="1"/>
      <c r="AJ1274" s="1"/>
      <c r="AK1274" s="1"/>
      <c r="AL1274" s="1"/>
      <c r="AM1274" s="1" t="s">
        <v>201</v>
      </c>
      <c r="AN1274" s="1"/>
      <c r="AO1274" s="1"/>
      <c r="AP1274" s="1"/>
      <c r="AQ1274" s="1" t="s">
        <v>201</v>
      </c>
      <c r="AR1274" s="1"/>
      <c r="AS1274" s="1"/>
      <c r="AT1274" s="1"/>
      <c r="AU1274" s="1"/>
      <c r="AV1274" s="1" t="s">
        <v>201</v>
      </c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</row>
    <row r="1275" spans="1:64" x14ac:dyDescent="0.25">
      <c r="A1275">
        <v>66</v>
      </c>
      <c r="B1275" t="s">
        <v>195</v>
      </c>
      <c r="C1275" t="s">
        <v>8793</v>
      </c>
      <c r="D1275" s="1" t="s">
        <v>196</v>
      </c>
      <c r="E1275" t="s">
        <v>8794</v>
      </c>
      <c r="F1275" s="1" t="s">
        <v>1018</v>
      </c>
      <c r="G1275" t="s">
        <v>2965</v>
      </c>
      <c r="H1275" s="1" t="s">
        <v>8795</v>
      </c>
      <c r="I1275" s="1">
        <v>28755</v>
      </c>
      <c r="J1275" s="1">
        <v>40450</v>
      </c>
      <c r="K1275" s="1" t="s">
        <v>213</v>
      </c>
      <c r="L1275" s="1"/>
      <c r="M1275" s="1"/>
      <c r="N1275" s="1"/>
      <c r="O1275" s="1"/>
      <c r="P1275" s="1"/>
      <c r="Q1275" s="1"/>
      <c r="R1275" s="1"/>
      <c r="S1275" s="1"/>
      <c r="T1275" s="1"/>
      <c r="U1275" s="1"/>
      <c r="V1275" s="1"/>
      <c r="W1275" s="1"/>
      <c r="X1275" s="1"/>
      <c r="Y1275" s="1"/>
      <c r="Z1275" s="1"/>
      <c r="AA1275" s="1"/>
      <c r="AB1275" s="1"/>
      <c r="AC1275" s="1"/>
      <c r="AD1275" s="1"/>
      <c r="AE1275" s="1"/>
      <c r="AF1275" s="1"/>
      <c r="AG1275" s="1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 t="s">
        <v>201</v>
      </c>
      <c r="AR1275" s="1" t="s">
        <v>202</v>
      </c>
      <c r="AS1275" s="1" t="s">
        <v>201</v>
      </c>
      <c r="AT1275" s="1"/>
      <c r="AU1275" s="1"/>
      <c r="AV1275" s="1" t="s">
        <v>201</v>
      </c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</row>
    <row r="1276" spans="1:64" x14ac:dyDescent="0.25">
      <c r="A1276">
        <v>66</v>
      </c>
      <c r="B1276" t="s">
        <v>195</v>
      </c>
      <c r="C1276" t="s">
        <v>8796</v>
      </c>
      <c r="D1276" s="1" t="s">
        <v>196</v>
      </c>
      <c r="E1276" t="s">
        <v>8797</v>
      </c>
      <c r="F1276" s="1" t="s">
        <v>8798</v>
      </c>
      <c r="G1276" t="s">
        <v>3364</v>
      </c>
      <c r="H1276" s="1" t="s">
        <v>8799</v>
      </c>
      <c r="I1276" s="1">
        <v>22427</v>
      </c>
      <c r="J1276" s="1">
        <v>40450</v>
      </c>
      <c r="K1276" s="1" t="s">
        <v>213</v>
      </c>
      <c r="L1276" s="1"/>
      <c r="M1276" s="1"/>
      <c r="N1276" s="1"/>
      <c r="O1276" s="1"/>
      <c r="P1276" s="1"/>
      <c r="Q1276" s="1"/>
      <c r="R1276" s="1"/>
      <c r="S1276" s="1"/>
      <c r="T1276" s="1"/>
      <c r="U1276" s="1"/>
      <c r="V1276" s="1"/>
      <c r="W1276" s="1"/>
      <c r="X1276" s="1"/>
      <c r="Y1276" s="1"/>
      <c r="Z1276" s="1"/>
      <c r="AA1276" s="1"/>
      <c r="AB1276" s="1"/>
      <c r="AC1276" s="1"/>
      <c r="AD1276" s="1"/>
      <c r="AE1276" s="1"/>
      <c r="AF1276" s="1"/>
      <c r="AG1276" s="1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 t="s">
        <v>201</v>
      </c>
      <c r="AR1276" s="1"/>
      <c r="AS1276" s="1"/>
      <c r="AT1276" s="1"/>
      <c r="AU1276" s="1"/>
      <c r="AV1276" s="1" t="s">
        <v>201</v>
      </c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</row>
    <row r="1277" spans="1:64" x14ac:dyDescent="0.25">
      <c r="A1277">
        <v>66</v>
      </c>
      <c r="B1277" t="s">
        <v>195</v>
      </c>
      <c r="C1277" t="s">
        <v>8800</v>
      </c>
      <c r="D1277" s="1" t="s">
        <v>196</v>
      </c>
      <c r="E1277" t="s">
        <v>5552</v>
      </c>
      <c r="F1277" s="1" t="s">
        <v>2944</v>
      </c>
      <c r="G1277" t="s">
        <v>3083</v>
      </c>
      <c r="H1277" s="1" t="s">
        <v>5553</v>
      </c>
      <c r="I1277" s="1">
        <v>27250</v>
      </c>
      <c r="J1277" s="1">
        <v>40450</v>
      </c>
      <c r="K1277" s="1" t="s">
        <v>213</v>
      </c>
      <c r="L1277" s="1"/>
      <c r="M1277" s="1"/>
      <c r="N1277" s="1"/>
      <c r="O1277" s="1"/>
      <c r="P1277" s="1"/>
      <c r="Q1277" s="1"/>
      <c r="R1277" s="1"/>
      <c r="S1277" s="1"/>
      <c r="T1277" s="1"/>
      <c r="U1277" s="1"/>
      <c r="V1277" s="1"/>
      <c r="W1277" s="1"/>
      <c r="X1277" s="1"/>
      <c r="Y1277" s="1"/>
      <c r="Z1277" s="1"/>
      <c r="AA1277" s="1"/>
      <c r="AB1277" s="1"/>
      <c r="AC1277" s="1"/>
      <c r="AD1277" s="1" t="s">
        <v>201</v>
      </c>
      <c r="AE1277" s="1"/>
      <c r="AF1277" s="1"/>
      <c r="AG1277" s="1"/>
      <c r="AH1277" s="1"/>
      <c r="AI1277" s="1"/>
      <c r="AJ1277" s="1"/>
      <c r="AK1277" s="1" t="s">
        <v>201</v>
      </c>
      <c r="AL1277" s="1"/>
      <c r="AM1277" s="1"/>
      <c r="AN1277" s="1"/>
      <c r="AO1277" s="1"/>
      <c r="AP1277" s="1"/>
      <c r="AQ1277" s="1" t="s">
        <v>201</v>
      </c>
      <c r="AR1277" s="1"/>
      <c r="AS1277" s="1" t="s">
        <v>201</v>
      </c>
      <c r="AT1277" s="1"/>
      <c r="AU1277" s="1"/>
      <c r="AV1277" s="1" t="s">
        <v>201</v>
      </c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</row>
    <row r="1278" spans="1:64" x14ac:dyDescent="0.25">
      <c r="A1278">
        <v>66</v>
      </c>
      <c r="B1278" t="s">
        <v>195</v>
      </c>
      <c r="C1278" t="s">
        <v>8801</v>
      </c>
      <c r="D1278" s="1" t="s">
        <v>196</v>
      </c>
      <c r="E1278" t="s">
        <v>8802</v>
      </c>
      <c r="F1278" s="1" t="s">
        <v>2835</v>
      </c>
      <c r="G1278" t="s">
        <v>2811</v>
      </c>
      <c r="H1278" s="1" t="s">
        <v>8803</v>
      </c>
      <c r="I1278" s="1">
        <v>24226</v>
      </c>
      <c r="J1278" s="1">
        <v>40452</v>
      </c>
      <c r="K1278" s="1" t="s">
        <v>213</v>
      </c>
      <c r="L1278" s="1"/>
      <c r="M1278" s="1"/>
      <c r="N1278" s="1"/>
      <c r="O1278" s="1"/>
      <c r="P1278" s="1"/>
      <c r="Q1278" s="1"/>
      <c r="R1278" s="1"/>
      <c r="S1278" s="1"/>
      <c r="T1278" s="1"/>
      <c r="U1278" s="1"/>
      <c r="V1278" s="1"/>
      <c r="W1278" s="1"/>
      <c r="X1278" s="1"/>
      <c r="Y1278" s="1"/>
      <c r="Z1278" s="1"/>
      <c r="AA1278" s="1"/>
      <c r="AB1278" s="1"/>
      <c r="AC1278" s="1"/>
      <c r="AD1278" s="1" t="s">
        <v>201</v>
      </c>
      <c r="AE1278" s="1"/>
      <c r="AF1278" s="1"/>
      <c r="AG1278" s="1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 t="s">
        <v>201</v>
      </c>
      <c r="AR1278" s="1" t="s">
        <v>202</v>
      </c>
      <c r="AS1278" s="1" t="s">
        <v>201</v>
      </c>
      <c r="AT1278" s="1"/>
      <c r="AU1278" s="1"/>
      <c r="AV1278" s="1" t="s">
        <v>201</v>
      </c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</row>
    <row r="1279" spans="1:64" x14ac:dyDescent="0.25">
      <c r="A1279">
        <v>66</v>
      </c>
      <c r="B1279" t="s">
        <v>195</v>
      </c>
      <c r="C1279" t="s">
        <v>8804</v>
      </c>
      <c r="D1279" s="1" t="s">
        <v>196</v>
      </c>
      <c r="E1279" t="s">
        <v>8805</v>
      </c>
      <c r="F1279" s="1" t="s">
        <v>3257</v>
      </c>
      <c r="G1279" t="s">
        <v>2882</v>
      </c>
      <c r="H1279" s="1" t="s">
        <v>8806</v>
      </c>
      <c r="I1279" s="1">
        <v>33946</v>
      </c>
      <c r="J1279" s="1">
        <v>40438</v>
      </c>
      <c r="K1279" s="1" t="s">
        <v>213</v>
      </c>
      <c r="L1279" s="1"/>
      <c r="M1279" s="1"/>
      <c r="N1279" s="1"/>
      <c r="O1279" s="1"/>
      <c r="P1279" s="1"/>
      <c r="Q1279" s="1"/>
      <c r="R1279" s="1"/>
      <c r="S1279" s="1"/>
      <c r="T1279" s="1"/>
      <c r="U1279" s="1"/>
      <c r="V1279" s="1"/>
      <c r="W1279" s="1"/>
      <c r="X1279" s="1"/>
      <c r="Y1279" s="1"/>
      <c r="Z1279" s="1"/>
      <c r="AA1279" s="1"/>
      <c r="AB1279" s="1"/>
      <c r="AC1279" s="1"/>
      <c r="AD1279" s="1" t="s">
        <v>201</v>
      </c>
      <c r="AE1279" s="1"/>
      <c r="AF1279" s="1"/>
      <c r="AG1279" s="1" t="s">
        <v>202</v>
      </c>
      <c r="AH1279" s="1" t="s">
        <v>201</v>
      </c>
      <c r="AI1279" s="1"/>
      <c r="AJ1279" s="1"/>
      <c r="AK1279" s="1"/>
      <c r="AL1279" s="1"/>
      <c r="AM1279" s="1"/>
      <c r="AN1279" s="1"/>
      <c r="AO1279" s="1"/>
      <c r="AP1279" s="1"/>
      <c r="AQ1279" s="1" t="s">
        <v>201</v>
      </c>
      <c r="AR1279" s="1"/>
      <c r="AS1279" s="1" t="s">
        <v>201</v>
      </c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</row>
    <row r="1280" spans="1:64" x14ac:dyDescent="0.25">
      <c r="A1280">
        <v>66</v>
      </c>
      <c r="B1280" t="s">
        <v>195</v>
      </c>
      <c r="C1280" t="s">
        <v>8807</v>
      </c>
      <c r="D1280" s="1" t="s">
        <v>196</v>
      </c>
      <c r="E1280" t="s">
        <v>8808</v>
      </c>
      <c r="F1280" s="1" t="s">
        <v>5467</v>
      </c>
      <c r="G1280" t="s">
        <v>1712</v>
      </c>
      <c r="H1280" s="1" t="s">
        <v>8809</v>
      </c>
      <c r="I1280" s="1">
        <v>18130</v>
      </c>
      <c r="J1280" s="1">
        <v>40452</v>
      </c>
      <c r="K1280" s="1" t="s">
        <v>213</v>
      </c>
      <c r="L1280" s="1"/>
      <c r="M1280" s="1"/>
      <c r="N1280" s="1"/>
      <c r="O1280" s="1"/>
      <c r="P1280" s="1"/>
      <c r="Q1280" s="1"/>
      <c r="R1280" s="1"/>
      <c r="S1280" s="1"/>
      <c r="T1280" s="1"/>
      <c r="U1280" s="1"/>
      <c r="V1280" s="1"/>
      <c r="W1280" s="1"/>
      <c r="X1280" s="1"/>
      <c r="Y1280" s="1"/>
      <c r="Z1280" s="1"/>
      <c r="AA1280" s="1"/>
      <c r="AB1280" s="1"/>
      <c r="AC1280" s="1"/>
      <c r="AD1280" s="1" t="s">
        <v>201</v>
      </c>
      <c r="AE1280" s="1"/>
      <c r="AF1280" s="1"/>
      <c r="AG1280" s="1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 t="s">
        <v>201</v>
      </c>
      <c r="AR1280" s="1"/>
      <c r="AS1280" s="1" t="s">
        <v>201</v>
      </c>
      <c r="AT1280" s="1"/>
      <c r="AU1280" s="1"/>
      <c r="AV1280" s="1" t="s">
        <v>201</v>
      </c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</row>
    <row r="1281" spans="1:64" x14ac:dyDescent="0.25">
      <c r="A1281">
        <v>66</v>
      </c>
      <c r="B1281" t="s">
        <v>195</v>
      </c>
      <c r="C1281" t="s">
        <v>8810</v>
      </c>
      <c r="D1281" s="1" t="s">
        <v>196</v>
      </c>
      <c r="E1281" t="s">
        <v>8811</v>
      </c>
      <c r="F1281" s="1" t="s">
        <v>864</v>
      </c>
      <c r="G1281" t="s">
        <v>3658</v>
      </c>
      <c r="H1281" s="1" t="s">
        <v>8812</v>
      </c>
      <c r="I1281" s="1">
        <v>22711</v>
      </c>
      <c r="J1281" s="1">
        <v>38019</v>
      </c>
      <c r="K1281" s="1" t="s">
        <v>213</v>
      </c>
      <c r="L1281" s="1"/>
      <c r="M1281" s="1"/>
      <c r="N1281" s="1"/>
      <c r="O1281" s="1"/>
      <c r="P1281" s="1"/>
      <c r="Q1281" s="1"/>
      <c r="R1281" s="1"/>
      <c r="S1281" s="1"/>
      <c r="T1281" s="1"/>
      <c r="U1281" s="1"/>
      <c r="V1281" s="1"/>
      <c r="W1281" s="1"/>
      <c r="X1281" s="1"/>
      <c r="Y1281" s="1"/>
      <c r="Z1281" s="1"/>
      <c r="AA1281" s="1"/>
      <c r="AB1281" s="1"/>
      <c r="AC1281" s="1"/>
      <c r="AD1281" s="1" t="s">
        <v>201</v>
      </c>
      <c r="AE1281" s="1"/>
      <c r="AF1281" s="1"/>
      <c r="AG1281" s="1" t="s">
        <v>206</v>
      </c>
      <c r="AH1281" s="1"/>
      <c r="AI1281" s="1"/>
      <c r="AJ1281" s="1"/>
      <c r="AK1281" s="1" t="s">
        <v>201</v>
      </c>
      <c r="AL1281" s="1" t="s">
        <v>206</v>
      </c>
      <c r="AM1281" s="1" t="s">
        <v>201</v>
      </c>
      <c r="AN1281" s="1"/>
      <c r="AO1281" s="1"/>
      <c r="AP1281" s="1" t="s">
        <v>201</v>
      </c>
      <c r="AQ1281" s="1" t="s">
        <v>201</v>
      </c>
      <c r="AR1281" s="1" t="s">
        <v>206</v>
      </c>
      <c r="AS1281" s="1" t="s">
        <v>201</v>
      </c>
      <c r="AT1281" s="1"/>
      <c r="AU1281" s="1"/>
      <c r="AV1281" s="1" t="s">
        <v>201</v>
      </c>
      <c r="AW1281" s="1"/>
      <c r="AX1281" s="1"/>
      <c r="AY1281" s="1" t="s">
        <v>206</v>
      </c>
      <c r="AZ1281" s="1" t="s">
        <v>201</v>
      </c>
      <c r="BA1281" s="1"/>
      <c r="BB1281" s="1"/>
      <c r="BC1281" s="1"/>
      <c r="BD1281" s="1"/>
      <c r="BE1281" s="1"/>
      <c r="BF1281" s="1" t="s">
        <v>201</v>
      </c>
      <c r="BG1281" s="1"/>
      <c r="BH1281" s="1"/>
      <c r="BI1281" s="1" t="s">
        <v>201</v>
      </c>
      <c r="BJ1281" s="1"/>
      <c r="BK1281" s="1"/>
      <c r="BL1281" s="1" t="s">
        <v>201</v>
      </c>
    </row>
    <row r="1282" spans="1:64" x14ac:dyDescent="0.25">
      <c r="A1282">
        <v>66</v>
      </c>
      <c r="B1282" t="s">
        <v>195</v>
      </c>
      <c r="C1282" t="s">
        <v>8813</v>
      </c>
      <c r="D1282" s="1" t="s">
        <v>196</v>
      </c>
      <c r="E1282" t="s">
        <v>6702</v>
      </c>
      <c r="F1282" s="1" t="s">
        <v>1739</v>
      </c>
      <c r="G1282" t="s">
        <v>3502</v>
      </c>
      <c r="H1282" s="1" t="s">
        <v>8814</v>
      </c>
      <c r="I1282" s="1">
        <v>33884</v>
      </c>
      <c r="J1282" s="1">
        <v>40455</v>
      </c>
      <c r="K1282" s="1" t="s">
        <v>213</v>
      </c>
      <c r="L1282" s="1"/>
      <c r="M1282" s="1"/>
      <c r="N1282" s="1"/>
      <c r="O1282" s="1"/>
      <c r="P1282" s="1"/>
      <c r="Q1282" s="1"/>
      <c r="R1282" s="1"/>
      <c r="S1282" s="1"/>
      <c r="T1282" s="1"/>
      <c r="U1282" s="1"/>
      <c r="V1282" s="1"/>
      <c r="W1282" s="1"/>
      <c r="X1282" s="1"/>
      <c r="Y1282" s="1"/>
      <c r="Z1282" s="1"/>
      <c r="AA1282" s="1"/>
      <c r="AB1282" s="1"/>
      <c r="AC1282" s="1"/>
      <c r="AD1282" s="1" t="s">
        <v>201</v>
      </c>
      <c r="AE1282" s="1"/>
      <c r="AF1282" s="1"/>
      <c r="AG1282" s="1" t="s">
        <v>202</v>
      </c>
      <c r="AH1282" s="1"/>
      <c r="AI1282" s="1"/>
      <c r="AJ1282" s="1"/>
      <c r="AK1282" s="1"/>
      <c r="AL1282" s="1"/>
      <c r="AM1282" s="1"/>
      <c r="AN1282" s="1"/>
      <c r="AO1282" s="1"/>
      <c r="AP1282" s="1"/>
      <c r="AQ1282" s="1" t="s">
        <v>201</v>
      </c>
      <c r="AR1282" s="1"/>
      <c r="AS1282" s="1" t="s">
        <v>201</v>
      </c>
      <c r="AT1282" s="1"/>
      <c r="AU1282" s="1"/>
      <c r="AV1282" s="1" t="s">
        <v>201</v>
      </c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</row>
    <row r="1283" spans="1:64" x14ac:dyDescent="0.25">
      <c r="A1283">
        <v>66</v>
      </c>
      <c r="B1283" t="s">
        <v>195</v>
      </c>
      <c r="C1283" t="s">
        <v>8815</v>
      </c>
      <c r="D1283" s="1" t="s">
        <v>196</v>
      </c>
      <c r="E1283" t="s">
        <v>8816</v>
      </c>
      <c r="F1283" s="1" t="s">
        <v>4617</v>
      </c>
      <c r="G1283" t="s">
        <v>1712</v>
      </c>
      <c r="H1283" s="1" t="s">
        <v>8817</v>
      </c>
      <c r="I1283" s="1">
        <v>23284</v>
      </c>
      <c r="J1283" s="1">
        <v>40844</v>
      </c>
      <c r="K1283" s="1" t="s">
        <v>213</v>
      </c>
      <c r="L1283" s="1"/>
      <c r="M1283" s="1"/>
      <c r="N1283" s="1"/>
      <c r="O1283" s="1"/>
      <c r="P1283" s="1"/>
      <c r="Q1283" s="1"/>
      <c r="R1283" s="1"/>
      <c r="S1283" s="1"/>
      <c r="T1283" s="1"/>
      <c r="U1283" s="1"/>
      <c r="V1283" s="1"/>
      <c r="W1283" s="1"/>
      <c r="X1283" s="1"/>
      <c r="Y1283" s="1"/>
      <c r="Z1283" s="1"/>
      <c r="AA1283" s="1"/>
      <c r="AB1283" s="1"/>
      <c r="AC1283" s="1"/>
      <c r="AD1283" s="1" t="s">
        <v>201</v>
      </c>
      <c r="AE1283" s="1"/>
      <c r="AF1283" s="1"/>
      <c r="AG1283" s="1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 t="s">
        <v>201</v>
      </c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</row>
    <row r="1284" spans="1:64" x14ac:dyDescent="0.25">
      <c r="A1284">
        <v>66</v>
      </c>
      <c r="B1284" t="s">
        <v>195</v>
      </c>
      <c r="C1284" t="s">
        <v>8818</v>
      </c>
      <c r="D1284" s="1" t="s">
        <v>196</v>
      </c>
      <c r="E1284" t="s">
        <v>8819</v>
      </c>
      <c r="F1284" s="1" t="s">
        <v>1497</v>
      </c>
      <c r="G1284" t="s">
        <v>2864</v>
      </c>
      <c r="H1284" s="1" t="s">
        <v>8820</v>
      </c>
      <c r="I1284" s="1">
        <v>28935</v>
      </c>
      <c r="J1284" s="1">
        <v>37158</v>
      </c>
      <c r="K1284" s="1" t="s">
        <v>213</v>
      </c>
      <c r="L1284" s="1"/>
      <c r="M1284" s="1"/>
      <c r="N1284" s="1"/>
      <c r="O1284" s="1"/>
      <c r="P1284" s="1"/>
      <c r="Q1284" s="1"/>
      <c r="R1284" s="1"/>
      <c r="S1284" s="1"/>
      <c r="T1284" s="1"/>
      <c r="U1284" s="1"/>
      <c r="V1284" s="1"/>
      <c r="W1284" s="1"/>
      <c r="X1284" s="1"/>
      <c r="Y1284" s="1"/>
      <c r="Z1284" s="1"/>
      <c r="AA1284" s="1"/>
      <c r="AB1284" s="1"/>
      <c r="AC1284" s="1"/>
      <c r="AD1284" s="1"/>
      <c r="AE1284" s="1"/>
      <c r="AF1284" s="1"/>
      <c r="AG1284" s="1"/>
      <c r="AH1284" s="1"/>
      <c r="AI1284" s="1"/>
      <c r="AJ1284" s="1"/>
      <c r="AK1284" s="1"/>
      <c r="AL1284" s="1"/>
      <c r="AM1284" s="1" t="s">
        <v>201</v>
      </c>
      <c r="AN1284" s="1"/>
      <c r="AO1284" s="1"/>
      <c r="AP1284" s="1"/>
      <c r="AQ1284" s="1" t="s">
        <v>201</v>
      </c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 t="s">
        <v>201</v>
      </c>
      <c r="BG1284" s="1"/>
      <c r="BH1284" s="1" t="s">
        <v>202</v>
      </c>
      <c r="BI1284" s="1" t="s">
        <v>201</v>
      </c>
      <c r="BJ1284" s="1"/>
      <c r="BK1284" s="1"/>
      <c r="BL1284" s="1"/>
    </row>
    <row r="1285" spans="1:64" x14ac:dyDescent="0.25">
      <c r="A1285">
        <v>66</v>
      </c>
      <c r="B1285" t="s">
        <v>195</v>
      </c>
      <c r="C1285" t="s">
        <v>8821</v>
      </c>
      <c r="D1285" s="1" t="s">
        <v>196</v>
      </c>
      <c r="E1285" t="s">
        <v>8822</v>
      </c>
      <c r="F1285" s="1" t="s">
        <v>8823</v>
      </c>
      <c r="G1285" t="s">
        <v>1441</v>
      </c>
      <c r="H1285" s="1" t="s">
        <v>8824</v>
      </c>
      <c r="I1285" s="1">
        <v>25208</v>
      </c>
      <c r="J1285" s="1">
        <v>40855</v>
      </c>
      <c r="K1285" s="1" t="s">
        <v>213</v>
      </c>
      <c r="L1285" s="1"/>
      <c r="M1285" s="1"/>
      <c r="N1285" s="1"/>
      <c r="O1285" s="1"/>
      <c r="P1285" s="1"/>
      <c r="Q1285" s="1"/>
      <c r="R1285" s="1"/>
      <c r="S1285" s="1"/>
      <c r="T1285" s="1"/>
      <c r="U1285" s="1"/>
      <c r="V1285" s="1"/>
      <c r="W1285" s="1"/>
      <c r="X1285" s="1"/>
      <c r="Y1285" s="1"/>
      <c r="Z1285" s="1"/>
      <c r="AA1285" s="1"/>
      <c r="AB1285" s="1"/>
      <c r="AC1285" s="1"/>
      <c r="AD1285" s="1"/>
      <c r="AE1285" s="1"/>
      <c r="AF1285" s="1"/>
      <c r="AG1285" s="1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</row>
    <row r="1286" spans="1:64" x14ac:dyDescent="0.25">
      <c r="A1286">
        <v>66</v>
      </c>
      <c r="B1286" t="s">
        <v>195</v>
      </c>
      <c r="C1286" t="s">
        <v>8825</v>
      </c>
      <c r="D1286" s="1" t="s">
        <v>196</v>
      </c>
      <c r="E1286" t="s">
        <v>8826</v>
      </c>
      <c r="F1286" s="1" t="s">
        <v>1253</v>
      </c>
      <c r="G1286" t="s">
        <v>2811</v>
      </c>
      <c r="H1286" s="1" t="s">
        <v>8827</v>
      </c>
      <c r="I1286" s="1">
        <v>32575</v>
      </c>
      <c r="J1286" s="1">
        <v>40849</v>
      </c>
      <c r="K1286" s="1" t="s">
        <v>213</v>
      </c>
      <c r="L1286" s="1"/>
      <c r="M1286" s="1"/>
      <c r="N1286" s="1"/>
      <c r="O1286" s="1"/>
      <c r="P1286" s="1"/>
      <c r="Q1286" s="1"/>
      <c r="R1286" s="1"/>
      <c r="S1286" s="1"/>
      <c r="T1286" s="1"/>
      <c r="U1286" s="1"/>
      <c r="V1286" s="1"/>
      <c r="W1286" s="1"/>
      <c r="X1286" s="1"/>
      <c r="Y1286" s="1"/>
      <c r="Z1286" s="1"/>
      <c r="AA1286" s="1"/>
      <c r="AB1286" s="1"/>
      <c r="AC1286" s="1"/>
      <c r="AD1286" s="1" t="s">
        <v>201</v>
      </c>
      <c r="AE1286" s="1"/>
      <c r="AF1286" s="1"/>
      <c r="AG1286" s="1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 t="s">
        <v>201</v>
      </c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</row>
    <row r="1287" spans="1:64" x14ac:dyDescent="0.25">
      <c r="A1287">
        <v>66</v>
      </c>
      <c r="B1287" t="s">
        <v>195</v>
      </c>
      <c r="C1287" t="s">
        <v>8828</v>
      </c>
      <c r="D1287" s="1" t="s">
        <v>196</v>
      </c>
      <c r="E1287" t="s">
        <v>3283</v>
      </c>
      <c r="F1287" s="1" t="s">
        <v>3753</v>
      </c>
      <c r="G1287" t="s">
        <v>1253</v>
      </c>
      <c r="H1287" s="1" t="s">
        <v>8829</v>
      </c>
      <c r="I1287" s="1">
        <v>34000</v>
      </c>
      <c r="J1287" s="1">
        <v>40847</v>
      </c>
      <c r="K1287" s="1" t="s">
        <v>213</v>
      </c>
      <c r="L1287" s="1"/>
      <c r="M1287" s="1"/>
      <c r="N1287" s="1"/>
      <c r="O1287" s="1"/>
      <c r="P1287" s="1"/>
      <c r="Q1287" s="1"/>
      <c r="R1287" s="1"/>
      <c r="S1287" s="1"/>
      <c r="T1287" s="1"/>
      <c r="U1287" s="1"/>
      <c r="V1287" s="1"/>
      <c r="W1287" s="1"/>
      <c r="X1287" s="1"/>
      <c r="Y1287" s="1"/>
      <c r="Z1287" s="1"/>
      <c r="AA1287" s="1"/>
      <c r="AB1287" s="1"/>
      <c r="AC1287" s="1"/>
      <c r="AD1287" s="1"/>
      <c r="AE1287" s="1"/>
      <c r="AF1287" s="1"/>
      <c r="AG1287" s="1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 t="s">
        <v>201</v>
      </c>
      <c r="AR1287" s="1" t="s">
        <v>202</v>
      </c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</row>
    <row r="1288" spans="1:64" x14ac:dyDescent="0.25">
      <c r="A1288">
        <v>66</v>
      </c>
      <c r="B1288" t="s">
        <v>195</v>
      </c>
      <c r="C1288" t="s">
        <v>8830</v>
      </c>
      <c r="D1288" s="1" t="s">
        <v>196</v>
      </c>
      <c r="E1288" t="s">
        <v>8831</v>
      </c>
      <c r="F1288" s="1" t="s">
        <v>7028</v>
      </c>
      <c r="G1288" t="s">
        <v>846</v>
      </c>
      <c r="H1288" s="1" t="s">
        <v>8832</v>
      </c>
      <c r="I1288" s="1">
        <v>31583</v>
      </c>
      <c r="J1288" s="1">
        <v>38264</v>
      </c>
      <c r="K1288" s="1" t="s">
        <v>213</v>
      </c>
      <c r="L1288" s="1"/>
      <c r="M1288" s="1"/>
      <c r="N1288" s="1"/>
      <c r="O1288" s="1"/>
      <c r="P1288" s="1"/>
      <c r="Q1288" s="1"/>
      <c r="R1288" s="1"/>
      <c r="S1288" s="1"/>
      <c r="T1288" s="1"/>
      <c r="U1288" s="1"/>
      <c r="V1288" s="1"/>
      <c r="W1288" s="1"/>
      <c r="X1288" s="1"/>
      <c r="Y1288" s="1"/>
      <c r="Z1288" s="1"/>
      <c r="AA1288" s="1"/>
      <c r="AB1288" s="1"/>
      <c r="AC1288" s="1"/>
      <c r="AD1288" s="1"/>
      <c r="AE1288" s="1"/>
      <c r="AF1288" s="1"/>
      <c r="AG1288" s="1"/>
      <c r="AH1288" s="1" t="s">
        <v>201</v>
      </c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 t="s">
        <v>201</v>
      </c>
      <c r="BA1288" s="1"/>
      <c r="BB1288" s="1"/>
      <c r="BC1288" s="1"/>
      <c r="BD1288" s="1" t="s">
        <v>201</v>
      </c>
      <c r="BE1288" s="1"/>
      <c r="BF1288" s="1"/>
      <c r="BG1288" s="1"/>
      <c r="BH1288" s="1"/>
      <c r="BI1288" s="1"/>
      <c r="BJ1288" s="1"/>
      <c r="BK1288" s="1"/>
      <c r="BL1288" s="1"/>
    </row>
    <row r="1289" spans="1:64" x14ac:dyDescent="0.25">
      <c r="A1289">
        <v>66</v>
      </c>
      <c r="B1289" t="s">
        <v>195</v>
      </c>
      <c r="C1289" t="s">
        <v>8833</v>
      </c>
      <c r="D1289" s="1" t="s">
        <v>196</v>
      </c>
      <c r="E1289" t="s">
        <v>4391</v>
      </c>
      <c r="F1289" s="1" t="s">
        <v>941</v>
      </c>
      <c r="G1289" t="s">
        <v>2811</v>
      </c>
      <c r="H1289" s="1" t="s">
        <v>8834</v>
      </c>
      <c r="I1289" s="1">
        <v>28442</v>
      </c>
      <c r="J1289" s="1">
        <v>40869</v>
      </c>
      <c r="K1289" s="1" t="s">
        <v>213</v>
      </c>
      <c r="L1289" s="1"/>
      <c r="M1289" s="1"/>
      <c r="N1289" s="1"/>
      <c r="O1289" s="1"/>
      <c r="P1289" s="1"/>
      <c r="Q1289" s="1"/>
      <c r="R1289" s="1"/>
      <c r="S1289" s="1"/>
      <c r="T1289" s="1"/>
      <c r="U1289" s="1"/>
      <c r="V1289" s="1"/>
      <c r="W1289" s="1"/>
      <c r="X1289" s="1"/>
      <c r="Y1289" s="1"/>
      <c r="Z1289" s="1"/>
      <c r="AA1289" s="1"/>
      <c r="AB1289" s="1"/>
      <c r="AC1289" s="1"/>
      <c r="AD1289" s="1" t="s">
        <v>201</v>
      </c>
      <c r="AE1289" s="1"/>
      <c r="AF1289" s="1"/>
      <c r="AG1289" s="1"/>
      <c r="AH1289" s="1"/>
      <c r="AI1289" s="1"/>
      <c r="AJ1289" s="1"/>
      <c r="AK1289" s="1"/>
      <c r="AL1289" s="1"/>
      <c r="AM1289" s="1" t="s">
        <v>201</v>
      </c>
      <c r="AN1289" s="1"/>
      <c r="AO1289" s="1"/>
      <c r="AP1289" s="1"/>
      <c r="AQ1289" s="1" t="s">
        <v>201</v>
      </c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</row>
    <row r="1290" spans="1:64" x14ac:dyDescent="0.25">
      <c r="A1290">
        <v>66</v>
      </c>
      <c r="B1290" t="s">
        <v>195</v>
      </c>
      <c r="C1290" t="s">
        <v>8835</v>
      </c>
      <c r="D1290" s="1" t="s">
        <v>196</v>
      </c>
      <c r="E1290" t="s">
        <v>6048</v>
      </c>
      <c r="F1290" s="1" t="s">
        <v>883</v>
      </c>
      <c r="G1290" t="s">
        <v>2864</v>
      </c>
      <c r="H1290" s="1" t="s">
        <v>8836</v>
      </c>
      <c r="I1290" s="1">
        <v>19446</v>
      </c>
      <c r="J1290" s="1">
        <v>40851</v>
      </c>
      <c r="K1290" s="1" t="s">
        <v>213</v>
      </c>
      <c r="L1290" s="1"/>
      <c r="M1290" s="1"/>
      <c r="N1290" s="1"/>
      <c r="O1290" s="1"/>
      <c r="P1290" s="1"/>
      <c r="Q1290" s="1"/>
      <c r="R1290" s="1"/>
      <c r="S1290" s="1"/>
      <c r="T1290" s="1"/>
      <c r="U1290" s="1"/>
      <c r="V1290" s="1"/>
      <c r="W1290" s="1"/>
      <c r="X1290" s="1"/>
      <c r="Y1290" s="1"/>
      <c r="Z1290" s="1"/>
      <c r="AA1290" s="1"/>
      <c r="AB1290" s="1"/>
      <c r="AC1290" s="1"/>
      <c r="AD1290" s="1"/>
      <c r="AE1290" s="1"/>
      <c r="AF1290" s="1"/>
      <c r="AG1290" s="1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</row>
    <row r="1291" spans="1:64" x14ac:dyDescent="0.25">
      <c r="A1291">
        <v>66</v>
      </c>
      <c r="B1291" t="s">
        <v>195</v>
      </c>
      <c r="C1291" t="s">
        <v>8837</v>
      </c>
      <c r="D1291" s="1" t="s">
        <v>196</v>
      </c>
      <c r="E1291" t="s">
        <v>8838</v>
      </c>
      <c r="F1291" s="1" t="s">
        <v>3196</v>
      </c>
      <c r="G1291" t="s">
        <v>3002</v>
      </c>
      <c r="H1291" s="1" t="s">
        <v>8839</v>
      </c>
      <c r="I1291" s="1">
        <v>24974</v>
      </c>
      <c r="J1291" s="1">
        <v>40478</v>
      </c>
      <c r="K1291" s="1" t="s">
        <v>213</v>
      </c>
      <c r="L1291" s="1"/>
      <c r="M1291" s="1"/>
      <c r="N1291" s="1"/>
      <c r="O1291" s="1"/>
      <c r="P1291" s="1"/>
      <c r="Q1291" s="1"/>
      <c r="R1291" s="1"/>
      <c r="S1291" s="1"/>
      <c r="T1291" s="1"/>
      <c r="U1291" s="1"/>
      <c r="V1291" s="1"/>
      <c r="W1291" s="1"/>
      <c r="X1291" s="1"/>
      <c r="Y1291" s="1"/>
      <c r="Z1291" s="1"/>
      <c r="AA1291" s="1"/>
      <c r="AB1291" s="1"/>
      <c r="AC1291" s="1"/>
      <c r="AD1291" s="1"/>
      <c r="AE1291" s="1"/>
      <c r="AF1291" s="1"/>
      <c r="AG1291" s="1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 t="s">
        <v>206</v>
      </c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 t="s">
        <v>201</v>
      </c>
      <c r="BG1291" s="1"/>
      <c r="BH1291" s="1"/>
      <c r="BI1291" s="1"/>
      <c r="BJ1291" s="1"/>
      <c r="BK1291" s="1"/>
      <c r="BL1291" s="1"/>
    </row>
    <row r="1292" spans="1:64" x14ac:dyDescent="0.25">
      <c r="A1292">
        <v>66</v>
      </c>
      <c r="B1292" t="s">
        <v>195</v>
      </c>
      <c r="C1292" t="s">
        <v>8840</v>
      </c>
      <c r="D1292" s="1" t="s">
        <v>196</v>
      </c>
      <c r="E1292" t="s">
        <v>2377</v>
      </c>
      <c r="F1292" s="1" t="s">
        <v>8841</v>
      </c>
      <c r="G1292" t="s">
        <v>2882</v>
      </c>
      <c r="H1292" s="1" t="s">
        <v>6504</v>
      </c>
      <c r="I1292" s="1">
        <v>33429</v>
      </c>
      <c r="J1292" s="1">
        <v>40038</v>
      </c>
      <c r="K1292" s="1" t="s">
        <v>213</v>
      </c>
      <c r="L1292" s="1"/>
      <c r="M1292" s="1"/>
      <c r="N1292" s="1"/>
      <c r="O1292" s="1"/>
      <c r="P1292" s="1"/>
      <c r="Q1292" s="1"/>
      <c r="R1292" s="1"/>
      <c r="S1292" s="1"/>
      <c r="T1292" s="1"/>
      <c r="U1292" s="1"/>
      <c r="V1292" s="1"/>
      <c r="W1292" s="1"/>
      <c r="X1292" s="1"/>
      <c r="Y1292" s="1"/>
      <c r="Z1292" s="1"/>
      <c r="AA1292" s="1"/>
      <c r="AB1292" s="1"/>
      <c r="AC1292" s="1"/>
      <c r="AD1292" s="1"/>
      <c r="AE1292" s="1"/>
      <c r="AF1292" s="1"/>
      <c r="AG1292" s="1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</row>
    <row r="1293" spans="1:64" x14ac:dyDescent="0.25">
      <c r="A1293">
        <v>66</v>
      </c>
      <c r="B1293" t="s">
        <v>195</v>
      </c>
      <c r="C1293" t="s">
        <v>8842</v>
      </c>
      <c r="D1293" s="1" t="s">
        <v>196</v>
      </c>
      <c r="E1293" t="s">
        <v>8843</v>
      </c>
      <c r="F1293" s="1" t="s">
        <v>2850</v>
      </c>
      <c r="G1293" t="s">
        <v>2846</v>
      </c>
      <c r="H1293" s="1" t="s">
        <v>8844</v>
      </c>
      <c r="I1293" s="1">
        <v>33814</v>
      </c>
      <c r="J1293" s="1">
        <v>40431</v>
      </c>
      <c r="K1293" s="1" t="s">
        <v>213</v>
      </c>
      <c r="L1293" s="1"/>
      <c r="M1293" s="1"/>
      <c r="N1293" s="1"/>
      <c r="O1293" s="1"/>
      <c r="P1293" s="1"/>
      <c r="Q1293" s="1"/>
      <c r="R1293" s="1"/>
      <c r="S1293" s="1"/>
      <c r="T1293" s="1"/>
      <c r="U1293" s="1"/>
      <c r="V1293" s="1"/>
      <c r="W1293" s="1"/>
      <c r="X1293" s="1"/>
      <c r="Y1293" s="1"/>
      <c r="Z1293" s="1"/>
      <c r="AA1293" s="1"/>
      <c r="AB1293" s="1"/>
      <c r="AC1293" s="1"/>
      <c r="AD1293" s="1"/>
      <c r="AE1293" s="1"/>
      <c r="AF1293" s="1"/>
      <c r="AG1293" s="1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 t="s">
        <v>201</v>
      </c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</row>
    <row r="1294" spans="1:64" x14ac:dyDescent="0.25">
      <c r="A1294">
        <v>66</v>
      </c>
      <c r="B1294" t="s">
        <v>195</v>
      </c>
      <c r="C1294" t="s">
        <v>8845</v>
      </c>
      <c r="D1294" s="1" t="s">
        <v>196</v>
      </c>
      <c r="E1294" t="s">
        <v>8846</v>
      </c>
      <c r="F1294" s="1" t="s">
        <v>671</v>
      </c>
      <c r="G1294" t="s">
        <v>202</v>
      </c>
      <c r="H1294" s="1" t="s">
        <v>7592</v>
      </c>
      <c r="I1294" s="1">
        <v>21548</v>
      </c>
      <c r="J1294" s="1">
        <v>40715</v>
      </c>
      <c r="K1294" s="1" t="s">
        <v>213</v>
      </c>
      <c r="L1294" s="1"/>
      <c r="M1294" s="1"/>
      <c r="N1294" s="1"/>
      <c r="O1294" s="1"/>
      <c r="P1294" s="1"/>
      <c r="Q1294" s="1"/>
      <c r="R1294" s="1"/>
      <c r="S1294" s="1"/>
      <c r="T1294" s="1"/>
      <c r="U1294" s="1"/>
      <c r="V1294" s="1"/>
      <c r="W1294" s="1"/>
      <c r="X1294" s="1"/>
      <c r="Y1294" s="1"/>
      <c r="Z1294" s="1"/>
      <c r="AA1294" s="1"/>
      <c r="AB1294" s="1"/>
      <c r="AC1294" s="1"/>
      <c r="AD1294" s="1" t="s">
        <v>201</v>
      </c>
      <c r="AE1294" s="1"/>
      <c r="AF1294" s="1"/>
      <c r="AG1294" s="1"/>
      <c r="AH1294" s="1" t="s">
        <v>201</v>
      </c>
      <c r="AI1294" s="1"/>
      <c r="AJ1294" s="1"/>
      <c r="AK1294" s="1"/>
      <c r="AL1294" s="1"/>
      <c r="AM1294" s="1"/>
      <c r="AN1294" s="1"/>
      <c r="AO1294" s="1"/>
      <c r="AP1294" s="1"/>
      <c r="AQ1294" s="1" t="s">
        <v>201</v>
      </c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</row>
    <row r="1295" spans="1:64" x14ac:dyDescent="0.25">
      <c r="A1295">
        <v>66</v>
      </c>
      <c r="B1295" t="s">
        <v>195</v>
      </c>
      <c r="C1295" t="s">
        <v>8847</v>
      </c>
      <c r="D1295" s="1" t="s">
        <v>196</v>
      </c>
      <c r="E1295" t="s">
        <v>8848</v>
      </c>
      <c r="F1295" s="1" t="s">
        <v>8849</v>
      </c>
      <c r="G1295" t="s">
        <v>2864</v>
      </c>
      <c r="H1295" s="1" t="s">
        <v>8349</v>
      </c>
      <c r="I1295" s="1">
        <v>20733</v>
      </c>
      <c r="J1295" s="1">
        <v>40298</v>
      </c>
      <c r="K1295" s="1" t="s">
        <v>213</v>
      </c>
      <c r="L1295" s="1"/>
      <c r="M1295" s="1"/>
      <c r="N1295" s="1"/>
      <c r="O1295" s="1"/>
      <c r="P1295" s="1"/>
      <c r="Q1295" s="1"/>
      <c r="R1295" s="1"/>
      <c r="S1295" s="1"/>
      <c r="T1295" s="1"/>
      <c r="U1295" s="1"/>
      <c r="V1295" s="1"/>
      <c r="W1295" s="1"/>
      <c r="X1295" s="1"/>
      <c r="Y1295" s="1"/>
      <c r="Z1295" s="1"/>
      <c r="AA1295" s="1"/>
      <c r="AB1295" s="1"/>
      <c r="AC1295" s="1"/>
      <c r="AD1295" s="1"/>
      <c r="AE1295" s="1"/>
      <c r="AF1295" s="1"/>
      <c r="AG1295" s="1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 t="s">
        <v>201</v>
      </c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 t="s">
        <v>201</v>
      </c>
      <c r="BG1295" s="1"/>
      <c r="BH1295" s="1" t="s">
        <v>206</v>
      </c>
      <c r="BI1295" s="1"/>
      <c r="BJ1295" s="1"/>
      <c r="BK1295" s="1"/>
      <c r="BL1295" s="1"/>
    </row>
    <row r="1296" spans="1:64" x14ac:dyDescent="0.25">
      <c r="A1296">
        <v>66</v>
      </c>
      <c r="B1296" t="s">
        <v>195</v>
      </c>
      <c r="C1296" t="s">
        <v>8850</v>
      </c>
      <c r="D1296" s="1" t="s">
        <v>196</v>
      </c>
      <c r="E1296" t="s">
        <v>8851</v>
      </c>
      <c r="F1296" s="1" t="s">
        <v>8852</v>
      </c>
      <c r="H1296" s="1" t="s">
        <v>8853</v>
      </c>
      <c r="I1296" s="1">
        <v>26401</v>
      </c>
      <c r="J1296" s="1">
        <v>41022</v>
      </c>
      <c r="K1296" s="1" t="s">
        <v>213</v>
      </c>
      <c r="L1296" s="1"/>
      <c r="M1296" s="1"/>
      <c r="N1296" s="1"/>
      <c r="O1296" s="1"/>
      <c r="P1296" s="1"/>
      <c r="Q1296" s="1"/>
      <c r="R1296" s="1"/>
      <c r="S1296" s="1"/>
      <c r="T1296" s="1"/>
      <c r="U1296" s="1"/>
      <c r="V1296" s="1"/>
      <c r="W1296" s="1"/>
      <c r="X1296" s="1"/>
      <c r="Y1296" s="1"/>
      <c r="Z1296" s="1"/>
      <c r="AA1296" s="1"/>
      <c r="AB1296" s="1"/>
      <c r="AC1296" s="1"/>
      <c r="AD1296" s="1"/>
      <c r="AE1296" s="1"/>
      <c r="AF1296" s="1"/>
      <c r="AG1296" s="1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</row>
    <row r="1297" spans="1:64" x14ac:dyDescent="0.25">
      <c r="A1297">
        <v>66</v>
      </c>
      <c r="B1297" t="s">
        <v>195</v>
      </c>
      <c r="C1297" t="s">
        <v>8854</v>
      </c>
      <c r="D1297" s="1" t="s">
        <v>196</v>
      </c>
      <c r="E1297" t="s">
        <v>8855</v>
      </c>
      <c r="F1297" s="1" t="s">
        <v>1293</v>
      </c>
      <c r="G1297" t="s">
        <v>3832</v>
      </c>
      <c r="H1297" s="1" t="s">
        <v>8856</v>
      </c>
      <c r="I1297" s="1">
        <v>34222</v>
      </c>
      <c r="J1297" s="1">
        <v>40814</v>
      </c>
      <c r="K1297" s="1" t="s">
        <v>213</v>
      </c>
      <c r="L1297" s="1"/>
      <c r="M1297" s="1"/>
      <c r="N1297" s="1"/>
      <c r="O1297" s="1"/>
      <c r="P1297" s="1"/>
      <c r="Q1297" s="1"/>
      <c r="R1297" s="1"/>
      <c r="S1297" s="1"/>
      <c r="T1297" s="1"/>
      <c r="U1297" s="1"/>
      <c r="V1297" s="1"/>
      <c r="W1297" s="1"/>
      <c r="X1297" s="1"/>
      <c r="Y1297" s="1"/>
      <c r="Z1297" s="1"/>
      <c r="AA1297" s="1"/>
      <c r="AB1297" s="1"/>
      <c r="AC1297" s="1"/>
      <c r="AD1297" s="1"/>
      <c r="AE1297" s="1"/>
      <c r="AF1297" s="1"/>
      <c r="AG1297" s="1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 t="s">
        <v>201</v>
      </c>
      <c r="AR1297" s="1"/>
      <c r="AS1297" s="1" t="s">
        <v>201</v>
      </c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</row>
    <row r="1298" spans="1:64" x14ac:dyDescent="0.25">
      <c r="A1298">
        <v>66</v>
      </c>
      <c r="B1298" t="s">
        <v>195</v>
      </c>
      <c r="C1298" t="s">
        <v>8857</v>
      </c>
      <c r="D1298" s="1" t="s">
        <v>196</v>
      </c>
      <c r="E1298" t="s">
        <v>7414</v>
      </c>
      <c r="F1298" s="1" t="s">
        <v>883</v>
      </c>
      <c r="H1298" s="1" t="s">
        <v>8317</v>
      </c>
      <c r="I1298" s="1">
        <v>24244</v>
      </c>
      <c r="J1298" s="1">
        <v>40935</v>
      </c>
      <c r="K1298" s="1" t="s">
        <v>213</v>
      </c>
      <c r="L1298" s="1"/>
      <c r="M1298" s="1"/>
      <c r="N1298" s="1"/>
      <c r="O1298" s="1"/>
      <c r="P1298" s="1"/>
      <c r="Q1298" s="1"/>
      <c r="R1298" s="1"/>
      <c r="S1298" s="1"/>
      <c r="T1298" s="1"/>
      <c r="U1298" s="1"/>
      <c r="V1298" s="1"/>
      <c r="W1298" s="1"/>
      <c r="X1298" s="1"/>
      <c r="Y1298" s="1"/>
      <c r="Z1298" s="1"/>
      <c r="AA1298" s="1"/>
      <c r="AB1298" s="1"/>
      <c r="AC1298" s="1"/>
      <c r="AD1298" s="1"/>
      <c r="AE1298" s="1"/>
      <c r="AF1298" s="1"/>
      <c r="AG1298" s="1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</row>
    <row r="1299" spans="1:64" x14ac:dyDescent="0.25">
      <c r="A1299">
        <v>66</v>
      </c>
      <c r="B1299" t="s">
        <v>195</v>
      </c>
      <c r="C1299" t="s">
        <v>8858</v>
      </c>
      <c r="D1299" s="1" t="s">
        <v>196</v>
      </c>
      <c r="E1299" t="s">
        <v>8859</v>
      </c>
      <c r="F1299" s="1" t="s">
        <v>5823</v>
      </c>
      <c r="G1299" t="s">
        <v>2864</v>
      </c>
      <c r="H1299" s="1" t="s">
        <v>8860</v>
      </c>
      <c r="I1299" s="1">
        <v>30389</v>
      </c>
      <c r="J1299" s="1">
        <v>40711</v>
      </c>
      <c r="K1299" s="1" t="s">
        <v>213</v>
      </c>
      <c r="L1299" s="1"/>
      <c r="M1299" s="1"/>
      <c r="N1299" s="1"/>
      <c r="O1299" s="1"/>
      <c r="P1299" s="1"/>
      <c r="Q1299" s="1"/>
      <c r="R1299" s="1"/>
      <c r="S1299" s="1"/>
      <c r="T1299" s="1"/>
      <c r="U1299" s="1"/>
      <c r="V1299" s="1"/>
      <c r="W1299" s="1"/>
      <c r="X1299" s="1"/>
      <c r="Y1299" s="1"/>
      <c r="Z1299" s="1"/>
      <c r="AA1299" s="1"/>
      <c r="AB1299" s="1"/>
      <c r="AC1299" s="1"/>
      <c r="AD1299" s="1"/>
      <c r="AE1299" s="1"/>
      <c r="AF1299" s="1"/>
      <c r="AG1299" s="1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</row>
    <row r="1300" spans="1:64" x14ac:dyDescent="0.25">
      <c r="A1300">
        <v>66</v>
      </c>
      <c r="B1300" t="s">
        <v>195</v>
      </c>
      <c r="C1300" t="s">
        <v>8861</v>
      </c>
      <c r="D1300" s="1" t="s">
        <v>196</v>
      </c>
      <c r="E1300" t="s">
        <v>8862</v>
      </c>
      <c r="F1300" s="1" t="s">
        <v>2962</v>
      </c>
      <c r="G1300" t="s">
        <v>2840</v>
      </c>
      <c r="H1300" s="1" t="s">
        <v>7000</v>
      </c>
      <c r="I1300" s="1">
        <v>30516</v>
      </c>
      <c r="J1300" s="1">
        <v>41001</v>
      </c>
      <c r="K1300" s="1" t="s">
        <v>213</v>
      </c>
      <c r="L1300" s="1"/>
      <c r="M1300" s="1"/>
      <c r="N1300" s="1"/>
      <c r="O1300" s="1"/>
      <c r="P1300" s="1"/>
      <c r="Q1300" s="1"/>
      <c r="R1300" s="1"/>
      <c r="S1300" s="1"/>
      <c r="T1300" s="1"/>
      <c r="U1300" s="1"/>
      <c r="V1300" s="1"/>
      <c r="W1300" s="1"/>
      <c r="X1300" s="1"/>
      <c r="Y1300" s="1"/>
      <c r="Z1300" s="1"/>
      <c r="AA1300" s="1"/>
      <c r="AB1300" s="1"/>
      <c r="AC1300" s="1"/>
      <c r="AD1300" s="1"/>
      <c r="AE1300" s="1"/>
      <c r="AF1300" s="1"/>
      <c r="AG1300" s="1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 t="s">
        <v>201</v>
      </c>
      <c r="BG1300" s="1"/>
      <c r="BH1300" s="1"/>
      <c r="BI1300" s="1"/>
      <c r="BJ1300" s="1"/>
      <c r="BK1300" s="1"/>
      <c r="BL1300" s="1"/>
    </row>
    <row r="1301" spans="1:64" x14ac:dyDescent="0.25">
      <c r="A1301">
        <v>66</v>
      </c>
      <c r="B1301" t="s">
        <v>195</v>
      </c>
      <c r="C1301" t="s">
        <v>8863</v>
      </c>
      <c r="D1301" s="1" t="s">
        <v>196</v>
      </c>
      <c r="E1301" t="s">
        <v>8864</v>
      </c>
      <c r="F1301" s="1" t="s">
        <v>2819</v>
      </c>
      <c r="G1301" t="s">
        <v>279</v>
      </c>
      <c r="H1301" s="1" t="s">
        <v>8865</v>
      </c>
      <c r="I1301" s="1">
        <v>22653</v>
      </c>
      <c r="J1301" s="1">
        <v>36563</v>
      </c>
      <c r="K1301" s="1" t="s">
        <v>213</v>
      </c>
      <c r="L1301" s="1"/>
      <c r="M1301" s="1"/>
      <c r="N1301" s="1"/>
      <c r="O1301" s="1"/>
      <c r="P1301" s="1"/>
      <c r="Q1301" s="1"/>
      <c r="R1301" s="1"/>
      <c r="S1301" s="1"/>
      <c r="T1301" s="1"/>
      <c r="U1301" s="1"/>
      <c r="V1301" s="1"/>
      <c r="W1301" s="1"/>
      <c r="X1301" s="1"/>
      <c r="Y1301" s="1"/>
      <c r="Z1301" s="1"/>
      <c r="AA1301" s="1"/>
      <c r="AB1301" s="1"/>
      <c r="AC1301" s="1"/>
      <c r="AD1301" s="1"/>
      <c r="AE1301" s="1"/>
      <c r="AF1301" s="1"/>
      <c r="AG1301" s="1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 t="s">
        <v>201</v>
      </c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 t="s">
        <v>201</v>
      </c>
      <c r="BE1301" s="1"/>
      <c r="BF1301" s="1" t="s">
        <v>201</v>
      </c>
      <c r="BG1301" s="1"/>
      <c r="BH1301" s="1"/>
      <c r="BI1301" s="1"/>
      <c r="BJ1301" s="1"/>
      <c r="BK1301" s="1"/>
      <c r="BL1301" s="1"/>
    </row>
    <row r="1302" spans="1:64" x14ac:dyDescent="0.25">
      <c r="A1302">
        <v>66</v>
      </c>
      <c r="B1302" t="s">
        <v>195</v>
      </c>
      <c r="C1302" t="s">
        <v>8866</v>
      </c>
      <c r="D1302" s="1" t="s">
        <v>196</v>
      </c>
      <c r="E1302" t="s">
        <v>8867</v>
      </c>
      <c r="F1302" s="1" t="s">
        <v>1441</v>
      </c>
      <c r="G1302" t="s">
        <v>2864</v>
      </c>
      <c r="H1302" s="1" t="s">
        <v>8868</v>
      </c>
      <c r="I1302" s="1">
        <v>32073</v>
      </c>
      <c r="J1302" s="1">
        <v>38636</v>
      </c>
      <c r="K1302" s="1" t="s">
        <v>213</v>
      </c>
      <c r="L1302" s="1"/>
      <c r="M1302" s="1"/>
      <c r="N1302" s="1"/>
      <c r="O1302" s="1"/>
      <c r="P1302" s="1"/>
      <c r="Q1302" s="1"/>
      <c r="R1302" s="1"/>
      <c r="S1302" s="1"/>
      <c r="T1302" s="1"/>
      <c r="U1302" s="1"/>
      <c r="V1302" s="1"/>
      <c r="W1302" s="1"/>
      <c r="X1302" s="1"/>
      <c r="Y1302" s="1"/>
      <c r="Z1302" s="1"/>
      <c r="AA1302" s="1"/>
      <c r="AB1302" s="1"/>
      <c r="AC1302" s="1"/>
      <c r="AD1302" s="1"/>
      <c r="AE1302" s="1"/>
      <c r="AF1302" s="1"/>
      <c r="AG1302" s="1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</row>
    <row r="1303" spans="1:64" x14ac:dyDescent="0.25">
      <c r="A1303">
        <v>66</v>
      </c>
      <c r="B1303" t="s">
        <v>195</v>
      </c>
      <c r="C1303" t="s">
        <v>8869</v>
      </c>
      <c r="D1303" s="1" t="s">
        <v>196</v>
      </c>
      <c r="E1303" t="s">
        <v>8870</v>
      </c>
      <c r="F1303" s="1" t="s">
        <v>959</v>
      </c>
      <c r="G1303" t="s">
        <v>279</v>
      </c>
      <c r="H1303" s="1" t="s">
        <v>8871</v>
      </c>
      <c r="I1303" s="1">
        <v>29084</v>
      </c>
      <c r="J1303" s="1">
        <v>41176</v>
      </c>
      <c r="K1303" s="1" t="s">
        <v>213</v>
      </c>
      <c r="L1303" s="1"/>
      <c r="M1303" s="1"/>
      <c r="N1303" s="1"/>
      <c r="O1303" s="1"/>
      <c r="P1303" s="1"/>
      <c r="Q1303" s="1"/>
      <c r="R1303" s="1"/>
      <c r="S1303" s="1"/>
      <c r="T1303" s="1"/>
      <c r="U1303" s="1"/>
      <c r="V1303" s="1"/>
      <c r="W1303" s="1"/>
      <c r="X1303" s="1"/>
      <c r="Y1303" s="1"/>
      <c r="Z1303" s="1"/>
      <c r="AA1303" s="1"/>
      <c r="AB1303" s="1"/>
      <c r="AC1303" s="1"/>
      <c r="AD1303" s="1" t="s">
        <v>201</v>
      </c>
      <c r="AE1303" s="1"/>
      <c r="AF1303" s="1"/>
      <c r="AG1303" s="1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 t="s">
        <v>201</v>
      </c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 t="s">
        <v>201</v>
      </c>
      <c r="BG1303" s="1"/>
      <c r="BH1303" s="1" t="s">
        <v>206</v>
      </c>
      <c r="BI1303" s="1"/>
      <c r="BJ1303" s="1"/>
      <c r="BK1303" s="1"/>
      <c r="BL1303" s="1"/>
    </row>
    <row r="1304" spans="1:64" x14ac:dyDescent="0.25">
      <c r="A1304">
        <v>66</v>
      </c>
      <c r="B1304" t="s">
        <v>195</v>
      </c>
      <c r="C1304" t="s">
        <v>8872</v>
      </c>
      <c r="D1304" s="1" t="s">
        <v>196</v>
      </c>
      <c r="E1304" t="s">
        <v>8873</v>
      </c>
      <c r="F1304" s="1" t="s">
        <v>3302</v>
      </c>
      <c r="G1304" t="s">
        <v>3031</v>
      </c>
      <c r="H1304" s="1" t="s">
        <v>8874</v>
      </c>
      <c r="I1304" s="1">
        <v>32952</v>
      </c>
      <c r="J1304" s="1">
        <v>41174</v>
      </c>
      <c r="K1304" s="1" t="s">
        <v>213</v>
      </c>
      <c r="L1304" s="1"/>
      <c r="M1304" s="1"/>
      <c r="N1304" s="1"/>
      <c r="O1304" s="1"/>
      <c r="P1304" s="1"/>
      <c r="Q1304" s="1"/>
      <c r="R1304" s="1"/>
      <c r="S1304" s="1"/>
      <c r="T1304" s="1"/>
      <c r="U1304" s="1"/>
      <c r="V1304" s="1"/>
      <c r="W1304" s="1"/>
      <c r="X1304" s="1"/>
      <c r="Y1304" s="1"/>
      <c r="Z1304" s="1"/>
      <c r="AA1304" s="1"/>
      <c r="AB1304" s="1"/>
      <c r="AC1304" s="1"/>
      <c r="AD1304" s="1" t="s">
        <v>201</v>
      </c>
      <c r="AE1304" s="1"/>
      <c r="AF1304" s="1"/>
      <c r="AG1304" s="1" t="s">
        <v>202</v>
      </c>
      <c r="AH1304" s="1" t="s">
        <v>201</v>
      </c>
      <c r="AI1304" s="1"/>
      <c r="AJ1304" s="1"/>
      <c r="AK1304" s="1"/>
      <c r="AL1304" s="1"/>
      <c r="AM1304" s="1"/>
      <c r="AN1304" s="1"/>
      <c r="AO1304" s="1"/>
      <c r="AP1304" s="1"/>
      <c r="AQ1304" s="1" t="s">
        <v>201</v>
      </c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</row>
    <row r="1305" spans="1:64" x14ac:dyDescent="0.25">
      <c r="A1305">
        <v>66</v>
      </c>
      <c r="B1305" t="s">
        <v>195</v>
      </c>
      <c r="C1305" t="s">
        <v>8875</v>
      </c>
      <c r="D1305" s="1" t="s">
        <v>196</v>
      </c>
      <c r="E1305" t="s">
        <v>8876</v>
      </c>
      <c r="F1305" s="1" t="s">
        <v>959</v>
      </c>
      <c r="G1305" t="s">
        <v>8877</v>
      </c>
      <c r="H1305" s="1" t="s">
        <v>8878</v>
      </c>
      <c r="I1305" s="1">
        <v>25989</v>
      </c>
      <c r="J1305" s="1">
        <v>37868</v>
      </c>
      <c r="K1305" s="1" t="s">
        <v>213</v>
      </c>
      <c r="L1305" s="1"/>
      <c r="M1305" s="1"/>
      <c r="N1305" s="1"/>
      <c r="O1305" s="1"/>
      <c r="P1305" s="1"/>
      <c r="Q1305" s="1"/>
      <c r="R1305" s="1"/>
      <c r="S1305" s="1"/>
      <c r="T1305" s="1"/>
      <c r="U1305" s="1"/>
      <c r="V1305" s="1"/>
      <c r="W1305" s="1"/>
      <c r="X1305" s="1"/>
      <c r="Y1305" s="1"/>
      <c r="Z1305" s="1"/>
      <c r="AA1305" s="1"/>
      <c r="AB1305" s="1"/>
      <c r="AC1305" s="1"/>
      <c r="AD1305" s="1" t="s">
        <v>201</v>
      </c>
      <c r="AE1305" s="1"/>
      <c r="AF1305" s="1"/>
      <c r="AG1305" s="1" t="s">
        <v>206</v>
      </c>
      <c r="AH1305" s="1" t="s">
        <v>201</v>
      </c>
      <c r="AI1305" s="1"/>
      <c r="AJ1305" s="1"/>
      <c r="AK1305" s="1"/>
      <c r="AL1305" s="1"/>
      <c r="AM1305" s="1" t="s">
        <v>201</v>
      </c>
      <c r="AN1305" s="1"/>
      <c r="AO1305" s="1"/>
      <c r="AP1305" s="1"/>
      <c r="AQ1305" s="1" t="s">
        <v>201</v>
      </c>
      <c r="AR1305" s="1"/>
      <c r="AS1305" s="1" t="s">
        <v>201</v>
      </c>
      <c r="AT1305" s="1"/>
      <c r="AU1305" s="1"/>
      <c r="AV1305" s="1" t="s">
        <v>201</v>
      </c>
      <c r="AW1305" s="1"/>
      <c r="AX1305" s="1"/>
      <c r="AY1305" s="1"/>
      <c r="AZ1305" s="1" t="s">
        <v>201</v>
      </c>
      <c r="BA1305" s="1"/>
      <c r="BB1305" s="1"/>
      <c r="BC1305" s="1"/>
      <c r="BD1305" s="1"/>
      <c r="BE1305" s="1"/>
      <c r="BF1305" s="1" t="s">
        <v>201</v>
      </c>
      <c r="BG1305" s="1"/>
      <c r="BH1305" s="1"/>
      <c r="BI1305" s="1"/>
      <c r="BJ1305" s="1"/>
      <c r="BK1305" s="1"/>
      <c r="BL1305" s="1"/>
    </row>
    <row r="1306" spans="1:64" x14ac:dyDescent="0.25">
      <c r="A1306">
        <v>66</v>
      </c>
      <c r="B1306" t="s">
        <v>195</v>
      </c>
      <c r="C1306" t="s">
        <v>8879</v>
      </c>
      <c r="D1306" s="1" t="s">
        <v>196</v>
      </c>
      <c r="E1306" t="s">
        <v>8880</v>
      </c>
      <c r="F1306" s="1" t="s">
        <v>8881</v>
      </c>
      <c r="G1306" t="s">
        <v>2864</v>
      </c>
      <c r="H1306" s="1" t="s">
        <v>8882</v>
      </c>
      <c r="I1306" s="1">
        <v>27588</v>
      </c>
      <c r="J1306" s="1">
        <v>38230</v>
      </c>
      <c r="K1306" s="1" t="s">
        <v>213</v>
      </c>
      <c r="L1306" s="1"/>
      <c r="M1306" s="1"/>
      <c r="N1306" s="1"/>
      <c r="O1306" s="1"/>
      <c r="P1306" s="1"/>
      <c r="Q1306" s="1"/>
      <c r="R1306" s="1"/>
      <c r="S1306" s="1"/>
      <c r="T1306" s="1"/>
      <c r="U1306" s="1"/>
      <c r="V1306" s="1"/>
      <c r="W1306" s="1"/>
      <c r="X1306" s="1"/>
      <c r="Y1306" s="1"/>
      <c r="Z1306" s="1"/>
      <c r="AA1306" s="1"/>
      <c r="AB1306" s="1"/>
      <c r="AC1306" s="1"/>
      <c r="AD1306" s="1"/>
      <c r="AE1306" s="1"/>
      <c r="AF1306" s="1"/>
      <c r="AG1306" s="1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 t="s">
        <v>201</v>
      </c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 t="s">
        <v>201</v>
      </c>
      <c r="BG1306" s="1"/>
      <c r="BH1306" s="1"/>
      <c r="BI1306" s="1"/>
      <c r="BJ1306" s="1"/>
      <c r="BK1306" s="1"/>
      <c r="BL1306" s="1"/>
    </row>
    <row r="1307" spans="1:64" x14ac:dyDescent="0.25">
      <c r="A1307">
        <v>66</v>
      </c>
      <c r="B1307" t="s">
        <v>195</v>
      </c>
      <c r="C1307" t="s">
        <v>8883</v>
      </c>
      <c r="D1307" s="1" t="s">
        <v>196</v>
      </c>
      <c r="E1307" t="s">
        <v>8884</v>
      </c>
      <c r="F1307" s="1" t="s">
        <v>883</v>
      </c>
      <c r="G1307" t="s">
        <v>1965</v>
      </c>
      <c r="H1307" s="1" t="s">
        <v>8885</v>
      </c>
      <c r="I1307" s="1">
        <v>25260</v>
      </c>
      <c r="J1307" s="1">
        <v>41173</v>
      </c>
      <c r="K1307" s="1" t="s">
        <v>213</v>
      </c>
      <c r="L1307" s="1"/>
      <c r="M1307" s="1"/>
      <c r="N1307" s="1"/>
      <c r="O1307" s="1"/>
      <c r="P1307" s="1"/>
      <c r="Q1307" s="1"/>
      <c r="R1307" s="1"/>
      <c r="S1307" s="1"/>
      <c r="T1307" s="1"/>
      <c r="U1307" s="1"/>
      <c r="V1307" s="1"/>
      <c r="W1307" s="1"/>
      <c r="X1307" s="1"/>
      <c r="Y1307" s="1"/>
      <c r="Z1307" s="1"/>
      <c r="AA1307" s="1"/>
      <c r="AB1307" s="1"/>
      <c r="AC1307" s="1"/>
      <c r="AD1307" s="1"/>
      <c r="AE1307" s="1"/>
      <c r="AF1307" s="1"/>
      <c r="AG1307" s="1"/>
      <c r="AH1307" s="1"/>
      <c r="AI1307" s="1"/>
      <c r="AJ1307" s="1"/>
      <c r="AK1307" s="1" t="s">
        <v>201</v>
      </c>
      <c r="AL1307" s="1"/>
      <c r="AM1307" s="1" t="s">
        <v>201</v>
      </c>
      <c r="AN1307" s="1"/>
      <c r="AO1307" s="1"/>
      <c r="AP1307" s="1"/>
      <c r="AQ1307" s="1" t="s">
        <v>201</v>
      </c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</row>
    <row r="1308" spans="1:64" x14ac:dyDescent="0.25">
      <c r="A1308">
        <v>66</v>
      </c>
      <c r="B1308" t="s">
        <v>195</v>
      </c>
      <c r="C1308" t="s">
        <v>8886</v>
      </c>
      <c r="D1308" s="1" t="s">
        <v>196</v>
      </c>
      <c r="E1308" t="s">
        <v>2194</v>
      </c>
      <c r="F1308" s="1" t="s">
        <v>1345</v>
      </c>
      <c r="G1308" t="s">
        <v>206</v>
      </c>
      <c r="H1308" s="1" t="s">
        <v>6911</v>
      </c>
      <c r="I1308" s="1">
        <v>24653</v>
      </c>
      <c r="J1308" s="1">
        <v>41172</v>
      </c>
      <c r="K1308" s="1" t="s">
        <v>213</v>
      </c>
      <c r="L1308" s="1"/>
      <c r="M1308" s="1"/>
      <c r="N1308" s="1"/>
      <c r="O1308" s="1"/>
      <c r="P1308" s="1"/>
      <c r="Q1308" s="1"/>
      <c r="R1308" s="1"/>
      <c r="S1308" s="1"/>
      <c r="T1308" s="1"/>
      <c r="U1308" s="1"/>
      <c r="V1308" s="1"/>
      <c r="W1308" s="1"/>
      <c r="X1308" s="1"/>
      <c r="Y1308" s="1"/>
      <c r="Z1308" s="1"/>
      <c r="AA1308" s="1"/>
      <c r="AB1308" s="1"/>
      <c r="AC1308" s="1"/>
      <c r="AD1308" s="1"/>
      <c r="AE1308" s="1"/>
      <c r="AF1308" s="1"/>
      <c r="AG1308" s="1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 t="s">
        <v>201</v>
      </c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 t="s">
        <v>201</v>
      </c>
      <c r="BG1308" s="1"/>
      <c r="BH1308" s="1" t="s">
        <v>206</v>
      </c>
      <c r="BI1308" s="1"/>
      <c r="BJ1308" s="1"/>
      <c r="BK1308" s="1"/>
      <c r="BL1308" s="1"/>
    </row>
    <row r="1309" spans="1:64" x14ac:dyDescent="0.25">
      <c r="A1309">
        <v>66</v>
      </c>
      <c r="B1309" t="s">
        <v>195</v>
      </c>
      <c r="C1309" t="s">
        <v>8887</v>
      </c>
      <c r="D1309" s="1" t="s">
        <v>196</v>
      </c>
      <c r="E1309" t="s">
        <v>8888</v>
      </c>
      <c r="F1309" s="1" t="s">
        <v>8889</v>
      </c>
      <c r="G1309" t="s">
        <v>3502</v>
      </c>
      <c r="H1309" s="1" t="s">
        <v>8890</v>
      </c>
      <c r="I1309" s="1">
        <v>24608</v>
      </c>
      <c r="J1309" s="1">
        <v>41173</v>
      </c>
      <c r="K1309" s="1" t="s">
        <v>213</v>
      </c>
      <c r="L1309" s="1"/>
      <c r="M1309" s="1"/>
      <c r="N1309" s="1"/>
      <c r="O1309" s="1"/>
      <c r="P1309" s="1"/>
      <c r="Q1309" s="1"/>
      <c r="R1309" s="1"/>
      <c r="S1309" s="1"/>
      <c r="T1309" s="1"/>
      <c r="U1309" s="1"/>
      <c r="V1309" s="1"/>
      <c r="W1309" s="1"/>
      <c r="X1309" s="1"/>
      <c r="Y1309" s="1"/>
      <c r="Z1309" s="1"/>
      <c r="AA1309" s="1"/>
      <c r="AB1309" s="1"/>
      <c r="AC1309" s="1"/>
      <c r="AD1309" s="1"/>
      <c r="AE1309" s="1"/>
      <c r="AF1309" s="1"/>
      <c r="AG1309" s="1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 t="s">
        <v>201</v>
      </c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</row>
    <row r="1310" spans="1:64" x14ac:dyDescent="0.25">
      <c r="A1310">
        <v>66</v>
      </c>
      <c r="B1310" t="s">
        <v>195</v>
      </c>
      <c r="C1310" t="s">
        <v>8891</v>
      </c>
      <c r="D1310" s="1" t="s">
        <v>196</v>
      </c>
      <c r="E1310" t="s">
        <v>6896</v>
      </c>
      <c r="F1310" s="1" t="s">
        <v>8892</v>
      </c>
      <c r="H1310" s="1" t="s">
        <v>8893</v>
      </c>
      <c r="I1310" s="1">
        <v>32686</v>
      </c>
      <c r="J1310" s="1">
        <v>41176</v>
      </c>
      <c r="K1310" s="1" t="s">
        <v>213</v>
      </c>
      <c r="L1310" s="1"/>
      <c r="M1310" s="1"/>
      <c r="N1310" s="1"/>
      <c r="O1310" s="1"/>
      <c r="P1310" s="1"/>
      <c r="Q1310" s="1"/>
      <c r="R1310" s="1"/>
      <c r="S1310" s="1"/>
      <c r="T1310" s="1"/>
      <c r="U1310" s="1"/>
      <c r="V1310" s="1"/>
      <c r="W1310" s="1"/>
      <c r="X1310" s="1"/>
      <c r="Y1310" s="1"/>
      <c r="Z1310" s="1"/>
      <c r="AA1310" s="1"/>
      <c r="AB1310" s="1"/>
      <c r="AC1310" s="1"/>
      <c r="AD1310" s="1"/>
      <c r="AE1310" s="1"/>
      <c r="AF1310" s="1"/>
      <c r="AG1310" s="1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 t="s">
        <v>201</v>
      </c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</row>
    <row r="1311" spans="1:64" x14ac:dyDescent="0.25">
      <c r="A1311">
        <v>66</v>
      </c>
      <c r="B1311" t="s">
        <v>195</v>
      </c>
      <c r="C1311" t="s">
        <v>8894</v>
      </c>
      <c r="D1311" s="1" t="s">
        <v>196</v>
      </c>
      <c r="E1311" t="s">
        <v>5506</v>
      </c>
      <c r="F1311" s="1" t="s">
        <v>967</v>
      </c>
      <c r="G1311" t="s">
        <v>3031</v>
      </c>
      <c r="H1311" s="1" t="s">
        <v>5507</v>
      </c>
      <c r="I1311" s="1">
        <v>34488</v>
      </c>
      <c r="J1311" s="1">
        <v>41176</v>
      </c>
      <c r="K1311" s="1" t="s">
        <v>213</v>
      </c>
      <c r="L1311" s="1"/>
      <c r="M1311" s="1"/>
      <c r="N1311" s="1"/>
      <c r="O1311" s="1"/>
      <c r="P1311" s="1"/>
      <c r="Q1311" s="1"/>
      <c r="R1311" s="1"/>
      <c r="S1311" s="1"/>
      <c r="T1311" s="1"/>
      <c r="U1311" s="1"/>
      <c r="V1311" s="1"/>
      <c r="W1311" s="1"/>
      <c r="X1311" s="1"/>
      <c r="Y1311" s="1"/>
      <c r="Z1311" s="1"/>
      <c r="AA1311" s="1"/>
      <c r="AB1311" s="1"/>
      <c r="AC1311" s="1"/>
      <c r="AD1311" s="1"/>
      <c r="AE1311" s="1"/>
      <c r="AF1311" s="1"/>
      <c r="AG1311" s="1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</row>
    <row r="1312" spans="1:64" x14ac:dyDescent="0.25">
      <c r="A1312">
        <v>66</v>
      </c>
      <c r="B1312" t="s">
        <v>195</v>
      </c>
      <c r="C1312" t="s">
        <v>8895</v>
      </c>
      <c r="D1312" s="1" t="s">
        <v>196</v>
      </c>
      <c r="E1312" t="s">
        <v>8896</v>
      </c>
      <c r="F1312" s="1" t="s">
        <v>906</v>
      </c>
      <c r="G1312" t="s">
        <v>8132</v>
      </c>
      <c r="H1312" s="1" t="s">
        <v>8897</v>
      </c>
      <c r="I1312" s="1">
        <v>32027</v>
      </c>
      <c r="J1312" s="1">
        <v>41177</v>
      </c>
      <c r="K1312" s="1" t="s">
        <v>213</v>
      </c>
      <c r="L1312" s="1"/>
      <c r="M1312" s="1"/>
      <c r="N1312" s="1"/>
      <c r="O1312" s="1"/>
      <c r="P1312" s="1"/>
      <c r="Q1312" s="1"/>
      <c r="R1312" s="1"/>
      <c r="S1312" s="1"/>
      <c r="T1312" s="1"/>
      <c r="U1312" s="1"/>
      <c r="V1312" s="1"/>
      <c r="W1312" s="1"/>
      <c r="X1312" s="1"/>
      <c r="Y1312" s="1"/>
      <c r="Z1312" s="1"/>
      <c r="AA1312" s="1"/>
      <c r="AB1312" s="1"/>
      <c r="AC1312" s="1"/>
      <c r="AD1312" s="1" t="s">
        <v>201</v>
      </c>
      <c r="AE1312" s="1"/>
      <c r="AF1312" s="1"/>
      <c r="AG1312" s="1"/>
      <c r="AH1312" s="1" t="s">
        <v>201</v>
      </c>
      <c r="AI1312" s="1"/>
      <c r="AJ1312" s="1"/>
      <c r="AK1312" s="1"/>
      <c r="AL1312" s="1"/>
      <c r="AM1312" s="1"/>
      <c r="AN1312" s="1"/>
      <c r="AO1312" s="1"/>
      <c r="AP1312" s="1"/>
      <c r="AQ1312" s="1" t="s">
        <v>201</v>
      </c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</row>
    <row r="1313" spans="1:64" x14ac:dyDescent="0.25">
      <c r="A1313">
        <v>66</v>
      </c>
      <c r="B1313" t="s">
        <v>195</v>
      </c>
      <c r="C1313" t="s">
        <v>8898</v>
      </c>
      <c r="D1313" s="1" t="s">
        <v>196</v>
      </c>
      <c r="E1313" t="s">
        <v>8899</v>
      </c>
      <c r="F1313" s="1" t="s">
        <v>1497</v>
      </c>
      <c r="G1313" t="s">
        <v>3031</v>
      </c>
      <c r="H1313" s="1" t="s">
        <v>8900</v>
      </c>
      <c r="I1313" s="1">
        <v>33026</v>
      </c>
      <c r="J1313" s="1">
        <v>41178</v>
      </c>
      <c r="K1313" s="1" t="s">
        <v>213</v>
      </c>
      <c r="L1313" s="1"/>
      <c r="M1313" s="1"/>
      <c r="N1313" s="1"/>
      <c r="O1313" s="1"/>
      <c r="P1313" s="1"/>
      <c r="Q1313" s="1"/>
      <c r="R1313" s="1"/>
      <c r="S1313" s="1"/>
      <c r="T1313" s="1"/>
      <c r="U1313" s="1"/>
      <c r="V1313" s="1"/>
      <c r="W1313" s="1"/>
      <c r="X1313" s="1"/>
      <c r="Y1313" s="1"/>
      <c r="Z1313" s="1"/>
      <c r="AA1313" s="1"/>
      <c r="AB1313" s="1"/>
      <c r="AC1313" s="1"/>
      <c r="AD1313" s="1"/>
      <c r="AE1313" s="1"/>
      <c r="AF1313" s="1"/>
      <c r="AG1313" s="1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 t="s">
        <v>201</v>
      </c>
      <c r="BG1313" s="1"/>
      <c r="BH1313" s="1" t="s">
        <v>206</v>
      </c>
      <c r="BI1313" s="1"/>
      <c r="BJ1313" s="1"/>
      <c r="BK1313" s="1"/>
      <c r="BL1313" s="1"/>
    </row>
    <row r="1314" spans="1:64" x14ac:dyDescent="0.25">
      <c r="A1314">
        <v>66</v>
      </c>
      <c r="B1314" t="s">
        <v>195</v>
      </c>
      <c r="C1314" t="s">
        <v>8901</v>
      </c>
      <c r="D1314" s="1" t="s">
        <v>196</v>
      </c>
      <c r="E1314" t="s">
        <v>5577</v>
      </c>
      <c r="F1314" s="1" t="s">
        <v>2930</v>
      </c>
      <c r="G1314" t="s">
        <v>2811</v>
      </c>
      <c r="H1314" s="1" t="s">
        <v>8902</v>
      </c>
      <c r="I1314" s="1">
        <v>25866</v>
      </c>
      <c r="J1314" s="1">
        <v>39636</v>
      </c>
      <c r="K1314" s="1" t="s">
        <v>213</v>
      </c>
      <c r="L1314" s="1"/>
      <c r="M1314" s="1"/>
      <c r="N1314" s="1"/>
      <c r="O1314" s="1"/>
      <c r="P1314" s="1"/>
      <c r="Q1314" s="1"/>
      <c r="R1314" s="1"/>
      <c r="S1314" s="1"/>
      <c r="T1314" s="1"/>
      <c r="U1314" s="1"/>
      <c r="V1314" s="1"/>
      <c r="W1314" s="1"/>
      <c r="X1314" s="1"/>
      <c r="Y1314" s="1"/>
      <c r="Z1314" s="1"/>
      <c r="AA1314" s="1"/>
      <c r="AB1314" s="1"/>
      <c r="AC1314" s="1"/>
      <c r="AD1314" s="1" t="s">
        <v>201</v>
      </c>
      <c r="AE1314" s="1"/>
      <c r="AF1314" s="1"/>
      <c r="AG1314" s="1" t="s">
        <v>206</v>
      </c>
      <c r="AH1314" s="1"/>
      <c r="AI1314" s="1"/>
      <c r="AJ1314" s="1"/>
      <c r="AK1314" s="1" t="s">
        <v>201</v>
      </c>
      <c r="AL1314" s="1"/>
      <c r="AM1314" s="1"/>
      <c r="AN1314" s="1"/>
      <c r="AO1314" s="1"/>
      <c r="AP1314" s="1"/>
      <c r="AQ1314" s="1" t="s">
        <v>201</v>
      </c>
      <c r="AR1314" s="1"/>
      <c r="AS1314" s="1"/>
      <c r="AT1314" s="1"/>
      <c r="AU1314" s="1"/>
      <c r="AV1314" s="1" t="s">
        <v>201</v>
      </c>
      <c r="AW1314" s="1"/>
      <c r="AX1314" s="1"/>
      <c r="AY1314" s="1"/>
      <c r="AZ1314" s="1"/>
      <c r="BA1314" s="1"/>
      <c r="BB1314" s="1"/>
      <c r="BC1314" s="1"/>
      <c r="BD1314" s="1"/>
      <c r="BE1314" s="1"/>
      <c r="BF1314" s="1" t="s">
        <v>201</v>
      </c>
      <c r="BG1314" s="1"/>
      <c r="BH1314" s="1"/>
      <c r="BI1314" s="1"/>
      <c r="BJ1314" s="1"/>
      <c r="BK1314" s="1"/>
      <c r="BL1314" s="1"/>
    </row>
    <row r="1315" spans="1:64" x14ac:dyDescent="0.25">
      <c r="A1315">
        <v>66</v>
      </c>
      <c r="B1315" t="s">
        <v>195</v>
      </c>
      <c r="C1315" t="s">
        <v>8903</v>
      </c>
      <c r="D1315" s="1" t="s">
        <v>196</v>
      </c>
      <c r="E1315" t="s">
        <v>5659</v>
      </c>
      <c r="F1315" s="1" t="s">
        <v>883</v>
      </c>
      <c r="G1315" t="s">
        <v>4174</v>
      </c>
      <c r="H1315" s="1" t="s">
        <v>8904</v>
      </c>
      <c r="I1315" s="1">
        <v>17993</v>
      </c>
      <c r="J1315" s="1">
        <v>41269</v>
      </c>
      <c r="K1315" s="1" t="s">
        <v>213</v>
      </c>
      <c r="L1315" s="1"/>
      <c r="M1315" s="1"/>
      <c r="N1315" s="1"/>
      <c r="O1315" s="1"/>
      <c r="P1315" s="1"/>
      <c r="Q1315" s="1"/>
      <c r="R1315" s="1"/>
      <c r="S1315" s="1"/>
      <c r="T1315" s="1"/>
      <c r="U1315" s="1"/>
      <c r="V1315" s="1"/>
      <c r="W1315" s="1"/>
      <c r="X1315" s="1"/>
      <c r="Y1315" s="1"/>
      <c r="Z1315" s="1"/>
      <c r="AA1315" s="1"/>
      <c r="AB1315" s="1"/>
      <c r="AC1315" s="1"/>
      <c r="AD1315" s="1"/>
      <c r="AE1315" s="1"/>
      <c r="AF1315" s="1"/>
      <c r="AG1315" s="1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 t="s">
        <v>201</v>
      </c>
      <c r="AT1315" s="1"/>
      <c r="AU1315" s="1"/>
      <c r="AV1315" s="1" t="s">
        <v>201</v>
      </c>
      <c r="AW1315" s="1"/>
      <c r="AX1315" s="1"/>
      <c r="AY1315" s="1" t="s">
        <v>206</v>
      </c>
      <c r="AZ1315" s="1"/>
      <c r="BA1315" s="1"/>
      <c r="BB1315" s="1"/>
      <c r="BC1315" s="1"/>
      <c r="BD1315" s="1" t="s">
        <v>201</v>
      </c>
      <c r="BE1315" s="1"/>
      <c r="BF1315" s="1"/>
      <c r="BG1315" s="1"/>
      <c r="BH1315" s="1" t="s">
        <v>206</v>
      </c>
      <c r="BI1315" s="1"/>
      <c r="BJ1315" s="1"/>
      <c r="BK1315" s="1"/>
      <c r="BL1315" s="1"/>
    </row>
    <row r="1316" spans="1:64" x14ac:dyDescent="0.25">
      <c r="A1316">
        <v>66</v>
      </c>
      <c r="B1316" t="s">
        <v>195</v>
      </c>
      <c r="C1316" t="s">
        <v>8905</v>
      </c>
      <c r="D1316" s="1" t="s">
        <v>196</v>
      </c>
      <c r="E1316" t="s">
        <v>8906</v>
      </c>
      <c r="F1316" s="1" t="s">
        <v>8907</v>
      </c>
      <c r="G1316" t="s">
        <v>2840</v>
      </c>
      <c r="H1316" s="1" t="s">
        <v>8908</v>
      </c>
      <c r="I1316" s="1">
        <v>30160</v>
      </c>
      <c r="J1316" s="1">
        <v>41274</v>
      </c>
      <c r="K1316" s="1" t="s">
        <v>213</v>
      </c>
      <c r="L1316" s="1"/>
      <c r="M1316" s="1"/>
      <c r="N1316" s="1"/>
      <c r="O1316" s="1"/>
      <c r="P1316" s="1"/>
      <c r="Q1316" s="1"/>
      <c r="R1316" s="1"/>
      <c r="S1316" s="1"/>
      <c r="T1316" s="1"/>
      <c r="U1316" s="1"/>
      <c r="V1316" s="1"/>
      <c r="W1316" s="1"/>
      <c r="X1316" s="1"/>
      <c r="Y1316" s="1"/>
      <c r="Z1316" s="1"/>
      <c r="AA1316" s="1"/>
      <c r="AB1316" s="1"/>
      <c r="AC1316" s="1"/>
      <c r="AD1316" s="1"/>
      <c r="AE1316" s="1"/>
      <c r="AF1316" s="1"/>
      <c r="AG1316" s="1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</row>
    <row r="1317" spans="1:64" x14ac:dyDescent="0.25">
      <c r="A1317">
        <v>66</v>
      </c>
      <c r="B1317" t="s">
        <v>195</v>
      </c>
      <c r="C1317" t="s">
        <v>8909</v>
      </c>
      <c r="D1317" s="1" t="s">
        <v>196</v>
      </c>
      <c r="E1317" t="s">
        <v>8910</v>
      </c>
      <c r="F1317" s="1" t="s">
        <v>2814</v>
      </c>
      <c r="G1317" t="s">
        <v>2846</v>
      </c>
      <c r="H1317" s="1" t="s">
        <v>8911</v>
      </c>
      <c r="I1317" s="1">
        <v>32689</v>
      </c>
      <c r="J1317" s="1">
        <v>41264</v>
      </c>
      <c r="K1317" s="1" t="s">
        <v>213</v>
      </c>
      <c r="L1317" s="1"/>
      <c r="M1317" s="1"/>
      <c r="N1317" s="1"/>
      <c r="O1317" s="1"/>
      <c r="P1317" s="1"/>
      <c r="Q1317" s="1"/>
      <c r="R1317" s="1"/>
      <c r="S1317" s="1"/>
      <c r="T1317" s="1"/>
      <c r="U1317" s="1"/>
      <c r="V1317" s="1"/>
      <c r="W1317" s="1"/>
      <c r="X1317" s="1"/>
      <c r="Y1317" s="1"/>
      <c r="Z1317" s="1"/>
      <c r="AA1317" s="1"/>
      <c r="AB1317" s="1"/>
      <c r="AC1317" s="1"/>
      <c r="AD1317" s="1"/>
      <c r="AE1317" s="1"/>
      <c r="AF1317" s="1"/>
      <c r="AG1317" s="1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</row>
    <row r="1318" spans="1:64" x14ac:dyDescent="0.25">
      <c r="A1318">
        <v>66</v>
      </c>
      <c r="B1318" t="s">
        <v>195</v>
      </c>
      <c r="C1318" t="s">
        <v>8912</v>
      </c>
      <c r="D1318" s="1" t="s">
        <v>196</v>
      </c>
      <c r="E1318" t="s">
        <v>8913</v>
      </c>
      <c r="F1318" s="1" t="s">
        <v>1037</v>
      </c>
      <c r="G1318" t="s">
        <v>662</v>
      </c>
      <c r="H1318" s="1" t="s">
        <v>8911</v>
      </c>
      <c r="I1318" s="1">
        <v>30647</v>
      </c>
      <c r="J1318" s="1">
        <v>41264</v>
      </c>
      <c r="K1318" s="1" t="s">
        <v>213</v>
      </c>
      <c r="L1318" s="1"/>
      <c r="M1318" s="1"/>
      <c r="N1318" s="1"/>
      <c r="O1318" s="1"/>
      <c r="P1318" s="1"/>
      <c r="Q1318" s="1"/>
      <c r="R1318" s="1"/>
      <c r="S1318" s="1"/>
      <c r="T1318" s="1"/>
      <c r="U1318" s="1"/>
      <c r="V1318" s="1"/>
      <c r="W1318" s="1"/>
      <c r="X1318" s="1"/>
      <c r="Y1318" s="1"/>
      <c r="Z1318" s="1"/>
      <c r="AA1318" s="1"/>
      <c r="AB1318" s="1"/>
      <c r="AC1318" s="1"/>
      <c r="AD1318" s="1"/>
      <c r="AE1318" s="1"/>
      <c r="AF1318" s="1"/>
      <c r="AG1318" s="1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</row>
    <row r="1319" spans="1:64" x14ac:dyDescent="0.25">
      <c r="A1319">
        <v>66</v>
      </c>
      <c r="B1319" t="s">
        <v>195</v>
      </c>
      <c r="C1319" t="s">
        <v>8914</v>
      </c>
      <c r="D1319" s="1" t="s">
        <v>196</v>
      </c>
      <c r="E1319" t="s">
        <v>7558</v>
      </c>
      <c r="F1319" s="1" t="s">
        <v>1965</v>
      </c>
      <c r="G1319" t="s">
        <v>3043</v>
      </c>
      <c r="H1319" s="1" t="s">
        <v>8915</v>
      </c>
      <c r="I1319" s="1">
        <v>29943</v>
      </c>
      <c r="J1319" s="1">
        <v>41277</v>
      </c>
      <c r="K1319" s="1" t="s">
        <v>213</v>
      </c>
      <c r="L1319" s="1"/>
      <c r="M1319" s="1"/>
      <c r="N1319" s="1"/>
      <c r="O1319" s="1"/>
      <c r="P1319" s="1"/>
      <c r="Q1319" s="1"/>
      <c r="R1319" s="1"/>
      <c r="S1319" s="1"/>
      <c r="T1319" s="1"/>
      <c r="U1319" s="1"/>
      <c r="V1319" s="1"/>
      <c r="W1319" s="1"/>
      <c r="X1319" s="1"/>
      <c r="Y1319" s="1"/>
      <c r="Z1319" s="1"/>
      <c r="AA1319" s="1"/>
      <c r="AB1319" s="1"/>
      <c r="AC1319" s="1"/>
      <c r="AD1319" s="1"/>
      <c r="AE1319" s="1"/>
      <c r="AF1319" s="1"/>
      <c r="AG1319" s="1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</row>
    <row r="1320" spans="1:64" x14ac:dyDescent="0.25">
      <c r="A1320">
        <v>66</v>
      </c>
      <c r="B1320" t="s">
        <v>195</v>
      </c>
      <c r="C1320" t="s">
        <v>8916</v>
      </c>
      <c r="D1320" s="1" t="s">
        <v>196</v>
      </c>
      <c r="E1320" t="s">
        <v>8917</v>
      </c>
      <c r="F1320" s="1" t="s">
        <v>959</v>
      </c>
      <c r="G1320" t="s">
        <v>3154</v>
      </c>
      <c r="H1320" s="1" t="s">
        <v>8918</v>
      </c>
      <c r="I1320" s="1">
        <v>33598</v>
      </c>
      <c r="J1320" s="1">
        <v>41278</v>
      </c>
      <c r="K1320" s="1" t="s">
        <v>213</v>
      </c>
      <c r="L1320" s="1"/>
      <c r="M1320" s="1"/>
      <c r="N1320" s="1"/>
      <c r="O1320" s="1"/>
      <c r="P1320" s="1"/>
      <c r="Q1320" s="1"/>
      <c r="R1320" s="1"/>
      <c r="S1320" s="1"/>
      <c r="T1320" s="1"/>
      <c r="U1320" s="1"/>
      <c r="V1320" s="1"/>
      <c r="W1320" s="1"/>
      <c r="X1320" s="1"/>
      <c r="Y1320" s="1"/>
      <c r="Z1320" s="1"/>
      <c r="AA1320" s="1"/>
      <c r="AB1320" s="1"/>
      <c r="AC1320" s="1"/>
      <c r="AD1320" s="1"/>
      <c r="AE1320" s="1"/>
      <c r="AF1320" s="1"/>
      <c r="AG1320" s="1" t="s">
        <v>206</v>
      </c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</row>
    <row r="1321" spans="1:64" x14ac:dyDescent="0.25">
      <c r="A1321">
        <v>66</v>
      </c>
      <c r="B1321" t="s">
        <v>195</v>
      </c>
      <c r="C1321" t="s">
        <v>8919</v>
      </c>
      <c r="D1321" s="1" t="s">
        <v>196</v>
      </c>
      <c r="E1321" t="s">
        <v>8920</v>
      </c>
      <c r="F1321" s="1" t="s">
        <v>8921</v>
      </c>
      <c r="G1321" t="s">
        <v>3933</v>
      </c>
      <c r="H1321" s="1" t="s">
        <v>8922</v>
      </c>
      <c r="I1321" s="1">
        <v>33589</v>
      </c>
      <c r="J1321" s="1">
        <v>41278</v>
      </c>
      <c r="K1321" s="1" t="s">
        <v>213</v>
      </c>
      <c r="L1321" s="1"/>
      <c r="M1321" s="1"/>
      <c r="N1321" s="1"/>
      <c r="O1321" s="1"/>
      <c r="P1321" s="1"/>
      <c r="Q1321" s="1"/>
      <c r="R1321" s="1"/>
      <c r="S1321" s="1"/>
      <c r="T1321" s="1"/>
      <c r="U1321" s="1"/>
      <c r="V1321" s="1"/>
      <c r="W1321" s="1"/>
      <c r="X1321" s="1"/>
      <c r="Y1321" s="1"/>
      <c r="Z1321" s="1"/>
      <c r="AA1321" s="1"/>
      <c r="AB1321" s="1"/>
      <c r="AC1321" s="1"/>
      <c r="AD1321" s="1"/>
      <c r="AE1321" s="1"/>
      <c r="AF1321" s="1"/>
      <c r="AG1321" s="1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</row>
    <row r="1322" spans="1:64" x14ac:dyDescent="0.25">
      <c r="A1322">
        <v>66</v>
      </c>
      <c r="B1322" t="s">
        <v>195</v>
      </c>
      <c r="C1322" t="s">
        <v>8923</v>
      </c>
      <c r="D1322" s="1" t="s">
        <v>196</v>
      </c>
      <c r="E1322" t="s">
        <v>8924</v>
      </c>
      <c r="F1322" s="1" t="s">
        <v>555</v>
      </c>
      <c r="G1322" t="s">
        <v>2811</v>
      </c>
      <c r="H1322" s="1" t="s">
        <v>8925</v>
      </c>
      <c r="I1322" s="1">
        <v>34263</v>
      </c>
      <c r="J1322" s="1">
        <v>41288</v>
      </c>
      <c r="K1322" s="1" t="s">
        <v>213</v>
      </c>
      <c r="L1322" s="1"/>
      <c r="M1322" s="1"/>
      <c r="N1322" s="1"/>
      <c r="O1322" s="1"/>
      <c r="P1322" s="1"/>
      <c r="Q1322" s="1"/>
      <c r="R1322" s="1"/>
      <c r="S1322" s="1"/>
      <c r="T1322" s="1"/>
      <c r="U1322" s="1"/>
      <c r="V1322" s="1"/>
      <c r="W1322" s="1"/>
      <c r="X1322" s="1"/>
      <c r="Y1322" s="1"/>
      <c r="Z1322" s="1"/>
      <c r="AA1322" s="1"/>
      <c r="AB1322" s="1"/>
      <c r="AC1322" s="1"/>
      <c r="AD1322" s="1"/>
      <c r="AE1322" s="1"/>
      <c r="AF1322" s="1"/>
      <c r="AG1322" s="1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</row>
    <row r="1323" spans="1:64" x14ac:dyDescent="0.25">
      <c r="A1323">
        <v>66</v>
      </c>
      <c r="B1323" t="s">
        <v>195</v>
      </c>
      <c r="C1323" t="s">
        <v>8926</v>
      </c>
      <c r="D1323" s="1" t="s">
        <v>196</v>
      </c>
      <c r="E1323" t="s">
        <v>8927</v>
      </c>
      <c r="F1323" s="1" t="s">
        <v>4711</v>
      </c>
      <c r="G1323" t="s">
        <v>3031</v>
      </c>
      <c r="H1323" s="1" t="s">
        <v>8928</v>
      </c>
      <c r="I1323" s="1">
        <v>27335</v>
      </c>
      <c r="J1323" s="1">
        <v>41285</v>
      </c>
      <c r="K1323" s="1" t="s">
        <v>213</v>
      </c>
      <c r="L1323" s="1"/>
      <c r="M1323" s="1"/>
      <c r="N1323" s="1"/>
      <c r="O1323" s="1"/>
      <c r="P1323" s="1"/>
      <c r="Q1323" s="1"/>
      <c r="R1323" s="1"/>
      <c r="S1323" s="1"/>
      <c r="T1323" s="1"/>
      <c r="U1323" s="1"/>
      <c r="V1323" s="1"/>
      <c r="W1323" s="1"/>
      <c r="X1323" s="1"/>
      <c r="Y1323" s="1"/>
      <c r="Z1323" s="1"/>
      <c r="AA1323" s="1"/>
      <c r="AB1323" s="1"/>
      <c r="AC1323" s="1"/>
      <c r="AD1323" s="1"/>
      <c r="AE1323" s="1"/>
      <c r="AF1323" s="1"/>
      <c r="AG1323" s="1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</row>
    <row r="1324" spans="1:64" x14ac:dyDescent="0.25">
      <c r="A1324">
        <v>66</v>
      </c>
      <c r="B1324" t="s">
        <v>195</v>
      </c>
      <c r="C1324" t="s">
        <v>8929</v>
      </c>
      <c r="D1324" s="1" t="s">
        <v>196</v>
      </c>
      <c r="E1324" t="s">
        <v>8930</v>
      </c>
      <c r="F1324" s="1" t="s">
        <v>4296</v>
      </c>
      <c r="G1324" t="s">
        <v>6359</v>
      </c>
      <c r="H1324" s="1" t="s">
        <v>7297</v>
      </c>
      <c r="I1324" s="1">
        <v>25935</v>
      </c>
      <c r="J1324" s="1">
        <v>41284</v>
      </c>
      <c r="K1324" s="1" t="s">
        <v>213</v>
      </c>
      <c r="L1324" s="1"/>
      <c r="M1324" s="1"/>
      <c r="N1324" s="1"/>
      <c r="O1324" s="1"/>
      <c r="P1324" s="1"/>
      <c r="Q1324" s="1"/>
      <c r="R1324" s="1"/>
      <c r="S1324" s="1"/>
      <c r="T1324" s="1"/>
      <c r="U1324" s="1"/>
      <c r="V1324" s="1"/>
      <c r="W1324" s="1"/>
      <c r="X1324" s="1"/>
      <c r="Y1324" s="1"/>
      <c r="Z1324" s="1"/>
      <c r="AA1324" s="1"/>
      <c r="AB1324" s="1"/>
      <c r="AC1324" s="1"/>
      <c r="AD1324" s="1" t="s">
        <v>201</v>
      </c>
      <c r="AE1324" s="1"/>
      <c r="AF1324" s="1"/>
      <c r="AG1324" s="1" t="s">
        <v>202</v>
      </c>
      <c r="AH1324" s="1" t="s">
        <v>201</v>
      </c>
      <c r="AI1324" s="1"/>
      <c r="AJ1324" s="1"/>
      <c r="AK1324" s="1" t="s">
        <v>201</v>
      </c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</row>
    <row r="1325" spans="1:64" x14ac:dyDescent="0.25">
      <c r="A1325">
        <v>66</v>
      </c>
      <c r="B1325" t="s">
        <v>195</v>
      </c>
      <c r="C1325" t="s">
        <v>8931</v>
      </c>
      <c r="D1325" s="1" t="s">
        <v>196</v>
      </c>
      <c r="E1325" t="s">
        <v>3824</v>
      </c>
      <c r="F1325" s="1" t="s">
        <v>8932</v>
      </c>
      <c r="G1325" t="s">
        <v>1712</v>
      </c>
      <c r="H1325" s="1" t="s">
        <v>8933</v>
      </c>
      <c r="I1325" s="1">
        <v>30544</v>
      </c>
      <c r="J1325" s="1">
        <v>41299</v>
      </c>
      <c r="K1325" s="1" t="s">
        <v>213</v>
      </c>
      <c r="L1325" s="1"/>
      <c r="M1325" s="1"/>
      <c r="N1325" s="1"/>
      <c r="O1325" s="1"/>
      <c r="P1325" s="1"/>
      <c r="Q1325" s="1"/>
      <c r="R1325" s="1"/>
      <c r="S1325" s="1"/>
      <c r="T1325" s="1"/>
      <c r="U1325" s="1"/>
      <c r="V1325" s="1"/>
      <c r="W1325" s="1"/>
      <c r="X1325" s="1"/>
      <c r="Y1325" s="1"/>
      <c r="Z1325" s="1"/>
      <c r="AA1325" s="1"/>
      <c r="AB1325" s="1"/>
      <c r="AC1325" s="1"/>
      <c r="AD1325" s="1"/>
      <c r="AE1325" s="1"/>
      <c r="AF1325" s="1"/>
      <c r="AG1325" s="1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</row>
    <row r="1326" spans="1:64" x14ac:dyDescent="0.25">
      <c r="A1326">
        <v>66</v>
      </c>
      <c r="B1326" t="s">
        <v>195</v>
      </c>
      <c r="C1326" t="s">
        <v>8934</v>
      </c>
      <c r="D1326" s="1" t="s">
        <v>196</v>
      </c>
      <c r="E1326" t="s">
        <v>8733</v>
      </c>
      <c r="F1326" s="1" t="s">
        <v>3257</v>
      </c>
      <c r="G1326" t="s">
        <v>2457</v>
      </c>
      <c r="H1326" s="1" t="s">
        <v>8187</v>
      </c>
      <c r="I1326" s="1">
        <v>32164</v>
      </c>
      <c r="J1326" s="1">
        <v>38971</v>
      </c>
      <c r="K1326" s="1" t="s">
        <v>213</v>
      </c>
      <c r="L1326" s="1"/>
      <c r="M1326" s="1"/>
      <c r="N1326" s="1"/>
      <c r="O1326" s="1"/>
      <c r="P1326" s="1"/>
      <c r="Q1326" s="1"/>
      <c r="R1326" s="1"/>
      <c r="S1326" s="1"/>
      <c r="T1326" s="1"/>
      <c r="U1326" s="1"/>
      <c r="V1326" s="1"/>
      <c r="W1326" s="1"/>
      <c r="X1326" s="1"/>
      <c r="Y1326" s="1"/>
      <c r="Z1326" s="1"/>
      <c r="AA1326" s="1"/>
      <c r="AB1326" s="1"/>
      <c r="AC1326" s="1"/>
      <c r="AD1326" s="1"/>
      <c r="AE1326" s="1"/>
      <c r="AF1326" s="1"/>
      <c r="AG1326" s="1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 t="s">
        <v>201</v>
      </c>
      <c r="BJ1326" s="1"/>
      <c r="BK1326" s="1"/>
      <c r="BL1326" s="1"/>
    </row>
    <row r="1327" spans="1:64" x14ac:dyDescent="0.25">
      <c r="A1327">
        <v>66</v>
      </c>
      <c r="B1327" t="s">
        <v>195</v>
      </c>
      <c r="C1327" t="s">
        <v>8935</v>
      </c>
      <c r="D1327" s="1" t="s">
        <v>196</v>
      </c>
      <c r="E1327" t="s">
        <v>8936</v>
      </c>
      <c r="F1327" s="1" t="s">
        <v>802</v>
      </c>
      <c r="G1327" t="s">
        <v>2864</v>
      </c>
      <c r="H1327" s="1" t="s">
        <v>6461</v>
      </c>
      <c r="I1327" s="1">
        <v>24545</v>
      </c>
      <c r="J1327" s="1">
        <v>41313</v>
      </c>
      <c r="K1327" s="1" t="s">
        <v>213</v>
      </c>
      <c r="L1327" s="1"/>
      <c r="M1327" s="1"/>
      <c r="N1327" s="1"/>
      <c r="O1327" s="1"/>
      <c r="P1327" s="1"/>
      <c r="Q1327" s="1"/>
      <c r="R1327" s="1"/>
      <c r="S1327" s="1"/>
      <c r="T1327" s="1"/>
      <c r="U1327" s="1"/>
      <c r="V1327" s="1"/>
      <c r="W1327" s="1"/>
      <c r="X1327" s="1"/>
      <c r="Y1327" s="1"/>
      <c r="Z1327" s="1"/>
      <c r="AA1327" s="1"/>
      <c r="AB1327" s="1"/>
      <c r="AC1327" s="1"/>
      <c r="AD1327" s="1"/>
      <c r="AE1327" s="1"/>
      <c r="AF1327" s="1"/>
      <c r="AG1327" s="1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 t="s">
        <v>201</v>
      </c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</row>
    <row r="1328" spans="1:64" x14ac:dyDescent="0.25">
      <c r="A1328">
        <v>66</v>
      </c>
      <c r="B1328" t="s">
        <v>195</v>
      </c>
      <c r="C1328" t="s">
        <v>8937</v>
      </c>
      <c r="D1328" s="1" t="s">
        <v>196</v>
      </c>
      <c r="E1328" t="s">
        <v>8938</v>
      </c>
      <c r="F1328" s="1" t="s">
        <v>533</v>
      </c>
      <c r="H1328" s="1" t="s">
        <v>8939</v>
      </c>
      <c r="I1328" s="1">
        <v>24072</v>
      </c>
      <c r="J1328" s="1">
        <v>41312</v>
      </c>
      <c r="K1328" s="1" t="s">
        <v>213</v>
      </c>
      <c r="L1328" s="1"/>
      <c r="M1328" s="1"/>
      <c r="N1328" s="1"/>
      <c r="O1328" s="1"/>
      <c r="P1328" s="1"/>
      <c r="Q1328" s="1"/>
      <c r="R1328" s="1"/>
      <c r="S1328" s="1"/>
      <c r="T1328" s="1"/>
      <c r="U1328" s="1"/>
      <c r="V1328" s="1"/>
      <c r="W1328" s="1"/>
      <c r="X1328" s="1"/>
      <c r="Y1328" s="1"/>
      <c r="Z1328" s="1"/>
      <c r="AA1328" s="1"/>
      <c r="AB1328" s="1"/>
      <c r="AC1328" s="1" t="s">
        <v>201</v>
      </c>
      <c r="AD1328" s="1"/>
      <c r="AE1328" s="1"/>
      <c r="AF1328" s="1"/>
      <c r="AG1328" s="1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 t="s">
        <v>201</v>
      </c>
      <c r="AR1328" s="1"/>
      <c r="AS1328" s="1" t="s">
        <v>201</v>
      </c>
      <c r="AT1328" s="1"/>
      <c r="AU1328" s="1"/>
      <c r="AV1328" s="1"/>
      <c r="AW1328" s="1"/>
      <c r="AX1328" s="1"/>
      <c r="AY1328" s="1" t="s">
        <v>201</v>
      </c>
      <c r="AZ1328" s="1" t="s">
        <v>201</v>
      </c>
      <c r="BA1328" s="1"/>
      <c r="BB1328" s="1"/>
      <c r="BC1328" s="1"/>
      <c r="BD1328" s="1" t="s">
        <v>201</v>
      </c>
      <c r="BE1328" s="1"/>
      <c r="BF1328" s="1" t="s">
        <v>201</v>
      </c>
      <c r="BG1328" s="1"/>
      <c r="BH1328" s="1"/>
      <c r="BI1328" s="1"/>
      <c r="BJ1328" s="1"/>
      <c r="BK1328" s="1"/>
      <c r="BL1328" s="1"/>
    </row>
    <row r="1329" spans="1:64" x14ac:dyDescent="0.25">
      <c r="A1329">
        <v>66</v>
      </c>
      <c r="B1329" t="s">
        <v>195</v>
      </c>
      <c r="C1329" t="s">
        <v>8940</v>
      </c>
      <c r="D1329" s="1" t="s">
        <v>196</v>
      </c>
      <c r="E1329" t="s">
        <v>6295</v>
      </c>
      <c r="F1329" s="1" t="s">
        <v>2728</v>
      </c>
      <c r="G1329" t="s">
        <v>202</v>
      </c>
      <c r="H1329" s="1" t="s">
        <v>6296</v>
      </c>
      <c r="I1329" s="1">
        <v>30660</v>
      </c>
      <c r="J1329" s="1">
        <v>38989</v>
      </c>
      <c r="K1329" s="1" t="s">
        <v>213</v>
      </c>
      <c r="L1329" s="1"/>
      <c r="M1329" s="1"/>
      <c r="N1329" s="1"/>
      <c r="O1329" s="1"/>
      <c r="P1329" s="1"/>
      <c r="Q1329" s="1"/>
      <c r="R1329" s="1"/>
      <c r="S1329" s="1"/>
      <c r="T1329" s="1"/>
      <c r="U1329" s="1"/>
      <c r="V1329" s="1"/>
      <c r="W1329" s="1"/>
      <c r="X1329" s="1"/>
      <c r="Y1329" s="1"/>
      <c r="Z1329" s="1"/>
      <c r="AA1329" s="1" t="s">
        <v>201</v>
      </c>
      <c r="AB1329" s="1"/>
      <c r="AC1329" s="1"/>
      <c r="AD1329" s="1"/>
      <c r="AE1329" s="1"/>
      <c r="AF1329" s="1"/>
      <c r="AG1329" s="1"/>
      <c r="AH1329" s="1" t="s">
        <v>201</v>
      </c>
      <c r="AI1329" s="1"/>
      <c r="AJ1329" s="1"/>
      <c r="AK1329" s="1"/>
      <c r="AL1329" s="1"/>
      <c r="AM1329" s="1"/>
      <c r="AN1329" s="1"/>
      <c r="AO1329" s="1"/>
      <c r="AP1329" s="1"/>
      <c r="AQ1329" s="1" t="s">
        <v>201</v>
      </c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</row>
    <row r="1330" spans="1:64" x14ac:dyDescent="0.25">
      <c r="A1330">
        <v>66</v>
      </c>
      <c r="B1330" t="s">
        <v>195</v>
      </c>
      <c r="C1330" t="s">
        <v>8941</v>
      </c>
      <c r="D1330" s="1" t="s">
        <v>196</v>
      </c>
      <c r="E1330" t="s">
        <v>6851</v>
      </c>
      <c r="F1330" s="1" t="s">
        <v>4449</v>
      </c>
      <c r="G1330" t="s">
        <v>2811</v>
      </c>
      <c r="H1330" s="1" t="s">
        <v>8942</v>
      </c>
      <c r="I1330" s="1">
        <v>19732</v>
      </c>
      <c r="J1330" s="1">
        <v>40479</v>
      </c>
      <c r="K1330" s="1" t="s">
        <v>213</v>
      </c>
      <c r="L1330" s="1"/>
      <c r="M1330" s="1"/>
      <c r="N1330" s="1"/>
      <c r="O1330" s="1"/>
      <c r="P1330" s="1"/>
      <c r="Q1330" s="1"/>
      <c r="R1330" s="1"/>
      <c r="S1330" s="1"/>
      <c r="T1330" s="1"/>
      <c r="U1330" s="1"/>
      <c r="V1330" s="1"/>
      <c r="W1330" s="1"/>
      <c r="X1330" s="1"/>
      <c r="Y1330" s="1"/>
      <c r="Z1330" s="1"/>
      <c r="AA1330" s="1"/>
      <c r="AB1330" s="1"/>
      <c r="AC1330" s="1"/>
      <c r="AD1330" s="1"/>
      <c r="AE1330" s="1"/>
      <c r="AF1330" s="1"/>
      <c r="AG1330" s="1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 t="s">
        <v>201</v>
      </c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</row>
    <row r="1331" spans="1:64" x14ac:dyDescent="0.25">
      <c r="A1331">
        <v>66</v>
      </c>
      <c r="B1331" t="s">
        <v>195</v>
      </c>
      <c r="C1331" t="s">
        <v>3409</v>
      </c>
      <c r="D1331" s="1" t="s">
        <v>196</v>
      </c>
      <c r="E1331" t="s">
        <v>751</v>
      </c>
      <c r="F1331" s="1" t="s">
        <v>3410</v>
      </c>
      <c r="G1331" t="s">
        <v>279</v>
      </c>
      <c r="H1331" s="1" t="s">
        <v>3115</v>
      </c>
      <c r="I1331" s="1">
        <v>17943</v>
      </c>
      <c r="J1331" s="1">
        <v>32427</v>
      </c>
      <c r="K1331" s="1" t="s">
        <v>200</v>
      </c>
      <c r="L1331" s="1"/>
      <c r="M1331" s="1"/>
      <c r="N1331" s="1"/>
      <c r="O1331" s="1"/>
      <c r="P1331" s="1"/>
      <c r="Q1331" s="1"/>
      <c r="R1331" s="1"/>
      <c r="S1331" s="1"/>
      <c r="T1331" s="1"/>
      <c r="U1331" s="1"/>
      <c r="V1331" s="1"/>
      <c r="W1331" s="1"/>
      <c r="X1331" s="1"/>
      <c r="Y1331" s="1"/>
      <c r="Z1331" s="1"/>
      <c r="AA1331" s="1"/>
      <c r="AB1331" s="1"/>
      <c r="AC1331" s="1"/>
      <c r="AD1331" s="1" t="s">
        <v>201</v>
      </c>
      <c r="AE1331" s="1"/>
      <c r="AF1331" s="1"/>
      <c r="AG1331" s="1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 t="s">
        <v>201</v>
      </c>
      <c r="AR1331" s="1"/>
      <c r="AS1331" s="1"/>
      <c r="AT1331" s="1"/>
      <c r="AU1331" s="1"/>
      <c r="AV1331" s="1"/>
      <c r="AW1331" s="1"/>
      <c r="AX1331" s="1"/>
      <c r="AY1331" s="1"/>
      <c r="AZ1331" s="1" t="s">
        <v>201</v>
      </c>
      <c r="BA1331" s="1"/>
      <c r="BB1331" s="1"/>
      <c r="BC1331" s="1"/>
      <c r="BD1331" s="1"/>
      <c r="BE1331" s="1"/>
      <c r="BF1331" s="1" t="s">
        <v>201</v>
      </c>
      <c r="BG1331" s="1"/>
      <c r="BH1331" s="1"/>
      <c r="BI1331" s="1"/>
      <c r="BJ1331" s="1"/>
      <c r="BK1331" s="1"/>
      <c r="BL1331" s="1"/>
    </row>
    <row r="1332" spans="1:64" x14ac:dyDescent="0.25">
      <c r="A1332">
        <v>66</v>
      </c>
      <c r="B1332" t="s">
        <v>195</v>
      </c>
      <c r="C1332" t="s">
        <v>8943</v>
      </c>
      <c r="D1332" s="1" t="s">
        <v>196</v>
      </c>
      <c r="E1332" t="s">
        <v>8944</v>
      </c>
      <c r="F1332" s="1" t="s">
        <v>3202</v>
      </c>
      <c r="G1332" t="s">
        <v>2864</v>
      </c>
      <c r="H1332" s="1" t="s">
        <v>8945</v>
      </c>
      <c r="I1332" s="1">
        <v>29033</v>
      </c>
      <c r="J1332" s="1">
        <v>36794</v>
      </c>
      <c r="K1332" s="1" t="s">
        <v>200</v>
      </c>
      <c r="L1332" s="1"/>
      <c r="M1332" s="1"/>
      <c r="N1332" s="1"/>
      <c r="O1332" s="1"/>
      <c r="P1332" s="1"/>
      <c r="Q1332" s="1"/>
      <c r="R1332" s="1"/>
      <c r="S1332" s="1"/>
      <c r="T1332" s="1"/>
      <c r="U1332" s="1"/>
      <c r="V1332" s="1"/>
      <c r="W1332" s="1"/>
      <c r="X1332" s="1"/>
      <c r="Y1332" s="1"/>
      <c r="Z1332" s="1"/>
      <c r="AA1332" s="1"/>
      <c r="AB1332" s="1"/>
      <c r="AC1332" s="1"/>
      <c r="AD1332" s="1" t="s">
        <v>201</v>
      </c>
      <c r="AE1332" s="1"/>
      <c r="AF1332" s="1"/>
      <c r="AG1332" s="1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 t="s">
        <v>201</v>
      </c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</row>
    <row r="1333" spans="1:64" x14ac:dyDescent="0.25">
      <c r="A1333">
        <v>66</v>
      </c>
      <c r="B1333" t="s">
        <v>195</v>
      </c>
      <c r="C1333" t="s">
        <v>8946</v>
      </c>
      <c r="D1333" s="1" t="s">
        <v>196</v>
      </c>
      <c r="E1333" t="s">
        <v>8947</v>
      </c>
      <c r="F1333" s="1" t="s">
        <v>2846</v>
      </c>
      <c r="G1333" t="s">
        <v>2441</v>
      </c>
      <c r="H1333" s="1" t="s">
        <v>8948</v>
      </c>
      <c r="I1333" s="1">
        <v>29447</v>
      </c>
      <c r="J1333" s="1">
        <v>39842</v>
      </c>
      <c r="K1333" s="1" t="s">
        <v>200</v>
      </c>
      <c r="L1333" s="1"/>
      <c r="M1333" s="1"/>
      <c r="N1333" s="1"/>
      <c r="O1333" s="1"/>
      <c r="P1333" s="1"/>
      <c r="Q1333" s="1"/>
      <c r="R1333" s="1"/>
      <c r="S1333" s="1"/>
      <c r="T1333" s="1"/>
      <c r="U1333" s="1"/>
      <c r="V1333" s="1"/>
      <c r="W1333" s="1"/>
      <c r="X1333" s="1"/>
      <c r="Y1333" s="1"/>
      <c r="Z1333" s="1"/>
      <c r="AA1333" s="1"/>
      <c r="AB1333" s="1"/>
      <c r="AC1333" s="1"/>
      <c r="AD1333" s="1"/>
      <c r="AE1333" s="1"/>
      <c r="AF1333" s="1"/>
      <c r="AG1333" s="1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</row>
    <row r="1334" spans="1:64" x14ac:dyDescent="0.25">
      <c r="A1334">
        <v>66</v>
      </c>
      <c r="B1334" t="s">
        <v>195</v>
      </c>
      <c r="C1334" t="s">
        <v>8949</v>
      </c>
      <c r="D1334" s="1" t="s">
        <v>196</v>
      </c>
      <c r="E1334" t="s">
        <v>7219</v>
      </c>
      <c r="F1334" s="1" t="s">
        <v>2924</v>
      </c>
      <c r="G1334" t="s">
        <v>2885</v>
      </c>
      <c r="H1334" s="1" t="s">
        <v>8950</v>
      </c>
      <c r="I1334" s="1">
        <v>23513</v>
      </c>
      <c r="J1334" s="1">
        <v>33882</v>
      </c>
      <c r="K1334" s="1" t="s">
        <v>200</v>
      </c>
      <c r="L1334" s="1"/>
      <c r="M1334" s="1"/>
      <c r="N1334" s="1"/>
      <c r="O1334" s="1"/>
      <c r="P1334" s="1"/>
      <c r="Q1334" s="1"/>
      <c r="R1334" s="1"/>
      <c r="S1334" s="1"/>
      <c r="T1334" s="1"/>
      <c r="U1334" s="1"/>
      <c r="V1334" s="1"/>
      <c r="W1334" s="1"/>
      <c r="X1334" s="1"/>
      <c r="Y1334" s="1"/>
      <c r="Z1334" s="1"/>
      <c r="AA1334" s="1"/>
      <c r="AB1334" s="1"/>
      <c r="AC1334" s="1"/>
      <c r="AD1334" s="1"/>
      <c r="AE1334" s="1"/>
      <c r="AF1334" s="1"/>
      <c r="AG1334" s="1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</row>
    <row r="1335" spans="1:64" x14ac:dyDescent="0.25">
      <c r="A1335">
        <v>66</v>
      </c>
      <c r="B1335" t="s">
        <v>195</v>
      </c>
      <c r="C1335" t="s">
        <v>8951</v>
      </c>
      <c r="D1335" s="1" t="s">
        <v>196</v>
      </c>
      <c r="E1335" t="s">
        <v>8952</v>
      </c>
      <c r="F1335" s="1" t="s">
        <v>2935</v>
      </c>
      <c r="G1335" t="s">
        <v>2882</v>
      </c>
      <c r="H1335" s="1" t="s">
        <v>8953</v>
      </c>
      <c r="I1335" s="1">
        <v>32354</v>
      </c>
      <c r="J1335" s="1">
        <v>38973</v>
      </c>
      <c r="K1335" s="1" t="s">
        <v>200</v>
      </c>
      <c r="L1335" s="1"/>
      <c r="M1335" s="1"/>
      <c r="N1335" s="1"/>
      <c r="O1335" s="1"/>
      <c r="P1335" s="1"/>
      <c r="Q1335" s="1"/>
      <c r="R1335" s="1"/>
      <c r="S1335" s="1"/>
      <c r="T1335" s="1"/>
      <c r="U1335" s="1"/>
      <c r="V1335" s="1"/>
      <c r="W1335" s="1"/>
      <c r="X1335" s="1"/>
      <c r="Y1335" s="1"/>
      <c r="Z1335" s="1"/>
      <c r="AA1335" s="1"/>
      <c r="AB1335" s="1"/>
      <c r="AC1335" s="1"/>
      <c r="AD1335" s="1"/>
      <c r="AE1335" s="1"/>
      <c r="AF1335" s="1"/>
      <c r="AG1335" s="1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 t="s">
        <v>201</v>
      </c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</row>
    <row r="1336" spans="1:64" x14ac:dyDescent="0.25">
      <c r="A1336">
        <v>66</v>
      </c>
      <c r="B1336" t="s">
        <v>195</v>
      </c>
      <c r="C1336" t="s">
        <v>8954</v>
      </c>
      <c r="D1336" s="1" t="s">
        <v>196</v>
      </c>
      <c r="E1336" t="s">
        <v>8955</v>
      </c>
      <c r="F1336" s="1" t="s">
        <v>3302</v>
      </c>
      <c r="G1336" t="s">
        <v>1788</v>
      </c>
      <c r="H1336" s="1" t="s">
        <v>8956</v>
      </c>
      <c r="I1336" s="1">
        <v>26420</v>
      </c>
      <c r="J1336" s="1">
        <v>40752</v>
      </c>
      <c r="K1336" s="1" t="s">
        <v>200</v>
      </c>
      <c r="L1336" s="1"/>
      <c r="M1336" s="1"/>
      <c r="N1336" s="1"/>
      <c r="O1336" s="1"/>
      <c r="P1336" s="1"/>
      <c r="Q1336" s="1"/>
      <c r="R1336" s="1"/>
      <c r="S1336" s="1"/>
      <c r="T1336" s="1"/>
      <c r="U1336" s="1"/>
      <c r="V1336" s="1"/>
      <c r="W1336" s="1"/>
      <c r="X1336" s="1"/>
      <c r="Y1336" s="1"/>
      <c r="Z1336" s="1"/>
      <c r="AA1336" s="1"/>
      <c r="AB1336" s="1"/>
      <c r="AC1336" s="1"/>
      <c r="AD1336" s="1"/>
      <c r="AE1336" s="1"/>
      <c r="AF1336" s="1"/>
      <c r="AG1336" s="1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</row>
    <row r="1337" spans="1:64" x14ac:dyDescent="0.25">
      <c r="A1337">
        <v>66</v>
      </c>
      <c r="B1337" t="s">
        <v>195</v>
      </c>
      <c r="C1337" t="s">
        <v>8957</v>
      </c>
      <c r="D1337" s="1" t="s">
        <v>196</v>
      </c>
      <c r="E1337" t="s">
        <v>8958</v>
      </c>
      <c r="F1337" s="1" t="s">
        <v>3920</v>
      </c>
      <c r="G1337" t="s">
        <v>3364</v>
      </c>
      <c r="H1337" s="1" t="s">
        <v>8959</v>
      </c>
      <c r="I1337" s="1">
        <v>16944</v>
      </c>
      <c r="J1337" s="1">
        <v>29510</v>
      </c>
      <c r="K1337" s="1" t="s">
        <v>200</v>
      </c>
      <c r="L1337" s="1"/>
      <c r="M1337" s="1"/>
      <c r="N1337" s="1"/>
      <c r="O1337" s="1"/>
      <c r="P1337" s="1"/>
      <c r="Q1337" s="1"/>
      <c r="R1337" s="1"/>
      <c r="S1337" s="1"/>
      <c r="T1337" s="1"/>
      <c r="U1337" s="1"/>
      <c r="V1337" s="1"/>
      <c r="W1337" s="1"/>
      <c r="X1337" s="1"/>
      <c r="Y1337" s="1"/>
      <c r="Z1337" s="1"/>
      <c r="AA1337" s="1"/>
      <c r="AB1337" s="1"/>
      <c r="AC1337" s="1"/>
      <c r="AD1337" s="1"/>
      <c r="AE1337" s="1"/>
      <c r="AF1337" s="1"/>
      <c r="AG1337" s="1"/>
      <c r="AH1337" s="1" t="s">
        <v>201</v>
      </c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 t="s">
        <v>201</v>
      </c>
      <c r="BG1337" s="1"/>
      <c r="BH1337" s="1"/>
      <c r="BI1337" s="1"/>
      <c r="BJ1337" s="1"/>
      <c r="BK1337" s="1"/>
      <c r="BL1337" s="1"/>
    </row>
    <row r="1338" spans="1:64" x14ac:dyDescent="0.25">
      <c r="A1338">
        <v>66</v>
      </c>
      <c r="B1338" t="s">
        <v>195</v>
      </c>
      <c r="C1338" t="s">
        <v>8960</v>
      </c>
      <c r="D1338" s="1" t="s">
        <v>196</v>
      </c>
      <c r="E1338" t="s">
        <v>8947</v>
      </c>
      <c r="F1338" s="1" t="s">
        <v>2962</v>
      </c>
      <c r="G1338" t="s">
        <v>1965</v>
      </c>
      <c r="H1338" s="1" t="s">
        <v>8961</v>
      </c>
      <c r="I1338" s="1">
        <v>24598</v>
      </c>
      <c r="J1338" s="1">
        <v>37903</v>
      </c>
      <c r="K1338" s="1" t="s">
        <v>200</v>
      </c>
      <c r="L1338" s="1"/>
      <c r="M1338" s="1"/>
      <c r="N1338" s="1"/>
      <c r="O1338" s="1"/>
      <c r="P1338" s="1"/>
      <c r="Q1338" s="1"/>
      <c r="R1338" s="1"/>
      <c r="S1338" s="1"/>
      <c r="T1338" s="1"/>
      <c r="U1338" s="1"/>
      <c r="V1338" s="1"/>
      <c r="W1338" s="1"/>
      <c r="X1338" s="1"/>
      <c r="Y1338" s="1"/>
      <c r="Z1338" s="1"/>
      <c r="AA1338" s="1"/>
      <c r="AB1338" s="1"/>
      <c r="AC1338" s="1"/>
      <c r="AD1338" s="1"/>
      <c r="AE1338" s="1"/>
      <c r="AF1338" s="1"/>
      <c r="AG1338" s="1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 t="s">
        <v>201</v>
      </c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 t="s">
        <v>201</v>
      </c>
      <c r="BG1338" s="1"/>
      <c r="BH1338" s="1"/>
      <c r="BI1338" s="1"/>
      <c r="BJ1338" s="1"/>
      <c r="BK1338" s="1"/>
      <c r="BL1338" s="1" t="s">
        <v>201</v>
      </c>
    </row>
    <row r="1339" spans="1:64" x14ac:dyDescent="0.25">
      <c r="A1339">
        <v>66</v>
      </c>
      <c r="B1339" t="s">
        <v>195</v>
      </c>
      <c r="C1339" t="s">
        <v>8962</v>
      </c>
      <c r="D1339" s="1" t="s">
        <v>196</v>
      </c>
      <c r="E1339" t="s">
        <v>8963</v>
      </c>
      <c r="F1339" s="1" t="s">
        <v>8964</v>
      </c>
      <c r="G1339" t="s">
        <v>3266</v>
      </c>
      <c r="H1339" s="1" t="s">
        <v>8965</v>
      </c>
      <c r="I1339" s="1">
        <v>16521</v>
      </c>
      <c r="J1339" s="1">
        <v>38105</v>
      </c>
      <c r="K1339" s="1" t="s">
        <v>200</v>
      </c>
      <c r="L1339" s="1"/>
      <c r="M1339" s="1"/>
      <c r="N1339" s="1"/>
      <c r="O1339" s="1"/>
      <c r="P1339" s="1"/>
      <c r="Q1339" s="1"/>
      <c r="R1339" s="1"/>
      <c r="S1339" s="1"/>
      <c r="T1339" s="1"/>
      <c r="U1339" s="1"/>
      <c r="V1339" s="1"/>
      <c r="W1339" s="1"/>
      <c r="X1339" s="1"/>
      <c r="Y1339" s="1"/>
      <c r="Z1339" s="1"/>
      <c r="AA1339" s="1"/>
      <c r="AB1339" s="1"/>
      <c r="AC1339" s="1"/>
      <c r="AD1339" s="1"/>
      <c r="AE1339" s="1"/>
      <c r="AF1339" s="1"/>
      <c r="AG1339" s="1"/>
      <c r="AH1339" s="1"/>
      <c r="AI1339" s="1"/>
      <c r="AJ1339" s="1"/>
      <c r="AK1339" s="1"/>
      <c r="AL1339" s="1" t="s">
        <v>201</v>
      </c>
      <c r="AM1339" s="1" t="s">
        <v>201</v>
      </c>
      <c r="AN1339" s="1"/>
      <c r="AO1339" s="1"/>
      <c r="AP1339" s="1" t="s">
        <v>201</v>
      </c>
      <c r="AQ1339" s="1" t="s">
        <v>201</v>
      </c>
      <c r="AR1339" s="1"/>
      <c r="AS1339" s="1" t="s">
        <v>201</v>
      </c>
      <c r="AT1339" s="1"/>
      <c r="AU1339" s="1"/>
      <c r="AV1339" s="1" t="s">
        <v>201</v>
      </c>
      <c r="AW1339" s="1"/>
      <c r="AX1339" s="1"/>
      <c r="AY1339" s="1"/>
      <c r="AZ1339" s="1"/>
      <c r="BA1339" s="1"/>
      <c r="BB1339" s="1"/>
      <c r="BC1339" s="1"/>
      <c r="BD1339" s="1"/>
      <c r="BE1339" s="1"/>
      <c r="BF1339" s="1" t="s">
        <v>201</v>
      </c>
      <c r="BG1339" s="1"/>
      <c r="BH1339" s="1"/>
      <c r="BI1339" s="1"/>
      <c r="BJ1339" s="1"/>
      <c r="BK1339" s="1"/>
      <c r="BL1339" s="1"/>
    </row>
    <row r="1340" spans="1:64" x14ac:dyDescent="0.25">
      <c r="A1340">
        <v>66</v>
      </c>
      <c r="B1340" t="s">
        <v>195</v>
      </c>
      <c r="C1340" t="s">
        <v>8966</v>
      </c>
      <c r="D1340" s="1" t="s">
        <v>196</v>
      </c>
      <c r="E1340" t="s">
        <v>8967</v>
      </c>
      <c r="F1340" s="1" t="s">
        <v>3181</v>
      </c>
      <c r="G1340" t="s">
        <v>2811</v>
      </c>
      <c r="H1340" s="1" t="s">
        <v>8968</v>
      </c>
      <c r="I1340" s="1">
        <v>22158</v>
      </c>
      <c r="J1340" s="1">
        <v>32405</v>
      </c>
      <c r="K1340" s="1" t="s">
        <v>200</v>
      </c>
      <c r="L1340" s="1"/>
      <c r="M1340" s="1"/>
      <c r="N1340" s="1"/>
      <c r="O1340" s="1"/>
      <c r="P1340" s="1"/>
      <c r="Q1340" s="1"/>
      <c r="R1340" s="1"/>
      <c r="S1340" s="1"/>
      <c r="T1340" s="1"/>
      <c r="U1340" s="1"/>
      <c r="V1340" s="1"/>
      <c r="W1340" s="1"/>
      <c r="X1340" s="1"/>
      <c r="Y1340" s="1"/>
      <c r="Z1340" s="1"/>
      <c r="AA1340" s="1"/>
      <c r="AB1340" s="1"/>
      <c r="AC1340" s="1"/>
      <c r="AD1340" s="1"/>
      <c r="AE1340" s="1"/>
      <c r="AF1340" s="1"/>
      <c r="AG1340" s="1"/>
      <c r="AH1340" s="1"/>
      <c r="AI1340" s="1"/>
      <c r="AJ1340" s="1"/>
      <c r="AK1340" s="1"/>
      <c r="AL1340" s="1" t="s">
        <v>201</v>
      </c>
      <c r="AM1340" s="1"/>
      <c r="AN1340" s="1"/>
      <c r="AO1340" s="1"/>
      <c r="AP1340" s="1"/>
      <c r="AQ1340" s="1"/>
      <c r="AR1340" s="1"/>
      <c r="AS1340" s="1" t="s">
        <v>201</v>
      </c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 t="s">
        <v>201</v>
      </c>
      <c r="BG1340" s="1"/>
      <c r="BH1340" s="1"/>
      <c r="BI1340" s="1"/>
      <c r="BJ1340" s="1"/>
      <c r="BK1340" s="1"/>
      <c r="BL1340" s="1"/>
    </row>
    <row r="1341" spans="1:64" x14ac:dyDescent="0.25">
      <c r="A1341">
        <v>66</v>
      </c>
      <c r="B1341" t="s">
        <v>195</v>
      </c>
      <c r="C1341" t="s">
        <v>8969</v>
      </c>
      <c r="D1341" s="1" t="s">
        <v>196</v>
      </c>
      <c r="E1341" t="s">
        <v>8970</v>
      </c>
      <c r="F1341" s="1" t="s">
        <v>5341</v>
      </c>
      <c r="H1341" s="1" t="s">
        <v>8971</v>
      </c>
      <c r="I1341" s="1">
        <v>16918</v>
      </c>
      <c r="J1341" s="1">
        <v>32406</v>
      </c>
      <c r="K1341" s="1" t="s">
        <v>200</v>
      </c>
      <c r="L1341" s="1"/>
      <c r="M1341" s="1"/>
      <c r="N1341" s="1"/>
      <c r="O1341" s="1"/>
      <c r="P1341" s="1"/>
      <c r="Q1341" s="1"/>
      <c r="R1341" s="1"/>
      <c r="S1341" s="1"/>
      <c r="T1341" s="1"/>
      <c r="U1341" s="1"/>
      <c r="V1341" s="1"/>
      <c r="W1341" s="1"/>
      <c r="X1341" s="1"/>
      <c r="Y1341" s="1"/>
      <c r="Z1341" s="1"/>
      <c r="AA1341" s="1"/>
      <c r="AB1341" s="1"/>
      <c r="AC1341" s="1"/>
      <c r="AD1341" s="1"/>
      <c r="AE1341" s="1"/>
      <c r="AF1341" s="1"/>
      <c r="AG1341" s="1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</row>
    <row r="1342" spans="1:64" x14ac:dyDescent="0.25">
      <c r="A1342">
        <v>66</v>
      </c>
      <c r="B1342" t="s">
        <v>195</v>
      </c>
      <c r="C1342" t="s">
        <v>8972</v>
      </c>
      <c r="D1342" s="1" t="s">
        <v>196</v>
      </c>
      <c r="E1342" t="s">
        <v>8973</v>
      </c>
      <c r="F1342" s="1" t="s">
        <v>8974</v>
      </c>
      <c r="H1342" s="1" t="s">
        <v>8975</v>
      </c>
      <c r="I1342" s="1">
        <v>19234</v>
      </c>
      <c r="J1342" s="1">
        <v>32442</v>
      </c>
      <c r="K1342" s="1" t="s">
        <v>200</v>
      </c>
      <c r="L1342" s="1"/>
      <c r="M1342" s="1"/>
      <c r="N1342" s="1"/>
      <c r="O1342" s="1"/>
      <c r="P1342" s="1"/>
      <c r="Q1342" s="1"/>
      <c r="R1342" s="1"/>
      <c r="S1342" s="1"/>
      <c r="T1342" s="1"/>
      <c r="U1342" s="1"/>
      <c r="V1342" s="1"/>
      <c r="W1342" s="1"/>
      <c r="X1342" s="1"/>
      <c r="Y1342" s="1"/>
      <c r="Z1342" s="1"/>
      <c r="AA1342" s="1"/>
      <c r="AB1342" s="1"/>
      <c r="AC1342" s="1"/>
      <c r="AD1342" s="1" t="s">
        <v>201</v>
      </c>
      <c r="AE1342" s="1"/>
      <c r="AF1342" s="1"/>
      <c r="AG1342" s="1"/>
      <c r="AH1342" s="1"/>
      <c r="AI1342" s="1"/>
      <c r="AJ1342" s="1"/>
      <c r="AK1342" s="1"/>
      <c r="AL1342" s="1"/>
      <c r="AM1342" s="1" t="s">
        <v>201</v>
      </c>
      <c r="AN1342" s="1"/>
      <c r="AO1342" s="1"/>
      <c r="AP1342" s="1"/>
      <c r="AQ1342" s="1" t="s">
        <v>201</v>
      </c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 t="s">
        <v>201</v>
      </c>
      <c r="BG1342" s="1"/>
      <c r="BH1342" s="1"/>
      <c r="BI1342" s="1"/>
      <c r="BJ1342" s="1"/>
      <c r="BK1342" s="1"/>
      <c r="BL1342" s="1"/>
    </row>
    <row r="1343" spans="1:64" x14ac:dyDescent="0.25">
      <c r="A1343">
        <v>66</v>
      </c>
      <c r="B1343" t="s">
        <v>195</v>
      </c>
      <c r="C1343" t="s">
        <v>8976</v>
      </c>
      <c r="D1343" s="1" t="s">
        <v>196</v>
      </c>
      <c r="E1343" t="s">
        <v>8977</v>
      </c>
      <c r="F1343" s="1" t="s">
        <v>3974</v>
      </c>
      <c r="G1343" t="s">
        <v>206</v>
      </c>
      <c r="H1343" s="1" t="s">
        <v>8978</v>
      </c>
      <c r="I1343" s="1">
        <v>20127</v>
      </c>
      <c r="J1343" s="1">
        <v>32427</v>
      </c>
      <c r="K1343" s="1" t="s">
        <v>200</v>
      </c>
      <c r="L1343" s="1"/>
      <c r="M1343" s="1"/>
      <c r="N1343" s="1"/>
      <c r="O1343" s="1"/>
      <c r="P1343" s="1"/>
      <c r="Q1343" s="1"/>
      <c r="R1343" s="1"/>
      <c r="S1343" s="1"/>
      <c r="T1343" s="1"/>
      <c r="U1343" s="1"/>
      <c r="V1343" s="1"/>
      <c r="W1343" s="1"/>
      <c r="X1343" s="1"/>
      <c r="Y1343" s="1"/>
      <c r="Z1343" s="1"/>
      <c r="AA1343" s="1" t="s">
        <v>201</v>
      </c>
      <c r="AB1343" s="1"/>
      <c r="AC1343" s="1"/>
      <c r="AD1343" s="1" t="s">
        <v>201</v>
      </c>
      <c r="AE1343" s="1"/>
      <c r="AF1343" s="1"/>
      <c r="AG1343" s="1"/>
      <c r="AH1343" s="1"/>
      <c r="AI1343" s="1"/>
      <c r="AJ1343" s="1"/>
      <c r="AK1343" s="1" t="s">
        <v>201</v>
      </c>
      <c r="AL1343" s="1"/>
      <c r="AM1343" s="1"/>
      <c r="AN1343" s="1"/>
      <c r="AO1343" s="1"/>
      <c r="AP1343" s="1"/>
      <c r="AQ1343" s="1" t="s">
        <v>201</v>
      </c>
      <c r="AR1343" s="1"/>
      <c r="AS1343" s="1" t="s">
        <v>201</v>
      </c>
      <c r="AT1343" s="1"/>
      <c r="AU1343" s="1" t="s">
        <v>201</v>
      </c>
      <c r="AV1343" s="1"/>
      <c r="AW1343" s="1"/>
      <c r="AX1343" s="1"/>
      <c r="AY1343" s="1"/>
      <c r="AZ1343" s="1" t="s">
        <v>201</v>
      </c>
      <c r="BA1343" s="1"/>
      <c r="BB1343" s="1"/>
      <c r="BC1343" s="1"/>
      <c r="BD1343" s="1"/>
      <c r="BE1343" s="1"/>
      <c r="BF1343" s="1" t="s">
        <v>201</v>
      </c>
      <c r="BG1343" s="1"/>
      <c r="BH1343" s="1"/>
      <c r="BI1343" s="1"/>
      <c r="BJ1343" s="1"/>
      <c r="BK1343" s="1"/>
      <c r="BL1343" s="1"/>
    </row>
    <row r="1344" spans="1:64" x14ac:dyDescent="0.25">
      <c r="A1344">
        <v>66</v>
      </c>
      <c r="B1344" t="s">
        <v>195</v>
      </c>
      <c r="C1344" t="s">
        <v>8979</v>
      </c>
      <c r="D1344" s="1" t="s">
        <v>196</v>
      </c>
      <c r="E1344" t="s">
        <v>8980</v>
      </c>
      <c r="F1344" s="1" t="s">
        <v>5451</v>
      </c>
      <c r="G1344" t="s">
        <v>2840</v>
      </c>
      <c r="H1344" s="1" t="s">
        <v>8981</v>
      </c>
      <c r="I1344" s="1">
        <v>14169</v>
      </c>
      <c r="J1344" s="1">
        <v>31035</v>
      </c>
      <c r="K1344" s="1" t="s">
        <v>200</v>
      </c>
      <c r="L1344" s="1"/>
      <c r="M1344" s="1"/>
      <c r="N1344" s="1"/>
      <c r="O1344" s="1"/>
      <c r="P1344" s="1"/>
      <c r="Q1344" s="1"/>
      <c r="R1344" s="1"/>
      <c r="S1344" s="1"/>
      <c r="T1344" s="1"/>
      <c r="U1344" s="1"/>
      <c r="V1344" s="1"/>
      <c r="W1344" s="1"/>
      <c r="X1344" s="1"/>
      <c r="Y1344" s="1"/>
      <c r="Z1344" s="1"/>
      <c r="AA1344" s="1"/>
      <c r="AB1344" s="1"/>
      <c r="AC1344" s="1"/>
      <c r="AD1344" s="1" t="s">
        <v>201</v>
      </c>
      <c r="AE1344" s="1"/>
      <c r="AF1344" s="1"/>
      <c r="AG1344" s="1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 t="s">
        <v>201</v>
      </c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 t="s">
        <v>201</v>
      </c>
      <c r="BG1344" s="1"/>
      <c r="BH1344" s="1"/>
      <c r="BI1344" s="1" t="s">
        <v>201</v>
      </c>
      <c r="BJ1344" s="1"/>
      <c r="BK1344" s="1"/>
      <c r="BL1344" s="1"/>
    </row>
    <row r="1345" spans="1:64" x14ac:dyDescent="0.25">
      <c r="A1345">
        <v>66</v>
      </c>
      <c r="B1345" t="s">
        <v>195</v>
      </c>
      <c r="C1345" t="s">
        <v>8982</v>
      </c>
      <c r="D1345" s="1" t="s">
        <v>196</v>
      </c>
      <c r="E1345" t="s">
        <v>8980</v>
      </c>
      <c r="F1345" s="1" t="s">
        <v>3404</v>
      </c>
      <c r="G1345" t="s">
        <v>2836</v>
      </c>
      <c r="H1345" s="1" t="s">
        <v>8981</v>
      </c>
      <c r="I1345" s="1">
        <v>13396</v>
      </c>
      <c r="J1345" s="1">
        <v>30967</v>
      </c>
      <c r="K1345" s="1" t="s">
        <v>200</v>
      </c>
      <c r="L1345" s="1"/>
      <c r="M1345" s="1"/>
      <c r="N1345" s="1"/>
      <c r="O1345" s="1"/>
      <c r="P1345" s="1"/>
      <c r="Q1345" s="1"/>
      <c r="R1345" s="1"/>
      <c r="S1345" s="1"/>
      <c r="T1345" s="1"/>
      <c r="U1345" s="1"/>
      <c r="V1345" s="1"/>
      <c r="W1345" s="1"/>
      <c r="X1345" s="1"/>
      <c r="Y1345" s="1"/>
      <c r="Z1345" s="1"/>
      <c r="AA1345" s="1"/>
      <c r="AB1345" s="1"/>
      <c r="AC1345" s="1"/>
      <c r="AD1345" s="1" t="s">
        <v>201</v>
      </c>
      <c r="AE1345" s="1"/>
      <c r="AF1345" s="1"/>
      <c r="AG1345" s="1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 t="s">
        <v>201</v>
      </c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 t="s">
        <v>201</v>
      </c>
      <c r="BG1345" s="1"/>
      <c r="BH1345" s="1"/>
      <c r="BI1345" s="1" t="s">
        <v>201</v>
      </c>
      <c r="BJ1345" s="1"/>
      <c r="BK1345" s="1"/>
      <c r="BL1345" s="1"/>
    </row>
    <row r="1346" spans="1:64" x14ac:dyDescent="0.25">
      <c r="A1346">
        <v>66</v>
      </c>
      <c r="B1346" t="s">
        <v>195</v>
      </c>
      <c r="C1346" t="s">
        <v>8983</v>
      </c>
      <c r="D1346" s="1" t="s">
        <v>196</v>
      </c>
      <c r="E1346" t="s">
        <v>6202</v>
      </c>
      <c r="F1346" s="1" t="s">
        <v>3467</v>
      </c>
      <c r="G1346" t="s">
        <v>3069</v>
      </c>
      <c r="H1346" s="1" t="s">
        <v>8984</v>
      </c>
      <c r="I1346" s="1">
        <v>17971</v>
      </c>
      <c r="J1346" s="1">
        <v>31111</v>
      </c>
      <c r="K1346" s="1" t="s">
        <v>200</v>
      </c>
      <c r="L1346" s="1"/>
      <c r="M1346" s="1"/>
      <c r="N1346" s="1"/>
      <c r="O1346" s="1"/>
      <c r="P1346" s="1"/>
      <c r="Q1346" s="1"/>
      <c r="R1346" s="1"/>
      <c r="S1346" s="1"/>
      <c r="T1346" s="1"/>
      <c r="U1346" s="1"/>
      <c r="V1346" s="1"/>
      <c r="W1346" s="1"/>
      <c r="X1346" s="1"/>
      <c r="Y1346" s="1"/>
      <c r="Z1346" s="1"/>
      <c r="AA1346" s="1"/>
      <c r="AB1346" s="1"/>
      <c r="AC1346" s="1"/>
      <c r="AD1346" s="1"/>
      <c r="AE1346" s="1"/>
      <c r="AF1346" s="1"/>
      <c r="AG1346" s="1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 t="s">
        <v>201</v>
      </c>
      <c r="AR1346" s="1"/>
      <c r="AS1346" s="1" t="s">
        <v>201</v>
      </c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 t="s">
        <v>206</v>
      </c>
      <c r="BI1346" s="1"/>
      <c r="BJ1346" s="1"/>
      <c r="BK1346" s="1"/>
      <c r="BL1346" s="1" t="s">
        <v>201</v>
      </c>
    </row>
    <row r="1347" spans="1:64" x14ac:dyDescent="0.25">
      <c r="A1347">
        <v>66</v>
      </c>
      <c r="B1347" t="s">
        <v>195</v>
      </c>
      <c r="C1347" t="s">
        <v>8985</v>
      </c>
      <c r="D1347" s="1" t="s">
        <v>196</v>
      </c>
      <c r="E1347" t="s">
        <v>8986</v>
      </c>
      <c r="F1347" s="1" t="s">
        <v>1481</v>
      </c>
      <c r="G1347" t="s">
        <v>2819</v>
      </c>
      <c r="H1347" s="1" t="s">
        <v>8987</v>
      </c>
      <c r="I1347" s="1">
        <v>22018</v>
      </c>
      <c r="J1347" s="1">
        <v>33100</v>
      </c>
      <c r="K1347" s="1" t="s">
        <v>200</v>
      </c>
      <c r="L1347" s="1"/>
      <c r="M1347" s="1"/>
      <c r="N1347" s="1"/>
      <c r="O1347" s="1"/>
      <c r="P1347" s="1"/>
      <c r="Q1347" s="1"/>
      <c r="R1347" s="1"/>
      <c r="S1347" s="1"/>
      <c r="T1347" s="1"/>
      <c r="U1347" s="1"/>
      <c r="V1347" s="1"/>
      <c r="W1347" s="1"/>
      <c r="X1347" s="1"/>
      <c r="Y1347" s="1"/>
      <c r="Z1347" s="1"/>
      <c r="AA1347" s="1"/>
      <c r="AB1347" s="1"/>
      <c r="AC1347" s="1"/>
      <c r="AD1347" s="1" t="s">
        <v>201</v>
      </c>
      <c r="AE1347" s="1"/>
      <c r="AF1347" s="1"/>
      <c r="AG1347" s="1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 t="s">
        <v>201</v>
      </c>
      <c r="BE1347" s="1"/>
      <c r="BF1347" s="1"/>
      <c r="BG1347" s="1"/>
      <c r="BH1347" s="1"/>
      <c r="BI1347" s="1"/>
      <c r="BJ1347" s="1"/>
      <c r="BK1347" s="1"/>
      <c r="BL1347" s="1"/>
    </row>
    <row r="1348" spans="1:64" x14ac:dyDescent="0.25">
      <c r="A1348">
        <v>66</v>
      </c>
      <c r="B1348" t="s">
        <v>195</v>
      </c>
      <c r="C1348" t="s">
        <v>8988</v>
      </c>
      <c r="D1348" s="1" t="s">
        <v>196</v>
      </c>
      <c r="E1348" t="s">
        <v>2503</v>
      </c>
      <c r="F1348" s="1" t="s">
        <v>2860</v>
      </c>
      <c r="G1348" t="s">
        <v>1933</v>
      </c>
      <c r="H1348" s="1" t="s">
        <v>8989</v>
      </c>
      <c r="I1348" s="1">
        <v>25789</v>
      </c>
      <c r="J1348" s="1">
        <v>39708</v>
      </c>
      <c r="K1348" s="1" t="s">
        <v>200</v>
      </c>
      <c r="L1348" s="1"/>
      <c r="M1348" s="1"/>
      <c r="N1348" s="1"/>
      <c r="O1348" s="1"/>
      <c r="P1348" s="1"/>
      <c r="Q1348" s="1"/>
      <c r="R1348" s="1"/>
      <c r="S1348" s="1"/>
      <c r="T1348" s="1"/>
      <c r="U1348" s="1"/>
      <c r="V1348" s="1"/>
      <c r="W1348" s="1"/>
      <c r="X1348" s="1"/>
      <c r="Y1348" s="1"/>
      <c r="Z1348" s="1"/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 t="s">
        <v>201</v>
      </c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 t="s">
        <v>201</v>
      </c>
      <c r="BG1348" s="1"/>
      <c r="BH1348" s="1" t="s">
        <v>206</v>
      </c>
      <c r="BI1348" s="1"/>
      <c r="BJ1348" s="1"/>
      <c r="BK1348" s="1"/>
      <c r="BL1348" s="1"/>
    </row>
    <row r="1349" spans="1:64" x14ac:dyDescent="0.25">
      <c r="A1349">
        <v>66</v>
      </c>
      <c r="B1349" t="s">
        <v>195</v>
      </c>
      <c r="C1349" t="s">
        <v>8990</v>
      </c>
      <c r="D1349" s="1" t="s">
        <v>196</v>
      </c>
      <c r="E1349" t="s">
        <v>3443</v>
      </c>
      <c r="F1349" s="1" t="s">
        <v>8991</v>
      </c>
      <c r="G1349" t="s">
        <v>4408</v>
      </c>
      <c r="H1349" s="1" t="s">
        <v>8992</v>
      </c>
      <c r="I1349" s="1">
        <v>15725</v>
      </c>
      <c r="J1349" s="1">
        <v>29510</v>
      </c>
      <c r="K1349" s="1" t="s">
        <v>213</v>
      </c>
      <c r="L1349" s="1"/>
      <c r="M1349" s="1"/>
      <c r="N1349" s="1"/>
      <c r="O1349" s="1"/>
      <c r="P1349" s="1"/>
      <c r="Q1349" s="1"/>
      <c r="R1349" s="1"/>
      <c r="S1349" s="1"/>
      <c r="T1349" s="1"/>
      <c r="U1349" s="1"/>
      <c r="V1349" s="1"/>
      <c r="W1349" s="1"/>
      <c r="X1349" s="1"/>
      <c r="Y1349" s="1"/>
      <c r="Z1349" s="1"/>
      <c r="AA1349" s="1"/>
      <c r="AB1349" s="1"/>
      <c r="AC1349" s="1"/>
      <c r="AD1349" s="1" t="s">
        <v>201</v>
      </c>
      <c r="AE1349" s="1"/>
      <c r="AF1349" s="1"/>
      <c r="AG1349" s="1"/>
      <c r="AH1349" s="1" t="s">
        <v>201</v>
      </c>
      <c r="AI1349" s="1"/>
      <c r="AJ1349" s="1"/>
      <c r="AK1349" s="1" t="s">
        <v>201</v>
      </c>
      <c r="AL1349" s="1"/>
      <c r="AM1349" s="1"/>
      <c r="AN1349" s="1"/>
      <c r="AO1349" s="1"/>
      <c r="AP1349" s="1"/>
      <c r="AQ1349" s="1" t="s">
        <v>201</v>
      </c>
      <c r="AR1349" s="1"/>
      <c r="AS1349" s="1" t="s">
        <v>201</v>
      </c>
      <c r="AT1349" s="1"/>
      <c r="AU1349" s="1"/>
      <c r="AV1349" s="1" t="s">
        <v>201</v>
      </c>
      <c r="AW1349" s="1"/>
      <c r="AX1349" s="1"/>
      <c r="AY1349" s="1" t="s">
        <v>206</v>
      </c>
      <c r="AZ1349" s="1" t="s">
        <v>201</v>
      </c>
      <c r="BA1349" s="1"/>
      <c r="BB1349" s="1"/>
      <c r="BC1349" s="1"/>
      <c r="BD1349" s="1"/>
      <c r="BE1349" s="1"/>
      <c r="BF1349" s="1" t="s">
        <v>201</v>
      </c>
      <c r="BG1349" s="1"/>
      <c r="BH1349" s="1"/>
      <c r="BI1349" s="1" t="s">
        <v>201</v>
      </c>
      <c r="BJ1349" s="1"/>
      <c r="BK1349" s="1"/>
      <c r="BL1349" s="1"/>
    </row>
    <row r="1350" spans="1:64" x14ac:dyDescent="0.25">
      <c r="A1350">
        <v>66</v>
      </c>
      <c r="B1350" t="s">
        <v>195</v>
      </c>
      <c r="C1350" t="s">
        <v>8993</v>
      </c>
      <c r="D1350" s="1" t="s">
        <v>196</v>
      </c>
      <c r="E1350" t="s">
        <v>8994</v>
      </c>
      <c r="F1350" s="1" t="s">
        <v>8995</v>
      </c>
      <c r="G1350" t="s">
        <v>279</v>
      </c>
      <c r="H1350" s="1" t="s">
        <v>8996</v>
      </c>
      <c r="I1350" s="1">
        <v>22808</v>
      </c>
      <c r="J1350" s="1">
        <v>37187</v>
      </c>
      <c r="K1350" s="1" t="s">
        <v>213</v>
      </c>
      <c r="L1350" s="1"/>
      <c r="M1350" s="1"/>
      <c r="N1350" s="1"/>
      <c r="O1350" s="1"/>
      <c r="P1350" s="1"/>
      <c r="Q1350" s="1"/>
      <c r="R1350" s="1"/>
      <c r="S1350" s="1"/>
      <c r="T1350" s="1"/>
      <c r="U1350" s="1"/>
      <c r="V1350" s="1"/>
      <c r="W1350" s="1"/>
      <c r="X1350" s="1"/>
      <c r="Y1350" s="1"/>
      <c r="Z1350" s="1"/>
      <c r="AA1350" s="1"/>
      <c r="AB1350" s="1"/>
      <c r="AC1350" s="1"/>
      <c r="AD1350" s="1"/>
      <c r="AE1350" s="1"/>
      <c r="AF1350" s="1"/>
      <c r="AG1350" s="1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 t="s">
        <v>201</v>
      </c>
      <c r="AR1350" s="1" t="s">
        <v>202</v>
      </c>
      <c r="AS1350" s="1" t="s">
        <v>201</v>
      </c>
      <c r="AT1350" s="1"/>
      <c r="AU1350" s="1"/>
      <c r="AV1350" s="1" t="s">
        <v>201</v>
      </c>
      <c r="AW1350" s="1"/>
      <c r="AX1350" s="1"/>
      <c r="AY1350" s="1"/>
      <c r="AZ1350" s="1"/>
      <c r="BA1350" s="1"/>
      <c r="BB1350" s="1"/>
      <c r="BC1350" s="1"/>
      <c r="BD1350" s="1"/>
      <c r="BE1350" s="1"/>
      <c r="BF1350" s="1" t="s">
        <v>201</v>
      </c>
      <c r="BG1350" s="1"/>
      <c r="BH1350" s="1"/>
      <c r="BI1350" s="1"/>
      <c r="BJ1350" s="1"/>
      <c r="BK1350" s="1"/>
      <c r="BL1350" s="1"/>
    </row>
    <row r="1351" spans="1:64" x14ac:dyDescent="0.25">
      <c r="A1351">
        <v>66</v>
      </c>
      <c r="B1351" t="s">
        <v>195</v>
      </c>
      <c r="C1351" t="s">
        <v>8997</v>
      </c>
      <c r="D1351" s="1" t="s">
        <v>196</v>
      </c>
      <c r="E1351" t="s">
        <v>8998</v>
      </c>
      <c r="F1351" s="1" t="s">
        <v>3660</v>
      </c>
      <c r="G1351" t="s">
        <v>279</v>
      </c>
      <c r="H1351" s="1" t="s">
        <v>8999</v>
      </c>
      <c r="I1351" s="1">
        <v>19372</v>
      </c>
      <c r="J1351" s="1">
        <v>32421</v>
      </c>
      <c r="K1351" s="1" t="s">
        <v>213</v>
      </c>
      <c r="L1351" s="1"/>
      <c r="M1351" s="1"/>
      <c r="N1351" s="1"/>
      <c r="O1351" s="1"/>
      <c r="P1351" s="1"/>
      <c r="Q1351" s="1"/>
      <c r="R1351" s="1"/>
      <c r="S1351" s="1"/>
      <c r="T1351" s="1"/>
      <c r="U1351" s="1"/>
      <c r="V1351" s="1"/>
      <c r="W1351" s="1"/>
      <c r="X1351" s="1"/>
      <c r="Y1351" s="1"/>
      <c r="Z1351" s="1"/>
      <c r="AA1351" s="1"/>
      <c r="AB1351" s="1"/>
      <c r="AC1351" s="1"/>
      <c r="AD1351" s="1"/>
      <c r="AE1351" s="1"/>
      <c r="AF1351" s="1"/>
      <c r="AG1351" s="1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 t="s">
        <v>201</v>
      </c>
      <c r="AR1351" s="1" t="s">
        <v>206</v>
      </c>
      <c r="AS1351" s="1" t="s">
        <v>201</v>
      </c>
      <c r="AT1351" s="1"/>
      <c r="AU1351" s="1"/>
      <c r="AV1351" s="1" t="s">
        <v>201</v>
      </c>
      <c r="AW1351" s="1"/>
      <c r="AX1351" s="1"/>
      <c r="AY1351" s="1" t="s">
        <v>206</v>
      </c>
      <c r="AZ1351" s="1"/>
      <c r="BA1351" s="1"/>
      <c r="BB1351" s="1"/>
      <c r="BC1351" s="1"/>
      <c r="BD1351" s="1"/>
      <c r="BE1351" s="1"/>
      <c r="BF1351" s="1" t="s">
        <v>201</v>
      </c>
      <c r="BG1351" s="1"/>
      <c r="BH1351" s="1"/>
      <c r="BI1351" s="1" t="s">
        <v>201</v>
      </c>
      <c r="BJ1351" s="1"/>
      <c r="BK1351" s="1"/>
      <c r="BL1351" s="1"/>
    </row>
    <row r="1352" spans="1:64" x14ac:dyDescent="0.25">
      <c r="A1352">
        <v>66</v>
      </c>
      <c r="B1352" t="s">
        <v>195</v>
      </c>
      <c r="C1352" t="s">
        <v>9000</v>
      </c>
      <c r="D1352" s="1" t="s">
        <v>196</v>
      </c>
      <c r="E1352" t="s">
        <v>9001</v>
      </c>
      <c r="F1352" s="1" t="s">
        <v>4120</v>
      </c>
      <c r="G1352" t="s">
        <v>2874</v>
      </c>
      <c r="H1352" s="1" t="s">
        <v>9002</v>
      </c>
      <c r="I1352" s="1">
        <v>18165</v>
      </c>
      <c r="J1352" s="1">
        <v>32423</v>
      </c>
      <c r="K1352" s="1" t="s">
        <v>213</v>
      </c>
      <c r="L1352" s="1"/>
      <c r="M1352" s="1"/>
      <c r="N1352" s="1"/>
      <c r="O1352" s="1"/>
      <c r="P1352" s="1"/>
      <c r="Q1352" s="1"/>
      <c r="R1352" s="1"/>
      <c r="S1352" s="1"/>
      <c r="T1352" s="1"/>
      <c r="U1352" s="1"/>
      <c r="V1352" s="1"/>
      <c r="W1352" s="1"/>
      <c r="X1352" s="1"/>
      <c r="Y1352" s="1"/>
      <c r="Z1352" s="1"/>
      <c r="AA1352" s="1"/>
      <c r="AB1352" s="1"/>
      <c r="AC1352" s="1"/>
      <c r="AD1352" s="1" t="s">
        <v>201</v>
      </c>
      <c r="AE1352" s="1"/>
      <c r="AF1352" s="1"/>
      <c r="AG1352" s="1"/>
      <c r="AH1352" s="1"/>
      <c r="AI1352" s="1"/>
      <c r="AJ1352" s="1"/>
      <c r="AK1352" s="1"/>
      <c r="AL1352" s="1"/>
      <c r="AM1352" s="1" t="s">
        <v>201</v>
      </c>
      <c r="AN1352" s="1"/>
      <c r="AO1352" s="1"/>
      <c r="AP1352" s="1"/>
      <c r="AQ1352" s="1" t="s">
        <v>201</v>
      </c>
      <c r="AR1352" s="1"/>
      <c r="AS1352" s="1"/>
      <c r="AT1352" s="1"/>
      <c r="AU1352" s="1"/>
      <c r="AV1352" s="1"/>
      <c r="AW1352" s="1"/>
      <c r="AX1352" s="1"/>
      <c r="AY1352" s="1"/>
      <c r="AZ1352" s="1" t="s">
        <v>201</v>
      </c>
      <c r="BA1352" s="1"/>
      <c r="BB1352" s="1"/>
      <c r="BC1352" s="1"/>
      <c r="BD1352" s="1"/>
      <c r="BE1352" s="1"/>
      <c r="BF1352" s="1" t="s">
        <v>201</v>
      </c>
      <c r="BG1352" s="1"/>
      <c r="BH1352" s="1" t="s">
        <v>202</v>
      </c>
      <c r="BI1352" s="1" t="s">
        <v>201</v>
      </c>
      <c r="BJ1352" s="1"/>
      <c r="BK1352" s="1"/>
      <c r="BL1352" s="1"/>
    </row>
    <row r="1353" spans="1:64" x14ac:dyDescent="0.25">
      <c r="A1353">
        <v>66</v>
      </c>
      <c r="B1353" t="s">
        <v>195</v>
      </c>
      <c r="C1353" t="s">
        <v>9003</v>
      </c>
      <c r="D1353" s="1" t="s">
        <v>196</v>
      </c>
      <c r="E1353" t="s">
        <v>9004</v>
      </c>
      <c r="F1353" s="1" t="s">
        <v>8849</v>
      </c>
      <c r="G1353" t="s">
        <v>2811</v>
      </c>
      <c r="H1353" s="1" t="s">
        <v>9005</v>
      </c>
      <c r="I1353" s="1">
        <v>22392</v>
      </c>
      <c r="J1353" s="1">
        <v>32420</v>
      </c>
      <c r="K1353" s="1" t="s">
        <v>213</v>
      </c>
      <c r="L1353" s="1"/>
      <c r="M1353" s="1"/>
      <c r="N1353" s="1"/>
      <c r="O1353" s="1"/>
      <c r="P1353" s="1"/>
      <c r="Q1353" s="1"/>
      <c r="R1353" s="1"/>
      <c r="S1353" s="1"/>
      <c r="T1353" s="1"/>
      <c r="U1353" s="1"/>
      <c r="V1353" s="1"/>
      <c r="W1353" s="1"/>
      <c r="X1353" s="1"/>
      <c r="Y1353" s="1"/>
      <c r="Z1353" s="1"/>
      <c r="AA1353" s="1"/>
      <c r="AB1353" s="1"/>
      <c r="AC1353" s="1"/>
      <c r="AD1353" s="1"/>
      <c r="AE1353" s="1"/>
      <c r="AF1353" s="1"/>
      <c r="AG1353" s="1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 t="s">
        <v>201</v>
      </c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 t="s">
        <v>201</v>
      </c>
      <c r="BG1353" s="1"/>
      <c r="BH1353" s="1" t="s">
        <v>206</v>
      </c>
      <c r="BI1353" s="1"/>
      <c r="BJ1353" s="1"/>
      <c r="BK1353" s="1"/>
      <c r="BL1353" s="1"/>
    </row>
    <row r="1354" spans="1:64" x14ac:dyDescent="0.25">
      <c r="A1354">
        <v>66</v>
      </c>
      <c r="B1354" t="s">
        <v>195</v>
      </c>
      <c r="C1354" t="s">
        <v>9006</v>
      </c>
      <c r="D1354" s="1" t="s">
        <v>196</v>
      </c>
      <c r="E1354" t="s">
        <v>6754</v>
      </c>
      <c r="F1354" s="1" t="s">
        <v>3394</v>
      </c>
      <c r="G1354" t="s">
        <v>3031</v>
      </c>
      <c r="H1354" s="1" t="s">
        <v>9007</v>
      </c>
      <c r="I1354" s="1">
        <v>17931</v>
      </c>
      <c r="J1354" s="1">
        <v>32427</v>
      </c>
      <c r="K1354" s="1" t="s">
        <v>213</v>
      </c>
      <c r="L1354" s="1"/>
      <c r="M1354" s="1"/>
      <c r="N1354" s="1"/>
      <c r="O1354" s="1"/>
      <c r="P1354" s="1"/>
      <c r="Q1354" s="1"/>
      <c r="R1354" s="1"/>
      <c r="S1354" s="1"/>
      <c r="T1354" s="1"/>
      <c r="U1354" s="1"/>
      <c r="V1354" s="1"/>
      <c r="W1354" s="1"/>
      <c r="X1354" s="1"/>
      <c r="Y1354" s="1"/>
      <c r="Z1354" s="1"/>
      <c r="AA1354" s="1"/>
      <c r="AB1354" s="1"/>
      <c r="AC1354" s="1"/>
      <c r="AD1354" s="1" t="s">
        <v>201</v>
      </c>
      <c r="AE1354" s="1"/>
      <c r="AF1354" s="1"/>
      <c r="AG1354" s="1"/>
      <c r="AH1354" s="1"/>
      <c r="AI1354" s="1"/>
      <c r="AJ1354" s="1"/>
      <c r="AK1354" s="1" t="s">
        <v>201</v>
      </c>
      <c r="AL1354" s="1"/>
      <c r="AM1354" s="1"/>
      <c r="AN1354" s="1"/>
      <c r="AO1354" s="1"/>
      <c r="AP1354" s="1"/>
      <c r="AQ1354" s="1" t="s">
        <v>201</v>
      </c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</row>
    <row r="1355" spans="1:64" x14ac:dyDescent="0.25">
      <c r="A1355">
        <v>66</v>
      </c>
      <c r="B1355" t="s">
        <v>195</v>
      </c>
      <c r="C1355" t="s">
        <v>9008</v>
      </c>
      <c r="D1355" s="1" t="s">
        <v>196</v>
      </c>
      <c r="E1355" t="s">
        <v>9009</v>
      </c>
      <c r="F1355" s="1" t="s">
        <v>1037</v>
      </c>
      <c r="G1355" t="s">
        <v>3266</v>
      </c>
      <c r="H1355" s="1" t="s">
        <v>9010</v>
      </c>
      <c r="I1355" s="1">
        <v>21551</v>
      </c>
      <c r="J1355" s="1">
        <v>32427</v>
      </c>
      <c r="K1355" s="1" t="s">
        <v>213</v>
      </c>
      <c r="L1355" s="1"/>
      <c r="M1355" s="1"/>
      <c r="N1355" s="1"/>
      <c r="O1355" s="1"/>
      <c r="P1355" s="1"/>
      <c r="Q1355" s="1"/>
      <c r="R1355" s="1"/>
      <c r="S1355" s="1"/>
      <c r="T1355" s="1"/>
      <c r="U1355" s="1"/>
      <c r="V1355" s="1"/>
      <c r="W1355" s="1"/>
      <c r="X1355" s="1"/>
      <c r="Y1355" s="1"/>
      <c r="Z1355" s="1"/>
      <c r="AA1355" s="1"/>
      <c r="AB1355" s="1"/>
      <c r="AC1355" s="1"/>
      <c r="AD1355" s="1" t="s">
        <v>201</v>
      </c>
      <c r="AE1355" s="1"/>
      <c r="AF1355" s="1"/>
      <c r="AG1355" s="1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 t="s">
        <v>201</v>
      </c>
      <c r="AR1355" s="1" t="s">
        <v>202</v>
      </c>
      <c r="AS1355" s="1"/>
      <c r="AT1355" s="1"/>
      <c r="AU1355" s="1"/>
      <c r="AV1355" s="1" t="s">
        <v>201</v>
      </c>
      <c r="AW1355" s="1"/>
      <c r="AX1355" s="1"/>
      <c r="AY1355" s="1"/>
      <c r="AZ1355" s="1"/>
      <c r="BA1355" s="1"/>
      <c r="BB1355" s="1"/>
      <c r="BC1355" s="1"/>
      <c r="BD1355" s="1"/>
      <c r="BE1355" s="1"/>
      <c r="BF1355" s="1" t="s">
        <v>201</v>
      </c>
      <c r="BG1355" s="1"/>
      <c r="BH1355" s="1"/>
      <c r="BI1355" s="1"/>
      <c r="BJ1355" s="1"/>
      <c r="BK1355" s="1"/>
      <c r="BL1355" s="1"/>
    </row>
    <row r="1356" spans="1:64" x14ac:dyDescent="0.25">
      <c r="A1356">
        <v>66</v>
      </c>
      <c r="B1356" t="s">
        <v>195</v>
      </c>
      <c r="C1356" t="s">
        <v>9011</v>
      </c>
      <c r="D1356" s="1" t="s">
        <v>196</v>
      </c>
      <c r="E1356" t="s">
        <v>9012</v>
      </c>
      <c r="F1356" s="1" t="s">
        <v>802</v>
      </c>
      <c r="H1356" s="1" t="s">
        <v>9013</v>
      </c>
      <c r="I1356" s="1">
        <v>18698</v>
      </c>
      <c r="J1356" s="1">
        <v>32445</v>
      </c>
      <c r="K1356" s="1" t="s">
        <v>213</v>
      </c>
      <c r="L1356" s="1"/>
      <c r="M1356" s="1"/>
      <c r="N1356" s="1"/>
      <c r="O1356" s="1"/>
      <c r="P1356" s="1"/>
      <c r="Q1356" s="1"/>
      <c r="R1356" s="1"/>
      <c r="S1356" s="1"/>
      <c r="T1356" s="1"/>
      <c r="U1356" s="1"/>
      <c r="V1356" s="1"/>
      <c r="W1356" s="1"/>
      <c r="X1356" s="1"/>
      <c r="Y1356" s="1"/>
      <c r="Z1356" s="1"/>
      <c r="AA1356" s="1"/>
      <c r="AB1356" s="1"/>
      <c r="AC1356" s="1"/>
      <c r="AD1356" s="1" t="s">
        <v>201</v>
      </c>
      <c r="AE1356" s="1"/>
      <c r="AF1356" s="1"/>
      <c r="AG1356" s="1"/>
      <c r="AH1356" s="1" t="s">
        <v>201</v>
      </c>
      <c r="AI1356" s="1"/>
      <c r="AJ1356" s="1"/>
      <c r="AK1356" s="1" t="s">
        <v>201</v>
      </c>
      <c r="AL1356" s="1"/>
      <c r="AM1356" s="1"/>
      <c r="AN1356" s="1"/>
      <c r="AO1356" s="1"/>
      <c r="AP1356" s="1"/>
      <c r="AQ1356" s="1" t="s">
        <v>201</v>
      </c>
      <c r="AR1356" s="1"/>
      <c r="AS1356" s="1" t="s">
        <v>201</v>
      </c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 t="s">
        <v>201</v>
      </c>
      <c r="BE1356" s="1"/>
      <c r="BF1356" s="1" t="s">
        <v>201</v>
      </c>
      <c r="BG1356" s="1"/>
      <c r="BH1356" s="1"/>
      <c r="BI1356" s="1"/>
      <c r="BJ1356" s="1"/>
      <c r="BK1356" s="1"/>
      <c r="BL1356" s="1"/>
    </row>
    <row r="1357" spans="1:64" x14ac:dyDescent="0.25">
      <c r="A1357">
        <v>66</v>
      </c>
      <c r="B1357" t="s">
        <v>195</v>
      </c>
      <c r="C1357" t="s">
        <v>9014</v>
      </c>
      <c r="D1357" s="1" t="s">
        <v>196</v>
      </c>
      <c r="E1357" t="s">
        <v>9015</v>
      </c>
      <c r="F1357" s="1" t="s">
        <v>3658</v>
      </c>
      <c r="H1357" s="1" t="s">
        <v>9016</v>
      </c>
      <c r="I1357" s="1">
        <v>20977</v>
      </c>
      <c r="J1357" s="1">
        <v>34603</v>
      </c>
      <c r="K1357" s="1" t="s">
        <v>213</v>
      </c>
      <c r="L1357" s="1"/>
      <c r="M1357" s="1"/>
      <c r="N1357" s="1"/>
      <c r="O1357" s="1"/>
      <c r="P1357" s="1"/>
      <c r="Q1357" s="1"/>
      <c r="R1357" s="1"/>
      <c r="S1357" s="1"/>
      <c r="T1357" s="1"/>
      <c r="U1357" s="1"/>
      <c r="V1357" s="1"/>
      <c r="W1357" s="1"/>
      <c r="X1357" s="1"/>
      <c r="Y1357" s="1"/>
      <c r="Z1357" s="1"/>
      <c r="AA1357" s="1"/>
      <c r="AB1357" s="1"/>
      <c r="AC1357" s="1"/>
      <c r="AD1357" s="1"/>
      <c r="AE1357" s="1"/>
      <c r="AF1357" s="1"/>
      <c r="AG1357" s="1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 t="s">
        <v>201</v>
      </c>
      <c r="AR1357" s="1"/>
      <c r="AS1357" s="1"/>
      <c r="AT1357" s="1"/>
      <c r="AU1357" s="1"/>
      <c r="AV1357" s="1" t="s">
        <v>201</v>
      </c>
      <c r="AW1357" s="1"/>
      <c r="AX1357" s="1"/>
      <c r="AY1357" s="1"/>
      <c r="AZ1357" s="1"/>
      <c r="BA1357" s="1"/>
      <c r="BB1357" s="1"/>
      <c r="BC1357" s="1"/>
      <c r="BD1357" s="1"/>
      <c r="BE1357" s="1"/>
      <c r="BF1357" s="1" t="s">
        <v>201</v>
      </c>
      <c r="BG1357" s="1"/>
      <c r="BH1357" s="1" t="s">
        <v>202</v>
      </c>
      <c r="BI1357" s="1"/>
      <c r="BJ1357" s="1"/>
      <c r="BK1357" s="1"/>
      <c r="BL1357" s="1"/>
    </row>
    <row r="1358" spans="1:64" x14ac:dyDescent="0.25">
      <c r="A1358">
        <v>66</v>
      </c>
      <c r="B1358" t="s">
        <v>195</v>
      </c>
      <c r="C1358" t="s">
        <v>9017</v>
      </c>
      <c r="D1358" s="1" t="s">
        <v>196</v>
      </c>
      <c r="E1358" t="s">
        <v>9018</v>
      </c>
      <c r="F1358" s="1" t="s">
        <v>3177</v>
      </c>
      <c r="G1358" t="s">
        <v>279</v>
      </c>
      <c r="H1358" s="1" t="s">
        <v>9019</v>
      </c>
      <c r="I1358" s="1">
        <v>27925</v>
      </c>
      <c r="J1358" s="1">
        <v>34606</v>
      </c>
      <c r="K1358" s="1" t="s">
        <v>213</v>
      </c>
      <c r="L1358" s="1"/>
      <c r="M1358" s="1"/>
      <c r="N1358" s="1"/>
      <c r="O1358" s="1"/>
      <c r="P1358" s="1"/>
      <c r="Q1358" s="1"/>
      <c r="R1358" s="1"/>
      <c r="S1358" s="1"/>
      <c r="T1358" s="1"/>
      <c r="U1358" s="1"/>
      <c r="V1358" s="1"/>
      <c r="W1358" s="1"/>
      <c r="X1358" s="1"/>
      <c r="Y1358" s="1"/>
      <c r="Z1358" s="1"/>
      <c r="AA1358" s="1"/>
      <c r="AB1358" s="1"/>
      <c r="AC1358" s="1"/>
      <c r="AD1358" s="1"/>
      <c r="AE1358" s="1"/>
      <c r="AF1358" s="1"/>
      <c r="AG1358" s="1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 t="s">
        <v>201</v>
      </c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</row>
    <row r="1359" spans="1:64" x14ac:dyDescent="0.25">
      <c r="A1359">
        <v>66</v>
      </c>
      <c r="B1359" t="s">
        <v>195</v>
      </c>
      <c r="C1359" t="s">
        <v>9020</v>
      </c>
      <c r="D1359" s="1" t="s">
        <v>196</v>
      </c>
      <c r="E1359" t="s">
        <v>3309</v>
      </c>
      <c r="F1359" s="1" t="s">
        <v>2122</v>
      </c>
      <c r="G1359" t="s">
        <v>279</v>
      </c>
      <c r="H1359" s="1" t="s">
        <v>9021</v>
      </c>
      <c r="I1359" s="1">
        <v>23203</v>
      </c>
      <c r="J1359" s="1">
        <v>34606</v>
      </c>
      <c r="K1359" s="1" t="s">
        <v>213</v>
      </c>
      <c r="L1359" s="1"/>
      <c r="M1359" s="1"/>
      <c r="N1359" s="1"/>
      <c r="O1359" s="1"/>
      <c r="P1359" s="1"/>
      <c r="Q1359" s="1"/>
      <c r="R1359" s="1"/>
      <c r="S1359" s="1"/>
      <c r="T1359" s="1"/>
      <c r="U1359" s="1"/>
      <c r="V1359" s="1"/>
      <c r="W1359" s="1"/>
      <c r="X1359" s="1"/>
      <c r="Y1359" s="1"/>
      <c r="Z1359" s="1"/>
      <c r="AA1359" s="1"/>
      <c r="AB1359" s="1"/>
      <c r="AC1359" s="1"/>
      <c r="AD1359" s="1"/>
      <c r="AE1359" s="1"/>
      <c r="AF1359" s="1"/>
      <c r="AG1359" s="1"/>
      <c r="AH1359" s="1"/>
      <c r="AI1359" s="1"/>
      <c r="AJ1359" s="1"/>
      <c r="AK1359" s="1"/>
      <c r="AL1359" s="1"/>
      <c r="AM1359" s="1" t="s">
        <v>201</v>
      </c>
      <c r="AN1359" s="1"/>
      <c r="AO1359" s="1"/>
      <c r="AP1359" s="1"/>
      <c r="AQ1359" s="1" t="s">
        <v>201</v>
      </c>
      <c r="AR1359" s="1"/>
      <c r="AS1359" s="1" t="s">
        <v>201</v>
      </c>
      <c r="AT1359" s="1"/>
      <c r="AU1359" s="1"/>
      <c r="AV1359" s="1" t="s">
        <v>201</v>
      </c>
      <c r="AW1359" s="1"/>
      <c r="AX1359" s="1"/>
      <c r="AY1359" s="1"/>
      <c r="AZ1359" s="1" t="s">
        <v>201</v>
      </c>
      <c r="BA1359" s="1"/>
      <c r="BB1359" s="1"/>
      <c r="BC1359" s="1"/>
      <c r="BD1359" s="1"/>
      <c r="BE1359" s="1"/>
      <c r="BF1359" s="1" t="s">
        <v>201</v>
      </c>
      <c r="BG1359" s="1"/>
      <c r="BH1359" s="1" t="s">
        <v>206</v>
      </c>
      <c r="BI1359" s="1"/>
      <c r="BJ1359" s="1"/>
      <c r="BK1359" s="1"/>
      <c r="BL1359" s="1"/>
    </row>
    <row r="1360" spans="1:64" x14ac:dyDescent="0.25">
      <c r="A1360">
        <v>66</v>
      </c>
      <c r="B1360" t="s">
        <v>195</v>
      </c>
      <c r="C1360" t="s">
        <v>9022</v>
      </c>
      <c r="D1360" s="1" t="s">
        <v>196</v>
      </c>
      <c r="E1360" t="s">
        <v>6450</v>
      </c>
      <c r="F1360" s="1" t="s">
        <v>662</v>
      </c>
      <c r="G1360" t="s">
        <v>3031</v>
      </c>
      <c r="H1360" s="1" t="s">
        <v>9023</v>
      </c>
      <c r="I1360" s="1">
        <v>13893</v>
      </c>
      <c r="J1360" s="1">
        <v>34611</v>
      </c>
      <c r="K1360" s="1" t="s">
        <v>213</v>
      </c>
      <c r="L1360" s="1"/>
      <c r="M1360" s="1"/>
      <c r="N1360" s="1"/>
      <c r="O1360" s="1"/>
      <c r="P1360" s="1"/>
      <c r="Q1360" s="1"/>
      <c r="R1360" s="1"/>
      <c r="S1360" s="1"/>
      <c r="T1360" s="1"/>
      <c r="U1360" s="1"/>
      <c r="V1360" s="1"/>
      <c r="W1360" s="1"/>
      <c r="X1360" s="1"/>
      <c r="Y1360" s="1"/>
      <c r="Z1360" s="1" t="s">
        <v>202</v>
      </c>
      <c r="AA1360" s="1" t="s">
        <v>201</v>
      </c>
      <c r="AB1360" s="1"/>
      <c r="AC1360" s="1" t="s">
        <v>202</v>
      </c>
      <c r="AD1360" s="1" t="s">
        <v>201</v>
      </c>
      <c r="AE1360" s="1"/>
      <c r="AF1360" s="1"/>
      <c r="AG1360" s="1" t="s">
        <v>202</v>
      </c>
      <c r="AH1360" s="1" t="s">
        <v>201</v>
      </c>
      <c r="AI1360" s="1"/>
      <c r="AJ1360" s="1" t="s">
        <v>201</v>
      </c>
      <c r="AK1360" s="1" t="s">
        <v>201</v>
      </c>
      <c r="AL1360" s="1"/>
      <c r="AM1360" s="1" t="s">
        <v>201</v>
      </c>
      <c r="AN1360" s="1"/>
      <c r="AO1360" s="1"/>
      <c r="AP1360" s="1"/>
      <c r="AQ1360" s="1" t="s">
        <v>201</v>
      </c>
      <c r="AR1360" s="1" t="s">
        <v>202</v>
      </c>
      <c r="AS1360" s="1" t="s">
        <v>201</v>
      </c>
      <c r="AT1360" s="1"/>
      <c r="AU1360" s="1"/>
      <c r="AV1360" s="1" t="s">
        <v>201</v>
      </c>
      <c r="AW1360" s="1"/>
      <c r="AX1360" s="1"/>
      <c r="AY1360" s="1" t="s">
        <v>202</v>
      </c>
      <c r="AZ1360" s="1" t="s">
        <v>201</v>
      </c>
      <c r="BA1360" s="1"/>
      <c r="BB1360" s="1"/>
      <c r="BC1360" s="1"/>
      <c r="BD1360" s="1"/>
      <c r="BE1360" s="1"/>
      <c r="BF1360" s="1" t="s">
        <v>201</v>
      </c>
      <c r="BG1360" s="1"/>
      <c r="BH1360" s="1" t="s">
        <v>202</v>
      </c>
      <c r="BI1360" s="1" t="s">
        <v>201</v>
      </c>
      <c r="BJ1360" s="1"/>
      <c r="BK1360" s="1"/>
      <c r="BL1360" s="1" t="s">
        <v>201</v>
      </c>
    </row>
    <row r="1361" spans="1:64" x14ac:dyDescent="0.25">
      <c r="A1361">
        <v>66</v>
      </c>
      <c r="B1361" t="s">
        <v>195</v>
      </c>
      <c r="C1361" t="s">
        <v>9024</v>
      </c>
      <c r="D1361" s="1" t="s">
        <v>196</v>
      </c>
      <c r="E1361" t="s">
        <v>9025</v>
      </c>
      <c r="F1361" s="1" t="s">
        <v>662</v>
      </c>
      <c r="G1361" t="s">
        <v>723</v>
      </c>
      <c r="H1361" s="1" t="s">
        <v>9026</v>
      </c>
      <c r="I1361" s="1">
        <v>18408</v>
      </c>
      <c r="J1361" s="1">
        <v>34613</v>
      </c>
      <c r="K1361" s="1" t="s">
        <v>213</v>
      </c>
      <c r="L1361" s="1"/>
      <c r="M1361" s="1"/>
      <c r="N1361" s="1"/>
      <c r="O1361" s="1"/>
      <c r="P1361" s="1"/>
      <c r="Q1361" s="1"/>
      <c r="R1361" s="1"/>
      <c r="S1361" s="1"/>
      <c r="T1361" s="1"/>
      <c r="U1361" s="1"/>
      <c r="V1361" s="1"/>
      <c r="W1361" s="1"/>
      <c r="X1361" s="1"/>
      <c r="Y1361" s="1"/>
      <c r="Z1361" s="1"/>
      <c r="AA1361" s="1"/>
      <c r="AB1361" s="1"/>
      <c r="AC1361" s="1"/>
      <c r="AD1361" s="1" t="s">
        <v>201</v>
      </c>
      <c r="AE1361" s="1"/>
      <c r="AF1361" s="1"/>
      <c r="AG1361" s="1" t="s">
        <v>202</v>
      </c>
      <c r="AH1361" s="1" t="s">
        <v>201</v>
      </c>
      <c r="AI1361" s="1"/>
      <c r="AJ1361" s="1"/>
      <c r="AK1361" s="1" t="s">
        <v>201</v>
      </c>
      <c r="AL1361" s="1"/>
      <c r="AM1361" s="1"/>
      <c r="AN1361" s="1"/>
      <c r="AO1361" s="1"/>
      <c r="AP1361" s="1"/>
      <c r="AQ1361" s="1" t="s">
        <v>201</v>
      </c>
      <c r="AR1361" s="1"/>
      <c r="AS1361" s="1" t="s">
        <v>201</v>
      </c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 t="s">
        <v>201</v>
      </c>
      <c r="BE1361" s="1"/>
      <c r="BF1361" s="1"/>
      <c r="BG1361" s="1"/>
      <c r="BH1361" s="1"/>
      <c r="BI1361" s="1"/>
      <c r="BJ1361" s="1"/>
      <c r="BK1361" s="1"/>
      <c r="BL1361" s="1"/>
    </row>
    <row r="1362" spans="1:64" x14ac:dyDescent="0.25">
      <c r="A1362">
        <v>66</v>
      </c>
      <c r="B1362" t="s">
        <v>195</v>
      </c>
      <c r="C1362" t="s">
        <v>9027</v>
      </c>
      <c r="D1362" s="1" t="s">
        <v>196</v>
      </c>
      <c r="E1362" t="s">
        <v>9028</v>
      </c>
      <c r="F1362" s="1" t="s">
        <v>4479</v>
      </c>
      <c r="G1362" t="s">
        <v>1018</v>
      </c>
      <c r="H1362" s="1" t="s">
        <v>9029</v>
      </c>
      <c r="I1362" s="1">
        <v>18965</v>
      </c>
      <c r="J1362" s="1">
        <v>34614</v>
      </c>
      <c r="K1362" s="1" t="s">
        <v>213</v>
      </c>
      <c r="L1362" s="1"/>
      <c r="M1362" s="1"/>
      <c r="N1362" s="1"/>
      <c r="O1362" s="1"/>
      <c r="P1362" s="1"/>
      <c r="Q1362" s="1"/>
      <c r="R1362" s="1"/>
      <c r="S1362" s="1"/>
      <c r="T1362" s="1"/>
      <c r="U1362" s="1"/>
      <c r="V1362" s="1"/>
      <c r="W1362" s="1"/>
      <c r="X1362" s="1"/>
      <c r="Y1362" s="1"/>
      <c r="Z1362" s="1"/>
      <c r="AA1362" s="1"/>
      <c r="AB1362" s="1"/>
      <c r="AC1362" s="1"/>
      <c r="AD1362" s="1" t="s">
        <v>201</v>
      </c>
      <c r="AE1362" s="1"/>
      <c r="AF1362" s="1"/>
      <c r="AG1362" s="1" t="s">
        <v>202</v>
      </c>
      <c r="AH1362" s="1"/>
      <c r="AI1362" s="1"/>
      <c r="AJ1362" s="1"/>
      <c r="AK1362" s="1"/>
      <c r="AL1362" s="1"/>
      <c r="AM1362" s="1"/>
      <c r="AN1362" s="1"/>
      <c r="AO1362" s="1"/>
      <c r="AP1362" s="1"/>
      <c r="AQ1362" s="1" t="s">
        <v>201</v>
      </c>
      <c r="AR1362" s="1"/>
      <c r="AS1362" s="1" t="s">
        <v>201</v>
      </c>
      <c r="AT1362" s="1"/>
      <c r="AU1362" s="1"/>
      <c r="AV1362" s="1" t="s">
        <v>201</v>
      </c>
      <c r="AW1362" s="1"/>
      <c r="AX1362" s="1"/>
      <c r="AY1362" s="1"/>
      <c r="AZ1362" s="1"/>
      <c r="BA1362" s="1"/>
      <c r="BB1362" s="1"/>
      <c r="BC1362" s="1"/>
      <c r="BD1362" s="1"/>
      <c r="BE1362" s="1"/>
      <c r="BF1362" s="1" t="s">
        <v>201</v>
      </c>
      <c r="BG1362" s="1"/>
      <c r="BH1362" s="1" t="s">
        <v>206</v>
      </c>
      <c r="BI1362" s="1" t="s">
        <v>201</v>
      </c>
      <c r="BJ1362" s="1"/>
      <c r="BK1362" s="1"/>
      <c r="BL1362" s="1"/>
    </row>
    <row r="1363" spans="1:64" x14ac:dyDescent="0.25">
      <c r="A1363">
        <v>66</v>
      </c>
      <c r="B1363" t="s">
        <v>195</v>
      </c>
      <c r="C1363" t="s">
        <v>9030</v>
      </c>
      <c r="D1363" s="1" t="s">
        <v>196</v>
      </c>
      <c r="E1363" t="s">
        <v>5776</v>
      </c>
      <c r="F1363" s="1" t="s">
        <v>4473</v>
      </c>
      <c r="G1363" t="s">
        <v>2864</v>
      </c>
      <c r="H1363" s="1" t="s">
        <v>5777</v>
      </c>
      <c r="I1363" s="1">
        <v>20457</v>
      </c>
      <c r="J1363" s="1">
        <v>36159</v>
      </c>
      <c r="K1363" s="1" t="s">
        <v>213</v>
      </c>
      <c r="L1363" s="1"/>
      <c r="M1363" s="1"/>
      <c r="N1363" s="1"/>
      <c r="O1363" s="1"/>
      <c r="P1363" s="1"/>
      <c r="Q1363" s="1"/>
      <c r="R1363" s="1"/>
      <c r="S1363" s="1"/>
      <c r="T1363" s="1"/>
      <c r="U1363" s="1"/>
      <c r="V1363" s="1"/>
      <c r="W1363" s="1"/>
      <c r="X1363" s="1"/>
      <c r="Y1363" s="1"/>
      <c r="Z1363" s="1"/>
      <c r="AA1363" s="1"/>
      <c r="AB1363" s="1"/>
      <c r="AC1363" s="1"/>
      <c r="AD1363" s="1" t="s">
        <v>201</v>
      </c>
      <c r="AE1363" s="1"/>
      <c r="AF1363" s="1"/>
      <c r="AG1363" s="1"/>
      <c r="AH1363" s="1" t="s">
        <v>201</v>
      </c>
      <c r="AI1363" s="1"/>
      <c r="AJ1363" s="1"/>
      <c r="AK1363" s="1"/>
      <c r="AL1363" s="1"/>
      <c r="AM1363" s="1"/>
      <c r="AN1363" s="1"/>
      <c r="AO1363" s="1"/>
      <c r="AP1363" s="1"/>
      <c r="AQ1363" s="1" t="s">
        <v>201</v>
      </c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 t="s">
        <v>201</v>
      </c>
      <c r="BG1363" s="1"/>
      <c r="BH1363" s="1"/>
      <c r="BI1363" s="1"/>
      <c r="BJ1363" s="1"/>
      <c r="BK1363" s="1"/>
      <c r="BL1363" s="1"/>
    </row>
    <row r="1364" spans="1:64" x14ac:dyDescent="0.25">
      <c r="A1364">
        <v>66</v>
      </c>
      <c r="B1364" t="s">
        <v>195</v>
      </c>
      <c r="C1364" t="s">
        <v>9031</v>
      </c>
      <c r="D1364" s="1" t="s">
        <v>196</v>
      </c>
      <c r="E1364" t="s">
        <v>9032</v>
      </c>
      <c r="F1364" s="1" t="s">
        <v>5490</v>
      </c>
      <c r="G1364" t="s">
        <v>3043</v>
      </c>
      <c r="H1364" s="1" t="s">
        <v>9033</v>
      </c>
      <c r="I1364" s="1">
        <v>22324</v>
      </c>
      <c r="J1364" s="1">
        <v>36202</v>
      </c>
      <c r="K1364" s="1" t="s">
        <v>213</v>
      </c>
      <c r="L1364" s="1"/>
      <c r="M1364" s="1"/>
      <c r="N1364" s="1"/>
      <c r="O1364" s="1"/>
      <c r="P1364" s="1"/>
      <c r="Q1364" s="1"/>
      <c r="R1364" s="1"/>
      <c r="S1364" s="1"/>
      <c r="T1364" s="1"/>
      <c r="U1364" s="1"/>
      <c r="V1364" s="1"/>
      <c r="W1364" s="1"/>
      <c r="X1364" s="1"/>
      <c r="Y1364" s="1"/>
      <c r="Z1364" s="1"/>
      <c r="AA1364" s="1"/>
      <c r="AB1364" s="1"/>
      <c r="AC1364" s="1"/>
      <c r="AD1364" s="1" t="s">
        <v>201</v>
      </c>
      <c r="AE1364" s="1"/>
      <c r="AF1364" s="1"/>
      <c r="AG1364" s="1" t="s">
        <v>202</v>
      </c>
      <c r="AH1364" s="1" t="s">
        <v>201</v>
      </c>
      <c r="AI1364" s="1"/>
      <c r="AJ1364" s="1"/>
      <c r="AK1364" s="1" t="s">
        <v>201</v>
      </c>
      <c r="AL1364" s="1"/>
      <c r="AM1364" s="1" t="s">
        <v>201</v>
      </c>
      <c r="AN1364" s="1"/>
      <c r="AO1364" s="1"/>
      <c r="AP1364" s="1"/>
      <c r="AQ1364" s="1" t="s">
        <v>201</v>
      </c>
      <c r="AR1364" s="1" t="s">
        <v>202</v>
      </c>
      <c r="AS1364" s="1" t="s">
        <v>201</v>
      </c>
      <c r="AT1364" s="1"/>
      <c r="AU1364" s="1"/>
      <c r="AV1364" s="1" t="s">
        <v>201</v>
      </c>
      <c r="AW1364" s="1"/>
      <c r="AX1364" s="1"/>
      <c r="AY1364" s="1"/>
      <c r="AZ1364" s="1"/>
      <c r="BA1364" s="1"/>
      <c r="BB1364" s="1"/>
      <c r="BC1364" s="1"/>
      <c r="BD1364" s="1"/>
      <c r="BE1364" s="1"/>
      <c r="BF1364" s="1" t="s">
        <v>201</v>
      </c>
      <c r="BG1364" s="1"/>
      <c r="BH1364" s="1"/>
      <c r="BI1364" s="1" t="s">
        <v>201</v>
      </c>
      <c r="BJ1364" s="1"/>
      <c r="BK1364" s="1"/>
      <c r="BL1364" s="1" t="s">
        <v>201</v>
      </c>
    </row>
    <row r="1365" spans="1:64" x14ac:dyDescent="0.25">
      <c r="A1365">
        <v>66</v>
      </c>
      <c r="B1365" t="s">
        <v>195</v>
      </c>
      <c r="C1365" t="s">
        <v>9034</v>
      </c>
      <c r="D1365" s="1" t="s">
        <v>196</v>
      </c>
      <c r="E1365" t="s">
        <v>9035</v>
      </c>
      <c r="F1365" s="1" t="s">
        <v>533</v>
      </c>
      <c r="G1365" t="s">
        <v>206</v>
      </c>
      <c r="H1365" s="1" t="s">
        <v>9036</v>
      </c>
      <c r="I1365" s="1">
        <v>11378</v>
      </c>
      <c r="J1365" s="1">
        <v>36241</v>
      </c>
      <c r="K1365" s="1" t="s">
        <v>213</v>
      </c>
      <c r="L1365" s="1"/>
      <c r="M1365" s="1"/>
      <c r="N1365" s="1"/>
      <c r="O1365" s="1"/>
      <c r="P1365" s="1"/>
      <c r="Q1365" s="1"/>
      <c r="R1365" s="1"/>
      <c r="S1365" s="1"/>
      <c r="T1365" s="1"/>
      <c r="U1365" s="1"/>
      <c r="V1365" s="1"/>
      <c r="W1365" s="1"/>
      <c r="X1365" s="1"/>
      <c r="Y1365" s="1"/>
      <c r="Z1365" s="1"/>
      <c r="AA1365" s="1"/>
      <c r="AB1365" s="1"/>
      <c r="AC1365" s="1"/>
      <c r="AD1365" s="1"/>
      <c r="AE1365" s="1"/>
      <c r="AF1365" s="1"/>
      <c r="AG1365" s="1" t="s">
        <v>206</v>
      </c>
      <c r="AH1365" s="1" t="s">
        <v>201</v>
      </c>
      <c r="AI1365" s="1"/>
      <c r="AJ1365" s="1"/>
      <c r="AK1365" s="1" t="s">
        <v>201</v>
      </c>
      <c r="AL1365" s="1"/>
      <c r="AM1365" s="1" t="s">
        <v>201</v>
      </c>
      <c r="AN1365" s="1"/>
      <c r="AO1365" s="1"/>
      <c r="AP1365" s="1"/>
      <c r="AQ1365" s="1" t="s">
        <v>201</v>
      </c>
      <c r="AR1365" s="1" t="s">
        <v>206</v>
      </c>
      <c r="AS1365" s="1" t="s">
        <v>201</v>
      </c>
      <c r="AT1365" s="1"/>
      <c r="AU1365" s="1" t="s">
        <v>201</v>
      </c>
      <c r="AV1365" s="1" t="s">
        <v>201</v>
      </c>
      <c r="AW1365" s="1"/>
      <c r="AX1365" s="1"/>
      <c r="AY1365" s="1" t="s">
        <v>206</v>
      </c>
      <c r="AZ1365" s="1" t="s">
        <v>201</v>
      </c>
      <c r="BA1365" s="1"/>
      <c r="BB1365" s="1"/>
      <c r="BC1365" s="1"/>
      <c r="BD1365" s="1"/>
      <c r="BE1365" s="1"/>
      <c r="BF1365" s="1" t="s">
        <v>201</v>
      </c>
      <c r="BG1365" s="1"/>
      <c r="BH1365" s="1" t="s">
        <v>206</v>
      </c>
      <c r="BI1365" s="1"/>
      <c r="BJ1365" s="1"/>
      <c r="BK1365" s="1"/>
      <c r="BL1365" s="1"/>
    </row>
    <row r="1366" spans="1:64" x14ac:dyDescent="0.25">
      <c r="A1366">
        <v>66</v>
      </c>
      <c r="B1366" t="s">
        <v>195</v>
      </c>
      <c r="C1366" t="s">
        <v>9037</v>
      </c>
      <c r="D1366" s="1" t="s">
        <v>196</v>
      </c>
      <c r="E1366" t="s">
        <v>9038</v>
      </c>
      <c r="F1366" s="1" t="s">
        <v>5262</v>
      </c>
      <c r="G1366" t="s">
        <v>1712</v>
      </c>
      <c r="H1366" s="1" t="s">
        <v>9039</v>
      </c>
      <c r="I1366" s="1">
        <v>21430</v>
      </c>
      <c r="J1366" s="1">
        <v>36255</v>
      </c>
      <c r="K1366" s="1" t="s">
        <v>213</v>
      </c>
      <c r="L1366" s="1"/>
      <c r="M1366" s="1"/>
      <c r="N1366" s="1"/>
      <c r="O1366" s="1"/>
      <c r="P1366" s="1"/>
      <c r="Q1366" s="1"/>
      <c r="R1366" s="1"/>
      <c r="S1366" s="1"/>
      <c r="T1366" s="1"/>
      <c r="U1366" s="1"/>
      <c r="V1366" s="1"/>
      <c r="W1366" s="1"/>
      <c r="X1366" s="1"/>
      <c r="Y1366" s="1"/>
      <c r="Z1366" s="1"/>
      <c r="AA1366" s="1"/>
      <c r="AB1366" s="1"/>
      <c r="AC1366" s="1"/>
      <c r="AD1366" s="1" t="s">
        <v>201</v>
      </c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 t="s">
        <v>201</v>
      </c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 t="s">
        <v>206</v>
      </c>
      <c r="BI1366" s="1" t="s">
        <v>201</v>
      </c>
      <c r="BJ1366" s="1"/>
      <c r="BK1366" s="1"/>
      <c r="BL1366" s="1"/>
    </row>
    <row r="1367" spans="1:64" x14ac:dyDescent="0.25">
      <c r="A1367">
        <v>66</v>
      </c>
      <c r="B1367" t="s">
        <v>195</v>
      </c>
      <c r="C1367" t="s">
        <v>9040</v>
      </c>
      <c r="D1367" s="1" t="s">
        <v>196</v>
      </c>
      <c r="E1367" t="s">
        <v>9038</v>
      </c>
      <c r="F1367" s="1" t="s">
        <v>3762</v>
      </c>
      <c r="G1367" t="s">
        <v>3002</v>
      </c>
      <c r="H1367" s="1" t="s">
        <v>9039</v>
      </c>
      <c r="I1367" s="1">
        <v>23471</v>
      </c>
      <c r="J1367" s="1">
        <v>36255</v>
      </c>
      <c r="K1367" s="1" t="s">
        <v>213</v>
      </c>
      <c r="L1367" s="1"/>
      <c r="M1367" s="1"/>
      <c r="N1367" s="1"/>
      <c r="O1367" s="1"/>
      <c r="P1367" s="1"/>
      <c r="Q1367" s="1"/>
      <c r="R1367" s="1"/>
      <c r="S1367" s="1"/>
      <c r="T1367" s="1"/>
      <c r="U1367" s="1"/>
      <c r="V1367" s="1"/>
      <c r="W1367" s="1"/>
      <c r="X1367" s="1"/>
      <c r="Y1367" s="1"/>
      <c r="Z1367" s="1"/>
      <c r="AA1367" s="1"/>
      <c r="AB1367" s="1"/>
      <c r="AC1367" s="1"/>
      <c r="AD1367" s="1" t="s">
        <v>201</v>
      </c>
      <c r="AE1367" s="1"/>
      <c r="AF1367" s="1"/>
      <c r="AG1367" s="1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 t="s">
        <v>201</v>
      </c>
      <c r="AR1367" s="1"/>
      <c r="AS1367" s="1"/>
      <c r="AT1367" s="1"/>
      <c r="AU1367" s="1"/>
      <c r="AV1367" s="1" t="s">
        <v>201</v>
      </c>
      <c r="AW1367" s="1"/>
      <c r="AX1367" s="1"/>
      <c r="AY1367" s="1"/>
      <c r="AZ1367" s="1"/>
      <c r="BA1367" s="1"/>
      <c r="BB1367" s="1"/>
      <c r="BC1367" s="1"/>
      <c r="BD1367" s="1"/>
      <c r="BE1367" s="1"/>
      <c r="BF1367" s="1" t="s">
        <v>201</v>
      </c>
      <c r="BG1367" s="1"/>
      <c r="BH1367" s="1"/>
      <c r="BI1367" s="1"/>
      <c r="BJ1367" s="1"/>
      <c r="BK1367" s="1"/>
      <c r="BL1367" s="1"/>
    </row>
    <row r="1368" spans="1:64" x14ac:dyDescent="0.25">
      <c r="A1368">
        <v>66</v>
      </c>
      <c r="B1368" t="s">
        <v>195</v>
      </c>
      <c r="C1368" t="s">
        <v>9041</v>
      </c>
      <c r="D1368" s="1" t="s">
        <v>196</v>
      </c>
      <c r="E1368" t="s">
        <v>9042</v>
      </c>
      <c r="F1368" s="1" t="s">
        <v>3660</v>
      </c>
      <c r="G1368" t="s">
        <v>2836</v>
      </c>
      <c r="H1368" s="1" t="s">
        <v>9043</v>
      </c>
      <c r="I1368" s="1">
        <v>24570</v>
      </c>
      <c r="J1368" s="1">
        <v>36266</v>
      </c>
      <c r="K1368" s="1" t="s">
        <v>213</v>
      </c>
      <c r="L1368" s="1"/>
      <c r="M1368" s="1"/>
      <c r="N1368" s="1"/>
      <c r="O1368" s="1"/>
      <c r="P1368" s="1"/>
      <c r="Q1368" s="1"/>
      <c r="R1368" s="1"/>
      <c r="S1368" s="1"/>
      <c r="T1368" s="1"/>
      <c r="U1368" s="1"/>
      <c r="V1368" s="1"/>
      <c r="W1368" s="1"/>
      <c r="X1368" s="1"/>
      <c r="Y1368" s="1"/>
      <c r="Z1368" s="1"/>
      <c r="AA1368" s="1"/>
      <c r="AB1368" s="1"/>
      <c r="AC1368" s="1"/>
      <c r="AD1368" s="1" t="s">
        <v>201</v>
      </c>
      <c r="AE1368" s="1"/>
      <c r="AF1368" s="1"/>
      <c r="AG1368" s="1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 t="s">
        <v>201</v>
      </c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</row>
    <row r="1369" spans="1:64" x14ac:dyDescent="0.25">
      <c r="A1369">
        <v>66</v>
      </c>
      <c r="B1369" t="s">
        <v>195</v>
      </c>
      <c r="C1369" t="s">
        <v>9044</v>
      </c>
      <c r="D1369" s="1" t="s">
        <v>196</v>
      </c>
      <c r="E1369" t="s">
        <v>9045</v>
      </c>
      <c r="F1369" s="1" t="s">
        <v>2835</v>
      </c>
      <c r="G1369" t="s">
        <v>1712</v>
      </c>
      <c r="H1369" s="1" t="s">
        <v>9046</v>
      </c>
      <c r="I1369" s="1">
        <v>24581</v>
      </c>
      <c r="J1369" s="1">
        <v>37704</v>
      </c>
      <c r="K1369" s="1" t="s">
        <v>213</v>
      </c>
      <c r="L1369" s="1"/>
      <c r="M1369" s="1"/>
      <c r="N1369" s="1"/>
      <c r="O1369" s="1"/>
      <c r="P1369" s="1"/>
      <c r="Q1369" s="1"/>
      <c r="R1369" s="1"/>
      <c r="S1369" s="1"/>
      <c r="T1369" s="1"/>
      <c r="U1369" s="1"/>
      <c r="V1369" s="1"/>
      <c r="W1369" s="1"/>
      <c r="X1369" s="1"/>
      <c r="Y1369" s="1"/>
      <c r="Z1369" s="1"/>
      <c r="AA1369" s="1"/>
      <c r="AB1369" s="1"/>
      <c r="AC1369" s="1"/>
      <c r="AD1369" s="1"/>
      <c r="AE1369" s="1"/>
      <c r="AF1369" s="1"/>
      <c r="AG1369" s="1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 t="s">
        <v>201</v>
      </c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 t="s">
        <v>201</v>
      </c>
      <c r="BG1369" s="1"/>
      <c r="BH1369" s="1"/>
      <c r="BI1369" s="1"/>
      <c r="BJ1369" s="1"/>
      <c r="BK1369" s="1"/>
      <c r="BL1369" s="1"/>
    </row>
    <row r="1370" spans="1:64" x14ac:dyDescent="0.25">
      <c r="A1370">
        <v>66</v>
      </c>
      <c r="B1370" t="s">
        <v>195</v>
      </c>
      <c r="C1370" t="s">
        <v>9047</v>
      </c>
      <c r="D1370" s="1" t="s">
        <v>196</v>
      </c>
      <c r="E1370" t="s">
        <v>9048</v>
      </c>
      <c r="F1370" s="1" t="s">
        <v>662</v>
      </c>
      <c r="G1370" t="s">
        <v>3933</v>
      </c>
      <c r="H1370" s="1" t="s">
        <v>9049</v>
      </c>
      <c r="I1370" s="1">
        <v>28566</v>
      </c>
      <c r="J1370" s="1">
        <v>37706</v>
      </c>
      <c r="K1370" s="1" t="s">
        <v>213</v>
      </c>
      <c r="L1370" s="1"/>
      <c r="M1370" s="1"/>
      <c r="N1370" s="1"/>
      <c r="O1370" s="1"/>
      <c r="P1370" s="1"/>
      <c r="Q1370" s="1"/>
      <c r="R1370" s="1"/>
      <c r="S1370" s="1"/>
      <c r="T1370" s="1"/>
      <c r="U1370" s="1"/>
      <c r="V1370" s="1"/>
      <c r="W1370" s="1"/>
      <c r="X1370" s="1"/>
      <c r="Y1370" s="1"/>
      <c r="Z1370" s="1"/>
      <c r="AA1370" s="1"/>
      <c r="AB1370" s="1"/>
      <c r="AC1370" s="1"/>
      <c r="AD1370" s="1" t="s">
        <v>201</v>
      </c>
      <c r="AE1370" s="1"/>
      <c r="AF1370" s="1"/>
      <c r="AG1370" s="1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 t="s">
        <v>201</v>
      </c>
      <c r="AR1370" s="1"/>
      <c r="AS1370" s="1"/>
      <c r="AT1370" s="1"/>
      <c r="AU1370" s="1"/>
      <c r="AV1370" s="1" t="s">
        <v>201</v>
      </c>
      <c r="AW1370" s="1"/>
      <c r="AX1370" s="1"/>
      <c r="AY1370" s="1" t="s">
        <v>202</v>
      </c>
      <c r="AZ1370" s="1" t="s">
        <v>201</v>
      </c>
      <c r="BA1370" s="1"/>
      <c r="BB1370" s="1"/>
      <c r="BC1370" s="1"/>
      <c r="BD1370" s="1"/>
      <c r="BE1370" s="1"/>
      <c r="BF1370" s="1" t="s">
        <v>201</v>
      </c>
      <c r="BG1370" s="1"/>
      <c r="BH1370" s="1"/>
      <c r="BI1370" s="1"/>
      <c r="BJ1370" s="1"/>
      <c r="BK1370" s="1"/>
      <c r="BL1370" s="1"/>
    </row>
    <row r="1371" spans="1:64" x14ac:dyDescent="0.25">
      <c r="A1371">
        <v>66</v>
      </c>
      <c r="B1371" t="s">
        <v>195</v>
      </c>
      <c r="C1371" t="s">
        <v>9050</v>
      </c>
      <c r="D1371" s="1" t="s">
        <v>196</v>
      </c>
      <c r="E1371" t="s">
        <v>9051</v>
      </c>
      <c r="F1371" s="1" t="s">
        <v>6801</v>
      </c>
      <c r="G1371" t="s">
        <v>202</v>
      </c>
      <c r="H1371" s="1" t="s">
        <v>9052</v>
      </c>
      <c r="I1371" s="1">
        <v>19547</v>
      </c>
      <c r="J1371" s="1">
        <v>37727</v>
      </c>
      <c r="K1371" s="1" t="s">
        <v>213</v>
      </c>
      <c r="L1371" s="1"/>
      <c r="M1371" s="1"/>
      <c r="N1371" s="1"/>
      <c r="O1371" s="1"/>
      <c r="P1371" s="1"/>
      <c r="Q1371" s="1"/>
      <c r="R1371" s="1"/>
      <c r="S1371" s="1"/>
      <c r="T1371" s="1"/>
      <c r="U1371" s="1"/>
      <c r="V1371" s="1"/>
      <c r="W1371" s="1"/>
      <c r="X1371" s="1"/>
      <c r="Y1371" s="1"/>
      <c r="Z1371" s="1"/>
      <c r="AA1371" s="1"/>
      <c r="AB1371" s="1"/>
      <c r="AC1371" s="1"/>
      <c r="AD1371" s="1" t="s">
        <v>201</v>
      </c>
      <c r="AE1371" s="1"/>
      <c r="AF1371" s="1"/>
      <c r="AG1371" s="1" t="s">
        <v>206</v>
      </c>
      <c r="AH1371" s="1" t="s">
        <v>201</v>
      </c>
      <c r="AI1371" s="1"/>
      <c r="AJ1371" s="1"/>
      <c r="AK1371" s="1"/>
      <c r="AL1371" s="1"/>
      <c r="AM1371" s="1"/>
      <c r="AN1371" s="1"/>
      <c r="AO1371" s="1"/>
      <c r="AP1371" s="1"/>
      <c r="AQ1371" s="1" t="s">
        <v>201</v>
      </c>
      <c r="AR1371" s="1"/>
      <c r="AS1371" s="1"/>
      <c r="AT1371" s="1"/>
      <c r="AU1371" s="1"/>
      <c r="AV1371" s="1" t="s">
        <v>201</v>
      </c>
      <c r="AW1371" s="1"/>
      <c r="AX1371" s="1"/>
      <c r="AY1371" s="1"/>
      <c r="AZ1371" s="1"/>
      <c r="BA1371" s="1"/>
      <c r="BB1371" s="1"/>
      <c r="BC1371" s="1"/>
      <c r="BD1371" s="1"/>
      <c r="BE1371" s="1"/>
      <c r="BF1371" s="1" t="s">
        <v>201</v>
      </c>
      <c r="BG1371" s="1"/>
      <c r="BH1371" s="1"/>
      <c r="BI1371" s="1"/>
      <c r="BJ1371" s="1"/>
      <c r="BK1371" s="1"/>
      <c r="BL1371" s="1"/>
    </row>
    <row r="1372" spans="1:64" x14ac:dyDescent="0.25">
      <c r="A1372">
        <v>66</v>
      </c>
      <c r="B1372" t="s">
        <v>195</v>
      </c>
      <c r="C1372" t="s">
        <v>9053</v>
      </c>
      <c r="D1372" s="1" t="s">
        <v>196</v>
      </c>
      <c r="E1372" t="s">
        <v>9054</v>
      </c>
      <c r="F1372" s="1" t="s">
        <v>1497</v>
      </c>
      <c r="G1372" t="s">
        <v>9055</v>
      </c>
      <c r="H1372" s="1" t="s">
        <v>9056</v>
      </c>
      <c r="I1372" s="1">
        <v>26312</v>
      </c>
      <c r="J1372" s="1">
        <v>37747</v>
      </c>
      <c r="K1372" s="1" t="s">
        <v>213</v>
      </c>
      <c r="L1372" s="1"/>
      <c r="M1372" s="1"/>
      <c r="N1372" s="1"/>
      <c r="O1372" s="1"/>
      <c r="P1372" s="1"/>
      <c r="Q1372" s="1"/>
      <c r="R1372" s="1"/>
      <c r="S1372" s="1"/>
      <c r="T1372" s="1"/>
      <c r="U1372" s="1"/>
      <c r="V1372" s="1"/>
      <c r="W1372" s="1"/>
      <c r="X1372" s="1"/>
      <c r="Y1372" s="1"/>
      <c r="Z1372" s="1"/>
      <c r="AA1372" s="1"/>
      <c r="AB1372" s="1"/>
      <c r="AC1372" s="1"/>
      <c r="AD1372" s="1"/>
      <c r="AE1372" s="1"/>
      <c r="AF1372" s="1"/>
      <c r="AG1372" s="1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 t="s">
        <v>201</v>
      </c>
      <c r="AR1372" s="1"/>
      <c r="AS1372" s="1"/>
      <c r="AT1372" s="1"/>
      <c r="AU1372" s="1" t="s">
        <v>201</v>
      </c>
      <c r="AV1372" s="1"/>
      <c r="AW1372" s="1"/>
      <c r="AX1372" s="1"/>
      <c r="AY1372" s="1" t="s">
        <v>202</v>
      </c>
      <c r="AZ1372" s="1" t="s">
        <v>201</v>
      </c>
      <c r="BA1372" s="1"/>
      <c r="BB1372" s="1"/>
      <c r="BC1372" s="1"/>
      <c r="BD1372" s="1"/>
      <c r="BE1372" s="1"/>
      <c r="BF1372" s="1" t="s">
        <v>201</v>
      </c>
      <c r="BG1372" s="1"/>
      <c r="BH1372" s="1"/>
      <c r="BI1372" s="1" t="s">
        <v>201</v>
      </c>
      <c r="BJ1372" s="1"/>
      <c r="BK1372" s="1"/>
      <c r="BL1372" s="1"/>
    </row>
    <row r="1373" spans="1:64" x14ac:dyDescent="0.25">
      <c r="A1373">
        <v>66</v>
      </c>
      <c r="B1373" t="s">
        <v>195</v>
      </c>
      <c r="C1373" t="s">
        <v>9057</v>
      </c>
      <c r="D1373" s="1" t="s">
        <v>196</v>
      </c>
      <c r="E1373" t="s">
        <v>9051</v>
      </c>
      <c r="F1373" s="1" t="s">
        <v>9058</v>
      </c>
      <c r="G1373" t="s">
        <v>2811</v>
      </c>
      <c r="H1373" s="1" t="s">
        <v>9052</v>
      </c>
      <c r="I1373" s="1">
        <v>20803</v>
      </c>
      <c r="J1373" s="1">
        <v>37753</v>
      </c>
      <c r="K1373" s="1" t="s">
        <v>213</v>
      </c>
      <c r="L1373" s="1"/>
      <c r="M1373" s="1"/>
      <c r="N1373" s="1"/>
      <c r="O1373" s="1"/>
      <c r="P1373" s="1"/>
      <c r="Q1373" s="1"/>
      <c r="R1373" s="1"/>
      <c r="S1373" s="1"/>
      <c r="T1373" s="1"/>
      <c r="U1373" s="1"/>
      <c r="V1373" s="1"/>
      <c r="W1373" s="1"/>
      <c r="X1373" s="1"/>
      <c r="Y1373" s="1"/>
      <c r="Z1373" s="1"/>
      <c r="AA1373" s="1"/>
      <c r="AB1373" s="1"/>
      <c r="AC1373" s="1"/>
      <c r="AD1373" s="1" t="s">
        <v>201</v>
      </c>
      <c r="AE1373" s="1"/>
      <c r="AF1373" s="1"/>
      <c r="AG1373" s="1" t="s">
        <v>206</v>
      </c>
      <c r="AH1373" s="1"/>
      <c r="AI1373" s="1"/>
      <c r="AJ1373" s="1"/>
      <c r="AK1373" s="1"/>
      <c r="AL1373" s="1"/>
      <c r="AM1373" s="1"/>
      <c r="AN1373" s="1"/>
      <c r="AO1373" s="1"/>
      <c r="AP1373" s="1"/>
      <c r="AQ1373" s="1" t="s">
        <v>201</v>
      </c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 t="s">
        <v>201</v>
      </c>
      <c r="BG1373" s="1"/>
      <c r="BH1373" s="1"/>
      <c r="BI1373" s="1"/>
      <c r="BJ1373" s="1"/>
      <c r="BK1373" s="1"/>
      <c r="BL1373" s="1"/>
    </row>
    <row r="1374" spans="1:64" x14ac:dyDescent="0.25">
      <c r="A1374">
        <v>66</v>
      </c>
      <c r="B1374" t="s">
        <v>195</v>
      </c>
      <c r="C1374" t="s">
        <v>9059</v>
      </c>
      <c r="D1374" s="1" t="s">
        <v>196</v>
      </c>
      <c r="E1374" t="s">
        <v>9060</v>
      </c>
      <c r="F1374" s="1" t="s">
        <v>9061</v>
      </c>
      <c r="G1374" t="s">
        <v>279</v>
      </c>
      <c r="H1374" s="1" t="s">
        <v>9062</v>
      </c>
      <c r="I1374" s="1">
        <v>23098</v>
      </c>
      <c r="J1374" s="1">
        <v>37753</v>
      </c>
      <c r="K1374" s="1" t="s">
        <v>213</v>
      </c>
      <c r="L1374" s="1"/>
      <c r="M1374" s="1"/>
      <c r="N1374" s="1"/>
      <c r="O1374" s="1"/>
      <c r="P1374" s="1"/>
      <c r="Q1374" s="1"/>
      <c r="R1374" s="1"/>
      <c r="S1374" s="1"/>
      <c r="T1374" s="1"/>
      <c r="U1374" s="1"/>
      <c r="V1374" s="1"/>
      <c r="W1374" s="1"/>
      <c r="X1374" s="1"/>
      <c r="Y1374" s="1"/>
      <c r="Z1374" s="1"/>
      <c r="AA1374" s="1"/>
      <c r="AB1374" s="1"/>
      <c r="AC1374" s="1"/>
      <c r="AD1374" s="1" t="s">
        <v>201</v>
      </c>
      <c r="AE1374" s="1"/>
      <c r="AF1374" s="1"/>
      <c r="AG1374" s="1"/>
      <c r="AH1374" s="1" t="s">
        <v>201</v>
      </c>
      <c r="AI1374" s="1"/>
      <c r="AJ1374" s="1"/>
      <c r="AK1374" s="1"/>
      <c r="AL1374" s="1"/>
      <c r="AM1374" s="1"/>
      <c r="AN1374" s="1"/>
      <c r="AO1374" s="1"/>
      <c r="AP1374" s="1"/>
      <c r="AQ1374" s="1" t="s">
        <v>201</v>
      </c>
      <c r="AR1374" s="1"/>
      <c r="AS1374" s="1"/>
      <c r="AT1374" s="1"/>
      <c r="AU1374" s="1"/>
      <c r="AV1374" s="1" t="s">
        <v>201</v>
      </c>
      <c r="AW1374" s="1"/>
      <c r="AX1374" s="1"/>
      <c r="AY1374" s="1"/>
      <c r="AZ1374" s="1" t="s">
        <v>201</v>
      </c>
      <c r="BA1374" s="1"/>
      <c r="BB1374" s="1"/>
      <c r="BC1374" s="1"/>
      <c r="BD1374" s="1"/>
      <c r="BE1374" s="1"/>
      <c r="BF1374" s="1" t="s">
        <v>201</v>
      </c>
      <c r="BG1374" s="1"/>
      <c r="BH1374" s="1"/>
      <c r="BI1374" s="1" t="s">
        <v>201</v>
      </c>
      <c r="BJ1374" s="1"/>
      <c r="BK1374" s="1"/>
      <c r="BL1374" s="1" t="s">
        <v>201</v>
      </c>
    </row>
    <row r="1375" spans="1:64" x14ac:dyDescent="0.25">
      <c r="A1375">
        <v>66</v>
      </c>
      <c r="B1375" t="s">
        <v>195</v>
      </c>
      <c r="C1375" t="s">
        <v>9063</v>
      </c>
      <c r="D1375" s="1" t="s">
        <v>196</v>
      </c>
      <c r="E1375" t="s">
        <v>2922</v>
      </c>
      <c r="F1375" s="1" t="s">
        <v>2268</v>
      </c>
      <c r="G1375" t="s">
        <v>2874</v>
      </c>
      <c r="H1375" s="1" t="s">
        <v>8900</v>
      </c>
      <c r="I1375" s="1">
        <v>31194</v>
      </c>
      <c r="J1375" s="1">
        <v>37763</v>
      </c>
      <c r="K1375" s="1" t="s">
        <v>213</v>
      </c>
      <c r="L1375" s="1"/>
      <c r="M1375" s="1"/>
      <c r="N1375" s="1"/>
      <c r="O1375" s="1"/>
      <c r="P1375" s="1"/>
      <c r="Q1375" s="1"/>
      <c r="R1375" s="1"/>
      <c r="S1375" s="1"/>
      <c r="T1375" s="1"/>
      <c r="U1375" s="1"/>
      <c r="V1375" s="1"/>
      <c r="W1375" s="1"/>
      <c r="X1375" s="1"/>
      <c r="Y1375" s="1"/>
      <c r="Z1375" s="1"/>
      <c r="AA1375" s="1"/>
      <c r="AB1375" s="1"/>
      <c r="AC1375" s="1"/>
      <c r="AD1375" s="1"/>
      <c r="AE1375" s="1"/>
      <c r="AF1375" s="1"/>
      <c r="AG1375" s="1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 t="s">
        <v>201</v>
      </c>
      <c r="BG1375" s="1"/>
      <c r="BH1375" s="1"/>
      <c r="BI1375" s="1"/>
      <c r="BJ1375" s="1"/>
      <c r="BK1375" s="1"/>
      <c r="BL1375" s="1"/>
    </row>
    <row r="1376" spans="1:64" x14ac:dyDescent="0.25">
      <c r="A1376">
        <v>66</v>
      </c>
      <c r="B1376" t="s">
        <v>195</v>
      </c>
      <c r="C1376" t="s">
        <v>9064</v>
      </c>
      <c r="D1376" s="1" t="s">
        <v>196</v>
      </c>
      <c r="E1376" t="s">
        <v>9065</v>
      </c>
      <c r="F1376" s="1" t="s">
        <v>5599</v>
      </c>
      <c r="G1376" t="s">
        <v>2874</v>
      </c>
      <c r="H1376" s="1" t="s">
        <v>9066</v>
      </c>
      <c r="I1376" s="1">
        <v>31212</v>
      </c>
      <c r="J1376" s="1">
        <v>37763</v>
      </c>
      <c r="K1376" s="1" t="s">
        <v>213</v>
      </c>
      <c r="L1376" s="1"/>
      <c r="M1376" s="1"/>
      <c r="N1376" s="1"/>
      <c r="O1376" s="1"/>
      <c r="P1376" s="1"/>
      <c r="Q1376" s="1"/>
      <c r="R1376" s="1"/>
      <c r="S1376" s="1"/>
      <c r="T1376" s="1"/>
      <c r="U1376" s="1"/>
      <c r="V1376" s="1"/>
      <c r="W1376" s="1"/>
      <c r="X1376" s="1"/>
      <c r="Y1376" s="1"/>
      <c r="Z1376" s="1"/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 t="s">
        <v>201</v>
      </c>
      <c r="AR1376" s="1"/>
      <c r="AS1376" s="1"/>
      <c r="AT1376" s="1"/>
      <c r="AU1376" s="1"/>
      <c r="AV1376" s="1"/>
      <c r="AW1376" s="1"/>
      <c r="AX1376" s="1"/>
      <c r="AY1376" s="1" t="s">
        <v>279</v>
      </c>
      <c r="AZ1376" s="1" t="s">
        <v>201</v>
      </c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</row>
    <row r="1377" spans="1:64" x14ac:dyDescent="0.25">
      <c r="A1377">
        <v>66</v>
      </c>
      <c r="B1377" t="s">
        <v>195</v>
      </c>
      <c r="C1377" t="s">
        <v>9067</v>
      </c>
      <c r="D1377" s="1" t="s">
        <v>196</v>
      </c>
      <c r="E1377" t="s">
        <v>9068</v>
      </c>
      <c r="F1377" s="1" t="s">
        <v>1965</v>
      </c>
      <c r="G1377" t="s">
        <v>3043</v>
      </c>
      <c r="H1377" s="1" t="s">
        <v>9069</v>
      </c>
      <c r="I1377" s="1">
        <v>16720</v>
      </c>
      <c r="J1377" s="1">
        <v>37764</v>
      </c>
      <c r="K1377" s="1" t="s">
        <v>213</v>
      </c>
      <c r="L1377" s="1"/>
      <c r="M1377" s="1"/>
      <c r="N1377" s="1"/>
      <c r="O1377" s="1"/>
      <c r="P1377" s="1"/>
      <c r="Q1377" s="1"/>
      <c r="R1377" s="1"/>
      <c r="S1377" s="1"/>
      <c r="T1377" s="1"/>
      <c r="U1377" s="1"/>
      <c r="V1377" s="1"/>
      <c r="W1377" s="1"/>
      <c r="X1377" s="1"/>
      <c r="Y1377" s="1"/>
      <c r="Z1377" s="1"/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 t="s">
        <v>202</v>
      </c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</row>
    <row r="1378" spans="1:64" x14ac:dyDescent="0.25">
      <c r="A1378">
        <v>66</v>
      </c>
      <c r="B1378" t="s">
        <v>195</v>
      </c>
      <c r="C1378" t="s">
        <v>9070</v>
      </c>
      <c r="D1378" s="1" t="s">
        <v>196</v>
      </c>
      <c r="E1378" t="s">
        <v>9071</v>
      </c>
      <c r="F1378" s="1" t="s">
        <v>1739</v>
      </c>
      <c r="G1378" t="s">
        <v>3031</v>
      </c>
      <c r="H1378" s="1" t="s">
        <v>9072</v>
      </c>
      <c r="I1378" s="1">
        <v>24374</v>
      </c>
      <c r="J1378" s="1">
        <v>37788</v>
      </c>
      <c r="K1378" s="1" t="s">
        <v>213</v>
      </c>
      <c r="L1378" s="1"/>
      <c r="M1378" s="1"/>
      <c r="N1378" s="1"/>
      <c r="O1378" s="1"/>
      <c r="P1378" s="1"/>
      <c r="Q1378" s="1"/>
      <c r="R1378" s="1"/>
      <c r="S1378" s="1"/>
      <c r="T1378" s="1"/>
      <c r="U1378" s="1"/>
      <c r="V1378" s="1"/>
      <c r="W1378" s="1"/>
      <c r="X1378" s="1"/>
      <c r="Y1378" s="1"/>
      <c r="Z1378" s="1"/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 t="s">
        <v>201</v>
      </c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 t="s">
        <v>201</v>
      </c>
      <c r="BG1378" s="1"/>
      <c r="BH1378" s="1"/>
      <c r="BI1378" s="1"/>
      <c r="BJ1378" s="1"/>
      <c r="BK1378" s="1"/>
      <c r="BL1378" s="1"/>
    </row>
    <row r="1379" spans="1:64" x14ac:dyDescent="0.25">
      <c r="A1379">
        <v>66</v>
      </c>
      <c r="B1379" t="s">
        <v>195</v>
      </c>
      <c r="C1379" t="s">
        <v>9073</v>
      </c>
      <c r="D1379" s="1" t="s">
        <v>196</v>
      </c>
      <c r="E1379" t="s">
        <v>9032</v>
      </c>
      <c r="F1379" s="1" t="s">
        <v>5557</v>
      </c>
      <c r="G1379" t="s">
        <v>2864</v>
      </c>
      <c r="H1379" s="1" t="s">
        <v>9033</v>
      </c>
      <c r="I1379" s="1">
        <v>24751</v>
      </c>
      <c r="J1379" s="1">
        <v>37803</v>
      </c>
      <c r="K1379" s="1" t="s">
        <v>213</v>
      </c>
      <c r="L1379" s="1"/>
      <c r="M1379" s="1"/>
      <c r="N1379" s="1"/>
      <c r="O1379" s="1"/>
      <c r="P1379" s="1"/>
      <c r="Q1379" s="1"/>
      <c r="R1379" s="1"/>
      <c r="S1379" s="1"/>
      <c r="T1379" s="1"/>
      <c r="U1379" s="1"/>
      <c r="V1379" s="1"/>
      <c r="W1379" s="1"/>
      <c r="X1379" s="1"/>
      <c r="Y1379" s="1"/>
      <c r="Z1379" s="1"/>
      <c r="AA1379" s="1"/>
      <c r="AB1379" s="1"/>
      <c r="AC1379" s="1"/>
      <c r="AD1379" s="1" t="s">
        <v>201</v>
      </c>
      <c r="AE1379" s="1"/>
      <c r="AF1379" s="1"/>
      <c r="AG1379" s="1" t="s">
        <v>202</v>
      </c>
      <c r="AH1379" s="1" t="s">
        <v>201</v>
      </c>
      <c r="AI1379" s="1"/>
      <c r="AJ1379" s="1"/>
      <c r="AK1379" s="1" t="s">
        <v>201</v>
      </c>
      <c r="AL1379" s="1"/>
      <c r="AM1379" s="1" t="s">
        <v>201</v>
      </c>
      <c r="AN1379" s="1"/>
      <c r="AO1379" s="1"/>
      <c r="AP1379" s="1"/>
      <c r="AQ1379" s="1" t="s">
        <v>201</v>
      </c>
      <c r="AR1379" s="1"/>
      <c r="AS1379" s="1" t="s">
        <v>201</v>
      </c>
      <c r="AT1379" s="1"/>
      <c r="AU1379" s="1"/>
      <c r="AV1379" s="1" t="s">
        <v>201</v>
      </c>
      <c r="AW1379" s="1"/>
      <c r="AX1379" s="1"/>
      <c r="AY1379" s="1"/>
      <c r="AZ1379" s="1"/>
      <c r="BA1379" s="1"/>
      <c r="BB1379" s="1"/>
      <c r="BC1379" s="1"/>
      <c r="BD1379" s="1"/>
      <c r="BE1379" s="1"/>
      <c r="BF1379" s="1" t="s">
        <v>201</v>
      </c>
      <c r="BG1379" s="1"/>
      <c r="BH1379" s="1"/>
      <c r="BI1379" s="1" t="s">
        <v>201</v>
      </c>
      <c r="BJ1379" s="1"/>
      <c r="BK1379" s="1"/>
      <c r="BL1379" s="1" t="s">
        <v>201</v>
      </c>
    </row>
    <row r="1380" spans="1:64" x14ac:dyDescent="0.25">
      <c r="A1380">
        <v>66</v>
      </c>
      <c r="B1380" t="s">
        <v>195</v>
      </c>
      <c r="C1380" t="s">
        <v>9074</v>
      </c>
      <c r="D1380" s="1" t="s">
        <v>196</v>
      </c>
      <c r="E1380" t="s">
        <v>9075</v>
      </c>
      <c r="F1380" s="1" t="s">
        <v>9061</v>
      </c>
      <c r="G1380" t="s">
        <v>3031</v>
      </c>
      <c r="H1380" s="1" t="s">
        <v>9076</v>
      </c>
      <c r="I1380" s="1">
        <v>18893</v>
      </c>
      <c r="J1380" s="1">
        <v>38264</v>
      </c>
      <c r="K1380" s="1" t="s">
        <v>213</v>
      </c>
      <c r="L1380" s="1"/>
      <c r="M1380" s="1"/>
      <c r="N1380" s="1"/>
      <c r="O1380" s="1"/>
      <c r="P1380" s="1"/>
      <c r="Q1380" s="1"/>
      <c r="R1380" s="1"/>
      <c r="S1380" s="1"/>
      <c r="T1380" s="1"/>
      <c r="U1380" s="1"/>
      <c r="V1380" s="1"/>
      <c r="W1380" s="1"/>
      <c r="X1380" s="1"/>
      <c r="Y1380" s="1"/>
      <c r="Z1380" s="1"/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 t="s">
        <v>202</v>
      </c>
      <c r="AS1380" s="1"/>
      <c r="AT1380" s="1"/>
      <c r="AU1380" s="1"/>
      <c r="AV1380" s="1" t="s">
        <v>201</v>
      </c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</row>
    <row r="1381" spans="1:64" x14ac:dyDescent="0.25">
      <c r="A1381">
        <v>66</v>
      </c>
      <c r="B1381" t="s">
        <v>195</v>
      </c>
      <c r="C1381" t="s">
        <v>9077</v>
      </c>
      <c r="D1381" s="1" t="s">
        <v>196</v>
      </c>
      <c r="E1381" t="s">
        <v>9078</v>
      </c>
      <c r="F1381" s="1" t="s">
        <v>2839</v>
      </c>
      <c r="G1381" t="s">
        <v>3031</v>
      </c>
      <c r="H1381" s="1" t="s">
        <v>9079</v>
      </c>
      <c r="I1381" s="1">
        <v>31704</v>
      </c>
      <c r="J1381" s="1">
        <v>38264</v>
      </c>
      <c r="K1381" s="1" t="s">
        <v>213</v>
      </c>
      <c r="L1381" s="1"/>
      <c r="M1381" s="1"/>
      <c r="N1381" s="1"/>
      <c r="O1381" s="1"/>
      <c r="P1381" s="1"/>
      <c r="Q1381" s="1"/>
      <c r="R1381" s="1"/>
      <c r="S1381" s="1"/>
      <c r="T1381" s="1"/>
      <c r="U1381" s="1"/>
      <c r="V1381" s="1"/>
      <c r="W1381" s="1"/>
      <c r="X1381" s="1"/>
      <c r="Y1381" s="1"/>
      <c r="Z1381" s="1"/>
      <c r="AA1381" s="1"/>
      <c r="AB1381" s="1"/>
      <c r="AC1381" s="1"/>
      <c r="AD1381" s="1" t="s">
        <v>201</v>
      </c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 t="s">
        <v>201</v>
      </c>
      <c r="AR1381" s="1"/>
      <c r="AS1381" s="1"/>
      <c r="AT1381" s="1"/>
      <c r="AU1381" s="1" t="s">
        <v>201</v>
      </c>
      <c r="AV1381" s="1"/>
      <c r="AW1381" s="1"/>
      <c r="AX1381" s="1"/>
      <c r="AY1381" s="1"/>
      <c r="AZ1381" s="1" t="s">
        <v>201</v>
      </c>
      <c r="BA1381" s="1"/>
      <c r="BB1381" s="1"/>
      <c r="BC1381" s="1"/>
      <c r="BD1381" s="1"/>
      <c r="BE1381" s="1"/>
      <c r="BF1381" s="1" t="s">
        <v>201</v>
      </c>
      <c r="BG1381" s="1"/>
      <c r="BH1381" s="1"/>
      <c r="BI1381" s="1"/>
      <c r="BJ1381" s="1"/>
      <c r="BK1381" s="1"/>
      <c r="BL1381" s="1"/>
    </row>
    <row r="1382" spans="1:64" x14ac:dyDescent="0.25">
      <c r="A1382">
        <v>66</v>
      </c>
      <c r="B1382" t="s">
        <v>195</v>
      </c>
      <c r="C1382" t="s">
        <v>9080</v>
      </c>
      <c r="D1382" s="1" t="s">
        <v>196</v>
      </c>
      <c r="E1382" t="s">
        <v>9081</v>
      </c>
      <c r="F1382" s="1" t="s">
        <v>9082</v>
      </c>
      <c r="G1382" t="s">
        <v>2864</v>
      </c>
      <c r="H1382" s="1" t="s">
        <v>9083</v>
      </c>
      <c r="I1382" s="1">
        <v>26849</v>
      </c>
      <c r="J1382" s="1">
        <v>38264</v>
      </c>
      <c r="K1382" s="1" t="s">
        <v>213</v>
      </c>
      <c r="L1382" s="1"/>
      <c r="M1382" s="1"/>
      <c r="N1382" s="1"/>
      <c r="O1382" s="1"/>
      <c r="P1382" s="1"/>
      <c r="Q1382" s="1"/>
      <c r="R1382" s="1"/>
      <c r="S1382" s="1"/>
      <c r="T1382" s="1"/>
      <c r="U1382" s="1"/>
      <c r="V1382" s="1"/>
      <c r="W1382" s="1"/>
      <c r="X1382" s="1"/>
      <c r="Y1382" s="1"/>
      <c r="Z1382" s="1"/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 t="s">
        <v>201</v>
      </c>
      <c r="AW1382" s="1"/>
      <c r="AX1382" s="1"/>
      <c r="AY1382" s="1"/>
      <c r="AZ1382" s="1"/>
      <c r="BA1382" s="1"/>
      <c r="BB1382" s="1"/>
      <c r="BC1382" s="1"/>
      <c r="BD1382" s="1"/>
      <c r="BE1382" s="1"/>
      <c r="BF1382" s="1" t="s">
        <v>201</v>
      </c>
      <c r="BG1382" s="1"/>
      <c r="BH1382" s="1"/>
      <c r="BI1382" s="1"/>
      <c r="BJ1382" s="1"/>
      <c r="BK1382" s="1"/>
      <c r="BL1382" s="1"/>
    </row>
    <row r="1383" spans="1:64" x14ac:dyDescent="0.25">
      <c r="A1383">
        <v>66</v>
      </c>
      <c r="B1383" t="s">
        <v>195</v>
      </c>
      <c r="C1383" t="s">
        <v>9084</v>
      </c>
      <c r="D1383" s="1" t="s">
        <v>196</v>
      </c>
      <c r="E1383" t="s">
        <v>9085</v>
      </c>
      <c r="F1383" s="1" t="s">
        <v>2882</v>
      </c>
      <c r="G1383" t="s">
        <v>2864</v>
      </c>
      <c r="H1383" s="1" t="s">
        <v>9086</v>
      </c>
      <c r="I1383" s="1">
        <v>25776</v>
      </c>
      <c r="J1383" s="1">
        <v>38293</v>
      </c>
      <c r="K1383" s="1" t="s">
        <v>213</v>
      </c>
      <c r="L1383" s="1"/>
      <c r="M1383" s="1"/>
      <c r="N1383" s="1"/>
      <c r="O1383" s="1"/>
      <c r="P1383" s="1"/>
      <c r="Q1383" s="1"/>
      <c r="R1383" s="1"/>
      <c r="S1383" s="1"/>
      <c r="T1383" s="1"/>
      <c r="U1383" s="1"/>
      <c r="V1383" s="1"/>
      <c r="W1383" s="1"/>
      <c r="X1383" s="1"/>
      <c r="Y1383" s="1"/>
      <c r="Z1383" s="1"/>
      <c r="AA1383" s="1"/>
      <c r="AB1383" s="1"/>
      <c r="AC1383" s="1"/>
      <c r="AD1383" s="1"/>
      <c r="AE1383" s="1"/>
      <c r="AF1383" s="1"/>
      <c r="AG1383" s="1" t="s">
        <v>202</v>
      </c>
      <c r="AH1383" s="1"/>
      <c r="AI1383" s="1"/>
      <c r="AJ1383" s="1"/>
      <c r="AK1383" s="1" t="s">
        <v>201</v>
      </c>
      <c r="AL1383" s="1"/>
      <c r="AM1383" s="1"/>
      <c r="AN1383" s="1"/>
      <c r="AO1383" s="1"/>
      <c r="AP1383" s="1"/>
      <c r="AQ1383" s="1" t="s">
        <v>201</v>
      </c>
      <c r="AR1383" s="1"/>
      <c r="AS1383" s="1" t="s">
        <v>201</v>
      </c>
      <c r="AT1383" s="1"/>
      <c r="AU1383" s="1"/>
      <c r="AV1383" s="1"/>
      <c r="AW1383" s="1"/>
      <c r="AX1383" s="1"/>
      <c r="AY1383" s="1"/>
      <c r="AZ1383" s="1" t="s">
        <v>201</v>
      </c>
      <c r="BA1383" s="1"/>
      <c r="BB1383" s="1"/>
      <c r="BC1383" s="1"/>
      <c r="BD1383" s="1"/>
      <c r="BE1383" s="1"/>
      <c r="BF1383" s="1" t="s">
        <v>201</v>
      </c>
      <c r="BG1383" s="1"/>
      <c r="BH1383" s="1"/>
      <c r="BI1383" s="1"/>
      <c r="BJ1383" s="1"/>
      <c r="BK1383" s="1"/>
      <c r="BL1383" s="1"/>
    </row>
    <row r="1384" spans="1:64" x14ac:dyDescent="0.25">
      <c r="A1384">
        <v>66</v>
      </c>
      <c r="B1384" t="s">
        <v>195</v>
      </c>
      <c r="C1384" t="s">
        <v>9087</v>
      </c>
      <c r="D1384" s="1" t="s">
        <v>196</v>
      </c>
      <c r="E1384" t="s">
        <v>9088</v>
      </c>
      <c r="F1384" s="1" t="s">
        <v>2923</v>
      </c>
      <c r="G1384" t="s">
        <v>2965</v>
      </c>
      <c r="H1384" s="1" t="s">
        <v>9089</v>
      </c>
      <c r="I1384" s="1">
        <v>18428</v>
      </c>
      <c r="J1384" s="1">
        <v>38293</v>
      </c>
      <c r="K1384" s="1" t="s">
        <v>213</v>
      </c>
      <c r="L1384" s="1"/>
      <c r="M1384" s="1"/>
      <c r="N1384" s="1"/>
      <c r="O1384" s="1"/>
      <c r="P1384" s="1"/>
      <c r="Q1384" s="1"/>
      <c r="R1384" s="1"/>
      <c r="S1384" s="1"/>
      <c r="T1384" s="1"/>
      <c r="U1384" s="1"/>
      <c r="V1384" s="1"/>
      <c r="W1384" s="1"/>
      <c r="X1384" s="1"/>
      <c r="Y1384" s="1"/>
      <c r="Z1384" s="1"/>
      <c r="AA1384" s="1"/>
      <c r="AB1384" s="1"/>
      <c r="AC1384" s="1"/>
      <c r="AD1384" s="1" t="s">
        <v>201</v>
      </c>
      <c r="AE1384" s="1"/>
      <c r="AF1384" s="1"/>
      <c r="AG1384" s="1" t="s">
        <v>202</v>
      </c>
      <c r="AH1384" s="1" t="s">
        <v>201</v>
      </c>
      <c r="AI1384" s="1"/>
      <c r="AJ1384" s="1"/>
      <c r="AK1384" s="1" t="s">
        <v>201</v>
      </c>
      <c r="AL1384" s="1"/>
      <c r="AM1384" s="1" t="s">
        <v>201</v>
      </c>
      <c r="AN1384" s="1"/>
      <c r="AO1384" s="1"/>
      <c r="AP1384" s="1"/>
      <c r="AQ1384" s="1" t="s">
        <v>201</v>
      </c>
      <c r="AR1384" s="1" t="s">
        <v>202</v>
      </c>
      <c r="AS1384" s="1" t="s">
        <v>201</v>
      </c>
      <c r="AT1384" s="1"/>
      <c r="AU1384" s="1"/>
      <c r="AV1384" s="1" t="s">
        <v>201</v>
      </c>
      <c r="AW1384" s="1"/>
      <c r="AX1384" s="1"/>
      <c r="AY1384" s="1"/>
      <c r="AZ1384" s="1" t="s">
        <v>201</v>
      </c>
      <c r="BA1384" s="1"/>
      <c r="BB1384" s="1"/>
      <c r="BC1384" s="1"/>
      <c r="BD1384" s="1"/>
      <c r="BE1384" s="1"/>
      <c r="BF1384" s="1" t="s">
        <v>201</v>
      </c>
      <c r="BG1384" s="1"/>
      <c r="BH1384" s="1"/>
      <c r="BI1384" s="1"/>
      <c r="BJ1384" s="1"/>
      <c r="BK1384" s="1"/>
      <c r="BL1384" s="1" t="s">
        <v>201</v>
      </c>
    </row>
    <row r="1385" spans="1:64" x14ac:dyDescent="0.25">
      <c r="A1385">
        <v>66</v>
      </c>
      <c r="B1385" t="s">
        <v>195</v>
      </c>
      <c r="C1385" t="s">
        <v>9090</v>
      </c>
      <c r="D1385" s="1" t="s">
        <v>196</v>
      </c>
      <c r="E1385" t="s">
        <v>9091</v>
      </c>
      <c r="F1385" s="1" t="s">
        <v>9092</v>
      </c>
      <c r="G1385" t="s">
        <v>3069</v>
      </c>
      <c r="H1385" s="1" t="s">
        <v>9093</v>
      </c>
      <c r="I1385" s="1">
        <v>25844</v>
      </c>
      <c r="J1385" s="1">
        <v>38370</v>
      </c>
      <c r="K1385" s="1" t="s">
        <v>213</v>
      </c>
      <c r="L1385" s="1"/>
      <c r="M1385" s="1"/>
      <c r="N1385" s="1"/>
      <c r="O1385" s="1"/>
      <c r="P1385" s="1"/>
      <c r="Q1385" s="1"/>
      <c r="R1385" s="1"/>
      <c r="S1385" s="1"/>
      <c r="T1385" s="1"/>
      <c r="U1385" s="1"/>
      <c r="V1385" s="1"/>
      <c r="W1385" s="1"/>
      <c r="X1385" s="1"/>
      <c r="Y1385" s="1"/>
      <c r="Z1385" s="1"/>
      <c r="AA1385" s="1"/>
      <c r="AB1385" s="1"/>
      <c r="AC1385" s="1"/>
      <c r="AD1385" s="1"/>
      <c r="AE1385" s="1"/>
      <c r="AF1385" s="1"/>
      <c r="AG1385" s="1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</row>
    <row r="1386" spans="1:64" x14ac:dyDescent="0.25">
      <c r="A1386">
        <v>66</v>
      </c>
      <c r="B1386" t="s">
        <v>195</v>
      </c>
      <c r="C1386" t="s">
        <v>9094</v>
      </c>
      <c r="D1386" s="1" t="s">
        <v>196</v>
      </c>
      <c r="E1386" t="s">
        <v>9095</v>
      </c>
      <c r="F1386" s="1" t="s">
        <v>631</v>
      </c>
      <c r="G1386" t="s">
        <v>9096</v>
      </c>
      <c r="H1386" s="1" t="s">
        <v>9097</v>
      </c>
      <c r="I1386" s="1">
        <v>26034</v>
      </c>
      <c r="J1386" s="1">
        <v>38361</v>
      </c>
      <c r="K1386" s="1" t="s">
        <v>213</v>
      </c>
      <c r="L1386" s="1"/>
      <c r="M1386" s="1"/>
      <c r="N1386" s="1"/>
      <c r="O1386" s="1"/>
      <c r="P1386" s="1"/>
      <c r="Q1386" s="1"/>
      <c r="R1386" s="1"/>
      <c r="S1386" s="1"/>
      <c r="T1386" s="1"/>
      <c r="U1386" s="1"/>
      <c r="V1386" s="1"/>
      <c r="W1386" s="1"/>
      <c r="X1386" s="1"/>
      <c r="Y1386" s="1"/>
      <c r="Z1386" s="1"/>
      <c r="AA1386" s="1"/>
      <c r="AB1386" s="1"/>
      <c r="AC1386" s="1"/>
      <c r="AD1386" s="1" t="s">
        <v>201</v>
      </c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 t="s">
        <v>201</v>
      </c>
      <c r="AR1386" s="1" t="s">
        <v>202</v>
      </c>
      <c r="AS1386" s="1" t="s">
        <v>201</v>
      </c>
      <c r="AT1386" s="1"/>
      <c r="AU1386" s="1"/>
      <c r="AV1386" s="1" t="s">
        <v>201</v>
      </c>
      <c r="AW1386" s="1"/>
      <c r="AX1386" s="1"/>
      <c r="AY1386" s="1"/>
      <c r="AZ1386" s="1" t="s">
        <v>201</v>
      </c>
      <c r="BA1386" s="1"/>
      <c r="BB1386" s="1"/>
      <c r="BC1386" s="1"/>
      <c r="BD1386" s="1"/>
      <c r="BE1386" s="1"/>
      <c r="BF1386" s="1" t="s">
        <v>201</v>
      </c>
      <c r="BG1386" s="1"/>
      <c r="BH1386" s="1"/>
      <c r="BI1386" s="1"/>
      <c r="BJ1386" s="1"/>
      <c r="BK1386" s="1"/>
      <c r="BL1386" s="1"/>
    </row>
    <row r="1387" spans="1:64" x14ac:dyDescent="0.25">
      <c r="A1387">
        <v>66</v>
      </c>
      <c r="B1387" t="s">
        <v>195</v>
      </c>
      <c r="C1387" t="s">
        <v>9098</v>
      </c>
      <c r="D1387" s="1" t="s">
        <v>196</v>
      </c>
      <c r="E1387" t="s">
        <v>9099</v>
      </c>
      <c r="F1387" s="1" t="s">
        <v>9100</v>
      </c>
      <c r="G1387" t="s">
        <v>9101</v>
      </c>
      <c r="H1387" s="1" t="s">
        <v>9102</v>
      </c>
      <c r="I1387" s="1">
        <v>23691</v>
      </c>
      <c r="J1387" s="1">
        <v>38361</v>
      </c>
      <c r="K1387" s="1" t="s">
        <v>213</v>
      </c>
      <c r="L1387" s="1"/>
      <c r="M1387" s="1"/>
      <c r="N1387" s="1"/>
      <c r="O1387" s="1"/>
      <c r="P1387" s="1"/>
      <c r="Q1387" s="1"/>
      <c r="R1387" s="1"/>
      <c r="S1387" s="1"/>
      <c r="T1387" s="1"/>
      <c r="U1387" s="1"/>
      <c r="V1387" s="1"/>
      <c r="W1387" s="1"/>
      <c r="X1387" s="1"/>
      <c r="Y1387" s="1"/>
      <c r="Z1387" s="1"/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</row>
    <row r="1388" spans="1:64" x14ac:dyDescent="0.25">
      <c r="A1388">
        <v>66</v>
      </c>
      <c r="B1388" t="s">
        <v>195</v>
      </c>
      <c r="C1388" t="s">
        <v>9103</v>
      </c>
      <c r="D1388" s="1" t="s">
        <v>196</v>
      </c>
      <c r="E1388" t="s">
        <v>9104</v>
      </c>
      <c r="F1388" s="1" t="s">
        <v>1933</v>
      </c>
      <c r="G1388" t="s">
        <v>279</v>
      </c>
      <c r="H1388" s="1" t="s">
        <v>9105</v>
      </c>
      <c r="I1388" s="1">
        <v>21928</v>
      </c>
      <c r="J1388" s="1">
        <v>38361</v>
      </c>
      <c r="K1388" s="1" t="s">
        <v>213</v>
      </c>
      <c r="L1388" s="1"/>
      <c r="M1388" s="1"/>
      <c r="N1388" s="1"/>
      <c r="O1388" s="1"/>
      <c r="P1388" s="1"/>
      <c r="Q1388" s="1"/>
      <c r="R1388" s="1"/>
      <c r="S1388" s="1"/>
      <c r="T1388" s="1"/>
      <c r="U1388" s="1"/>
      <c r="V1388" s="1"/>
      <c r="W1388" s="1"/>
      <c r="X1388" s="1"/>
      <c r="Y1388" s="1"/>
      <c r="Z1388" s="1"/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 t="s">
        <v>201</v>
      </c>
      <c r="AN1388" s="1"/>
      <c r="AO1388" s="1"/>
      <c r="AP1388" s="1"/>
      <c r="AQ1388" s="1" t="s">
        <v>201</v>
      </c>
      <c r="AR1388" s="1"/>
      <c r="AS1388" s="1" t="s">
        <v>201</v>
      </c>
      <c r="AT1388" s="1"/>
      <c r="AU1388" s="1"/>
      <c r="AV1388" s="1" t="s">
        <v>201</v>
      </c>
      <c r="AW1388" s="1"/>
      <c r="AX1388" s="1"/>
      <c r="AY1388" s="1"/>
      <c r="AZ1388" s="1" t="s">
        <v>201</v>
      </c>
      <c r="BA1388" s="1"/>
      <c r="BB1388" s="1"/>
      <c r="BC1388" s="1"/>
      <c r="BD1388" s="1"/>
      <c r="BE1388" s="1"/>
      <c r="BF1388" s="1" t="s">
        <v>201</v>
      </c>
      <c r="BG1388" s="1"/>
      <c r="BH1388" s="1"/>
      <c r="BI1388" s="1" t="s">
        <v>201</v>
      </c>
      <c r="BJ1388" s="1"/>
      <c r="BK1388" s="1"/>
      <c r="BL1388" s="1"/>
    </row>
    <row r="1389" spans="1:64" x14ac:dyDescent="0.25">
      <c r="A1389">
        <v>66</v>
      </c>
      <c r="B1389" t="s">
        <v>195</v>
      </c>
      <c r="C1389" t="s">
        <v>9106</v>
      </c>
      <c r="D1389" s="1" t="s">
        <v>196</v>
      </c>
      <c r="E1389" t="s">
        <v>9107</v>
      </c>
      <c r="F1389" s="1" t="s">
        <v>3899</v>
      </c>
      <c r="G1389" t="s">
        <v>2864</v>
      </c>
      <c r="H1389" s="1" t="s">
        <v>9108</v>
      </c>
      <c r="I1389" s="1">
        <v>18761</v>
      </c>
      <c r="J1389" s="1">
        <v>33518</v>
      </c>
      <c r="K1389" s="1" t="s">
        <v>213</v>
      </c>
      <c r="L1389" s="1"/>
      <c r="M1389" s="1"/>
      <c r="N1389" s="1"/>
      <c r="O1389" s="1"/>
      <c r="P1389" s="1"/>
      <c r="Q1389" s="1"/>
      <c r="R1389" s="1"/>
      <c r="S1389" s="1"/>
      <c r="T1389" s="1"/>
      <c r="U1389" s="1"/>
      <c r="V1389" s="1"/>
      <c r="W1389" s="1"/>
      <c r="X1389" s="1"/>
      <c r="Y1389" s="1"/>
      <c r="Z1389" s="1"/>
      <c r="AA1389" s="1"/>
      <c r="AB1389" s="1"/>
      <c r="AC1389" s="1"/>
      <c r="AD1389" s="1" t="s">
        <v>201</v>
      </c>
      <c r="AE1389" s="1"/>
      <c r="AF1389" s="1"/>
      <c r="AG1389" s="1"/>
      <c r="AH1389" s="1" t="s">
        <v>201</v>
      </c>
      <c r="AI1389" s="1"/>
      <c r="AJ1389" s="1"/>
      <c r="AK1389" s="1"/>
      <c r="AL1389" s="1"/>
      <c r="AM1389" s="1"/>
      <c r="AN1389" s="1"/>
      <c r="AO1389" s="1"/>
      <c r="AP1389" s="1"/>
      <c r="AQ1389" s="1" t="s">
        <v>201</v>
      </c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 t="s">
        <v>201</v>
      </c>
      <c r="BG1389" s="1"/>
      <c r="BH1389" s="1"/>
      <c r="BI1389" s="1"/>
      <c r="BJ1389" s="1"/>
      <c r="BK1389" s="1"/>
      <c r="BL1389" s="1"/>
    </row>
    <row r="1390" spans="1:64" x14ac:dyDescent="0.25">
      <c r="A1390">
        <v>66</v>
      </c>
      <c r="B1390" t="s">
        <v>195</v>
      </c>
      <c r="C1390" t="s">
        <v>9109</v>
      </c>
      <c r="D1390" s="1" t="s">
        <v>196</v>
      </c>
      <c r="E1390" t="s">
        <v>3854</v>
      </c>
      <c r="F1390" s="1" t="s">
        <v>9110</v>
      </c>
      <c r="G1390" t="s">
        <v>6610</v>
      </c>
      <c r="H1390" s="1" t="s">
        <v>9111</v>
      </c>
      <c r="I1390" s="1">
        <v>31367</v>
      </c>
      <c r="J1390" s="1">
        <v>38596</v>
      </c>
      <c r="K1390" s="1" t="s">
        <v>213</v>
      </c>
      <c r="L1390" s="1"/>
      <c r="M1390" s="1"/>
      <c r="N1390" s="1"/>
      <c r="O1390" s="1"/>
      <c r="P1390" s="1"/>
      <c r="Q1390" s="1"/>
      <c r="R1390" s="1"/>
      <c r="S1390" s="1"/>
      <c r="T1390" s="1"/>
      <c r="U1390" s="1"/>
      <c r="V1390" s="1"/>
      <c r="W1390" s="1"/>
      <c r="X1390" s="1"/>
      <c r="Y1390" s="1"/>
      <c r="Z1390" s="1"/>
      <c r="AA1390" s="1"/>
      <c r="AB1390" s="1"/>
      <c r="AC1390" s="1"/>
      <c r="AD1390" s="1"/>
      <c r="AE1390" s="1"/>
      <c r="AF1390" s="1"/>
      <c r="AG1390" s="1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 t="s">
        <v>201</v>
      </c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</row>
    <row r="1391" spans="1:64" x14ac:dyDescent="0.25">
      <c r="A1391">
        <v>66</v>
      </c>
      <c r="B1391" t="s">
        <v>195</v>
      </c>
      <c r="C1391" t="s">
        <v>9112</v>
      </c>
      <c r="D1391" s="1" t="s">
        <v>196</v>
      </c>
      <c r="E1391" t="s">
        <v>9113</v>
      </c>
      <c r="F1391" s="1" t="s">
        <v>959</v>
      </c>
      <c r="G1391" t="s">
        <v>202</v>
      </c>
      <c r="H1391" s="1" t="s">
        <v>9114</v>
      </c>
      <c r="I1391" s="1">
        <v>26805</v>
      </c>
      <c r="J1391" s="1">
        <v>38862</v>
      </c>
      <c r="K1391" s="1" t="s">
        <v>213</v>
      </c>
      <c r="L1391" s="1"/>
      <c r="M1391" s="1"/>
      <c r="N1391" s="1"/>
      <c r="O1391" s="1"/>
      <c r="P1391" s="1"/>
      <c r="Q1391" s="1"/>
      <c r="R1391" s="1"/>
      <c r="S1391" s="1"/>
      <c r="T1391" s="1"/>
      <c r="U1391" s="1"/>
      <c r="V1391" s="1"/>
      <c r="W1391" s="1"/>
      <c r="X1391" s="1"/>
      <c r="Y1391" s="1"/>
      <c r="Z1391" s="1"/>
      <c r="AA1391" s="1"/>
      <c r="AB1391" s="1"/>
      <c r="AC1391" s="1"/>
      <c r="AD1391" s="1"/>
      <c r="AE1391" s="1"/>
      <c r="AF1391" s="1"/>
      <c r="AG1391" s="1"/>
      <c r="AH1391" s="1"/>
      <c r="AI1391" s="1"/>
      <c r="AJ1391" s="1"/>
      <c r="AK1391" s="1"/>
      <c r="AL1391" s="1"/>
      <c r="AM1391" s="1" t="s">
        <v>201</v>
      </c>
      <c r="AN1391" s="1"/>
      <c r="AO1391" s="1"/>
      <c r="AP1391" s="1"/>
      <c r="AQ1391" s="1" t="s">
        <v>201</v>
      </c>
      <c r="AR1391" s="1"/>
      <c r="AS1391" s="1" t="s">
        <v>201</v>
      </c>
      <c r="AT1391" s="1"/>
      <c r="AU1391" s="1"/>
      <c r="AV1391" s="1" t="s">
        <v>201</v>
      </c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</row>
    <row r="1392" spans="1:64" x14ac:dyDescent="0.25">
      <c r="A1392">
        <v>66</v>
      </c>
      <c r="B1392" t="s">
        <v>195</v>
      </c>
      <c r="C1392" t="s">
        <v>9115</v>
      </c>
      <c r="D1392" s="1" t="s">
        <v>196</v>
      </c>
      <c r="E1392" t="s">
        <v>9116</v>
      </c>
      <c r="F1392" s="1" t="s">
        <v>2846</v>
      </c>
      <c r="G1392" t="s">
        <v>621</v>
      </c>
      <c r="H1392" s="1" t="s">
        <v>9117</v>
      </c>
      <c r="I1392" s="1">
        <v>32472</v>
      </c>
      <c r="J1392" s="1">
        <v>39170</v>
      </c>
      <c r="K1392" s="1" t="s">
        <v>213</v>
      </c>
      <c r="L1392" s="1"/>
      <c r="M1392" s="1"/>
      <c r="N1392" s="1"/>
      <c r="O1392" s="1"/>
      <c r="P1392" s="1"/>
      <c r="Q1392" s="1"/>
      <c r="R1392" s="1"/>
      <c r="S1392" s="1"/>
      <c r="T1392" s="1"/>
      <c r="U1392" s="1"/>
      <c r="V1392" s="1"/>
      <c r="W1392" s="1"/>
      <c r="X1392" s="1"/>
      <c r="Y1392" s="1"/>
      <c r="Z1392" s="1"/>
      <c r="AA1392" s="1"/>
      <c r="AB1392" s="1"/>
      <c r="AC1392" s="1"/>
      <c r="AD1392" s="1"/>
      <c r="AE1392" s="1"/>
      <c r="AF1392" s="1"/>
      <c r="AG1392" s="1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 t="s">
        <v>201</v>
      </c>
      <c r="AR1392" s="1" t="s">
        <v>206</v>
      </c>
      <c r="AS1392" s="1" t="s">
        <v>201</v>
      </c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</row>
    <row r="1393" spans="1:64" x14ac:dyDescent="0.25">
      <c r="A1393">
        <v>66</v>
      </c>
      <c r="B1393" t="s">
        <v>195</v>
      </c>
      <c r="C1393" t="s">
        <v>9118</v>
      </c>
      <c r="D1393" s="1" t="s">
        <v>196</v>
      </c>
      <c r="E1393" t="s">
        <v>7717</v>
      </c>
      <c r="F1393" s="1" t="s">
        <v>6170</v>
      </c>
      <c r="G1393" t="s">
        <v>9119</v>
      </c>
      <c r="H1393" s="1" t="s">
        <v>9120</v>
      </c>
      <c r="I1393" s="1">
        <v>32420</v>
      </c>
      <c r="J1393" s="1">
        <v>39471</v>
      </c>
      <c r="K1393" s="1" t="s">
        <v>213</v>
      </c>
      <c r="L1393" s="1"/>
      <c r="M1393" s="1"/>
      <c r="N1393" s="1"/>
      <c r="O1393" s="1"/>
      <c r="P1393" s="1"/>
      <c r="Q1393" s="1"/>
      <c r="R1393" s="1"/>
      <c r="S1393" s="1"/>
      <c r="T1393" s="1"/>
      <c r="U1393" s="1"/>
      <c r="V1393" s="1"/>
      <c r="W1393" s="1"/>
      <c r="X1393" s="1"/>
      <c r="Y1393" s="1"/>
      <c r="Z1393" s="1"/>
      <c r="AA1393" s="1"/>
      <c r="AB1393" s="1"/>
      <c r="AC1393" s="1"/>
      <c r="AD1393" s="1"/>
      <c r="AE1393" s="1"/>
      <c r="AF1393" s="1"/>
      <c r="AG1393" s="1" t="s">
        <v>206</v>
      </c>
      <c r="AH1393" s="1"/>
      <c r="AI1393" s="1"/>
      <c r="AJ1393" s="1"/>
      <c r="AK1393" s="1"/>
      <c r="AL1393" s="1"/>
      <c r="AM1393" s="1"/>
      <c r="AN1393" s="1"/>
      <c r="AO1393" s="1"/>
      <c r="AP1393" s="1"/>
      <c r="AQ1393" s="1" t="s">
        <v>201</v>
      </c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</row>
    <row r="1394" spans="1:64" x14ac:dyDescent="0.25">
      <c r="A1394">
        <v>66</v>
      </c>
      <c r="B1394" t="s">
        <v>195</v>
      </c>
      <c r="C1394" t="s">
        <v>9121</v>
      </c>
      <c r="D1394" s="1" t="s">
        <v>196</v>
      </c>
      <c r="E1394" t="s">
        <v>4807</v>
      </c>
      <c r="F1394" s="1" t="s">
        <v>1497</v>
      </c>
      <c r="G1394" t="s">
        <v>1609</v>
      </c>
      <c r="H1394" s="1" t="s">
        <v>9122</v>
      </c>
      <c r="I1394" s="1">
        <v>29932</v>
      </c>
      <c r="J1394" s="1">
        <v>39028</v>
      </c>
      <c r="K1394" s="1" t="s">
        <v>213</v>
      </c>
      <c r="L1394" s="1"/>
      <c r="M1394" s="1"/>
      <c r="N1394" s="1"/>
      <c r="O1394" s="1"/>
      <c r="P1394" s="1"/>
      <c r="Q1394" s="1"/>
      <c r="R1394" s="1"/>
      <c r="S1394" s="1"/>
      <c r="T1394" s="1"/>
      <c r="U1394" s="1"/>
      <c r="V1394" s="1"/>
      <c r="W1394" s="1"/>
      <c r="X1394" s="1"/>
      <c r="Y1394" s="1"/>
      <c r="Z1394" s="1"/>
      <c r="AA1394" s="1"/>
      <c r="AB1394" s="1"/>
      <c r="AC1394" s="1"/>
      <c r="AD1394" s="1" t="s">
        <v>201</v>
      </c>
      <c r="AE1394" s="1"/>
      <c r="AF1394" s="1"/>
      <c r="AG1394" s="1" t="s">
        <v>202</v>
      </c>
      <c r="AH1394" s="1" t="s">
        <v>201</v>
      </c>
      <c r="AI1394" s="1"/>
      <c r="AJ1394" s="1"/>
      <c r="AK1394" s="1"/>
      <c r="AL1394" s="1"/>
      <c r="AM1394" s="1"/>
      <c r="AN1394" s="1"/>
      <c r="AO1394" s="1"/>
      <c r="AP1394" s="1"/>
      <c r="AQ1394" s="1" t="s">
        <v>201</v>
      </c>
      <c r="AR1394" s="1" t="s">
        <v>202</v>
      </c>
      <c r="AS1394" s="1" t="s">
        <v>201</v>
      </c>
      <c r="AT1394" s="1"/>
      <c r="AU1394" s="1"/>
      <c r="AV1394" s="1" t="s">
        <v>201</v>
      </c>
      <c r="AW1394" s="1"/>
      <c r="AX1394" s="1"/>
      <c r="AY1394" s="1"/>
      <c r="AZ1394" s="1" t="s">
        <v>201</v>
      </c>
      <c r="BA1394" s="1"/>
      <c r="BB1394" s="1"/>
      <c r="BC1394" s="1"/>
      <c r="BD1394" s="1"/>
      <c r="BE1394" s="1"/>
      <c r="BF1394" s="1" t="s">
        <v>201</v>
      </c>
      <c r="BG1394" s="1"/>
      <c r="BH1394" s="1"/>
      <c r="BI1394" s="1"/>
      <c r="BJ1394" s="1"/>
      <c r="BK1394" s="1"/>
      <c r="BL1394" s="1"/>
    </row>
    <row r="1395" spans="1:64" x14ac:dyDescent="0.25">
      <c r="A1395">
        <v>66</v>
      </c>
      <c r="B1395" t="s">
        <v>195</v>
      </c>
      <c r="C1395" t="s">
        <v>9123</v>
      </c>
      <c r="D1395" s="1" t="s">
        <v>196</v>
      </c>
      <c r="E1395" t="s">
        <v>9124</v>
      </c>
      <c r="F1395" s="1" t="s">
        <v>5246</v>
      </c>
      <c r="H1395" s="1" t="s">
        <v>9125</v>
      </c>
      <c r="I1395" s="1">
        <v>12264</v>
      </c>
      <c r="J1395" s="1">
        <v>38985</v>
      </c>
      <c r="K1395" s="1" t="s">
        <v>213</v>
      </c>
      <c r="L1395" s="1"/>
      <c r="M1395" s="1"/>
      <c r="N1395" s="1"/>
      <c r="O1395" s="1"/>
      <c r="P1395" s="1"/>
      <c r="Q1395" s="1"/>
      <c r="R1395" s="1"/>
      <c r="S1395" s="1"/>
      <c r="T1395" s="1"/>
      <c r="U1395" s="1"/>
      <c r="V1395" s="1"/>
      <c r="W1395" s="1"/>
      <c r="X1395" s="1"/>
      <c r="Y1395" s="1"/>
      <c r="Z1395" s="1"/>
      <c r="AA1395" s="1"/>
      <c r="AB1395" s="1"/>
      <c r="AC1395" s="1"/>
      <c r="AD1395" s="1"/>
      <c r="AE1395" s="1"/>
      <c r="AF1395" s="1"/>
      <c r="AG1395" s="1" t="s">
        <v>206</v>
      </c>
      <c r="AH1395" s="1"/>
      <c r="AI1395" s="1"/>
      <c r="AJ1395" s="1"/>
      <c r="AK1395" s="1"/>
      <c r="AL1395" s="1"/>
      <c r="AM1395" s="1"/>
      <c r="AN1395" s="1"/>
      <c r="AO1395" s="1"/>
      <c r="AP1395" s="1"/>
      <c r="AQ1395" s="1" t="s">
        <v>201</v>
      </c>
      <c r="AR1395" s="1"/>
      <c r="AS1395" s="1"/>
      <c r="AT1395" s="1"/>
      <c r="AU1395" s="1"/>
      <c r="AV1395" s="1" t="s">
        <v>201</v>
      </c>
      <c r="AW1395" s="1"/>
      <c r="AX1395" s="1"/>
      <c r="AY1395" s="1"/>
      <c r="AZ1395" s="1"/>
      <c r="BA1395" s="1"/>
      <c r="BB1395" s="1"/>
      <c r="BC1395" s="1"/>
      <c r="BD1395" s="1"/>
      <c r="BE1395" s="1"/>
      <c r="BF1395" s="1" t="s">
        <v>201</v>
      </c>
      <c r="BG1395" s="1"/>
      <c r="BH1395" s="1"/>
      <c r="BI1395" s="1"/>
      <c r="BJ1395" s="1"/>
      <c r="BK1395" s="1"/>
      <c r="BL1395" s="1"/>
    </row>
    <row r="1396" spans="1:64" x14ac:dyDescent="0.25">
      <c r="A1396">
        <v>66</v>
      </c>
      <c r="B1396" t="s">
        <v>195</v>
      </c>
      <c r="C1396" t="s">
        <v>9126</v>
      </c>
      <c r="D1396" s="1" t="s">
        <v>196</v>
      </c>
      <c r="E1396" t="s">
        <v>9127</v>
      </c>
      <c r="F1396" s="1" t="s">
        <v>1170</v>
      </c>
      <c r="G1396" t="s">
        <v>3933</v>
      </c>
      <c r="H1396" s="1" t="s">
        <v>9128</v>
      </c>
      <c r="I1396" s="1">
        <v>22159</v>
      </c>
      <c r="J1396" s="1">
        <v>39000</v>
      </c>
      <c r="K1396" s="1" t="s">
        <v>213</v>
      </c>
      <c r="L1396" s="1"/>
      <c r="M1396" s="1"/>
      <c r="N1396" s="1"/>
      <c r="O1396" s="1"/>
      <c r="P1396" s="1"/>
      <c r="Q1396" s="1"/>
      <c r="R1396" s="1"/>
      <c r="S1396" s="1"/>
      <c r="T1396" s="1"/>
      <c r="U1396" s="1"/>
      <c r="V1396" s="1"/>
      <c r="W1396" s="1"/>
      <c r="X1396" s="1"/>
      <c r="Y1396" s="1"/>
      <c r="Z1396" s="1"/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</row>
    <row r="1397" spans="1:64" x14ac:dyDescent="0.25">
      <c r="A1397">
        <v>66</v>
      </c>
      <c r="B1397" t="s">
        <v>195</v>
      </c>
      <c r="C1397" t="s">
        <v>9129</v>
      </c>
      <c r="D1397" s="1" t="s">
        <v>196</v>
      </c>
      <c r="E1397" t="s">
        <v>9124</v>
      </c>
      <c r="F1397" s="1" t="s">
        <v>3920</v>
      </c>
      <c r="G1397" t="s">
        <v>2799</v>
      </c>
      <c r="H1397" s="1" t="s">
        <v>9125</v>
      </c>
      <c r="I1397" s="1">
        <v>15622</v>
      </c>
      <c r="J1397" s="1">
        <v>38985</v>
      </c>
      <c r="K1397" s="1" t="s">
        <v>213</v>
      </c>
      <c r="L1397" s="1"/>
      <c r="M1397" s="1"/>
      <c r="N1397" s="1"/>
      <c r="O1397" s="1"/>
      <c r="P1397" s="1"/>
      <c r="Q1397" s="1"/>
      <c r="R1397" s="1"/>
      <c r="S1397" s="1"/>
      <c r="T1397" s="1"/>
      <c r="U1397" s="1"/>
      <c r="V1397" s="1"/>
      <c r="W1397" s="1"/>
      <c r="X1397" s="1"/>
      <c r="Y1397" s="1"/>
      <c r="Z1397" s="1"/>
      <c r="AA1397" s="1"/>
      <c r="AB1397" s="1"/>
      <c r="AC1397" s="1"/>
      <c r="AD1397" s="1"/>
      <c r="AE1397" s="1"/>
      <c r="AF1397" s="1"/>
      <c r="AG1397" s="1" t="s">
        <v>206</v>
      </c>
      <c r="AH1397" s="1"/>
      <c r="AI1397" s="1"/>
      <c r="AJ1397" s="1"/>
      <c r="AK1397" s="1"/>
      <c r="AL1397" s="1"/>
      <c r="AM1397" s="1"/>
      <c r="AN1397" s="1"/>
      <c r="AO1397" s="1"/>
      <c r="AP1397" s="1"/>
      <c r="AQ1397" s="1" t="s">
        <v>201</v>
      </c>
      <c r="AR1397" s="1"/>
      <c r="AS1397" s="1"/>
      <c r="AT1397" s="1"/>
      <c r="AU1397" s="1"/>
      <c r="AV1397" s="1" t="s">
        <v>201</v>
      </c>
      <c r="AW1397" s="1"/>
      <c r="AX1397" s="1"/>
      <c r="AY1397" s="1"/>
      <c r="AZ1397" s="1"/>
      <c r="BA1397" s="1"/>
      <c r="BB1397" s="1"/>
      <c r="BC1397" s="1"/>
      <c r="BD1397" s="1"/>
      <c r="BE1397" s="1"/>
      <c r="BF1397" s="1" t="s">
        <v>201</v>
      </c>
      <c r="BG1397" s="1"/>
      <c r="BH1397" s="1"/>
      <c r="BI1397" s="1"/>
      <c r="BJ1397" s="1"/>
      <c r="BK1397" s="1"/>
      <c r="BL1397" s="1"/>
    </row>
    <row r="1398" spans="1:64" x14ac:dyDescent="0.25">
      <c r="A1398">
        <v>66</v>
      </c>
      <c r="B1398" t="s">
        <v>195</v>
      </c>
      <c r="C1398" t="s">
        <v>9130</v>
      </c>
      <c r="D1398" s="1" t="s">
        <v>196</v>
      </c>
      <c r="E1398" t="s">
        <v>9131</v>
      </c>
      <c r="F1398" s="1" t="s">
        <v>3576</v>
      </c>
      <c r="G1398" t="s">
        <v>3002</v>
      </c>
      <c r="H1398" s="1" t="s">
        <v>9132</v>
      </c>
      <c r="I1398" s="1">
        <v>28591</v>
      </c>
      <c r="J1398" s="1">
        <v>39174</v>
      </c>
      <c r="K1398" s="1" t="s">
        <v>213</v>
      </c>
      <c r="L1398" s="1"/>
      <c r="M1398" s="1"/>
      <c r="N1398" s="1"/>
      <c r="O1398" s="1"/>
      <c r="P1398" s="1"/>
      <c r="Q1398" s="1"/>
      <c r="R1398" s="1"/>
      <c r="S1398" s="1"/>
      <c r="T1398" s="1"/>
      <c r="U1398" s="1"/>
      <c r="V1398" s="1"/>
      <c r="W1398" s="1"/>
      <c r="X1398" s="1"/>
      <c r="Y1398" s="1"/>
      <c r="Z1398" s="1"/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</row>
    <row r="1399" spans="1:64" x14ac:dyDescent="0.25">
      <c r="A1399">
        <v>66</v>
      </c>
      <c r="B1399" t="s">
        <v>195</v>
      </c>
      <c r="C1399" t="s">
        <v>9133</v>
      </c>
      <c r="D1399" s="1" t="s">
        <v>196</v>
      </c>
      <c r="E1399" t="s">
        <v>9134</v>
      </c>
      <c r="F1399" s="1" t="s">
        <v>5677</v>
      </c>
      <c r="G1399" t="s">
        <v>9135</v>
      </c>
      <c r="H1399" s="1" t="s">
        <v>9136</v>
      </c>
      <c r="I1399" s="1">
        <v>23498</v>
      </c>
      <c r="J1399" s="1">
        <v>33872</v>
      </c>
      <c r="K1399" s="1" t="s">
        <v>213</v>
      </c>
      <c r="L1399" s="1"/>
      <c r="M1399" s="1"/>
      <c r="N1399" s="1"/>
      <c r="O1399" s="1"/>
      <c r="P1399" s="1"/>
      <c r="Q1399" s="1"/>
      <c r="R1399" s="1"/>
      <c r="S1399" s="1"/>
      <c r="T1399" s="1"/>
      <c r="U1399" s="1"/>
      <c r="V1399" s="1"/>
      <c r="W1399" s="1"/>
      <c r="X1399" s="1"/>
      <c r="Y1399" s="1"/>
      <c r="Z1399" s="1"/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 t="s">
        <v>202</v>
      </c>
      <c r="AS1399" s="1" t="s">
        <v>201</v>
      </c>
      <c r="AT1399" s="1"/>
      <c r="AU1399" s="1"/>
      <c r="AV1399" s="1" t="s">
        <v>201</v>
      </c>
      <c r="AW1399" s="1"/>
      <c r="AX1399" s="1"/>
      <c r="AY1399" s="1" t="s">
        <v>202</v>
      </c>
      <c r="AZ1399" s="1" t="s">
        <v>201</v>
      </c>
      <c r="BA1399" s="1"/>
      <c r="BB1399" s="1"/>
      <c r="BC1399" s="1"/>
      <c r="BD1399" s="1"/>
      <c r="BE1399" s="1"/>
      <c r="BF1399" s="1" t="s">
        <v>201</v>
      </c>
      <c r="BG1399" s="1"/>
      <c r="BH1399" s="1" t="s">
        <v>202</v>
      </c>
      <c r="BI1399" s="1" t="s">
        <v>201</v>
      </c>
      <c r="BJ1399" s="1"/>
      <c r="BK1399" s="1"/>
      <c r="BL1399" s="1"/>
    </row>
    <row r="1400" spans="1:64" x14ac:dyDescent="0.25">
      <c r="A1400">
        <v>66</v>
      </c>
      <c r="B1400" t="s">
        <v>195</v>
      </c>
      <c r="C1400" t="s">
        <v>9137</v>
      </c>
      <c r="D1400" s="1" t="s">
        <v>196</v>
      </c>
      <c r="E1400" t="s">
        <v>9138</v>
      </c>
      <c r="F1400" s="1" t="s">
        <v>3502</v>
      </c>
      <c r="G1400" t="s">
        <v>1211</v>
      </c>
      <c r="H1400" s="1" t="s">
        <v>9139</v>
      </c>
      <c r="I1400" s="1">
        <v>25513</v>
      </c>
      <c r="J1400" s="1">
        <v>38659</v>
      </c>
      <c r="K1400" s="1" t="s">
        <v>213</v>
      </c>
      <c r="L1400" s="1"/>
      <c r="M1400" s="1"/>
      <c r="N1400" s="1"/>
      <c r="O1400" s="1"/>
      <c r="P1400" s="1"/>
      <c r="Q1400" s="1"/>
      <c r="R1400" s="1"/>
      <c r="S1400" s="1"/>
      <c r="T1400" s="1"/>
      <c r="U1400" s="1"/>
      <c r="V1400" s="1"/>
      <c r="W1400" s="1"/>
      <c r="X1400" s="1"/>
      <c r="Y1400" s="1"/>
      <c r="Z1400" s="1"/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 t="s">
        <v>201</v>
      </c>
      <c r="AN1400" s="1"/>
      <c r="AO1400" s="1"/>
      <c r="AP1400" s="1"/>
      <c r="AQ1400" s="1" t="s">
        <v>201</v>
      </c>
      <c r="AR1400" s="1"/>
      <c r="AS1400" s="1" t="s">
        <v>201</v>
      </c>
      <c r="AT1400" s="1"/>
      <c r="AU1400" s="1"/>
      <c r="AV1400" s="1" t="s">
        <v>201</v>
      </c>
      <c r="AW1400" s="1"/>
      <c r="AX1400" s="1"/>
      <c r="AY1400" s="1"/>
      <c r="AZ1400" s="1" t="s">
        <v>201</v>
      </c>
      <c r="BA1400" s="1"/>
      <c r="BB1400" s="1"/>
      <c r="BC1400" s="1"/>
      <c r="BD1400" s="1"/>
      <c r="BE1400" s="1"/>
      <c r="BF1400" s="1" t="s">
        <v>201</v>
      </c>
      <c r="BG1400" s="1"/>
      <c r="BH1400" s="1"/>
      <c r="BI1400" s="1"/>
      <c r="BJ1400" s="1"/>
      <c r="BK1400" s="1"/>
      <c r="BL1400" s="1"/>
    </row>
    <row r="1401" spans="1:64" x14ac:dyDescent="0.25">
      <c r="A1401">
        <v>66</v>
      </c>
      <c r="B1401" t="s">
        <v>195</v>
      </c>
      <c r="C1401" t="s">
        <v>9140</v>
      </c>
      <c r="D1401" s="1" t="s">
        <v>196</v>
      </c>
      <c r="E1401" t="s">
        <v>2503</v>
      </c>
      <c r="F1401" s="1" t="s">
        <v>1211</v>
      </c>
      <c r="G1401" t="s">
        <v>3850</v>
      </c>
      <c r="H1401" s="1" t="s">
        <v>9141</v>
      </c>
      <c r="I1401" s="1">
        <v>20056</v>
      </c>
      <c r="J1401" s="1">
        <v>39482</v>
      </c>
      <c r="K1401" s="1" t="s">
        <v>213</v>
      </c>
      <c r="L1401" s="1"/>
      <c r="M1401" s="1"/>
      <c r="N1401" s="1"/>
      <c r="O1401" s="1"/>
      <c r="P1401" s="1"/>
      <c r="Q1401" s="1"/>
      <c r="R1401" s="1"/>
      <c r="S1401" s="1"/>
      <c r="T1401" s="1"/>
      <c r="U1401" s="1"/>
      <c r="V1401" s="1"/>
      <c r="W1401" s="1"/>
      <c r="X1401" s="1"/>
      <c r="Y1401" s="1"/>
      <c r="Z1401" s="1"/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 t="s">
        <v>201</v>
      </c>
      <c r="AR1401" s="1" t="s">
        <v>202</v>
      </c>
      <c r="AS1401" s="1" t="s">
        <v>201</v>
      </c>
      <c r="AT1401" s="1"/>
      <c r="AU1401" s="1"/>
      <c r="AV1401" s="1"/>
      <c r="AW1401" s="1"/>
      <c r="AX1401" s="1"/>
      <c r="AY1401" s="1" t="s">
        <v>206</v>
      </c>
      <c r="AZ1401" s="1" t="s">
        <v>201</v>
      </c>
      <c r="BA1401" s="1"/>
      <c r="BB1401" s="1"/>
      <c r="BC1401" s="1"/>
      <c r="BD1401" s="1"/>
      <c r="BE1401" s="1"/>
      <c r="BF1401" s="1" t="s">
        <v>201</v>
      </c>
      <c r="BG1401" s="1"/>
      <c r="BH1401" s="1"/>
      <c r="BI1401" s="1"/>
      <c r="BJ1401" s="1"/>
      <c r="BK1401" s="1"/>
      <c r="BL1401" s="1"/>
    </row>
    <row r="1402" spans="1:64" x14ac:dyDescent="0.25">
      <c r="A1402">
        <v>66</v>
      </c>
      <c r="B1402" t="s">
        <v>195</v>
      </c>
      <c r="C1402" t="s">
        <v>9142</v>
      </c>
      <c r="D1402" s="1" t="s">
        <v>196</v>
      </c>
      <c r="E1402" t="s">
        <v>9143</v>
      </c>
      <c r="F1402" s="1" t="s">
        <v>2835</v>
      </c>
      <c r="G1402" t="s">
        <v>2864</v>
      </c>
      <c r="H1402" s="1" t="s">
        <v>9144</v>
      </c>
      <c r="I1402" s="1">
        <v>26072</v>
      </c>
      <c r="J1402" s="1">
        <v>39223</v>
      </c>
      <c r="K1402" s="1" t="s">
        <v>213</v>
      </c>
      <c r="L1402" s="1"/>
      <c r="M1402" s="1"/>
      <c r="N1402" s="1"/>
      <c r="O1402" s="1"/>
      <c r="P1402" s="1"/>
      <c r="Q1402" s="1"/>
      <c r="R1402" s="1"/>
      <c r="S1402" s="1"/>
      <c r="T1402" s="1"/>
      <c r="U1402" s="1"/>
      <c r="V1402" s="1"/>
      <c r="W1402" s="1"/>
      <c r="X1402" s="1"/>
      <c r="Y1402" s="1"/>
      <c r="Z1402" s="1"/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</row>
    <row r="1403" spans="1:64" x14ac:dyDescent="0.25">
      <c r="A1403">
        <v>66</v>
      </c>
      <c r="B1403" t="s">
        <v>195</v>
      </c>
      <c r="C1403" t="s">
        <v>9145</v>
      </c>
      <c r="D1403" s="1" t="s">
        <v>196</v>
      </c>
      <c r="E1403" t="s">
        <v>9146</v>
      </c>
      <c r="F1403" s="1" t="s">
        <v>873</v>
      </c>
      <c r="H1403" s="1" t="s">
        <v>9147</v>
      </c>
      <c r="I1403" s="1">
        <v>21581</v>
      </c>
      <c r="J1403" s="1">
        <v>38685</v>
      </c>
      <c r="K1403" s="1" t="s">
        <v>213</v>
      </c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 t="s">
        <v>201</v>
      </c>
      <c r="BJ1403" s="1"/>
      <c r="BK1403" s="1"/>
      <c r="BL1403" s="1"/>
    </row>
    <row r="1404" spans="1:64" x14ac:dyDescent="0.25">
      <c r="A1404">
        <v>66</v>
      </c>
      <c r="B1404" t="s">
        <v>195</v>
      </c>
      <c r="C1404" t="s">
        <v>9148</v>
      </c>
      <c r="D1404" s="1" t="s">
        <v>196</v>
      </c>
      <c r="E1404" t="s">
        <v>9149</v>
      </c>
      <c r="F1404" s="1" t="s">
        <v>820</v>
      </c>
      <c r="G1404" t="s">
        <v>2840</v>
      </c>
      <c r="H1404" s="1" t="s">
        <v>9150</v>
      </c>
      <c r="I1404" s="1">
        <v>30362</v>
      </c>
      <c r="J1404" s="1">
        <v>36861</v>
      </c>
      <c r="K1404" s="1" t="s">
        <v>213</v>
      </c>
      <c r="L1404" s="1"/>
      <c r="M1404" s="1"/>
      <c r="N1404" s="1"/>
      <c r="O1404" s="1"/>
      <c r="P1404" s="1"/>
      <c r="Q1404" s="1"/>
      <c r="R1404" s="1"/>
      <c r="S1404" s="1"/>
      <c r="T1404" s="1"/>
      <c r="U1404" s="1"/>
      <c r="V1404" s="1"/>
      <c r="W1404" s="1"/>
      <c r="X1404" s="1"/>
      <c r="Y1404" s="1"/>
      <c r="Z1404" s="1"/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 t="s">
        <v>201</v>
      </c>
      <c r="AN1404" s="1"/>
      <c r="AO1404" s="1"/>
      <c r="AP1404" s="1"/>
      <c r="AQ1404" s="1" t="s">
        <v>201</v>
      </c>
      <c r="AR1404" s="1" t="s">
        <v>202</v>
      </c>
      <c r="AS1404" s="1" t="s">
        <v>201</v>
      </c>
      <c r="AT1404" s="1"/>
      <c r="AU1404" s="1"/>
      <c r="AV1404" s="1" t="s">
        <v>201</v>
      </c>
      <c r="AW1404" s="1"/>
      <c r="AX1404" s="1"/>
      <c r="AY1404" s="1"/>
      <c r="AZ1404" s="1" t="s">
        <v>201</v>
      </c>
      <c r="BA1404" s="1"/>
      <c r="BB1404" s="1"/>
      <c r="BC1404" s="1"/>
      <c r="BD1404" s="1"/>
      <c r="BE1404" s="1"/>
      <c r="BF1404" s="1" t="s">
        <v>201</v>
      </c>
      <c r="BG1404" s="1"/>
      <c r="BH1404" s="1"/>
      <c r="BI1404" s="1"/>
      <c r="BJ1404" s="1"/>
      <c r="BK1404" s="1"/>
      <c r="BL1404" s="1"/>
    </row>
    <row r="1405" spans="1:64" x14ac:dyDescent="0.25">
      <c r="A1405">
        <v>66</v>
      </c>
      <c r="B1405" t="s">
        <v>195</v>
      </c>
      <c r="C1405" t="s">
        <v>9151</v>
      </c>
      <c r="D1405" s="1" t="s">
        <v>196</v>
      </c>
      <c r="E1405" t="s">
        <v>9152</v>
      </c>
      <c r="F1405" s="1" t="s">
        <v>7641</v>
      </c>
      <c r="G1405" t="s">
        <v>2882</v>
      </c>
      <c r="H1405" s="1" t="s">
        <v>9153</v>
      </c>
      <c r="I1405" s="1">
        <v>32725</v>
      </c>
      <c r="J1405" s="1">
        <v>39693</v>
      </c>
      <c r="K1405" s="1" t="s">
        <v>213</v>
      </c>
      <c r="L1405" s="1"/>
      <c r="M1405" s="1"/>
      <c r="N1405" s="1"/>
      <c r="O1405" s="1"/>
      <c r="P1405" s="1"/>
      <c r="Q1405" s="1"/>
      <c r="R1405" s="1"/>
      <c r="S1405" s="1"/>
      <c r="T1405" s="1"/>
      <c r="U1405" s="1"/>
      <c r="V1405" s="1"/>
      <c r="W1405" s="1"/>
      <c r="X1405" s="1"/>
      <c r="Y1405" s="1"/>
      <c r="Z1405" s="1"/>
      <c r="AA1405" s="1"/>
      <c r="AB1405" s="1"/>
      <c r="AC1405" s="1"/>
      <c r="AD1405" s="1"/>
      <c r="AE1405" s="1"/>
      <c r="AF1405" s="1"/>
      <c r="AG1405" s="1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</row>
    <row r="1406" spans="1:64" x14ac:dyDescent="0.25">
      <c r="A1406">
        <v>66</v>
      </c>
      <c r="B1406" t="s">
        <v>195</v>
      </c>
      <c r="C1406" t="s">
        <v>9154</v>
      </c>
      <c r="D1406" s="1" t="s">
        <v>196</v>
      </c>
      <c r="E1406" t="s">
        <v>9155</v>
      </c>
      <c r="F1406" s="1" t="s">
        <v>9156</v>
      </c>
      <c r="G1406" t="s">
        <v>2864</v>
      </c>
      <c r="H1406" s="1" t="s">
        <v>8567</v>
      </c>
      <c r="I1406" s="1">
        <v>21319</v>
      </c>
      <c r="J1406" s="1">
        <v>39680</v>
      </c>
      <c r="K1406" s="1" t="s">
        <v>213</v>
      </c>
      <c r="L1406" s="1"/>
      <c r="M1406" s="1"/>
      <c r="N1406" s="1"/>
      <c r="O1406" s="1"/>
      <c r="P1406" s="1"/>
      <c r="Q1406" s="1"/>
      <c r="R1406" s="1"/>
      <c r="S1406" s="1"/>
      <c r="T1406" s="1"/>
      <c r="U1406" s="1"/>
      <c r="V1406" s="1"/>
      <c r="W1406" s="1"/>
      <c r="X1406" s="1"/>
      <c r="Y1406" s="1"/>
      <c r="Z1406" s="1"/>
      <c r="AA1406" s="1"/>
      <c r="AB1406" s="1"/>
      <c r="AC1406" s="1"/>
      <c r="AD1406" s="1"/>
      <c r="AE1406" s="1"/>
      <c r="AF1406" s="1"/>
      <c r="AG1406" s="1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</row>
    <row r="1407" spans="1:64" x14ac:dyDescent="0.25">
      <c r="A1407">
        <v>66</v>
      </c>
      <c r="B1407" t="s">
        <v>195</v>
      </c>
      <c r="C1407" t="s">
        <v>9157</v>
      </c>
      <c r="D1407" s="1" t="s">
        <v>196</v>
      </c>
      <c r="E1407" t="s">
        <v>9158</v>
      </c>
      <c r="F1407" s="1" t="s">
        <v>3257</v>
      </c>
      <c r="G1407" t="s">
        <v>3043</v>
      </c>
      <c r="H1407" s="1" t="s">
        <v>9159</v>
      </c>
      <c r="I1407" s="1">
        <v>33009</v>
      </c>
      <c r="J1407" s="1">
        <v>39680</v>
      </c>
      <c r="K1407" s="1" t="s">
        <v>213</v>
      </c>
      <c r="L1407" s="1"/>
      <c r="M1407" s="1"/>
      <c r="N1407" s="1"/>
      <c r="O1407" s="1"/>
      <c r="P1407" s="1"/>
      <c r="Q1407" s="1"/>
      <c r="R1407" s="1"/>
      <c r="S1407" s="1"/>
      <c r="T1407" s="1"/>
      <c r="U1407" s="1"/>
      <c r="V1407" s="1"/>
      <c r="W1407" s="1"/>
      <c r="X1407" s="1"/>
      <c r="Y1407" s="1"/>
      <c r="Z1407" s="1"/>
      <c r="AA1407" s="1"/>
      <c r="AB1407" s="1"/>
      <c r="AC1407" s="1"/>
      <c r="AD1407" s="1"/>
      <c r="AE1407" s="1"/>
      <c r="AF1407" s="1"/>
      <c r="AG1407" s="1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 t="s">
        <v>201</v>
      </c>
      <c r="BG1407" s="1"/>
      <c r="BH1407" s="1"/>
      <c r="BI1407" s="1"/>
      <c r="BJ1407" s="1"/>
      <c r="BK1407" s="1"/>
      <c r="BL1407" s="1"/>
    </row>
    <row r="1408" spans="1:64" x14ac:dyDescent="0.25">
      <c r="A1408">
        <v>66</v>
      </c>
      <c r="B1408" t="s">
        <v>195</v>
      </c>
      <c r="C1408" t="s">
        <v>9160</v>
      </c>
      <c r="D1408" s="1" t="s">
        <v>196</v>
      </c>
      <c r="E1408" t="s">
        <v>3794</v>
      </c>
      <c r="F1408" s="1" t="s">
        <v>3660</v>
      </c>
      <c r="G1408" t="s">
        <v>9161</v>
      </c>
      <c r="H1408" s="1" t="s">
        <v>9162</v>
      </c>
      <c r="I1408" s="1">
        <v>28474</v>
      </c>
      <c r="J1408" s="1">
        <v>39680</v>
      </c>
      <c r="K1408" s="1" t="s">
        <v>213</v>
      </c>
      <c r="L1408" s="1"/>
      <c r="M1408" s="1"/>
      <c r="N1408" s="1"/>
      <c r="O1408" s="1"/>
      <c r="P1408" s="1"/>
      <c r="Q1408" s="1"/>
      <c r="R1408" s="1"/>
      <c r="S1408" s="1"/>
      <c r="T1408" s="1"/>
      <c r="U1408" s="1"/>
      <c r="V1408" s="1"/>
      <c r="W1408" s="1"/>
      <c r="X1408" s="1"/>
      <c r="Y1408" s="1"/>
      <c r="Z1408" s="1"/>
      <c r="AA1408" s="1"/>
      <c r="AB1408" s="1"/>
      <c r="AC1408" s="1"/>
      <c r="AD1408" s="1"/>
      <c r="AE1408" s="1"/>
      <c r="AF1408" s="1"/>
      <c r="AG1408" s="1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 t="s">
        <v>201</v>
      </c>
      <c r="AW1408" s="1"/>
      <c r="AX1408" s="1"/>
      <c r="AY1408" s="1" t="s">
        <v>206</v>
      </c>
      <c r="AZ1408" s="1" t="s">
        <v>201</v>
      </c>
      <c r="BA1408" s="1"/>
      <c r="BB1408" s="1"/>
      <c r="BC1408" s="1"/>
      <c r="BD1408" s="1"/>
      <c r="BE1408" s="1"/>
      <c r="BF1408" s="1" t="s">
        <v>201</v>
      </c>
      <c r="BG1408" s="1"/>
      <c r="BH1408" s="1"/>
      <c r="BI1408" s="1"/>
      <c r="BJ1408" s="1"/>
      <c r="BK1408" s="1"/>
      <c r="BL1408" s="1"/>
    </row>
    <row r="1409" spans="1:64" x14ac:dyDescent="0.25">
      <c r="A1409">
        <v>66</v>
      </c>
      <c r="B1409" t="s">
        <v>195</v>
      </c>
      <c r="C1409" t="s">
        <v>9163</v>
      </c>
      <c r="D1409" s="1" t="s">
        <v>196</v>
      </c>
      <c r="E1409" t="s">
        <v>5283</v>
      </c>
      <c r="F1409" s="1" t="s">
        <v>5172</v>
      </c>
      <c r="G1409" t="s">
        <v>3031</v>
      </c>
      <c r="H1409" s="1" t="s">
        <v>5285</v>
      </c>
      <c r="I1409" s="1">
        <v>25064</v>
      </c>
      <c r="J1409" s="1">
        <v>39680</v>
      </c>
      <c r="K1409" s="1" t="s">
        <v>213</v>
      </c>
      <c r="L1409" s="1"/>
      <c r="M1409" s="1"/>
      <c r="N1409" s="1"/>
      <c r="O1409" s="1"/>
      <c r="P1409" s="1"/>
      <c r="Q1409" s="1"/>
      <c r="R1409" s="1"/>
      <c r="S1409" s="1"/>
      <c r="T1409" s="1"/>
      <c r="U1409" s="1"/>
      <c r="V1409" s="1"/>
      <c r="W1409" s="1"/>
      <c r="X1409" s="1"/>
      <c r="Y1409" s="1"/>
      <c r="Z1409" s="1"/>
      <c r="AA1409" s="1"/>
      <c r="AB1409" s="1"/>
      <c r="AC1409" s="1"/>
      <c r="AD1409" s="1" t="s">
        <v>201</v>
      </c>
      <c r="AE1409" s="1"/>
      <c r="AF1409" s="1"/>
      <c r="AG1409" s="1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 t="s">
        <v>201</v>
      </c>
      <c r="AR1409" s="1"/>
      <c r="AS1409" s="1" t="s">
        <v>201</v>
      </c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 t="s">
        <v>201</v>
      </c>
      <c r="BE1409" s="1"/>
      <c r="BF1409" s="1" t="s">
        <v>201</v>
      </c>
      <c r="BG1409" s="1"/>
      <c r="BH1409" s="1"/>
      <c r="BI1409" s="1"/>
      <c r="BJ1409" s="1"/>
      <c r="BK1409" s="1"/>
      <c r="BL1409" s="1"/>
    </row>
    <row r="1410" spans="1:64" x14ac:dyDescent="0.25">
      <c r="A1410">
        <v>66</v>
      </c>
      <c r="B1410" t="s">
        <v>195</v>
      </c>
      <c r="C1410" t="s">
        <v>9164</v>
      </c>
      <c r="D1410" s="1" t="s">
        <v>196</v>
      </c>
      <c r="E1410" t="s">
        <v>9165</v>
      </c>
      <c r="F1410" s="1" t="s">
        <v>642</v>
      </c>
      <c r="H1410" s="1" t="s">
        <v>9166</v>
      </c>
      <c r="I1410" s="1">
        <v>18033</v>
      </c>
      <c r="J1410" s="1">
        <v>37824</v>
      </c>
      <c r="K1410" s="1" t="s">
        <v>213</v>
      </c>
      <c r="L1410" s="1"/>
      <c r="M1410" s="1"/>
      <c r="N1410" s="1"/>
      <c r="O1410" s="1"/>
      <c r="P1410" s="1"/>
      <c r="Q1410" s="1"/>
      <c r="R1410" s="1"/>
      <c r="S1410" s="1"/>
      <c r="T1410" s="1"/>
      <c r="U1410" s="1"/>
      <c r="V1410" s="1"/>
      <c r="W1410" s="1"/>
      <c r="X1410" s="1"/>
      <c r="Y1410" s="1"/>
      <c r="Z1410" s="1"/>
      <c r="AA1410" s="1" t="s">
        <v>201</v>
      </c>
      <c r="AB1410" s="1"/>
      <c r="AC1410" s="1"/>
      <c r="AD1410" s="1"/>
      <c r="AE1410" s="1"/>
      <c r="AF1410" s="1"/>
      <c r="AG1410" s="1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 t="s">
        <v>201</v>
      </c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 t="s">
        <v>201</v>
      </c>
      <c r="BG1410" s="1"/>
      <c r="BH1410" s="1"/>
      <c r="BI1410" s="1"/>
      <c r="BJ1410" s="1"/>
      <c r="BK1410" s="1"/>
      <c r="BL1410" s="1"/>
    </row>
    <row r="1411" spans="1:64" x14ac:dyDescent="0.25">
      <c r="A1411">
        <v>66</v>
      </c>
      <c r="B1411" t="s">
        <v>195</v>
      </c>
      <c r="C1411" t="s">
        <v>9167</v>
      </c>
      <c r="D1411" s="1" t="s">
        <v>196</v>
      </c>
      <c r="E1411" t="s">
        <v>3357</v>
      </c>
      <c r="F1411" s="1" t="s">
        <v>2846</v>
      </c>
      <c r="G1411" t="s">
        <v>2836</v>
      </c>
      <c r="H1411" s="1" t="s">
        <v>9168</v>
      </c>
      <c r="I1411" s="1">
        <v>28688</v>
      </c>
      <c r="J1411" s="1">
        <v>38394</v>
      </c>
      <c r="K1411" s="1" t="s">
        <v>213</v>
      </c>
      <c r="L1411" s="1"/>
      <c r="M1411" s="1"/>
      <c r="N1411" s="1"/>
      <c r="O1411" s="1"/>
      <c r="P1411" s="1"/>
      <c r="Q1411" s="1"/>
      <c r="R1411" s="1"/>
      <c r="S1411" s="1"/>
      <c r="T1411" s="1"/>
      <c r="U1411" s="1"/>
      <c r="V1411" s="1"/>
      <c r="W1411" s="1"/>
      <c r="X1411" s="1"/>
      <c r="Y1411" s="1"/>
      <c r="Z1411" s="1"/>
      <c r="AA1411" s="1"/>
      <c r="AB1411" s="1"/>
      <c r="AC1411" s="1"/>
      <c r="AD1411" s="1"/>
      <c r="AE1411" s="1"/>
      <c r="AF1411" s="1"/>
      <c r="AG1411" s="1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 t="s">
        <v>201</v>
      </c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 t="s">
        <v>201</v>
      </c>
      <c r="BG1411" s="1"/>
      <c r="BH1411" s="1"/>
      <c r="BI1411" s="1"/>
      <c r="BJ1411" s="1"/>
      <c r="BK1411" s="1"/>
      <c r="BL1411" s="1"/>
    </row>
    <row r="1412" spans="1:64" x14ac:dyDescent="0.25">
      <c r="A1412">
        <v>66</v>
      </c>
      <c r="B1412" t="s">
        <v>195</v>
      </c>
      <c r="C1412" t="s">
        <v>9169</v>
      </c>
      <c r="D1412" s="1" t="s">
        <v>196</v>
      </c>
      <c r="E1412" t="s">
        <v>2082</v>
      </c>
      <c r="F1412" s="1" t="s">
        <v>3771</v>
      </c>
      <c r="H1412" s="1" t="s">
        <v>9170</v>
      </c>
      <c r="I1412" s="1">
        <v>23573</v>
      </c>
      <c r="J1412" s="1">
        <v>39685</v>
      </c>
      <c r="K1412" s="1" t="s">
        <v>213</v>
      </c>
      <c r="L1412" s="1"/>
      <c r="M1412" s="1"/>
      <c r="N1412" s="1"/>
      <c r="O1412" s="1"/>
      <c r="P1412" s="1"/>
      <c r="Q1412" s="1"/>
      <c r="R1412" s="1"/>
      <c r="S1412" s="1"/>
      <c r="T1412" s="1"/>
      <c r="U1412" s="1"/>
      <c r="V1412" s="1"/>
      <c r="W1412" s="1"/>
      <c r="X1412" s="1"/>
      <c r="Y1412" s="1"/>
      <c r="Z1412" s="1"/>
      <c r="AA1412" s="1"/>
      <c r="AB1412" s="1"/>
      <c r="AC1412" s="1"/>
      <c r="AD1412" s="1"/>
      <c r="AE1412" s="1"/>
      <c r="AF1412" s="1"/>
      <c r="AG1412" s="1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</row>
    <row r="1413" spans="1:64" x14ac:dyDescent="0.25">
      <c r="A1413">
        <v>66</v>
      </c>
      <c r="B1413" t="s">
        <v>195</v>
      </c>
      <c r="C1413" t="s">
        <v>9171</v>
      </c>
      <c r="D1413" s="1" t="s">
        <v>196</v>
      </c>
      <c r="E1413" t="s">
        <v>7230</v>
      </c>
      <c r="F1413" s="1" t="s">
        <v>9172</v>
      </c>
      <c r="G1413" t="s">
        <v>2864</v>
      </c>
      <c r="H1413" s="1" t="s">
        <v>9173</v>
      </c>
      <c r="I1413" s="1">
        <v>13241</v>
      </c>
      <c r="J1413" s="1">
        <v>39685</v>
      </c>
      <c r="K1413" s="1" t="s">
        <v>213</v>
      </c>
      <c r="L1413" s="1"/>
      <c r="M1413" s="1"/>
      <c r="N1413" s="1"/>
      <c r="O1413" s="1"/>
      <c r="P1413" s="1"/>
      <c r="Q1413" s="1"/>
      <c r="R1413" s="1"/>
      <c r="S1413" s="1"/>
      <c r="T1413" s="1"/>
      <c r="U1413" s="1"/>
      <c r="V1413" s="1"/>
      <c r="W1413" s="1"/>
      <c r="X1413" s="1"/>
      <c r="Y1413" s="1"/>
      <c r="Z1413" s="1"/>
      <c r="AA1413" s="1"/>
      <c r="AB1413" s="1"/>
      <c r="AC1413" s="1"/>
      <c r="AD1413" s="1"/>
      <c r="AE1413" s="1"/>
      <c r="AF1413" s="1"/>
      <c r="AG1413" s="1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 t="s">
        <v>201</v>
      </c>
      <c r="AT1413" s="1"/>
      <c r="AU1413" s="1"/>
      <c r="AV1413" s="1" t="s">
        <v>201</v>
      </c>
      <c r="AW1413" s="1"/>
      <c r="AX1413" s="1"/>
      <c r="AY1413" s="1"/>
      <c r="AZ1413" s="1" t="s">
        <v>201</v>
      </c>
      <c r="BA1413" s="1"/>
      <c r="BB1413" s="1"/>
      <c r="BC1413" s="1"/>
      <c r="BD1413" s="1"/>
      <c r="BE1413" s="1"/>
      <c r="BF1413" s="1" t="s">
        <v>201</v>
      </c>
      <c r="BG1413" s="1"/>
      <c r="BH1413" s="1"/>
      <c r="BI1413" s="1"/>
      <c r="BJ1413" s="1"/>
      <c r="BK1413" s="1"/>
      <c r="BL1413" s="1"/>
    </row>
    <row r="1414" spans="1:64" x14ac:dyDescent="0.25">
      <c r="A1414">
        <v>66</v>
      </c>
      <c r="B1414" t="s">
        <v>195</v>
      </c>
      <c r="C1414" t="s">
        <v>9174</v>
      </c>
      <c r="D1414" s="1" t="s">
        <v>196</v>
      </c>
      <c r="E1414" t="s">
        <v>1637</v>
      </c>
      <c r="F1414" s="1" t="s">
        <v>3177</v>
      </c>
      <c r="G1414" t="s">
        <v>3154</v>
      </c>
      <c r="H1414" s="1" t="s">
        <v>9175</v>
      </c>
      <c r="I1414" s="1">
        <v>30542</v>
      </c>
      <c r="J1414" s="1">
        <v>39685</v>
      </c>
      <c r="K1414" s="1" t="s">
        <v>213</v>
      </c>
      <c r="L1414" s="1"/>
      <c r="M1414" s="1"/>
      <c r="N1414" s="1"/>
      <c r="O1414" s="1"/>
      <c r="P1414" s="1"/>
      <c r="Q1414" s="1"/>
      <c r="R1414" s="1"/>
      <c r="S1414" s="1"/>
      <c r="T1414" s="1"/>
      <c r="U1414" s="1"/>
      <c r="V1414" s="1"/>
      <c r="W1414" s="1"/>
      <c r="X1414" s="1"/>
      <c r="Y1414" s="1"/>
      <c r="Z1414" s="1"/>
      <c r="AA1414" s="1"/>
      <c r="AB1414" s="1"/>
      <c r="AC1414" s="1"/>
      <c r="AD1414" s="1" t="s">
        <v>201</v>
      </c>
      <c r="AE1414" s="1"/>
      <c r="AF1414" s="1"/>
      <c r="AG1414" s="1"/>
      <c r="AH1414" s="1"/>
      <c r="AI1414" s="1"/>
      <c r="AJ1414" s="1"/>
      <c r="AK1414" s="1"/>
      <c r="AL1414" s="1"/>
      <c r="AM1414" s="1" t="s">
        <v>201</v>
      </c>
      <c r="AN1414" s="1"/>
      <c r="AO1414" s="1"/>
      <c r="AP1414" s="1"/>
      <c r="AQ1414" s="1" t="s">
        <v>201</v>
      </c>
      <c r="AR1414" s="1" t="s">
        <v>202</v>
      </c>
      <c r="AS1414" s="1"/>
      <c r="AT1414" s="1"/>
      <c r="AU1414" s="1"/>
      <c r="AV1414" s="1" t="s">
        <v>201</v>
      </c>
      <c r="AW1414" s="1"/>
      <c r="AX1414" s="1"/>
      <c r="AY1414" s="1"/>
      <c r="AZ1414" s="1"/>
      <c r="BA1414" s="1"/>
      <c r="BB1414" s="1"/>
      <c r="BC1414" s="1"/>
      <c r="BD1414" s="1"/>
      <c r="BE1414" s="1"/>
      <c r="BF1414" s="1" t="s">
        <v>201</v>
      </c>
      <c r="BG1414" s="1"/>
      <c r="BH1414" s="1"/>
      <c r="BI1414" s="1"/>
      <c r="BJ1414" s="1"/>
      <c r="BK1414" s="1"/>
      <c r="BL1414" s="1"/>
    </row>
    <row r="1415" spans="1:64" x14ac:dyDescent="0.25">
      <c r="A1415">
        <v>66</v>
      </c>
      <c r="B1415" t="s">
        <v>195</v>
      </c>
      <c r="C1415" t="s">
        <v>9176</v>
      </c>
      <c r="D1415" s="1" t="s">
        <v>196</v>
      </c>
      <c r="E1415" t="s">
        <v>2787</v>
      </c>
      <c r="F1415" s="1" t="s">
        <v>9177</v>
      </c>
      <c r="G1415" t="s">
        <v>2832</v>
      </c>
      <c r="H1415" s="1" t="s">
        <v>9178</v>
      </c>
      <c r="I1415" s="1">
        <v>17154</v>
      </c>
      <c r="J1415" s="1">
        <v>39727</v>
      </c>
      <c r="K1415" s="1" t="s">
        <v>213</v>
      </c>
      <c r="L1415" s="1"/>
      <c r="M1415" s="1"/>
      <c r="N1415" s="1"/>
      <c r="O1415" s="1"/>
      <c r="P1415" s="1"/>
      <c r="Q1415" s="1"/>
      <c r="R1415" s="1"/>
      <c r="S1415" s="1"/>
      <c r="T1415" s="1"/>
      <c r="U1415" s="1"/>
      <c r="V1415" s="1"/>
      <c r="W1415" s="1"/>
      <c r="X1415" s="1"/>
      <c r="Y1415" s="1"/>
      <c r="Z1415" s="1"/>
      <c r="AA1415" s="1"/>
      <c r="AB1415" s="1"/>
      <c r="AC1415" s="1"/>
      <c r="AD1415" s="1"/>
      <c r="AE1415" s="1"/>
      <c r="AF1415" s="1"/>
      <c r="AG1415" s="1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 t="s">
        <v>201</v>
      </c>
      <c r="BG1415" s="1"/>
      <c r="BH1415" s="1"/>
      <c r="BI1415" s="1"/>
      <c r="BJ1415" s="1"/>
      <c r="BK1415" s="1"/>
      <c r="BL1415" s="1"/>
    </row>
    <row r="1416" spans="1:64" x14ac:dyDescent="0.25">
      <c r="A1416">
        <v>66</v>
      </c>
      <c r="B1416" t="s">
        <v>195</v>
      </c>
      <c r="C1416" t="s">
        <v>9179</v>
      </c>
      <c r="D1416" s="1" t="s">
        <v>196</v>
      </c>
      <c r="E1416" t="s">
        <v>6533</v>
      </c>
      <c r="F1416" s="1" t="s">
        <v>9180</v>
      </c>
      <c r="G1416" t="s">
        <v>2811</v>
      </c>
      <c r="H1416" s="1" t="s">
        <v>6535</v>
      </c>
      <c r="I1416" s="1">
        <v>21850</v>
      </c>
      <c r="J1416" s="1">
        <v>30301</v>
      </c>
      <c r="K1416" s="1" t="s">
        <v>200</v>
      </c>
      <c r="L1416" s="1"/>
      <c r="M1416" s="1"/>
      <c r="N1416" s="1"/>
      <c r="O1416" s="1"/>
      <c r="P1416" s="1"/>
      <c r="Q1416" s="1"/>
      <c r="R1416" s="1"/>
      <c r="S1416" s="1"/>
      <c r="T1416" s="1"/>
      <c r="U1416" s="1"/>
      <c r="V1416" s="1"/>
      <c r="W1416" s="1"/>
      <c r="X1416" s="1"/>
      <c r="Y1416" s="1"/>
      <c r="Z1416" s="1" t="s">
        <v>206</v>
      </c>
      <c r="AA1416" s="1"/>
      <c r="AB1416" s="1"/>
      <c r="AC1416" s="1" t="s">
        <v>201</v>
      </c>
      <c r="AD1416" s="1" t="s">
        <v>201</v>
      </c>
      <c r="AE1416" s="1"/>
      <c r="AF1416" s="1"/>
      <c r="AG1416" s="1" t="s">
        <v>206</v>
      </c>
      <c r="AH1416" s="1" t="s">
        <v>201</v>
      </c>
      <c r="AI1416" s="1"/>
      <c r="AJ1416" s="1"/>
      <c r="AK1416" s="1"/>
      <c r="AL1416" s="1"/>
      <c r="AM1416" s="1" t="s">
        <v>201</v>
      </c>
      <c r="AN1416" s="1"/>
      <c r="AO1416" s="1"/>
      <c r="AP1416" s="1"/>
      <c r="AQ1416" s="1" t="s">
        <v>201</v>
      </c>
      <c r="AR1416" s="1"/>
      <c r="AS1416" s="1" t="s">
        <v>201</v>
      </c>
      <c r="AT1416" s="1"/>
      <c r="AU1416" s="1"/>
      <c r="AV1416" s="1" t="s">
        <v>201</v>
      </c>
      <c r="AW1416" s="1"/>
      <c r="AX1416" s="1"/>
      <c r="AY1416" s="1"/>
      <c r="AZ1416" s="1" t="s">
        <v>201</v>
      </c>
      <c r="BA1416" s="1"/>
      <c r="BB1416" s="1"/>
      <c r="BC1416" s="1"/>
      <c r="BD1416" s="1"/>
      <c r="BE1416" s="1"/>
      <c r="BF1416" s="1" t="s">
        <v>201</v>
      </c>
      <c r="BG1416" s="1"/>
      <c r="BH1416" s="1"/>
      <c r="BI1416" s="1" t="s">
        <v>201</v>
      </c>
      <c r="BJ1416" s="1"/>
      <c r="BK1416" s="1"/>
      <c r="BL1416" s="1"/>
    </row>
    <row r="1417" spans="1:64" x14ac:dyDescent="0.25">
      <c r="A1417">
        <v>66</v>
      </c>
      <c r="B1417" t="s">
        <v>195</v>
      </c>
      <c r="C1417" t="s">
        <v>9181</v>
      </c>
      <c r="D1417" s="1" t="s">
        <v>196</v>
      </c>
      <c r="E1417" t="s">
        <v>9182</v>
      </c>
      <c r="F1417" s="1" t="s">
        <v>9183</v>
      </c>
      <c r="G1417" t="s">
        <v>2965</v>
      </c>
      <c r="H1417" s="1" t="s">
        <v>9184</v>
      </c>
      <c r="I1417" s="1">
        <v>12215</v>
      </c>
      <c r="J1417" s="1">
        <v>30447</v>
      </c>
      <c r="K1417" s="1" t="s">
        <v>200</v>
      </c>
      <c r="L1417" s="1"/>
      <c r="M1417" s="1"/>
      <c r="N1417" s="1"/>
      <c r="O1417" s="1"/>
      <c r="P1417" s="1"/>
      <c r="Q1417" s="1"/>
      <c r="R1417" s="1"/>
      <c r="S1417" s="1"/>
      <c r="T1417" s="1"/>
      <c r="U1417" s="1"/>
      <c r="V1417" s="1"/>
      <c r="W1417" s="1"/>
      <c r="X1417" s="1"/>
      <c r="Y1417" s="1"/>
      <c r="Z1417" s="1"/>
      <c r="AA1417" s="1"/>
      <c r="AB1417" s="1"/>
      <c r="AC1417" s="1"/>
      <c r="AD1417" s="1"/>
      <c r="AE1417" s="1"/>
      <c r="AF1417" s="1"/>
      <c r="AG1417" s="1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 t="s">
        <v>201</v>
      </c>
      <c r="AR1417" s="1"/>
      <c r="AS1417" s="1" t="s">
        <v>201</v>
      </c>
      <c r="AT1417" s="1"/>
      <c r="AU1417" s="1"/>
      <c r="AV1417" s="1" t="s">
        <v>201</v>
      </c>
      <c r="AW1417" s="1"/>
      <c r="AX1417" s="1"/>
      <c r="AY1417" s="1"/>
      <c r="AZ1417" s="1" t="s">
        <v>201</v>
      </c>
      <c r="BA1417" s="1"/>
      <c r="BB1417" s="1"/>
      <c r="BC1417" s="1"/>
      <c r="BD1417" s="1"/>
      <c r="BE1417" s="1"/>
      <c r="BF1417" s="1" t="s">
        <v>201</v>
      </c>
      <c r="BG1417" s="1"/>
      <c r="BH1417" s="1" t="s">
        <v>206</v>
      </c>
      <c r="BI1417" s="1" t="s">
        <v>201</v>
      </c>
      <c r="BJ1417" s="1"/>
      <c r="BK1417" s="1"/>
      <c r="BL1417" s="1"/>
    </row>
    <row r="1418" spans="1:64" x14ac:dyDescent="0.25">
      <c r="A1418">
        <v>66</v>
      </c>
      <c r="B1418" t="s">
        <v>195</v>
      </c>
      <c r="C1418" t="s">
        <v>9185</v>
      </c>
      <c r="D1418" s="1" t="s">
        <v>196</v>
      </c>
      <c r="E1418" t="s">
        <v>4607</v>
      </c>
      <c r="F1418" s="1" t="s">
        <v>9186</v>
      </c>
      <c r="G1418" t="s">
        <v>1211</v>
      </c>
      <c r="H1418" s="1" t="s">
        <v>9187</v>
      </c>
      <c r="I1418" s="1">
        <v>18364</v>
      </c>
      <c r="J1418" s="1">
        <v>32239</v>
      </c>
      <c r="K1418" s="1" t="s">
        <v>200</v>
      </c>
      <c r="L1418" s="1"/>
      <c r="M1418" s="1"/>
      <c r="N1418" s="1"/>
      <c r="O1418" s="1"/>
      <c r="P1418" s="1"/>
      <c r="Q1418" s="1"/>
      <c r="R1418" s="1"/>
      <c r="S1418" s="1"/>
      <c r="T1418" s="1"/>
      <c r="U1418" s="1"/>
      <c r="V1418" s="1"/>
      <c r="W1418" s="1"/>
      <c r="X1418" s="1"/>
      <c r="Y1418" s="1"/>
      <c r="Z1418" s="1"/>
      <c r="AA1418" s="1"/>
      <c r="AB1418" s="1"/>
      <c r="AC1418" s="1"/>
      <c r="AD1418" s="1"/>
      <c r="AE1418" s="1"/>
      <c r="AF1418" s="1"/>
      <c r="AG1418" s="1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</row>
    <row r="1419" spans="1:64" x14ac:dyDescent="0.25">
      <c r="A1419">
        <v>66</v>
      </c>
      <c r="B1419" t="s">
        <v>195</v>
      </c>
      <c r="C1419" t="s">
        <v>9188</v>
      </c>
      <c r="D1419" s="1" t="s">
        <v>196</v>
      </c>
      <c r="E1419" t="s">
        <v>9189</v>
      </c>
      <c r="F1419" s="1" t="s">
        <v>2962</v>
      </c>
      <c r="G1419" t="s">
        <v>3031</v>
      </c>
      <c r="H1419" s="1" t="s">
        <v>9190</v>
      </c>
      <c r="I1419" s="1">
        <v>26630</v>
      </c>
      <c r="J1419" s="1">
        <v>33245</v>
      </c>
      <c r="K1419" s="1" t="s">
        <v>200</v>
      </c>
      <c r="L1419" s="1"/>
      <c r="M1419" s="1"/>
      <c r="N1419" s="1"/>
      <c r="O1419" s="1"/>
      <c r="P1419" s="1"/>
      <c r="Q1419" s="1"/>
      <c r="R1419" s="1"/>
      <c r="S1419" s="1"/>
      <c r="T1419" s="1"/>
      <c r="U1419" s="1"/>
      <c r="V1419" s="1"/>
      <c r="W1419" s="1"/>
      <c r="X1419" s="1"/>
      <c r="Y1419" s="1"/>
      <c r="Z1419" s="1"/>
      <c r="AA1419" s="1"/>
      <c r="AB1419" s="1"/>
      <c r="AC1419" s="1"/>
      <c r="AD1419" s="1"/>
      <c r="AE1419" s="1"/>
      <c r="AF1419" s="1"/>
      <c r="AG1419" s="1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 t="s">
        <v>201</v>
      </c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 t="s">
        <v>201</v>
      </c>
      <c r="BG1419" s="1"/>
      <c r="BH1419" s="1"/>
      <c r="BI1419" s="1"/>
      <c r="BJ1419" s="1"/>
      <c r="BK1419" s="1"/>
      <c r="BL1419" s="1"/>
    </row>
    <row r="1420" spans="1:64" x14ac:dyDescent="0.25">
      <c r="A1420">
        <v>66</v>
      </c>
      <c r="B1420" t="s">
        <v>195</v>
      </c>
      <c r="C1420" t="s">
        <v>9191</v>
      </c>
      <c r="D1420" s="1" t="s">
        <v>196</v>
      </c>
      <c r="E1420" t="s">
        <v>9001</v>
      </c>
      <c r="F1420" s="1" t="s">
        <v>5868</v>
      </c>
      <c r="G1420" t="s">
        <v>1739</v>
      </c>
      <c r="H1420" s="1" t="s">
        <v>9002</v>
      </c>
      <c r="I1420" s="1">
        <v>19362</v>
      </c>
      <c r="J1420" s="1">
        <v>34890</v>
      </c>
      <c r="K1420" s="1" t="s">
        <v>200</v>
      </c>
      <c r="L1420" s="1"/>
      <c r="M1420" s="1"/>
      <c r="N1420" s="1"/>
      <c r="O1420" s="1"/>
      <c r="P1420" s="1"/>
      <c r="Q1420" s="1"/>
      <c r="R1420" s="1"/>
      <c r="S1420" s="1"/>
      <c r="T1420" s="1"/>
      <c r="U1420" s="1"/>
      <c r="V1420" s="1"/>
      <c r="W1420" s="1"/>
      <c r="X1420" s="1"/>
      <c r="Y1420" s="1"/>
      <c r="Z1420" s="1"/>
      <c r="AA1420" s="1"/>
      <c r="AB1420" s="1"/>
      <c r="AC1420" s="1"/>
      <c r="AD1420" s="1" t="s">
        <v>201</v>
      </c>
      <c r="AE1420" s="1"/>
      <c r="AF1420" s="1"/>
      <c r="AG1420" s="1" t="s">
        <v>202</v>
      </c>
      <c r="AH1420" s="1" t="s">
        <v>201</v>
      </c>
      <c r="AI1420" s="1"/>
      <c r="AJ1420" s="1"/>
      <c r="AK1420" s="1" t="s">
        <v>201</v>
      </c>
      <c r="AL1420" s="1"/>
      <c r="AM1420" s="1" t="s">
        <v>201</v>
      </c>
      <c r="AN1420" s="1"/>
      <c r="AO1420" s="1"/>
      <c r="AP1420" s="1"/>
      <c r="AQ1420" s="1" t="s">
        <v>201</v>
      </c>
      <c r="AR1420" s="1"/>
      <c r="AS1420" s="1" t="s">
        <v>201</v>
      </c>
      <c r="AT1420" s="1"/>
      <c r="AU1420" s="1" t="s">
        <v>201</v>
      </c>
      <c r="AV1420" s="1" t="s">
        <v>201</v>
      </c>
      <c r="AW1420" s="1"/>
      <c r="AX1420" s="1"/>
      <c r="AY1420" s="1"/>
      <c r="AZ1420" s="1" t="s">
        <v>201</v>
      </c>
      <c r="BA1420" s="1"/>
      <c r="BB1420" s="1"/>
      <c r="BC1420" s="1"/>
      <c r="BD1420" s="1"/>
      <c r="BE1420" s="1"/>
      <c r="BF1420" s="1"/>
      <c r="BG1420" s="1"/>
      <c r="BH1420" s="1" t="s">
        <v>206</v>
      </c>
      <c r="BI1420" s="1" t="s">
        <v>201</v>
      </c>
      <c r="BJ1420" s="1"/>
      <c r="BK1420" s="1"/>
      <c r="BL1420" s="1"/>
    </row>
    <row r="1421" spans="1:64" x14ac:dyDescent="0.25">
      <c r="A1421">
        <v>66</v>
      </c>
      <c r="B1421" t="s">
        <v>195</v>
      </c>
      <c r="C1421" t="s">
        <v>9192</v>
      </c>
      <c r="D1421" s="1" t="s">
        <v>196</v>
      </c>
      <c r="E1421" t="s">
        <v>9193</v>
      </c>
      <c r="F1421" s="1" t="s">
        <v>2923</v>
      </c>
      <c r="G1421" t="s">
        <v>4049</v>
      </c>
      <c r="H1421" s="1" t="s">
        <v>9194</v>
      </c>
      <c r="I1421" s="1">
        <v>27012</v>
      </c>
      <c r="J1421" s="1">
        <v>33609</v>
      </c>
      <c r="K1421" s="1" t="s">
        <v>200</v>
      </c>
      <c r="L1421" s="1"/>
      <c r="M1421" s="1"/>
      <c r="N1421" s="1"/>
      <c r="O1421" s="1"/>
      <c r="P1421" s="1"/>
      <c r="Q1421" s="1"/>
      <c r="R1421" s="1"/>
      <c r="S1421" s="1"/>
      <c r="T1421" s="1"/>
      <c r="U1421" s="1"/>
      <c r="V1421" s="1"/>
      <c r="W1421" s="1"/>
      <c r="X1421" s="1"/>
      <c r="Y1421" s="1"/>
      <c r="Z1421" s="1"/>
      <c r="AA1421" s="1"/>
      <c r="AB1421" s="1"/>
      <c r="AC1421" s="1"/>
      <c r="AD1421" s="1" t="s">
        <v>201</v>
      </c>
      <c r="AE1421" s="1"/>
      <c r="AF1421" s="1"/>
      <c r="AG1421" s="1" t="s">
        <v>202</v>
      </c>
      <c r="AH1421" s="1"/>
      <c r="AI1421" s="1"/>
      <c r="AJ1421" s="1"/>
      <c r="AK1421" s="1"/>
      <c r="AL1421" s="1"/>
      <c r="AM1421" s="1"/>
      <c r="AN1421" s="1"/>
      <c r="AO1421" s="1"/>
      <c r="AP1421" s="1"/>
      <c r="AQ1421" s="1" t="s">
        <v>201</v>
      </c>
      <c r="AR1421" s="1"/>
      <c r="AS1421" s="1"/>
      <c r="AT1421" s="1"/>
      <c r="AU1421" s="1"/>
      <c r="AV1421" s="1"/>
      <c r="AW1421" s="1"/>
      <c r="AX1421" s="1"/>
      <c r="AY1421" s="1"/>
      <c r="AZ1421" s="1" t="s">
        <v>201</v>
      </c>
      <c r="BA1421" s="1"/>
      <c r="BB1421" s="1"/>
      <c r="BC1421" s="1"/>
      <c r="BD1421" s="1"/>
      <c r="BE1421" s="1"/>
      <c r="BF1421" s="1" t="s">
        <v>201</v>
      </c>
      <c r="BG1421" s="1"/>
      <c r="BH1421" s="1"/>
      <c r="BI1421" s="1"/>
      <c r="BJ1421" s="1"/>
      <c r="BK1421" s="1"/>
      <c r="BL1421" s="1"/>
    </row>
    <row r="1422" spans="1:64" x14ac:dyDescent="0.25">
      <c r="A1422">
        <v>66</v>
      </c>
      <c r="B1422" t="s">
        <v>195</v>
      </c>
      <c r="C1422" t="s">
        <v>9195</v>
      </c>
      <c r="D1422" s="1" t="s">
        <v>196</v>
      </c>
      <c r="E1422" t="s">
        <v>9196</v>
      </c>
      <c r="F1422" s="1" t="s">
        <v>3404</v>
      </c>
      <c r="G1422" t="s">
        <v>2965</v>
      </c>
      <c r="H1422" s="1" t="s">
        <v>9197</v>
      </c>
      <c r="I1422" s="1">
        <v>17275</v>
      </c>
      <c r="J1422" s="1">
        <v>37750</v>
      </c>
      <c r="K1422" s="1" t="s">
        <v>213</v>
      </c>
      <c r="L1422" s="1"/>
      <c r="M1422" s="1"/>
      <c r="N1422" s="1"/>
      <c r="O1422" s="1"/>
      <c r="P1422" s="1"/>
      <c r="Q1422" s="1"/>
      <c r="R1422" s="1"/>
      <c r="S1422" s="1"/>
      <c r="T1422" s="1"/>
      <c r="U1422" s="1"/>
      <c r="V1422" s="1"/>
      <c r="W1422" s="1"/>
      <c r="X1422" s="1"/>
      <c r="Y1422" s="1"/>
      <c r="Z1422" s="1"/>
      <c r="AA1422" s="1"/>
      <c r="AB1422" s="1"/>
      <c r="AC1422" s="1"/>
      <c r="AD1422" s="1" t="s">
        <v>201</v>
      </c>
      <c r="AE1422" s="1"/>
      <c r="AF1422" s="1"/>
      <c r="AG1422" s="1" t="s">
        <v>202</v>
      </c>
      <c r="AH1422" s="1"/>
      <c r="AI1422" s="1"/>
      <c r="AJ1422" s="1"/>
      <c r="AK1422" s="1" t="s">
        <v>201</v>
      </c>
      <c r="AL1422" s="1"/>
      <c r="AM1422" s="1"/>
      <c r="AN1422" s="1"/>
      <c r="AO1422" s="1"/>
      <c r="AP1422" s="1"/>
      <c r="AQ1422" s="1" t="s">
        <v>201</v>
      </c>
      <c r="AR1422" s="1"/>
      <c r="AS1422" s="1"/>
      <c r="AT1422" s="1"/>
      <c r="AU1422" s="1"/>
      <c r="AV1422" s="1"/>
      <c r="AW1422" s="1"/>
      <c r="AX1422" s="1"/>
      <c r="AY1422" s="1"/>
      <c r="AZ1422" s="1" t="s">
        <v>201</v>
      </c>
      <c r="BA1422" s="1"/>
      <c r="BB1422" s="1"/>
      <c r="BC1422" s="1"/>
      <c r="BD1422" s="1"/>
      <c r="BE1422" s="1"/>
      <c r="BF1422" s="1" t="s">
        <v>201</v>
      </c>
      <c r="BG1422" s="1"/>
      <c r="BH1422" s="1"/>
      <c r="BI1422" s="1"/>
      <c r="BJ1422" s="1"/>
      <c r="BK1422" s="1"/>
      <c r="BL1422" s="1"/>
    </row>
    <row r="1423" spans="1:64" x14ac:dyDescent="0.25">
      <c r="A1423">
        <v>66</v>
      </c>
      <c r="B1423" t="s">
        <v>195</v>
      </c>
      <c r="C1423" t="s">
        <v>9198</v>
      </c>
      <c r="D1423" s="1" t="s">
        <v>196</v>
      </c>
      <c r="E1423" t="s">
        <v>9199</v>
      </c>
      <c r="F1423" s="1" t="s">
        <v>2927</v>
      </c>
      <c r="G1423" t="s">
        <v>1352</v>
      </c>
      <c r="H1423" s="1" t="s">
        <v>9200</v>
      </c>
      <c r="I1423" s="1">
        <v>33605</v>
      </c>
      <c r="J1423" s="1">
        <v>40238</v>
      </c>
      <c r="K1423" s="1" t="s">
        <v>213</v>
      </c>
      <c r="L1423" s="1"/>
      <c r="M1423" s="1"/>
      <c r="N1423" s="1"/>
      <c r="O1423" s="1"/>
      <c r="P1423" s="1"/>
      <c r="Q1423" s="1"/>
      <c r="R1423" s="1"/>
      <c r="S1423" s="1"/>
      <c r="T1423" s="1"/>
      <c r="U1423" s="1"/>
      <c r="V1423" s="1"/>
      <c r="W1423" s="1"/>
      <c r="X1423" s="1"/>
      <c r="Y1423" s="1"/>
      <c r="Z1423" s="1"/>
      <c r="AA1423" s="1"/>
      <c r="AB1423" s="1"/>
      <c r="AC1423" s="1"/>
      <c r="AD1423" s="1" t="s">
        <v>201</v>
      </c>
      <c r="AE1423" s="1"/>
      <c r="AF1423" s="1"/>
      <c r="AG1423" s="1"/>
      <c r="AH1423" s="1"/>
      <c r="AI1423" s="1"/>
      <c r="AJ1423" s="1"/>
      <c r="AK1423" s="1"/>
      <c r="AL1423" s="1"/>
      <c r="AM1423" s="1" t="s">
        <v>201</v>
      </c>
      <c r="AN1423" s="1"/>
      <c r="AO1423" s="1"/>
      <c r="AP1423" s="1"/>
      <c r="AQ1423" s="1" t="s">
        <v>201</v>
      </c>
      <c r="AR1423" s="1" t="s">
        <v>202</v>
      </c>
      <c r="AS1423" s="1" t="s">
        <v>201</v>
      </c>
      <c r="AT1423" s="1"/>
      <c r="AU1423" s="1"/>
      <c r="AV1423" s="1" t="s">
        <v>201</v>
      </c>
      <c r="AW1423" s="1"/>
      <c r="AX1423" s="1"/>
      <c r="AY1423" s="1" t="s">
        <v>202</v>
      </c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</row>
    <row r="1424" spans="1:64" x14ac:dyDescent="0.25">
      <c r="A1424">
        <v>66</v>
      </c>
      <c r="B1424" t="s">
        <v>195</v>
      </c>
      <c r="C1424" t="s">
        <v>9201</v>
      </c>
      <c r="D1424" s="1" t="s">
        <v>196</v>
      </c>
      <c r="E1424" t="s">
        <v>9202</v>
      </c>
      <c r="F1424" s="1" t="s">
        <v>2284</v>
      </c>
      <c r="G1424" t="s">
        <v>3031</v>
      </c>
      <c r="H1424" s="1" t="s">
        <v>9203</v>
      </c>
      <c r="I1424" s="1">
        <v>34290</v>
      </c>
      <c r="J1424" s="1">
        <v>40941</v>
      </c>
      <c r="K1424" s="1" t="s">
        <v>213</v>
      </c>
      <c r="L1424" s="1"/>
      <c r="M1424" s="1"/>
      <c r="N1424" s="1"/>
      <c r="O1424" s="1"/>
      <c r="P1424" s="1"/>
      <c r="Q1424" s="1"/>
      <c r="R1424" s="1"/>
      <c r="S1424" s="1"/>
      <c r="T1424" s="1"/>
      <c r="U1424" s="1"/>
      <c r="V1424" s="1"/>
      <c r="W1424" s="1"/>
      <c r="X1424" s="1"/>
      <c r="Y1424" s="1"/>
      <c r="Z1424" s="1"/>
      <c r="AA1424" s="1"/>
      <c r="AB1424" s="1"/>
      <c r="AC1424" s="1"/>
      <c r="AD1424" s="1" t="s">
        <v>201</v>
      </c>
      <c r="AE1424" s="1"/>
      <c r="AF1424" s="1"/>
      <c r="AG1424" s="1"/>
      <c r="AH1424" s="1" t="s">
        <v>201</v>
      </c>
      <c r="AI1424" s="1"/>
      <c r="AJ1424" s="1"/>
      <c r="AK1424" s="1" t="s">
        <v>201</v>
      </c>
      <c r="AL1424" s="1" t="s">
        <v>206</v>
      </c>
      <c r="AM1424" s="1" t="s">
        <v>201</v>
      </c>
      <c r="AN1424" s="1"/>
      <c r="AO1424" s="1"/>
      <c r="AP1424" s="1"/>
      <c r="AQ1424" s="1" t="s">
        <v>201</v>
      </c>
      <c r="AR1424" s="1" t="s">
        <v>206</v>
      </c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</row>
    <row r="1425" spans="1:64" x14ac:dyDescent="0.25">
      <c r="A1425">
        <v>66</v>
      </c>
      <c r="B1425" t="s">
        <v>195</v>
      </c>
      <c r="C1425" t="s">
        <v>9204</v>
      </c>
      <c r="D1425" s="1" t="s">
        <v>196</v>
      </c>
      <c r="E1425" t="s">
        <v>9205</v>
      </c>
      <c r="F1425" s="1" t="s">
        <v>2814</v>
      </c>
      <c r="G1425" t="s">
        <v>3154</v>
      </c>
      <c r="H1425" s="1" t="s">
        <v>9206</v>
      </c>
      <c r="I1425" s="1">
        <v>34048</v>
      </c>
      <c r="J1425" s="1">
        <v>40548</v>
      </c>
      <c r="K1425" s="1" t="s">
        <v>213</v>
      </c>
      <c r="L1425" s="1"/>
      <c r="M1425" s="1"/>
      <c r="N1425" s="1"/>
      <c r="O1425" s="1"/>
      <c r="P1425" s="1"/>
      <c r="Q1425" s="1"/>
      <c r="R1425" s="1"/>
      <c r="S1425" s="1"/>
      <c r="T1425" s="1"/>
      <c r="U1425" s="1"/>
      <c r="V1425" s="1"/>
      <c r="W1425" s="1"/>
      <c r="X1425" s="1"/>
      <c r="Y1425" s="1"/>
      <c r="Z1425" s="1"/>
      <c r="AA1425" s="1"/>
      <c r="AB1425" s="1"/>
      <c r="AC1425" s="1"/>
      <c r="AD1425" s="1"/>
      <c r="AE1425" s="1"/>
      <c r="AF1425" s="1"/>
      <c r="AG1425" s="1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</row>
    <row r="1426" spans="1:64" x14ac:dyDescent="0.25">
      <c r="A1426">
        <v>66</v>
      </c>
      <c r="B1426" t="s">
        <v>195</v>
      </c>
      <c r="C1426" t="s">
        <v>9207</v>
      </c>
      <c r="D1426" s="1" t="s">
        <v>196</v>
      </c>
      <c r="E1426" t="s">
        <v>6673</v>
      </c>
      <c r="F1426" s="1" t="s">
        <v>2551</v>
      </c>
      <c r="G1426" t="s">
        <v>279</v>
      </c>
      <c r="H1426" s="1" t="s">
        <v>7516</v>
      </c>
      <c r="I1426" s="1">
        <v>33359</v>
      </c>
      <c r="J1426" s="1">
        <v>41066</v>
      </c>
      <c r="K1426" s="1" t="s">
        <v>213</v>
      </c>
      <c r="L1426" s="1"/>
      <c r="M1426" s="1"/>
      <c r="N1426" s="1"/>
      <c r="O1426" s="1"/>
      <c r="P1426" s="1"/>
      <c r="Q1426" s="1"/>
      <c r="R1426" s="1"/>
      <c r="S1426" s="1"/>
      <c r="T1426" s="1"/>
      <c r="U1426" s="1"/>
      <c r="V1426" s="1"/>
      <c r="W1426" s="1"/>
      <c r="X1426" s="1"/>
      <c r="Y1426" s="1"/>
      <c r="Z1426" s="1"/>
      <c r="AA1426" s="1"/>
      <c r="AB1426" s="1"/>
      <c r="AC1426" s="1"/>
      <c r="AD1426" s="1"/>
      <c r="AE1426" s="1"/>
      <c r="AF1426" s="1"/>
      <c r="AG1426" s="1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 t="s">
        <v>201</v>
      </c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</row>
    <row r="1427" spans="1:64" x14ac:dyDescent="0.25">
      <c r="A1427">
        <v>66</v>
      </c>
      <c r="B1427" t="s">
        <v>195</v>
      </c>
      <c r="C1427" t="s">
        <v>9208</v>
      </c>
      <c r="D1427" s="1" t="s">
        <v>196</v>
      </c>
      <c r="E1427" t="s">
        <v>3319</v>
      </c>
      <c r="F1427" s="1" t="s">
        <v>3378</v>
      </c>
      <c r="G1427" t="s">
        <v>3850</v>
      </c>
      <c r="H1427" s="1" t="s">
        <v>9209</v>
      </c>
      <c r="I1427" s="1">
        <v>14639</v>
      </c>
      <c r="J1427" s="1">
        <v>26515</v>
      </c>
      <c r="K1427" s="1" t="s">
        <v>213</v>
      </c>
      <c r="L1427" s="1"/>
      <c r="M1427" s="1"/>
      <c r="N1427" s="1"/>
      <c r="O1427" s="1"/>
      <c r="P1427" s="1"/>
      <c r="Q1427" s="1"/>
      <c r="R1427" s="1"/>
      <c r="S1427" s="1"/>
      <c r="T1427" s="1"/>
      <c r="U1427" s="1"/>
      <c r="V1427" s="1"/>
      <c r="W1427" s="1"/>
      <c r="X1427" s="1"/>
      <c r="Y1427" s="1"/>
      <c r="Z1427" s="1"/>
      <c r="AA1427" s="1"/>
      <c r="AB1427" s="1"/>
      <c r="AC1427" s="1"/>
      <c r="AD1427" s="1" t="s">
        <v>201</v>
      </c>
      <c r="AE1427" s="1"/>
      <c r="AF1427" s="1"/>
      <c r="AG1427" s="1" t="s">
        <v>202</v>
      </c>
      <c r="AH1427" s="1" t="s">
        <v>201</v>
      </c>
      <c r="AI1427" s="1"/>
      <c r="AJ1427" s="1"/>
      <c r="AK1427" s="1" t="s">
        <v>201</v>
      </c>
      <c r="AL1427" s="1"/>
      <c r="AM1427" s="1" t="s">
        <v>201</v>
      </c>
      <c r="AN1427" s="1"/>
      <c r="AO1427" s="1"/>
      <c r="AP1427" s="1"/>
      <c r="AQ1427" s="1" t="s">
        <v>201</v>
      </c>
      <c r="AR1427" s="1" t="s">
        <v>202</v>
      </c>
      <c r="AS1427" s="1" t="s">
        <v>201</v>
      </c>
      <c r="AT1427" s="1"/>
      <c r="AU1427" s="1"/>
      <c r="AV1427" s="1" t="s">
        <v>201</v>
      </c>
      <c r="AW1427" s="1"/>
      <c r="AX1427" s="1"/>
      <c r="AY1427" s="1" t="s">
        <v>202</v>
      </c>
      <c r="AZ1427" s="1" t="s">
        <v>201</v>
      </c>
      <c r="BA1427" s="1"/>
      <c r="BB1427" s="1"/>
      <c r="BC1427" s="1"/>
      <c r="BD1427" s="1"/>
      <c r="BE1427" s="1"/>
      <c r="BF1427" s="1" t="s">
        <v>201</v>
      </c>
      <c r="BG1427" s="1"/>
      <c r="BH1427" s="1" t="s">
        <v>202</v>
      </c>
      <c r="BI1427" s="1" t="s">
        <v>201</v>
      </c>
      <c r="BJ1427" s="1"/>
      <c r="BK1427" s="1"/>
      <c r="BL1427" s="1"/>
    </row>
    <row r="1428" spans="1:64" x14ac:dyDescent="0.25">
      <c r="A1428">
        <v>66</v>
      </c>
      <c r="B1428" t="s">
        <v>195</v>
      </c>
      <c r="C1428" t="s">
        <v>9210</v>
      </c>
      <c r="D1428" s="1" t="s">
        <v>196</v>
      </c>
      <c r="E1428" t="s">
        <v>7581</v>
      </c>
      <c r="F1428" s="1" t="s">
        <v>1449</v>
      </c>
      <c r="G1428" t="s">
        <v>662</v>
      </c>
      <c r="H1428" s="1" t="s">
        <v>9211</v>
      </c>
      <c r="I1428" s="1">
        <v>33077</v>
      </c>
      <c r="J1428" s="1">
        <v>39727</v>
      </c>
      <c r="K1428" s="1" t="s">
        <v>213</v>
      </c>
      <c r="L1428" s="1"/>
      <c r="M1428" s="1"/>
      <c r="N1428" s="1"/>
      <c r="O1428" s="1"/>
      <c r="P1428" s="1"/>
      <c r="Q1428" s="1"/>
      <c r="R1428" s="1"/>
      <c r="S1428" s="1"/>
      <c r="T1428" s="1"/>
      <c r="U1428" s="1"/>
      <c r="V1428" s="1"/>
      <c r="W1428" s="1"/>
      <c r="X1428" s="1"/>
      <c r="Y1428" s="1"/>
      <c r="Z1428" s="1"/>
      <c r="AA1428" s="1"/>
      <c r="AB1428" s="1"/>
      <c r="AC1428" s="1"/>
      <c r="AD1428" s="1"/>
      <c r="AE1428" s="1"/>
      <c r="AF1428" s="1"/>
      <c r="AG1428" s="1"/>
      <c r="AH1428" s="1"/>
      <c r="AI1428" s="1"/>
      <c r="AJ1428" s="1"/>
      <c r="AK1428" s="1"/>
      <c r="AL1428" s="1" t="s">
        <v>201</v>
      </c>
      <c r="AM1428" s="1"/>
      <c r="AN1428" s="1"/>
      <c r="AO1428" s="1"/>
      <c r="AP1428" s="1" t="s">
        <v>201</v>
      </c>
      <c r="AQ1428" s="1" t="s">
        <v>201</v>
      </c>
      <c r="AR1428" s="1"/>
      <c r="AS1428" s="1"/>
      <c r="AT1428" s="1"/>
      <c r="AU1428" s="1"/>
      <c r="AV1428" s="1" t="s">
        <v>201</v>
      </c>
      <c r="AW1428" s="1"/>
      <c r="AX1428" s="1"/>
      <c r="AY1428" s="1"/>
      <c r="AZ1428" s="1" t="s">
        <v>201</v>
      </c>
      <c r="BA1428" s="1"/>
      <c r="BB1428" s="1"/>
      <c r="BC1428" s="1"/>
      <c r="BD1428" s="1"/>
      <c r="BE1428" s="1"/>
      <c r="BF1428" s="1" t="s">
        <v>201</v>
      </c>
      <c r="BG1428" s="1"/>
      <c r="BH1428" s="1"/>
      <c r="BI1428" s="1"/>
      <c r="BJ1428" s="1"/>
      <c r="BK1428" s="1"/>
      <c r="BL1428" s="1"/>
    </row>
    <row r="1429" spans="1:64" x14ac:dyDescent="0.25">
      <c r="A1429">
        <v>66</v>
      </c>
      <c r="B1429" t="s">
        <v>195</v>
      </c>
      <c r="C1429" t="s">
        <v>9212</v>
      </c>
      <c r="D1429" s="1" t="s">
        <v>196</v>
      </c>
      <c r="E1429" t="s">
        <v>9213</v>
      </c>
      <c r="F1429" s="1" t="s">
        <v>1037</v>
      </c>
      <c r="G1429" t="s">
        <v>2009</v>
      </c>
      <c r="H1429" s="1" t="s">
        <v>9214</v>
      </c>
      <c r="I1429" s="1">
        <v>26881</v>
      </c>
      <c r="J1429" s="1">
        <v>40484</v>
      </c>
      <c r="K1429" s="1" t="s">
        <v>213</v>
      </c>
      <c r="L1429" s="1"/>
      <c r="M1429" s="1"/>
      <c r="N1429" s="1"/>
      <c r="O1429" s="1"/>
      <c r="P1429" s="1"/>
      <c r="Q1429" s="1"/>
      <c r="R1429" s="1"/>
      <c r="S1429" s="1"/>
      <c r="T1429" s="1"/>
      <c r="U1429" s="1"/>
      <c r="V1429" s="1"/>
      <c r="W1429" s="1"/>
      <c r="X1429" s="1"/>
      <c r="Y1429" s="1"/>
      <c r="Z1429" s="1"/>
      <c r="AA1429" s="1"/>
      <c r="AB1429" s="1"/>
      <c r="AC1429" s="1"/>
      <c r="AD1429" s="1"/>
      <c r="AE1429" s="1"/>
      <c r="AF1429" s="1"/>
      <c r="AG1429" s="1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 t="s">
        <v>201</v>
      </c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</row>
    <row r="1430" spans="1:64" x14ac:dyDescent="0.25">
      <c r="A1430">
        <v>66</v>
      </c>
      <c r="B1430" t="s">
        <v>195</v>
      </c>
      <c r="C1430" t="s">
        <v>9215</v>
      </c>
      <c r="D1430" s="1" t="s">
        <v>196</v>
      </c>
      <c r="E1430" t="s">
        <v>2194</v>
      </c>
      <c r="F1430" s="1" t="s">
        <v>864</v>
      </c>
      <c r="G1430" t="s">
        <v>2811</v>
      </c>
      <c r="H1430" s="1" t="s">
        <v>9216</v>
      </c>
      <c r="I1430" s="1">
        <v>20285</v>
      </c>
      <c r="J1430" s="1">
        <v>32427</v>
      </c>
      <c r="K1430" s="1" t="s">
        <v>213</v>
      </c>
      <c r="L1430" s="1"/>
      <c r="M1430" s="1"/>
      <c r="N1430" s="1"/>
      <c r="O1430" s="1"/>
      <c r="P1430" s="1"/>
      <c r="Q1430" s="1"/>
      <c r="R1430" s="1"/>
      <c r="S1430" s="1"/>
      <c r="T1430" s="1"/>
      <c r="U1430" s="1"/>
      <c r="V1430" s="1"/>
      <c r="W1430" s="1"/>
      <c r="X1430" s="1"/>
      <c r="Y1430" s="1"/>
      <c r="Z1430" s="1"/>
      <c r="AA1430" s="1"/>
      <c r="AB1430" s="1"/>
      <c r="AC1430" s="1"/>
      <c r="AD1430" s="1"/>
      <c r="AE1430" s="1"/>
      <c r="AF1430" s="1"/>
      <c r="AG1430" s="1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</row>
    <row r="1431" spans="1:64" x14ac:dyDescent="0.25">
      <c r="A1431">
        <v>66</v>
      </c>
      <c r="B1431" t="s">
        <v>195</v>
      </c>
      <c r="C1431" t="s">
        <v>9217</v>
      </c>
      <c r="D1431" s="1" t="s">
        <v>196</v>
      </c>
      <c r="E1431" t="s">
        <v>3854</v>
      </c>
      <c r="F1431" s="1" t="s">
        <v>1933</v>
      </c>
      <c r="G1431" t="s">
        <v>3933</v>
      </c>
      <c r="H1431" s="1" t="s">
        <v>9218</v>
      </c>
      <c r="I1431" s="1">
        <v>22093</v>
      </c>
      <c r="J1431" s="1">
        <v>39962</v>
      </c>
      <c r="K1431" s="1" t="s">
        <v>213</v>
      </c>
      <c r="L1431" s="1"/>
      <c r="M1431" s="1"/>
      <c r="N1431" s="1"/>
      <c r="O1431" s="1"/>
      <c r="P1431" s="1"/>
      <c r="Q1431" s="1"/>
      <c r="R1431" s="1"/>
      <c r="S1431" s="1"/>
      <c r="T1431" s="1"/>
      <c r="U1431" s="1"/>
      <c r="V1431" s="1"/>
      <c r="W1431" s="1"/>
      <c r="X1431" s="1"/>
      <c r="Y1431" s="1"/>
      <c r="Z1431" s="1"/>
      <c r="AA1431" s="1" t="s">
        <v>201</v>
      </c>
      <c r="AB1431" s="1"/>
      <c r="AC1431" s="1"/>
      <c r="AD1431" s="1" t="s">
        <v>201</v>
      </c>
      <c r="AE1431" s="1"/>
      <c r="AF1431" s="1"/>
      <c r="AG1431" s="1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 t="s">
        <v>201</v>
      </c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</row>
    <row r="1432" spans="1:64" x14ac:dyDescent="0.25">
      <c r="A1432">
        <v>66</v>
      </c>
      <c r="B1432" t="s">
        <v>195</v>
      </c>
      <c r="C1432" t="s">
        <v>9219</v>
      </c>
      <c r="D1432" s="1" t="s">
        <v>196</v>
      </c>
      <c r="E1432" t="s">
        <v>9220</v>
      </c>
      <c r="F1432" s="1" t="s">
        <v>3011</v>
      </c>
      <c r="G1432" t="s">
        <v>2864</v>
      </c>
      <c r="H1432" s="1" t="s">
        <v>9221</v>
      </c>
      <c r="I1432" s="1">
        <v>33124</v>
      </c>
      <c r="J1432" s="1">
        <v>40381</v>
      </c>
      <c r="K1432" s="1" t="s">
        <v>213</v>
      </c>
      <c r="L1432" s="1"/>
      <c r="M1432" s="1"/>
      <c r="N1432" s="1"/>
      <c r="O1432" s="1"/>
      <c r="P1432" s="1"/>
      <c r="Q1432" s="1"/>
      <c r="R1432" s="1"/>
      <c r="S1432" s="1"/>
      <c r="T1432" s="1"/>
      <c r="U1432" s="1"/>
      <c r="V1432" s="1"/>
      <c r="W1432" s="1"/>
      <c r="X1432" s="1"/>
      <c r="Y1432" s="1"/>
      <c r="Z1432" s="1"/>
      <c r="AA1432" s="1"/>
      <c r="AB1432" s="1"/>
      <c r="AC1432" s="1"/>
      <c r="AD1432" s="1"/>
      <c r="AE1432" s="1"/>
      <c r="AF1432" s="1"/>
      <c r="AG1432" s="1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</row>
    <row r="1433" spans="1:64" x14ac:dyDescent="0.25">
      <c r="A1433">
        <v>66</v>
      </c>
      <c r="B1433" t="s">
        <v>195</v>
      </c>
      <c r="C1433" t="s">
        <v>9222</v>
      </c>
      <c r="D1433" s="1" t="s">
        <v>196</v>
      </c>
      <c r="E1433" t="s">
        <v>9223</v>
      </c>
      <c r="F1433" s="1" t="s">
        <v>864</v>
      </c>
      <c r="G1433" t="s">
        <v>2811</v>
      </c>
      <c r="H1433" s="1" t="s">
        <v>5581</v>
      </c>
      <c r="I1433" s="1">
        <v>26416</v>
      </c>
      <c r="J1433" s="1">
        <v>39944</v>
      </c>
      <c r="K1433" s="1" t="s">
        <v>213</v>
      </c>
      <c r="L1433" s="1"/>
      <c r="M1433" s="1"/>
      <c r="N1433" s="1"/>
      <c r="O1433" s="1"/>
      <c r="P1433" s="1"/>
      <c r="Q1433" s="1"/>
      <c r="R1433" s="1"/>
      <c r="S1433" s="1"/>
      <c r="T1433" s="1"/>
      <c r="U1433" s="1"/>
      <c r="V1433" s="1"/>
      <c r="W1433" s="1"/>
      <c r="X1433" s="1"/>
      <c r="Y1433" s="1"/>
      <c r="Z1433" s="1"/>
      <c r="AA1433" s="1"/>
      <c r="AB1433" s="1"/>
      <c r="AC1433" s="1"/>
      <c r="AD1433" s="1"/>
      <c r="AE1433" s="1"/>
      <c r="AF1433" s="1"/>
      <c r="AG1433" s="1" t="s">
        <v>202</v>
      </c>
      <c r="AH1433" s="1" t="s">
        <v>201</v>
      </c>
      <c r="AI1433" s="1"/>
      <c r="AJ1433" s="1"/>
      <c r="AK1433" s="1" t="s">
        <v>201</v>
      </c>
      <c r="AL1433" s="1"/>
      <c r="AM1433" s="1" t="s">
        <v>201</v>
      </c>
      <c r="AN1433" s="1"/>
      <c r="AO1433" s="1"/>
      <c r="AP1433" s="1"/>
      <c r="AQ1433" s="1" t="s">
        <v>201</v>
      </c>
      <c r="AR1433" s="1" t="s">
        <v>202</v>
      </c>
      <c r="AS1433" s="1" t="s">
        <v>201</v>
      </c>
      <c r="AT1433" s="1"/>
      <c r="AU1433" s="1"/>
      <c r="AV1433" s="1" t="s">
        <v>201</v>
      </c>
      <c r="AW1433" s="1"/>
      <c r="AX1433" s="1"/>
      <c r="AY1433" s="1"/>
      <c r="AZ1433" s="1" t="s">
        <v>201</v>
      </c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</row>
    <row r="1434" spans="1:64" x14ac:dyDescent="0.25">
      <c r="A1434">
        <v>66</v>
      </c>
      <c r="B1434" t="s">
        <v>195</v>
      </c>
      <c r="C1434" t="s">
        <v>9224</v>
      </c>
      <c r="D1434" s="1" t="s">
        <v>196</v>
      </c>
      <c r="E1434" t="s">
        <v>2040</v>
      </c>
      <c r="F1434" s="1" t="s">
        <v>2574</v>
      </c>
      <c r="G1434" t="s">
        <v>2864</v>
      </c>
      <c r="H1434" s="1" t="s">
        <v>9225</v>
      </c>
      <c r="I1434" s="1">
        <v>33766</v>
      </c>
      <c r="J1434" s="1">
        <v>40422</v>
      </c>
      <c r="K1434" s="1" t="s">
        <v>213</v>
      </c>
      <c r="L1434" s="1"/>
      <c r="M1434" s="1"/>
      <c r="N1434" s="1"/>
      <c r="O1434" s="1"/>
      <c r="P1434" s="1"/>
      <c r="Q1434" s="1"/>
      <c r="R1434" s="1"/>
      <c r="S1434" s="1"/>
      <c r="T1434" s="1"/>
      <c r="U1434" s="1"/>
      <c r="V1434" s="1"/>
      <c r="W1434" s="1"/>
      <c r="X1434" s="1"/>
      <c r="Y1434" s="1"/>
      <c r="Z1434" s="1"/>
      <c r="AA1434" s="1"/>
      <c r="AB1434" s="1"/>
      <c r="AC1434" s="1"/>
      <c r="AD1434" s="1"/>
      <c r="AE1434" s="1"/>
      <c r="AF1434" s="1"/>
      <c r="AG1434" s="1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 t="s">
        <v>201</v>
      </c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</row>
    <row r="1435" spans="1:64" x14ac:dyDescent="0.25">
      <c r="A1435">
        <v>66</v>
      </c>
      <c r="B1435" t="s">
        <v>195</v>
      </c>
      <c r="C1435" t="s">
        <v>9226</v>
      </c>
      <c r="D1435" s="1" t="s">
        <v>196</v>
      </c>
      <c r="E1435" t="s">
        <v>9227</v>
      </c>
      <c r="F1435" s="1" t="s">
        <v>7506</v>
      </c>
      <c r="G1435" t="s">
        <v>2527</v>
      </c>
      <c r="H1435" s="1" t="s">
        <v>9228</v>
      </c>
      <c r="I1435" s="1">
        <v>28353</v>
      </c>
      <c r="J1435" s="1">
        <v>35017</v>
      </c>
      <c r="K1435" s="1" t="s">
        <v>213</v>
      </c>
      <c r="L1435" s="1"/>
      <c r="M1435" s="1"/>
      <c r="N1435" s="1"/>
      <c r="O1435" s="1"/>
      <c r="P1435" s="1"/>
      <c r="Q1435" s="1"/>
      <c r="R1435" s="1"/>
      <c r="S1435" s="1"/>
      <c r="T1435" s="1"/>
      <c r="U1435" s="1"/>
      <c r="V1435" s="1"/>
      <c r="W1435" s="1"/>
      <c r="X1435" s="1"/>
      <c r="Y1435" s="1"/>
      <c r="Z1435" s="1"/>
      <c r="AA1435" s="1"/>
      <c r="AB1435" s="1"/>
      <c r="AC1435" s="1"/>
      <c r="AD1435" s="1"/>
      <c r="AE1435" s="1"/>
      <c r="AF1435" s="1"/>
      <c r="AG1435" s="1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 t="s">
        <v>201</v>
      </c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 t="s">
        <v>201</v>
      </c>
      <c r="BG1435" s="1"/>
      <c r="BH1435" s="1"/>
      <c r="BI1435" s="1"/>
      <c r="BJ1435" s="1"/>
      <c r="BK1435" s="1"/>
      <c r="BL1435" s="1"/>
    </row>
    <row r="1436" spans="1:64" x14ac:dyDescent="0.25">
      <c r="A1436">
        <v>66</v>
      </c>
      <c r="B1436" t="s">
        <v>195</v>
      </c>
      <c r="C1436" t="s">
        <v>9229</v>
      </c>
      <c r="D1436" s="1" t="s">
        <v>196</v>
      </c>
      <c r="E1436" t="s">
        <v>9230</v>
      </c>
      <c r="F1436" s="1" t="s">
        <v>4550</v>
      </c>
      <c r="G1436" t="s">
        <v>2864</v>
      </c>
      <c r="H1436" s="1" t="s">
        <v>9231</v>
      </c>
      <c r="I1436" s="1">
        <v>33746</v>
      </c>
      <c r="J1436" s="1">
        <v>40424</v>
      </c>
      <c r="K1436" s="1" t="s">
        <v>213</v>
      </c>
      <c r="L1436" s="1"/>
      <c r="M1436" s="1"/>
      <c r="N1436" s="1"/>
      <c r="O1436" s="1"/>
      <c r="P1436" s="1"/>
      <c r="Q1436" s="1"/>
      <c r="R1436" s="1"/>
      <c r="S1436" s="1"/>
      <c r="T1436" s="1"/>
      <c r="U1436" s="1"/>
      <c r="V1436" s="1"/>
      <c r="W1436" s="1"/>
      <c r="X1436" s="1"/>
      <c r="Y1436" s="1"/>
      <c r="Z1436" s="1"/>
      <c r="AA1436" s="1"/>
      <c r="AB1436" s="1"/>
      <c r="AC1436" s="1"/>
      <c r="AD1436" s="1"/>
      <c r="AE1436" s="1"/>
      <c r="AF1436" s="1"/>
      <c r="AG1436" s="1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 t="s">
        <v>201</v>
      </c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</row>
    <row r="1437" spans="1:64" x14ac:dyDescent="0.25">
      <c r="A1437">
        <v>66</v>
      </c>
      <c r="B1437" t="s">
        <v>195</v>
      </c>
      <c r="C1437" t="s">
        <v>9232</v>
      </c>
      <c r="D1437" s="1" t="s">
        <v>196</v>
      </c>
      <c r="E1437" t="s">
        <v>9233</v>
      </c>
      <c r="F1437" s="1" t="s">
        <v>2935</v>
      </c>
      <c r="G1437" t="s">
        <v>3677</v>
      </c>
      <c r="H1437" s="1" t="s">
        <v>9234</v>
      </c>
      <c r="I1437" s="1">
        <v>33823</v>
      </c>
      <c r="J1437" s="1">
        <v>40424</v>
      </c>
      <c r="K1437" s="1" t="s">
        <v>213</v>
      </c>
      <c r="L1437" s="1"/>
      <c r="M1437" s="1"/>
      <c r="N1437" s="1"/>
      <c r="O1437" s="1"/>
      <c r="P1437" s="1"/>
      <c r="Q1437" s="1"/>
      <c r="R1437" s="1"/>
      <c r="S1437" s="1"/>
      <c r="T1437" s="1"/>
      <c r="U1437" s="1"/>
      <c r="V1437" s="1"/>
      <c r="W1437" s="1"/>
      <c r="X1437" s="1"/>
      <c r="Y1437" s="1"/>
      <c r="Z1437" s="1"/>
      <c r="AA1437" s="1"/>
      <c r="AB1437" s="1"/>
      <c r="AC1437" s="1"/>
      <c r="AD1437" s="1" t="s">
        <v>201</v>
      </c>
      <c r="AE1437" s="1"/>
      <c r="AF1437" s="1"/>
      <c r="AG1437" s="1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 t="s">
        <v>201</v>
      </c>
      <c r="AR1437" s="1"/>
      <c r="AS1437" s="1"/>
      <c r="AT1437" s="1"/>
      <c r="AU1437" s="1"/>
      <c r="AV1437" s="1" t="s">
        <v>201</v>
      </c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</row>
    <row r="1438" spans="1:64" x14ac:dyDescent="0.25">
      <c r="A1438">
        <v>66</v>
      </c>
      <c r="B1438" t="s">
        <v>195</v>
      </c>
      <c r="C1438" t="s">
        <v>9235</v>
      </c>
      <c r="D1438" s="1" t="s">
        <v>196</v>
      </c>
      <c r="E1438" t="s">
        <v>9236</v>
      </c>
      <c r="F1438" s="1" t="s">
        <v>9237</v>
      </c>
      <c r="G1438" t="s">
        <v>2882</v>
      </c>
      <c r="H1438" s="1" t="s">
        <v>9238</v>
      </c>
      <c r="I1438" s="1">
        <v>22727</v>
      </c>
      <c r="J1438" s="1">
        <v>40091</v>
      </c>
      <c r="K1438" s="1" t="s">
        <v>213</v>
      </c>
      <c r="L1438" s="1"/>
      <c r="M1438" s="1"/>
      <c r="N1438" s="1"/>
      <c r="O1438" s="1"/>
      <c r="P1438" s="1"/>
      <c r="Q1438" s="1"/>
      <c r="R1438" s="1"/>
      <c r="S1438" s="1"/>
      <c r="T1438" s="1"/>
      <c r="U1438" s="1"/>
      <c r="V1438" s="1"/>
      <c r="W1438" s="1"/>
      <c r="X1438" s="1"/>
      <c r="Y1438" s="1"/>
      <c r="Z1438" s="1"/>
      <c r="AA1438" s="1"/>
      <c r="AB1438" s="1"/>
      <c r="AC1438" s="1"/>
      <c r="AD1438" s="1" t="s">
        <v>201</v>
      </c>
      <c r="AE1438" s="1"/>
      <c r="AF1438" s="1"/>
      <c r="AG1438" s="1" t="s">
        <v>202</v>
      </c>
      <c r="AH1438" s="1" t="s">
        <v>201</v>
      </c>
      <c r="AI1438" s="1"/>
      <c r="AJ1438" s="1"/>
      <c r="AK1438" s="1" t="s">
        <v>201</v>
      </c>
      <c r="AL1438" s="1"/>
      <c r="AM1438" s="1" t="s">
        <v>201</v>
      </c>
      <c r="AN1438" s="1"/>
      <c r="AO1438" s="1"/>
      <c r="AP1438" s="1"/>
      <c r="AQ1438" s="1" t="s">
        <v>201</v>
      </c>
      <c r="AR1438" s="1"/>
      <c r="AS1438" s="1" t="s">
        <v>201</v>
      </c>
      <c r="AT1438" s="1"/>
      <c r="AU1438" s="1"/>
      <c r="AV1438" s="1" t="s">
        <v>201</v>
      </c>
      <c r="AW1438" s="1"/>
      <c r="AX1438" s="1"/>
      <c r="AY1438" s="1"/>
      <c r="AZ1438" s="1"/>
      <c r="BA1438" s="1"/>
      <c r="BB1438" s="1"/>
      <c r="BC1438" s="1"/>
      <c r="BD1438" s="1"/>
      <c r="BE1438" s="1"/>
      <c r="BF1438" s="1" t="s">
        <v>201</v>
      </c>
      <c r="BG1438" s="1"/>
      <c r="BH1438" s="1" t="s">
        <v>206</v>
      </c>
      <c r="BI1438" s="1"/>
      <c r="BJ1438" s="1"/>
      <c r="BK1438" s="1"/>
      <c r="BL1438" s="1"/>
    </row>
    <row r="1439" spans="1:64" x14ac:dyDescent="0.25">
      <c r="A1439">
        <v>66</v>
      </c>
      <c r="B1439" t="s">
        <v>195</v>
      </c>
      <c r="C1439" t="s">
        <v>9239</v>
      </c>
      <c r="D1439" s="1" t="s">
        <v>196</v>
      </c>
      <c r="E1439" t="s">
        <v>8312</v>
      </c>
      <c r="F1439" s="1" t="s">
        <v>3404</v>
      </c>
      <c r="G1439" t="s">
        <v>1211</v>
      </c>
      <c r="H1439" s="1" t="s">
        <v>9240</v>
      </c>
      <c r="I1439" s="1">
        <v>18519</v>
      </c>
      <c r="J1439" s="1">
        <v>40437</v>
      </c>
      <c r="K1439" s="1" t="s">
        <v>213</v>
      </c>
      <c r="L1439" s="1"/>
      <c r="M1439" s="1"/>
      <c r="N1439" s="1"/>
      <c r="O1439" s="1"/>
      <c r="P1439" s="1"/>
      <c r="Q1439" s="1"/>
      <c r="R1439" s="1"/>
      <c r="S1439" s="1"/>
      <c r="T1439" s="1"/>
      <c r="U1439" s="1"/>
      <c r="V1439" s="1"/>
      <c r="W1439" s="1"/>
      <c r="X1439" s="1"/>
      <c r="Y1439" s="1"/>
      <c r="Z1439" s="1"/>
      <c r="AA1439" s="1"/>
      <c r="AB1439" s="1"/>
      <c r="AC1439" s="1"/>
      <c r="AD1439" s="1" t="s">
        <v>201</v>
      </c>
      <c r="AE1439" s="1"/>
      <c r="AF1439" s="1"/>
      <c r="AG1439" s="1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 t="s">
        <v>201</v>
      </c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</row>
    <row r="1440" spans="1:64" x14ac:dyDescent="0.25">
      <c r="A1440">
        <v>66</v>
      </c>
      <c r="B1440" t="s">
        <v>195</v>
      </c>
      <c r="C1440" t="s">
        <v>9241</v>
      </c>
      <c r="D1440" s="1" t="s">
        <v>196</v>
      </c>
      <c r="E1440" t="s">
        <v>9242</v>
      </c>
      <c r="F1440" s="1" t="s">
        <v>9243</v>
      </c>
      <c r="G1440" t="s">
        <v>1497</v>
      </c>
      <c r="H1440" s="1" t="s">
        <v>9244</v>
      </c>
      <c r="I1440" s="1">
        <v>32517</v>
      </c>
      <c r="J1440" s="1">
        <v>40428</v>
      </c>
      <c r="K1440" s="1" t="s">
        <v>213</v>
      </c>
      <c r="L1440" s="1"/>
      <c r="M1440" s="1"/>
      <c r="N1440" s="1"/>
      <c r="O1440" s="1"/>
      <c r="P1440" s="1"/>
      <c r="Q1440" s="1"/>
      <c r="R1440" s="1"/>
      <c r="S1440" s="1"/>
      <c r="T1440" s="1"/>
      <c r="U1440" s="1"/>
      <c r="V1440" s="1"/>
      <c r="W1440" s="1"/>
      <c r="X1440" s="1"/>
      <c r="Y1440" s="1"/>
      <c r="Z1440" s="1"/>
      <c r="AA1440" s="1"/>
      <c r="AB1440" s="1"/>
      <c r="AC1440" s="1"/>
      <c r="AD1440" s="1" t="s">
        <v>201</v>
      </c>
      <c r="AE1440" s="1"/>
      <c r="AF1440" s="1"/>
      <c r="AG1440" s="1" t="s">
        <v>202</v>
      </c>
      <c r="AH1440" s="1" t="s">
        <v>201</v>
      </c>
      <c r="AI1440" s="1"/>
      <c r="AJ1440" s="1" t="s">
        <v>201</v>
      </c>
      <c r="AK1440" s="1"/>
      <c r="AL1440" s="1" t="s">
        <v>202</v>
      </c>
      <c r="AM1440" s="1" t="s">
        <v>201</v>
      </c>
      <c r="AN1440" s="1"/>
      <c r="AO1440" s="1"/>
      <c r="AP1440" s="1"/>
      <c r="AQ1440" s="1" t="s">
        <v>201</v>
      </c>
      <c r="AR1440" s="1"/>
      <c r="AS1440" s="1" t="s">
        <v>201</v>
      </c>
      <c r="AT1440" s="1"/>
      <c r="AU1440" s="1"/>
      <c r="AV1440" s="1" t="s">
        <v>201</v>
      </c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</row>
    <row r="1441" spans="1:64" x14ac:dyDescent="0.25">
      <c r="A1441">
        <v>66</v>
      </c>
      <c r="B1441" t="s">
        <v>195</v>
      </c>
      <c r="C1441" t="s">
        <v>9245</v>
      </c>
      <c r="D1441" s="1" t="s">
        <v>196</v>
      </c>
      <c r="E1441" t="s">
        <v>9246</v>
      </c>
      <c r="F1441" s="1" t="s">
        <v>3768</v>
      </c>
      <c r="G1441" t="s">
        <v>2989</v>
      </c>
      <c r="H1441" s="1" t="s">
        <v>9247</v>
      </c>
      <c r="I1441" s="1">
        <v>26321</v>
      </c>
      <c r="J1441" s="1">
        <v>40445</v>
      </c>
      <c r="K1441" s="1" t="s">
        <v>213</v>
      </c>
      <c r="L1441" s="1"/>
      <c r="M1441" s="1"/>
      <c r="N1441" s="1"/>
      <c r="O1441" s="1"/>
      <c r="P1441" s="1"/>
      <c r="Q1441" s="1"/>
      <c r="R1441" s="1"/>
      <c r="S1441" s="1"/>
      <c r="T1441" s="1"/>
      <c r="U1441" s="1"/>
      <c r="V1441" s="1"/>
      <c r="W1441" s="1"/>
      <c r="X1441" s="1"/>
      <c r="Y1441" s="1"/>
      <c r="Z1441" s="1"/>
      <c r="AA1441" s="1"/>
      <c r="AB1441" s="1"/>
      <c r="AC1441" s="1"/>
      <c r="AD1441" s="1"/>
      <c r="AE1441" s="1"/>
      <c r="AF1441" s="1"/>
      <c r="AG1441" s="1"/>
      <c r="AH1441" s="1"/>
      <c r="AI1441" s="1"/>
      <c r="AJ1441" s="1"/>
      <c r="AK1441" s="1"/>
      <c r="AL1441" s="1" t="s">
        <v>202</v>
      </c>
      <c r="AM1441" s="1"/>
      <c r="AN1441" s="1"/>
      <c r="AO1441" s="1"/>
      <c r="AP1441" s="1"/>
      <c r="AQ1441" s="1" t="s">
        <v>201</v>
      </c>
      <c r="AR1441" s="1" t="s">
        <v>202</v>
      </c>
      <c r="AS1441" s="1" t="s">
        <v>201</v>
      </c>
      <c r="AT1441" s="1"/>
      <c r="AU1441" s="1"/>
      <c r="AV1441" s="1" t="s">
        <v>201</v>
      </c>
      <c r="AW1441" s="1"/>
      <c r="AX1441" s="1"/>
      <c r="AY1441" s="1"/>
      <c r="AZ1441" s="1"/>
      <c r="BA1441" s="1"/>
      <c r="BB1441" s="1"/>
      <c r="BC1441" s="1"/>
      <c r="BD1441" s="1"/>
      <c r="BE1441" s="1"/>
      <c r="BF1441" s="1" t="s">
        <v>201</v>
      </c>
      <c r="BG1441" s="1"/>
      <c r="BH1441" s="1"/>
      <c r="BI1441" s="1"/>
      <c r="BJ1441" s="1"/>
      <c r="BK1441" s="1"/>
      <c r="BL1441" s="1"/>
    </row>
    <row r="1442" spans="1:64" x14ac:dyDescent="0.25">
      <c r="A1442">
        <v>66</v>
      </c>
      <c r="B1442" t="s">
        <v>195</v>
      </c>
      <c r="C1442" t="s">
        <v>9248</v>
      </c>
      <c r="D1442" s="1" t="s">
        <v>196</v>
      </c>
      <c r="E1442" t="s">
        <v>7759</v>
      </c>
      <c r="F1442" s="1" t="s">
        <v>3195</v>
      </c>
      <c r="G1442" t="s">
        <v>9249</v>
      </c>
      <c r="H1442" s="1" t="s">
        <v>7761</v>
      </c>
      <c r="I1442" s="1">
        <v>34258</v>
      </c>
      <c r="J1442" s="1">
        <v>40827</v>
      </c>
      <c r="K1442" s="1" t="s">
        <v>213</v>
      </c>
      <c r="L1442" s="1"/>
      <c r="M1442" s="1"/>
      <c r="N1442" s="1"/>
      <c r="O1442" s="1"/>
      <c r="P1442" s="1"/>
      <c r="Q1442" s="1"/>
      <c r="R1442" s="1"/>
      <c r="S1442" s="1"/>
      <c r="T1442" s="1"/>
      <c r="U1442" s="1"/>
      <c r="V1442" s="1"/>
      <c r="W1442" s="1"/>
      <c r="X1442" s="1"/>
      <c r="Y1442" s="1"/>
      <c r="Z1442" s="1"/>
      <c r="AA1442" s="1"/>
      <c r="AB1442" s="1"/>
      <c r="AC1442" s="1"/>
      <c r="AD1442" s="1"/>
      <c r="AE1442" s="1"/>
      <c r="AF1442" s="1"/>
      <c r="AG1442" s="1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 t="s">
        <v>201</v>
      </c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</row>
    <row r="1443" spans="1:64" x14ac:dyDescent="0.25">
      <c r="A1443">
        <v>66</v>
      </c>
      <c r="B1443" t="s">
        <v>195</v>
      </c>
      <c r="C1443" t="s">
        <v>9250</v>
      </c>
      <c r="D1443" s="1" t="s">
        <v>196</v>
      </c>
      <c r="E1443" t="s">
        <v>9251</v>
      </c>
      <c r="F1443" s="1" t="s">
        <v>9252</v>
      </c>
      <c r="G1443" t="s">
        <v>2861</v>
      </c>
      <c r="H1443" s="1" t="s">
        <v>9253</v>
      </c>
      <c r="I1443" s="1">
        <v>32088</v>
      </c>
      <c r="J1443" s="1">
        <v>40827</v>
      </c>
      <c r="K1443" s="1" t="s">
        <v>213</v>
      </c>
      <c r="L1443" s="1"/>
      <c r="M1443" s="1"/>
      <c r="N1443" s="1"/>
      <c r="O1443" s="1"/>
      <c r="P1443" s="1"/>
      <c r="Q1443" s="1"/>
      <c r="R1443" s="1"/>
      <c r="S1443" s="1"/>
      <c r="T1443" s="1"/>
      <c r="U1443" s="1"/>
      <c r="V1443" s="1"/>
      <c r="W1443" s="1"/>
      <c r="X1443" s="1"/>
      <c r="Y1443" s="1"/>
      <c r="Z1443" s="1"/>
      <c r="AA1443" s="1"/>
      <c r="AB1443" s="1"/>
      <c r="AC1443" s="1"/>
      <c r="AD1443" s="1"/>
      <c r="AE1443" s="1"/>
      <c r="AF1443" s="1"/>
      <c r="AG1443" s="1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 t="s">
        <v>201</v>
      </c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</row>
    <row r="1444" spans="1:64" x14ac:dyDescent="0.25">
      <c r="A1444">
        <v>66</v>
      </c>
      <c r="B1444" t="s">
        <v>195</v>
      </c>
      <c r="C1444" t="s">
        <v>9254</v>
      </c>
      <c r="D1444" s="1" t="s">
        <v>196</v>
      </c>
      <c r="E1444" t="s">
        <v>9255</v>
      </c>
      <c r="F1444" s="1" t="s">
        <v>8533</v>
      </c>
      <c r="G1444" t="s">
        <v>2864</v>
      </c>
      <c r="H1444" s="1" t="s">
        <v>9256</v>
      </c>
      <c r="I1444" s="1">
        <v>34204</v>
      </c>
      <c r="J1444" s="1">
        <v>40827</v>
      </c>
      <c r="K1444" s="1" t="s">
        <v>213</v>
      </c>
      <c r="L1444" s="1"/>
      <c r="M1444" s="1"/>
      <c r="N1444" s="1"/>
      <c r="O1444" s="1"/>
      <c r="P1444" s="1"/>
      <c r="Q1444" s="1"/>
      <c r="R1444" s="1"/>
      <c r="S1444" s="1"/>
      <c r="T1444" s="1"/>
      <c r="U1444" s="1"/>
      <c r="V1444" s="1"/>
      <c r="W1444" s="1"/>
      <c r="X1444" s="1"/>
      <c r="Y1444" s="1"/>
      <c r="Z1444" s="1"/>
      <c r="AA1444" s="1"/>
      <c r="AB1444" s="1"/>
      <c r="AC1444" s="1"/>
      <c r="AD1444" s="1"/>
      <c r="AE1444" s="1"/>
      <c r="AF1444" s="1"/>
      <c r="AG1444" s="1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 t="s">
        <v>201</v>
      </c>
      <c r="AR1444" s="1" t="s">
        <v>202</v>
      </c>
      <c r="AS1444" s="1" t="s">
        <v>201</v>
      </c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</row>
    <row r="1445" spans="1:64" x14ac:dyDescent="0.25">
      <c r="A1445">
        <v>66</v>
      </c>
      <c r="B1445" t="s">
        <v>195</v>
      </c>
      <c r="C1445" t="s">
        <v>9257</v>
      </c>
      <c r="D1445" s="1" t="s">
        <v>196</v>
      </c>
      <c r="E1445" t="s">
        <v>5659</v>
      </c>
      <c r="F1445" s="1" t="s">
        <v>6485</v>
      </c>
      <c r="G1445" t="s">
        <v>202</v>
      </c>
      <c r="H1445" s="1" t="s">
        <v>9258</v>
      </c>
      <c r="I1445" s="1">
        <v>33464</v>
      </c>
      <c r="J1445" s="1">
        <v>40087</v>
      </c>
      <c r="K1445" s="1" t="s">
        <v>213</v>
      </c>
      <c r="L1445" s="1"/>
      <c r="M1445" s="1"/>
      <c r="N1445" s="1"/>
      <c r="O1445" s="1"/>
      <c r="P1445" s="1"/>
      <c r="Q1445" s="1"/>
      <c r="R1445" s="1"/>
      <c r="S1445" s="1"/>
      <c r="T1445" s="1"/>
      <c r="U1445" s="1"/>
      <c r="V1445" s="1"/>
      <c r="W1445" s="1"/>
      <c r="X1445" s="1"/>
      <c r="Y1445" s="1"/>
      <c r="Z1445" s="1"/>
      <c r="AA1445" s="1"/>
      <c r="AB1445" s="1"/>
      <c r="AC1445" s="1"/>
      <c r="AD1445" s="1"/>
      <c r="AE1445" s="1"/>
      <c r="AF1445" s="1"/>
      <c r="AG1445" s="1"/>
      <c r="AH1445" s="1" t="s">
        <v>201</v>
      </c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 t="s">
        <v>201</v>
      </c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</row>
    <row r="1446" spans="1:64" x14ac:dyDescent="0.25">
      <c r="A1446">
        <v>66</v>
      </c>
      <c r="B1446" t="s">
        <v>195</v>
      </c>
      <c r="C1446" t="s">
        <v>9259</v>
      </c>
      <c r="D1446" s="1" t="s">
        <v>196</v>
      </c>
      <c r="E1446" t="s">
        <v>9260</v>
      </c>
      <c r="F1446" s="1" t="s">
        <v>1327</v>
      </c>
      <c r="H1446" s="1" t="s">
        <v>9261</v>
      </c>
      <c r="I1446" s="1">
        <v>17181</v>
      </c>
      <c r="J1446" s="1">
        <v>36437</v>
      </c>
      <c r="K1446" s="1" t="s">
        <v>213</v>
      </c>
      <c r="L1446" s="1"/>
      <c r="M1446" s="1"/>
      <c r="N1446" s="1"/>
      <c r="O1446" s="1"/>
      <c r="P1446" s="1"/>
      <c r="Q1446" s="1"/>
      <c r="R1446" s="1"/>
      <c r="S1446" s="1"/>
      <c r="T1446" s="1"/>
      <c r="U1446" s="1"/>
      <c r="V1446" s="1"/>
      <c r="W1446" s="1"/>
      <c r="X1446" s="1"/>
      <c r="Y1446" s="1"/>
      <c r="Z1446" s="1"/>
      <c r="AA1446" s="1"/>
      <c r="AB1446" s="1"/>
      <c r="AC1446" s="1"/>
      <c r="AD1446" s="1"/>
      <c r="AE1446" s="1"/>
      <c r="AF1446" s="1"/>
      <c r="AG1446" s="1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</row>
    <row r="1447" spans="1:64" x14ac:dyDescent="0.25">
      <c r="A1447">
        <v>66</v>
      </c>
      <c r="B1447" t="s">
        <v>195</v>
      </c>
      <c r="C1447" t="s">
        <v>9262</v>
      </c>
      <c r="D1447" s="1" t="s">
        <v>196</v>
      </c>
      <c r="E1447" t="s">
        <v>9260</v>
      </c>
      <c r="F1447" s="1" t="s">
        <v>3945</v>
      </c>
      <c r="G1447" t="s">
        <v>2811</v>
      </c>
      <c r="H1447" s="1" t="s">
        <v>9261</v>
      </c>
      <c r="I1447" s="1">
        <v>18494</v>
      </c>
      <c r="J1447" s="1">
        <v>36437</v>
      </c>
      <c r="K1447" s="1" t="s">
        <v>213</v>
      </c>
      <c r="L1447" s="1"/>
      <c r="M1447" s="1"/>
      <c r="N1447" s="1"/>
      <c r="O1447" s="1"/>
      <c r="P1447" s="1"/>
      <c r="Q1447" s="1"/>
      <c r="R1447" s="1"/>
      <c r="S1447" s="1"/>
      <c r="T1447" s="1"/>
      <c r="U1447" s="1"/>
      <c r="V1447" s="1"/>
      <c r="W1447" s="1"/>
      <c r="X1447" s="1"/>
      <c r="Y1447" s="1"/>
      <c r="Z1447" s="1"/>
      <c r="AA1447" s="1"/>
      <c r="AB1447" s="1"/>
      <c r="AC1447" s="1"/>
      <c r="AD1447" s="1" t="s">
        <v>201</v>
      </c>
      <c r="AE1447" s="1"/>
      <c r="AF1447" s="1"/>
      <c r="AG1447" s="1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 t="s">
        <v>201</v>
      </c>
      <c r="BG1447" s="1"/>
      <c r="BH1447" s="1"/>
      <c r="BI1447" s="1"/>
      <c r="BJ1447" s="1"/>
      <c r="BK1447" s="1"/>
      <c r="BL1447" s="1"/>
    </row>
    <row r="1448" spans="1:64" x14ac:dyDescent="0.25">
      <c r="A1448">
        <v>66</v>
      </c>
      <c r="B1448" t="s">
        <v>195</v>
      </c>
      <c r="C1448" t="s">
        <v>9263</v>
      </c>
      <c r="D1448" s="1" t="s">
        <v>196</v>
      </c>
      <c r="E1448" t="s">
        <v>9264</v>
      </c>
      <c r="F1448" s="1" t="s">
        <v>5786</v>
      </c>
      <c r="G1448" t="s">
        <v>3017</v>
      </c>
      <c r="H1448" s="1" t="s">
        <v>9265</v>
      </c>
      <c r="I1448" s="1">
        <v>30159</v>
      </c>
      <c r="J1448" s="1">
        <v>39119</v>
      </c>
      <c r="K1448" s="1" t="s">
        <v>213</v>
      </c>
      <c r="L1448" s="1"/>
      <c r="M1448" s="1"/>
      <c r="N1448" s="1"/>
      <c r="O1448" s="1"/>
      <c r="P1448" s="1"/>
      <c r="Q1448" s="1"/>
      <c r="R1448" s="1"/>
      <c r="S1448" s="1"/>
      <c r="T1448" s="1"/>
      <c r="U1448" s="1"/>
      <c r="V1448" s="1"/>
      <c r="W1448" s="1"/>
      <c r="X1448" s="1"/>
      <c r="Y1448" s="1"/>
      <c r="Z1448" s="1"/>
      <c r="AA1448" s="1"/>
      <c r="AB1448" s="1"/>
      <c r="AC1448" s="1"/>
      <c r="AD1448" s="1" t="s">
        <v>201</v>
      </c>
      <c r="AE1448" s="1"/>
      <c r="AF1448" s="1"/>
      <c r="AG1448" s="1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</row>
    <row r="1449" spans="1:64" x14ac:dyDescent="0.25">
      <c r="A1449">
        <v>66</v>
      </c>
      <c r="B1449" t="s">
        <v>195</v>
      </c>
      <c r="C1449" t="s">
        <v>9266</v>
      </c>
      <c r="D1449" s="1" t="s">
        <v>196</v>
      </c>
      <c r="E1449" t="s">
        <v>9267</v>
      </c>
      <c r="F1449" s="1" t="s">
        <v>6916</v>
      </c>
      <c r="G1449" t="s">
        <v>2874</v>
      </c>
      <c r="H1449" s="1" t="s">
        <v>9268</v>
      </c>
      <c r="I1449" s="1">
        <v>33870</v>
      </c>
      <c r="J1449" s="1">
        <v>40837</v>
      </c>
      <c r="K1449" s="1" t="s">
        <v>213</v>
      </c>
      <c r="L1449" s="1"/>
      <c r="M1449" s="1"/>
      <c r="N1449" s="1"/>
      <c r="O1449" s="1"/>
      <c r="P1449" s="1"/>
      <c r="Q1449" s="1"/>
      <c r="R1449" s="1"/>
      <c r="S1449" s="1"/>
      <c r="T1449" s="1"/>
      <c r="U1449" s="1"/>
      <c r="V1449" s="1"/>
      <c r="W1449" s="1"/>
      <c r="X1449" s="1"/>
      <c r="Y1449" s="1"/>
      <c r="Z1449" s="1"/>
      <c r="AA1449" s="1"/>
      <c r="AB1449" s="1"/>
      <c r="AC1449" s="1"/>
      <c r="AD1449" s="1" t="s">
        <v>201</v>
      </c>
      <c r="AE1449" s="1"/>
      <c r="AF1449" s="1"/>
      <c r="AG1449" s="1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 t="s">
        <v>201</v>
      </c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</row>
    <row r="1450" spans="1:64" x14ac:dyDescent="0.25">
      <c r="A1450">
        <v>66</v>
      </c>
      <c r="B1450" t="s">
        <v>195</v>
      </c>
      <c r="C1450" t="s">
        <v>9269</v>
      </c>
      <c r="D1450" s="1" t="s">
        <v>196</v>
      </c>
      <c r="E1450" t="s">
        <v>9270</v>
      </c>
      <c r="F1450" s="1" t="s">
        <v>1441</v>
      </c>
      <c r="G1450" t="s">
        <v>3002</v>
      </c>
      <c r="H1450" s="1" t="s">
        <v>9271</v>
      </c>
      <c r="I1450" s="1">
        <v>23580</v>
      </c>
      <c r="J1450" s="1">
        <v>40841</v>
      </c>
      <c r="K1450" s="1" t="s">
        <v>213</v>
      </c>
      <c r="L1450" s="1"/>
      <c r="M1450" s="1"/>
      <c r="N1450" s="1"/>
      <c r="O1450" s="1"/>
      <c r="P1450" s="1"/>
      <c r="Q1450" s="1"/>
      <c r="R1450" s="1"/>
      <c r="S1450" s="1"/>
      <c r="T1450" s="1"/>
      <c r="U1450" s="1"/>
      <c r="V1450" s="1"/>
      <c r="W1450" s="1"/>
      <c r="X1450" s="1"/>
      <c r="Y1450" s="1"/>
      <c r="Z1450" s="1"/>
      <c r="AA1450" s="1"/>
      <c r="AB1450" s="1"/>
      <c r="AC1450" s="1"/>
      <c r="AD1450" s="1"/>
      <c r="AE1450" s="1"/>
      <c r="AF1450" s="1"/>
      <c r="AG1450" s="1" t="s">
        <v>202</v>
      </c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</row>
    <row r="1451" spans="1:64" x14ac:dyDescent="0.25">
      <c r="A1451">
        <v>66</v>
      </c>
      <c r="B1451" t="s">
        <v>195</v>
      </c>
      <c r="C1451" t="s">
        <v>9272</v>
      </c>
      <c r="D1451" s="1" t="s">
        <v>196</v>
      </c>
      <c r="E1451" t="s">
        <v>9273</v>
      </c>
      <c r="F1451" s="1" t="s">
        <v>1376</v>
      </c>
      <c r="G1451" t="s">
        <v>1037</v>
      </c>
      <c r="H1451" s="1" t="s">
        <v>9274</v>
      </c>
      <c r="I1451" s="1">
        <v>26587</v>
      </c>
      <c r="J1451" s="1">
        <v>40841</v>
      </c>
      <c r="K1451" s="1" t="s">
        <v>213</v>
      </c>
      <c r="L1451" s="1"/>
      <c r="M1451" s="1"/>
      <c r="N1451" s="1"/>
      <c r="O1451" s="1"/>
      <c r="P1451" s="1"/>
      <c r="Q1451" s="1"/>
      <c r="R1451" s="1"/>
      <c r="S1451" s="1"/>
      <c r="T1451" s="1"/>
      <c r="U1451" s="1"/>
      <c r="V1451" s="1"/>
      <c r="W1451" s="1"/>
      <c r="X1451" s="1"/>
      <c r="Y1451" s="1"/>
      <c r="Z1451" s="1"/>
      <c r="AA1451" s="1"/>
      <c r="AB1451" s="1"/>
      <c r="AC1451" s="1"/>
      <c r="AD1451" s="1"/>
      <c r="AE1451" s="1"/>
      <c r="AF1451" s="1"/>
      <c r="AG1451" s="1"/>
      <c r="AH1451" s="1"/>
      <c r="AI1451" s="1"/>
      <c r="AJ1451" s="1"/>
      <c r="AK1451" s="1"/>
      <c r="AL1451" s="1"/>
      <c r="AM1451" s="1" t="s">
        <v>201</v>
      </c>
      <c r="AN1451" s="1"/>
      <c r="AO1451" s="1"/>
      <c r="AP1451" s="1"/>
      <c r="AQ1451" s="1" t="s">
        <v>201</v>
      </c>
      <c r="AR1451" s="1" t="s">
        <v>202</v>
      </c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</row>
    <row r="1452" spans="1:64" x14ac:dyDescent="0.25">
      <c r="A1452">
        <v>66</v>
      </c>
      <c r="B1452" t="s">
        <v>195</v>
      </c>
      <c r="C1452" t="s">
        <v>9275</v>
      </c>
      <c r="D1452" s="1" t="s">
        <v>196</v>
      </c>
      <c r="E1452" t="s">
        <v>9276</v>
      </c>
      <c r="F1452" s="1" t="s">
        <v>1037</v>
      </c>
      <c r="G1452" t="s">
        <v>2836</v>
      </c>
      <c r="H1452" s="1" t="s">
        <v>9277</v>
      </c>
      <c r="I1452" s="1">
        <v>26807</v>
      </c>
      <c r="J1452" s="1">
        <v>36203</v>
      </c>
      <c r="K1452" s="1" t="s">
        <v>213</v>
      </c>
      <c r="L1452" s="1"/>
      <c r="M1452" s="1"/>
      <c r="N1452" s="1"/>
      <c r="O1452" s="1"/>
      <c r="P1452" s="1"/>
      <c r="Q1452" s="1"/>
      <c r="R1452" s="1"/>
      <c r="S1452" s="1"/>
      <c r="T1452" s="1"/>
      <c r="U1452" s="1"/>
      <c r="V1452" s="1"/>
      <c r="W1452" s="1"/>
      <c r="X1452" s="1"/>
      <c r="Y1452" s="1"/>
      <c r="Z1452" s="1"/>
      <c r="AA1452" s="1"/>
      <c r="AB1452" s="1"/>
      <c r="AC1452" s="1"/>
      <c r="AD1452" s="1" t="s">
        <v>201</v>
      </c>
      <c r="AE1452" s="1"/>
      <c r="AF1452" s="1"/>
      <c r="AG1452" s="1" t="s">
        <v>202</v>
      </c>
      <c r="AH1452" s="1" t="s">
        <v>201</v>
      </c>
      <c r="AI1452" s="1"/>
      <c r="AJ1452" s="1"/>
      <c r="AK1452" s="1"/>
      <c r="AL1452" s="1" t="s">
        <v>279</v>
      </c>
      <c r="AM1452" s="1" t="s">
        <v>201</v>
      </c>
      <c r="AN1452" s="1"/>
      <c r="AO1452" s="1"/>
      <c r="AP1452" s="1"/>
      <c r="AQ1452" s="1" t="s">
        <v>201</v>
      </c>
      <c r="AR1452" s="1"/>
      <c r="AS1452" s="1" t="s">
        <v>201</v>
      </c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</row>
    <row r="1453" spans="1:64" x14ac:dyDescent="0.25">
      <c r="A1453">
        <v>66</v>
      </c>
      <c r="B1453" t="s">
        <v>195</v>
      </c>
      <c r="C1453" t="s">
        <v>9278</v>
      </c>
      <c r="D1453" s="1" t="s">
        <v>196</v>
      </c>
      <c r="E1453" t="s">
        <v>4282</v>
      </c>
      <c r="F1453" s="1" t="s">
        <v>5119</v>
      </c>
      <c r="H1453" s="1" t="s">
        <v>9279</v>
      </c>
      <c r="I1453" s="1">
        <v>34029</v>
      </c>
      <c r="J1453" s="1">
        <v>40855</v>
      </c>
      <c r="K1453" s="1" t="s">
        <v>213</v>
      </c>
      <c r="L1453" s="1"/>
      <c r="M1453" s="1"/>
      <c r="N1453" s="1"/>
      <c r="O1453" s="1"/>
      <c r="P1453" s="1"/>
      <c r="Q1453" s="1"/>
      <c r="R1453" s="1"/>
      <c r="S1453" s="1"/>
      <c r="T1453" s="1"/>
      <c r="U1453" s="1"/>
      <c r="V1453" s="1"/>
      <c r="W1453" s="1"/>
      <c r="X1453" s="1"/>
      <c r="Y1453" s="1"/>
      <c r="Z1453" s="1"/>
      <c r="AA1453" s="1"/>
      <c r="AB1453" s="1"/>
      <c r="AC1453" s="1"/>
      <c r="AD1453" s="1" t="s">
        <v>201</v>
      </c>
      <c r="AE1453" s="1"/>
      <c r="AF1453" s="1"/>
      <c r="AG1453" s="1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 t="s">
        <v>201</v>
      </c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</row>
    <row r="1454" spans="1:64" x14ac:dyDescent="0.25">
      <c r="A1454">
        <v>66</v>
      </c>
      <c r="B1454" t="s">
        <v>195</v>
      </c>
      <c r="C1454" t="s">
        <v>9280</v>
      </c>
      <c r="D1454" s="1" t="s">
        <v>196</v>
      </c>
      <c r="E1454" t="s">
        <v>9281</v>
      </c>
      <c r="F1454" s="1" t="s">
        <v>7977</v>
      </c>
      <c r="G1454" t="s">
        <v>2864</v>
      </c>
      <c r="H1454" s="1" t="s">
        <v>7520</v>
      </c>
      <c r="I1454" s="1">
        <v>28886</v>
      </c>
      <c r="J1454" s="1">
        <v>39517</v>
      </c>
      <c r="K1454" s="1" t="s">
        <v>213</v>
      </c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 t="s">
        <v>201</v>
      </c>
      <c r="BG1454" s="1"/>
      <c r="BH1454" s="1"/>
      <c r="BI1454" s="1"/>
      <c r="BJ1454" s="1"/>
      <c r="BK1454" s="1"/>
      <c r="BL1454" s="1"/>
    </row>
    <row r="1455" spans="1:64" x14ac:dyDescent="0.25">
      <c r="A1455">
        <v>66</v>
      </c>
      <c r="B1455" t="s">
        <v>195</v>
      </c>
      <c r="C1455" t="s">
        <v>9282</v>
      </c>
      <c r="D1455" s="1" t="s">
        <v>196</v>
      </c>
      <c r="E1455" t="s">
        <v>9283</v>
      </c>
      <c r="F1455" s="1" t="s">
        <v>3448</v>
      </c>
      <c r="G1455" t="s">
        <v>2811</v>
      </c>
      <c r="H1455" s="1" t="s">
        <v>7663</v>
      </c>
      <c r="I1455" s="1">
        <v>20379</v>
      </c>
      <c r="J1455" s="1">
        <v>38264</v>
      </c>
      <c r="K1455" s="1" t="s">
        <v>213</v>
      </c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 t="s">
        <v>201</v>
      </c>
      <c r="AE1455" s="1"/>
      <c r="AF1455" s="1"/>
      <c r="AG1455" s="1" t="s">
        <v>206</v>
      </c>
      <c r="AH1455" s="1"/>
      <c r="AI1455" s="1"/>
      <c r="AJ1455" s="1"/>
      <c r="AK1455" s="1"/>
      <c r="AL1455" s="1"/>
      <c r="AM1455" s="1"/>
      <c r="AN1455" s="1"/>
      <c r="AO1455" s="1"/>
      <c r="AP1455" s="1"/>
      <c r="AQ1455" s="1" t="s">
        <v>201</v>
      </c>
      <c r="AR1455" s="1"/>
      <c r="AS1455" s="1" t="s">
        <v>201</v>
      </c>
      <c r="AT1455" s="1"/>
      <c r="AU1455" s="1"/>
      <c r="AV1455" s="1"/>
      <c r="AW1455" s="1"/>
      <c r="AX1455" s="1"/>
      <c r="AY1455" s="1" t="s">
        <v>206</v>
      </c>
      <c r="AZ1455" s="1" t="s">
        <v>201</v>
      </c>
      <c r="BA1455" s="1"/>
      <c r="BB1455" s="1"/>
      <c r="BC1455" s="1"/>
      <c r="BD1455" s="1"/>
      <c r="BE1455" s="1"/>
      <c r="BF1455" s="1" t="s">
        <v>201</v>
      </c>
      <c r="BG1455" s="1"/>
      <c r="BH1455" s="1"/>
      <c r="BI1455" s="1"/>
      <c r="BJ1455" s="1"/>
      <c r="BK1455" s="1"/>
      <c r="BL1455" s="1"/>
    </row>
    <row r="1456" spans="1:64" x14ac:dyDescent="0.25">
      <c r="A1456">
        <v>66</v>
      </c>
      <c r="B1456" t="s">
        <v>195</v>
      </c>
      <c r="C1456" t="s">
        <v>9284</v>
      </c>
      <c r="D1456" s="1" t="s">
        <v>196</v>
      </c>
      <c r="E1456" t="s">
        <v>3198</v>
      </c>
      <c r="F1456" s="1" t="s">
        <v>5467</v>
      </c>
      <c r="G1456" t="s">
        <v>2864</v>
      </c>
      <c r="H1456" s="1" t="s">
        <v>9285</v>
      </c>
      <c r="I1456" s="1">
        <v>32525</v>
      </c>
      <c r="J1456" s="1">
        <v>39469</v>
      </c>
      <c r="K1456" s="1" t="s">
        <v>213</v>
      </c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 t="s">
        <v>201</v>
      </c>
      <c r="BG1456" s="1"/>
      <c r="BH1456" s="1"/>
      <c r="BI1456" s="1"/>
      <c r="BJ1456" s="1"/>
      <c r="BK1456" s="1"/>
      <c r="BL1456" s="1"/>
    </row>
    <row r="1457" spans="1:64" x14ac:dyDescent="0.25">
      <c r="A1457">
        <v>66</v>
      </c>
      <c r="B1457" t="s">
        <v>195</v>
      </c>
      <c r="C1457" t="s">
        <v>9286</v>
      </c>
      <c r="D1457" s="1" t="s">
        <v>196</v>
      </c>
      <c r="E1457" t="s">
        <v>1859</v>
      </c>
      <c r="F1457" s="1" t="s">
        <v>9287</v>
      </c>
      <c r="G1457" t="s">
        <v>2864</v>
      </c>
      <c r="H1457" s="1" t="s">
        <v>9288</v>
      </c>
      <c r="I1457" s="1">
        <v>29259</v>
      </c>
      <c r="J1457" s="1">
        <v>39080</v>
      </c>
      <c r="K1457" s="1" t="s">
        <v>213</v>
      </c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 t="s">
        <v>201</v>
      </c>
      <c r="BA1457" s="1"/>
      <c r="BB1457" s="1"/>
      <c r="BC1457" s="1"/>
      <c r="BD1457" s="1"/>
      <c r="BE1457" s="1"/>
      <c r="BF1457" s="1" t="s">
        <v>201</v>
      </c>
      <c r="BG1457" s="1"/>
      <c r="BH1457" s="1"/>
      <c r="BI1457" s="1"/>
      <c r="BJ1457" s="1"/>
      <c r="BK1457" s="1"/>
      <c r="BL1457" s="1"/>
    </row>
    <row r="1458" spans="1:64" x14ac:dyDescent="0.25">
      <c r="A1458">
        <v>66</v>
      </c>
      <c r="B1458" t="s">
        <v>195</v>
      </c>
      <c r="C1458" t="s">
        <v>9289</v>
      </c>
      <c r="D1458" s="1" t="s">
        <v>196</v>
      </c>
      <c r="E1458" t="s">
        <v>3198</v>
      </c>
      <c r="F1458" s="1" t="s">
        <v>3008</v>
      </c>
      <c r="H1458" s="1" t="s">
        <v>9285</v>
      </c>
      <c r="I1458" s="1">
        <v>31741</v>
      </c>
      <c r="J1458" s="1">
        <v>39650</v>
      </c>
      <c r="K1458" s="1" t="s">
        <v>213</v>
      </c>
      <c r="L1458" s="1"/>
      <c r="M1458" s="1"/>
      <c r="N1458" s="1"/>
      <c r="O1458" s="1"/>
      <c r="P1458" s="1"/>
      <c r="Q1458" s="1"/>
      <c r="R1458" s="1"/>
      <c r="S1458" s="1"/>
      <c r="T1458" s="1"/>
      <c r="U1458" s="1"/>
      <c r="V1458" s="1"/>
      <c r="W1458" s="1"/>
      <c r="X1458" s="1"/>
      <c r="Y1458" s="1"/>
      <c r="Z1458" s="1"/>
      <c r="AA1458" s="1"/>
      <c r="AB1458" s="1"/>
      <c r="AC1458" s="1"/>
      <c r="AD1458" s="1"/>
      <c r="AE1458" s="1"/>
      <c r="AF1458" s="1"/>
      <c r="AG1458" s="1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 t="s">
        <v>201</v>
      </c>
      <c r="BG1458" s="1"/>
      <c r="BH1458" s="1"/>
      <c r="BI1458" s="1"/>
      <c r="BJ1458" s="1"/>
      <c r="BK1458" s="1"/>
      <c r="BL1458" s="1"/>
    </row>
    <row r="1459" spans="1:64" x14ac:dyDescent="0.25">
      <c r="A1459">
        <v>66</v>
      </c>
      <c r="B1459" t="s">
        <v>195</v>
      </c>
      <c r="C1459" t="s">
        <v>9290</v>
      </c>
      <c r="D1459" s="1" t="s">
        <v>196</v>
      </c>
      <c r="E1459" t="s">
        <v>2603</v>
      </c>
      <c r="F1459" s="1" t="s">
        <v>533</v>
      </c>
      <c r="G1459" t="s">
        <v>3043</v>
      </c>
      <c r="H1459" s="1" t="s">
        <v>9291</v>
      </c>
      <c r="I1459" s="1">
        <v>24529</v>
      </c>
      <c r="J1459" s="1">
        <v>39664</v>
      </c>
      <c r="K1459" s="1" t="s">
        <v>213</v>
      </c>
      <c r="L1459" s="1"/>
      <c r="M1459" s="1"/>
      <c r="N1459" s="1"/>
      <c r="O1459" s="1"/>
      <c r="P1459" s="1"/>
      <c r="Q1459" s="1"/>
      <c r="R1459" s="1"/>
      <c r="S1459" s="1"/>
      <c r="T1459" s="1"/>
      <c r="U1459" s="1"/>
      <c r="V1459" s="1"/>
      <c r="W1459" s="1"/>
      <c r="X1459" s="1"/>
      <c r="Y1459" s="1"/>
      <c r="Z1459" s="1"/>
      <c r="AA1459" s="1"/>
      <c r="AB1459" s="1"/>
      <c r="AC1459" s="1"/>
      <c r="AD1459" s="1"/>
      <c r="AE1459" s="1"/>
      <c r="AF1459" s="1"/>
      <c r="AG1459" s="1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</row>
    <row r="1460" spans="1:64" x14ac:dyDescent="0.25">
      <c r="A1460">
        <v>66</v>
      </c>
      <c r="B1460" t="s">
        <v>195</v>
      </c>
      <c r="C1460" t="s">
        <v>9292</v>
      </c>
      <c r="D1460" s="1" t="s">
        <v>196</v>
      </c>
      <c r="E1460" t="s">
        <v>9293</v>
      </c>
      <c r="F1460" s="1" t="s">
        <v>3345</v>
      </c>
      <c r="G1460" t="s">
        <v>279</v>
      </c>
      <c r="H1460" s="1" t="s">
        <v>6526</v>
      </c>
      <c r="I1460" s="1">
        <v>22061</v>
      </c>
      <c r="J1460" s="1">
        <v>39708</v>
      </c>
      <c r="K1460" s="1" t="s">
        <v>213</v>
      </c>
      <c r="L1460" s="1"/>
      <c r="M1460" s="1"/>
      <c r="N1460" s="1"/>
      <c r="O1460" s="1"/>
      <c r="P1460" s="1"/>
      <c r="Q1460" s="1"/>
      <c r="R1460" s="1"/>
      <c r="S1460" s="1"/>
      <c r="T1460" s="1"/>
      <c r="U1460" s="1"/>
      <c r="V1460" s="1"/>
      <c r="W1460" s="1"/>
      <c r="X1460" s="1"/>
      <c r="Y1460" s="1"/>
      <c r="Z1460" s="1"/>
      <c r="AA1460" s="1"/>
      <c r="AB1460" s="1"/>
      <c r="AC1460" s="1"/>
      <c r="AD1460" s="1" t="s">
        <v>201</v>
      </c>
      <c r="AE1460" s="1"/>
      <c r="AF1460" s="1"/>
      <c r="AG1460" s="1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 t="s">
        <v>201</v>
      </c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 t="s">
        <v>201</v>
      </c>
      <c r="BG1460" s="1"/>
      <c r="BH1460" s="1"/>
      <c r="BI1460" s="1"/>
      <c r="BJ1460" s="1"/>
      <c r="BK1460" s="1"/>
      <c r="BL1460" s="1"/>
    </row>
    <row r="1461" spans="1:64" x14ac:dyDescent="0.25">
      <c r="A1461">
        <v>66</v>
      </c>
      <c r="B1461" t="s">
        <v>195</v>
      </c>
      <c r="C1461" t="s">
        <v>9294</v>
      </c>
      <c r="D1461" s="1" t="s">
        <v>196</v>
      </c>
      <c r="E1461" t="s">
        <v>732</v>
      </c>
      <c r="F1461" s="1" t="s">
        <v>1120</v>
      </c>
      <c r="G1461" t="s">
        <v>2811</v>
      </c>
      <c r="H1461" s="1" t="s">
        <v>8226</v>
      </c>
      <c r="I1461" s="1">
        <v>25452</v>
      </c>
      <c r="J1461" s="1">
        <v>36089</v>
      </c>
      <c r="K1461" s="1" t="s">
        <v>213</v>
      </c>
      <c r="L1461" s="1"/>
      <c r="M1461" s="1"/>
      <c r="N1461" s="1"/>
      <c r="O1461" s="1"/>
      <c r="P1461" s="1"/>
      <c r="Q1461" s="1"/>
      <c r="R1461" s="1"/>
      <c r="S1461" s="1"/>
      <c r="T1461" s="1"/>
      <c r="U1461" s="1"/>
      <c r="V1461" s="1"/>
      <c r="W1461" s="1"/>
      <c r="X1461" s="1"/>
      <c r="Y1461" s="1"/>
      <c r="Z1461" s="1"/>
      <c r="AA1461" s="1"/>
      <c r="AB1461" s="1"/>
      <c r="AC1461" s="1"/>
      <c r="AD1461" s="1"/>
      <c r="AE1461" s="1"/>
      <c r="AF1461" s="1"/>
      <c r="AG1461" s="1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 t="s">
        <v>201</v>
      </c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 t="s">
        <v>201</v>
      </c>
      <c r="BG1461" s="1"/>
      <c r="BH1461" s="1"/>
      <c r="BI1461" s="1"/>
      <c r="BJ1461" s="1"/>
      <c r="BK1461" s="1"/>
      <c r="BL1461" s="1"/>
    </row>
    <row r="1462" spans="1:64" x14ac:dyDescent="0.25">
      <c r="A1462">
        <v>66</v>
      </c>
      <c r="B1462" t="s">
        <v>195</v>
      </c>
      <c r="C1462" t="s">
        <v>9295</v>
      </c>
      <c r="D1462" s="1" t="s">
        <v>196</v>
      </c>
      <c r="E1462" t="s">
        <v>9296</v>
      </c>
      <c r="F1462" s="1" t="s">
        <v>1441</v>
      </c>
      <c r="G1462" t="s">
        <v>202</v>
      </c>
      <c r="H1462" s="1" t="s">
        <v>9297</v>
      </c>
      <c r="I1462" s="1">
        <v>29261</v>
      </c>
      <c r="J1462" s="1">
        <v>39909</v>
      </c>
      <c r="K1462" s="1" t="s">
        <v>213</v>
      </c>
      <c r="L1462" s="1"/>
      <c r="M1462" s="1"/>
      <c r="N1462" s="1"/>
      <c r="O1462" s="1"/>
      <c r="P1462" s="1"/>
      <c r="Q1462" s="1"/>
      <c r="R1462" s="1"/>
      <c r="S1462" s="1"/>
      <c r="T1462" s="1"/>
      <c r="U1462" s="1"/>
      <c r="V1462" s="1"/>
      <c r="W1462" s="1"/>
      <c r="X1462" s="1"/>
      <c r="Y1462" s="1"/>
      <c r="Z1462" s="1"/>
      <c r="AA1462" s="1"/>
      <c r="AB1462" s="1"/>
      <c r="AC1462" s="1"/>
      <c r="AD1462" s="1"/>
      <c r="AE1462" s="1"/>
      <c r="AF1462" s="1"/>
      <c r="AG1462" s="1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</row>
    <row r="1463" spans="1:64" x14ac:dyDescent="0.25">
      <c r="A1463">
        <v>66</v>
      </c>
      <c r="B1463" t="s">
        <v>195</v>
      </c>
      <c r="C1463" t="s">
        <v>9298</v>
      </c>
      <c r="D1463" s="1" t="s">
        <v>196</v>
      </c>
      <c r="E1463" t="s">
        <v>1890</v>
      </c>
      <c r="F1463" s="1" t="s">
        <v>3433</v>
      </c>
      <c r="G1463" t="s">
        <v>3031</v>
      </c>
      <c r="H1463" s="1" t="s">
        <v>6344</v>
      </c>
      <c r="I1463" s="1">
        <v>25909</v>
      </c>
      <c r="J1463" s="1">
        <v>40163</v>
      </c>
      <c r="K1463" s="1" t="s">
        <v>213</v>
      </c>
      <c r="L1463" s="1"/>
      <c r="M1463" s="1"/>
      <c r="N1463" s="1"/>
      <c r="O1463" s="1"/>
      <c r="P1463" s="1"/>
      <c r="Q1463" s="1"/>
      <c r="R1463" s="1"/>
      <c r="S1463" s="1"/>
      <c r="T1463" s="1"/>
      <c r="U1463" s="1"/>
      <c r="V1463" s="1"/>
      <c r="W1463" s="1"/>
      <c r="X1463" s="1"/>
      <c r="Y1463" s="1"/>
      <c r="Z1463" s="1"/>
      <c r="AA1463" s="1"/>
      <c r="AB1463" s="1"/>
      <c r="AC1463" s="1"/>
      <c r="AD1463" s="1"/>
      <c r="AE1463" s="1"/>
      <c r="AF1463" s="1"/>
      <c r="AG1463" s="1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 t="s">
        <v>201</v>
      </c>
      <c r="BA1463" s="1"/>
      <c r="BB1463" s="1"/>
      <c r="BC1463" s="1"/>
      <c r="BD1463" s="1" t="s">
        <v>201</v>
      </c>
      <c r="BE1463" s="1"/>
      <c r="BF1463" s="1"/>
      <c r="BG1463" s="1"/>
      <c r="BH1463" s="1"/>
      <c r="BI1463" s="1"/>
      <c r="BJ1463" s="1"/>
      <c r="BK1463" s="1"/>
      <c r="BL1463" s="1"/>
    </row>
    <row r="1464" spans="1:64" x14ac:dyDescent="0.25">
      <c r="A1464">
        <v>66</v>
      </c>
      <c r="B1464" t="s">
        <v>195</v>
      </c>
      <c r="C1464" t="s">
        <v>9299</v>
      </c>
      <c r="D1464" s="1" t="s">
        <v>196</v>
      </c>
      <c r="E1464" t="s">
        <v>9300</v>
      </c>
      <c r="F1464" s="1" t="s">
        <v>9301</v>
      </c>
      <c r="G1464" t="s">
        <v>3154</v>
      </c>
      <c r="H1464" s="1" t="s">
        <v>9285</v>
      </c>
      <c r="I1464" s="1">
        <v>29972</v>
      </c>
      <c r="J1464" s="1">
        <v>40247</v>
      </c>
      <c r="K1464" s="1" t="s">
        <v>213</v>
      </c>
      <c r="L1464" s="1"/>
      <c r="M1464" s="1"/>
      <c r="N1464" s="1"/>
      <c r="O1464" s="1"/>
      <c r="P1464" s="1"/>
      <c r="Q1464" s="1"/>
      <c r="R1464" s="1"/>
      <c r="S1464" s="1"/>
      <c r="T1464" s="1"/>
      <c r="U1464" s="1"/>
      <c r="V1464" s="1"/>
      <c r="W1464" s="1"/>
      <c r="X1464" s="1"/>
      <c r="Y1464" s="1"/>
      <c r="Z1464" s="1"/>
      <c r="AA1464" s="1"/>
      <c r="AB1464" s="1"/>
      <c r="AC1464" s="1"/>
      <c r="AD1464" s="1"/>
      <c r="AE1464" s="1"/>
      <c r="AF1464" s="1"/>
      <c r="AG1464" s="1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</row>
    <row r="1465" spans="1:64" x14ac:dyDescent="0.25">
      <c r="A1465">
        <v>66</v>
      </c>
      <c r="B1465" t="s">
        <v>195</v>
      </c>
      <c r="C1465" t="s">
        <v>9302</v>
      </c>
      <c r="D1465" s="1" t="s">
        <v>196</v>
      </c>
      <c r="E1465" t="s">
        <v>9303</v>
      </c>
      <c r="F1465" s="1" t="s">
        <v>9304</v>
      </c>
      <c r="G1465" t="s">
        <v>3031</v>
      </c>
      <c r="H1465" s="1" t="s">
        <v>9288</v>
      </c>
      <c r="I1465" s="1">
        <v>20948</v>
      </c>
      <c r="J1465" s="1">
        <v>40452</v>
      </c>
      <c r="K1465" s="1" t="s">
        <v>213</v>
      </c>
      <c r="L1465" s="1"/>
      <c r="M1465" s="1"/>
      <c r="N1465" s="1"/>
      <c r="O1465" s="1"/>
      <c r="P1465" s="1"/>
      <c r="Q1465" s="1"/>
      <c r="R1465" s="1"/>
      <c r="S1465" s="1"/>
      <c r="T1465" s="1"/>
      <c r="U1465" s="1"/>
      <c r="V1465" s="1"/>
      <c r="W1465" s="1"/>
      <c r="X1465" s="1"/>
      <c r="Y1465" s="1"/>
      <c r="Z1465" s="1"/>
      <c r="AA1465" s="1"/>
      <c r="AB1465" s="1"/>
      <c r="AC1465" s="1"/>
      <c r="AD1465" s="1"/>
      <c r="AE1465" s="1"/>
      <c r="AF1465" s="1"/>
      <c r="AG1465" s="1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 t="s">
        <v>201</v>
      </c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</row>
    <row r="1466" spans="1:64" x14ac:dyDescent="0.25">
      <c r="A1466">
        <v>66</v>
      </c>
      <c r="B1466" t="s">
        <v>195</v>
      </c>
      <c r="C1466" t="s">
        <v>9305</v>
      </c>
      <c r="D1466" s="1" t="s">
        <v>196</v>
      </c>
      <c r="E1466" t="s">
        <v>9306</v>
      </c>
      <c r="F1466" s="1" t="s">
        <v>1018</v>
      </c>
      <c r="G1466" t="s">
        <v>2864</v>
      </c>
      <c r="H1466" s="1" t="s">
        <v>9307</v>
      </c>
      <c r="I1466" s="1">
        <v>22547</v>
      </c>
      <c r="J1466" s="1">
        <v>41171</v>
      </c>
      <c r="K1466" s="1" t="s">
        <v>213</v>
      </c>
      <c r="L1466" s="1"/>
      <c r="M1466" s="1"/>
      <c r="N1466" s="1"/>
      <c r="O1466" s="1"/>
      <c r="P1466" s="1"/>
      <c r="Q1466" s="1"/>
      <c r="R1466" s="1"/>
      <c r="S1466" s="1"/>
      <c r="T1466" s="1"/>
      <c r="U1466" s="1"/>
      <c r="V1466" s="1"/>
      <c r="W1466" s="1"/>
      <c r="X1466" s="1"/>
      <c r="Y1466" s="1"/>
      <c r="Z1466" s="1"/>
      <c r="AA1466" s="1"/>
      <c r="AB1466" s="1"/>
      <c r="AC1466" s="1"/>
      <c r="AD1466" s="1" t="s">
        <v>201</v>
      </c>
      <c r="AE1466" s="1"/>
      <c r="AF1466" s="1"/>
      <c r="AG1466" s="1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 t="s">
        <v>201</v>
      </c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</row>
    <row r="1467" spans="1:64" x14ac:dyDescent="0.25">
      <c r="A1467">
        <v>66</v>
      </c>
      <c r="B1467" t="s">
        <v>195</v>
      </c>
      <c r="C1467" t="s">
        <v>9308</v>
      </c>
      <c r="D1467" s="1" t="s">
        <v>196</v>
      </c>
      <c r="E1467" t="s">
        <v>2888</v>
      </c>
      <c r="F1467" s="1" t="s">
        <v>9309</v>
      </c>
      <c r="G1467" t="s">
        <v>9310</v>
      </c>
      <c r="H1467" s="1" t="s">
        <v>9311</v>
      </c>
      <c r="I1467" s="1">
        <v>33591</v>
      </c>
      <c r="J1467" s="1">
        <v>41169</v>
      </c>
      <c r="K1467" s="1" t="s">
        <v>213</v>
      </c>
      <c r="L1467" s="1"/>
      <c r="M1467" s="1"/>
      <c r="N1467" s="1"/>
      <c r="O1467" s="1"/>
      <c r="P1467" s="1"/>
      <c r="Q1467" s="1"/>
      <c r="R1467" s="1"/>
      <c r="S1467" s="1"/>
      <c r="T1467" s="1"/>
      <c r="U1467" s="1"/>
      <c r="V1467" s="1"/>
      <c r="W1467" s="1"/>
      <c r="X1467" s="1"/>
      <c r="Y1467" s="1"/>
      <c r="Z1467" s="1"/>
      <c r="AA1467" s="1"/>
      <c r="AB1467" s="1"/>
      <c r="AC1467" s="1"/>
      <c r="AD1467" s="1"/>
      <c r="AE1467" s="1"/>
      <c r="AF1467" s="1"/>
      <c r="AG1467" s="1" t="s">
        <v>202</v>
      </c>
      <c r="AH1467" s="1"/>
      <c r="AI1467" s="1"/>
      <c r="AJ1467" s="1"/>
      <c r="AK1467" s="1" t="s">
        <v>201</v>
      </c>
      <c r="AL1467" s="1"/>
      <c r="AM1467" s="1"/>
      <c r="AN1467" s="1"/>
      <c r="AO1467" s="1"/>
      <c r="AP1467" s="1"/>
      <c r="AQ1467" s="1" t="s">
        <v>201</v>
      </c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</row>
    <row r="1468" spans="1:64" x14ac:dyDescent="0.25">
      <c r="A1468">
        <v>66</v>
      </c>
      <c r="B1468" t="s">
        <v>195</v>
      </c>
      <c r="C1468" t="s">
        <v>9312</v>
      </c>
      <c r="D1468" s="1" t="s">
        <v>196</v>
      </c>
      <c r="E1468" t="s">
        <v>9313</v>
      </c>
      <c r="F1468" s="1" t="s">
        <v>9314</v>
      </c>
      <c r="G1468" t="s">
        <v>2799</v>
      </c>
      <c r="H1468" s="1" t="s">
        <v>9315</v>
      </c>
      <c r="I1468" s="1">
        <v>34018</v>
      </c>
      <c r="J1468" s="1">
        <v>41170</v>
      </c>
      <c r="K1468" s="1" t="s">
        <v>213</v>
      </c>
      <c r="L1468" s="1"/>
      <c r="M1468" s="1"/>
      <c r="N1468" s="1"/>
      <c r="O1468" s="1"/>
      <c r="P1468" s="1"/>
      <c r="Q1468" s="1"/>
      <c r="R1468" s="1"/>
      <c r="S1468" s="1"/>
      <c r="T1468" s="1"/>
      <c r="U1468" s="1"/>
      <c r="V1468" s="1"/>
      <c r="W1468" s="1"/>
      <c r="X1468" s="1"/>
      <c r="Y1468" s="1"/>
      <c r="Z1468" s="1"/>
      <c r="AA1468" s="1"/>
      <c r="AB1468" s="1"/>
      <c r="AC1468" s="1"/>
      <c r="AD1468" s="1"/>
      <c r="AE1468" s="1"/>
      <c r="AF1468" s="1"/>
      <c r="AG1468" s="1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 t="s">
        <v>201</v>
      </c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</row>
    <row r="1469" spans="1:64" x14ac:dyDescent="0.25">
      <c r="A1469">
        <v>66</v>
      </c>
      <c r="B1469" t="s">
        <v>195</v>
      </c>
      <c r="C1469" t="s">
        <v>9316</v>
      </c>
      <c r="D1469" s="1" t="s">
        <v>196</v>
      </c>
      <c r="E1469" t="s">
        <v>9317</v>
      </c>
      <c r="F1469" s="1" t="s">
        <v>1694</v>
      </c>
      <c r="G1469" t="s">
        <v>3154</v>
      </c>
      <c r="H1469" s="1" t="s">
        <v>9318</v>
      </c>
      <c r="I1469" s="1">
        <v>33699</v>
      </c>
      <c r="J1469" s="1">
        <v>41166</v>
      </c>
      <c r="K1469" s="1" t="s">
        <v>213</v>
      </c>
      <c r="L1469" s="1"/>
      <c r="M1469" s="1"/>
      <c r="N1469" s="1"/>
      <c r="O1469" s="1"/>
      <c r="P1469" s="1"/>
      <c r="Q1469" s="1"/>
      <c r="R1469" s="1"/>
      <c r="S1469" s="1"/>
      <c r="T1469" s="1"/>
      <c r="U1469" s="1"/>
      <c r="V1469" s="1"/>
      <c r="W1469" s="1"/>
      <c r="X1469" s="1"/>
      <c r="Y1469" s="1"/>
      <c r="Z1469" s="1"/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 t="s">
        <v>206</v>
      </c>
      <c r="AM1469" s="1"/>
      <c r="AN1469" s="1"/>
      <c r="AO1469" s="1"/>
      <c r="AP1469" s="1" t="s">
        <v>201</v>
      </c>
      <c r="AQ1469" s="1" t="s">
        <v>201</v>
      </c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</row>
    <row r="1470" spans="1:64" x14ac:dyDescent="0.25">
      <c r="A1470">
        <v>66</v>
      </c>
      <c r="B1470" t="s">
        <v>195</v>
      </c>
      <c r="C1470" t="s">
        <v>9319</v>
      </c>
      <c r="D1470" s="1" t="s">
        <v>196</v>
      </c>
      <c r="E1470" t="s">
        <v>9320</v>
      </c>
      <c r="F1470" s="1" t="s">
        <v>1079</v>
      </c>
      <c r="G1470" t="s">
        <v>2840</v>
      </c>
      <c r="H1470" s="1" t="s">
        <v>9321</v>
      </c>
      <c r="I1470" s="1">
        <v>29630</v>
      </c>
      <c r="J1470" s="1">
        <v>41169</v>
      </c>
      <c r="K1470" s="1" t="s">
        <v>213</v>
      </c>
      <c r="L1470" s="1"/>
      <c r="M1470" s="1"/>
      <c r="N1470" s="1"/>
      <c r="O1470" s="1"/>
      <c r="P1470" s="1"/>
      <c r="Q1470" s="1"/>
      <c r="R1470" s="1"/>
      <c r="S1470" s="1"/>
      <c r="T1470" s="1"/>
      <c r="U1470" s="1"/>
      <c r="V1470" s="1"/>
      <c r="W1470" s="1"/>
      <c r="X1470" s="1"/>
      <c r="Y1470" s="1"/>
      <c r="Z1470" s="1"/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 t="s">
        <v>201</v>
      </c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</row>
    <row r="1471" spans="1:64" x14ac:dyDescent="0.25">
      <c r="A1471">
        <v>66</v>
      </c>
      <c r="B1471" t="s">
        <v>195</v>
      </c>
      <c r="C1471" t="s">
        <v>9322</v>
      </c>
      <c r="D1471" s="1" t="s">
        <v>196</v>
      </c>
      <c r="E1471" t="s">
        <v>1842</v>
      </c>
      <c r="F1471" s="1" t="s">
        <v>1211</v>
      </c>
      <c r="G1471" t="s">
        <v>4535</v>
      </c>
      <c r="H1471" s="1" t="s">
        <v>9323</v>
      </c>
      <c r="I1471" s="1">
        <v>33554</v>
      </c>
      <c r="J1471" s="1">
        <v>41171</v>
      </c>
      <c r="K1471" s="1" t="s">
        <v>213</v>
      </c>
      <c r="L1471" s="1"/>
      <c r="M1471" s="1"/>
      <c r="N1471" s="1"/>
      <c r="O1471" s="1"/>
      <c r="P1471" s="1"/>
      <c r="Q1471" s="1"/>
      <c r="R1471" s="1"/>
      <c r="S1471" s="1"/>
      <c r="T1471" s="1"/>
      <c r="U1471" s="1"/>
      <c r="V1471" s="1"/>
      <c r="W1471" s="1"/>
      <c r="X1471" s="1"/>
      <c r="Y1471" s="1"/>
      <c r="Z1471" s="1"/>
      <c r="AA1471" s="1"/>
      <c r="AB1471" s="1"/>
      <c r="AC1471" s="1"/>
      <c r="AD1471" s="1"/>
      <c r="AE1471" s="1"/>
      <c r="AF1471" s="1"/>
      <c r="AG1471" s="1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 t="s">
        <v>201</v>
      </c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</row>
    <row r="1472" spans="1:64" x14ac:dyDescent="0.25">
      <c r="A1472">
        <v>66</v>
      </c>
      <c r="B1472" t="s">
        <v>195</v>
      </c>
      <c r="C1472" t="s">
        <v>9324</v>
      </c>
      <c r="D1472" s="1" t="s">
        <v>196</v>
      </c>
      <c r="E1472" t="s">
        <v>3635</v>
      </c>
      <c r="F1472" s="1" t="s">
        <v>1694</v>
      </c>
      <c r="G1472" t="s">
        <v>1712</v>
      </c>
      <c r="H1472" s="1" t="s">
        <v>9323</v>
      </c>
      <c r="I1472" s="1">
        <v>33920</v>
      </c>
      <c r="J1472" s="1">
        <v>41171</v>
      </c>
      <c r="K1472" s="1" t="s">
        <v>213</v>
      </c>
      <c r="L1472" s="1"/>
      <c r="M1472" s="1"/>
      <c r="N1472" s="1"/>
      <c r="O1472" s="1"/>
      <c r="P1472" s="1"/>
      <c r="Q1472" s="1"/>
      <c r="R1472" s="1"/>
      <c r="S1472" s="1"/>
      <c r="T1472" s="1"/>
      <c r="U1472" s="1"/>
      <c r="V1472" s="1"/>
      <c r="W1472" s="1"/>
      <c r="X1472" s="1"/>
      <c r="Y1472" s="1"/>
      <c r="Z1472" s="1"/>
      <c r="AA1472" s="1"/>
      <c r="AB1472" s="1"/>
      <c r="AC1472" s="1"/>
      <c r="AD1472" s="1"/>
      <c r="AE1472" s="1"/>
      <c r="AF1472" s="1"/>
      <c r="AG1472" s="1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 t="s">
        <v>201</v>
      </c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</row>
    <row r="1473" spans="1:64" x14ac:dyDescent="0.25">
      <c r="A1473">
        <v>66</v>
      </c>
      <c r="B1473" t="s">
        <v>195</v>
      </c>
      <c r="C1473" t="s">
        <v>9325</v>
      </c>
      <c r="D1473" s="1" t="s">
        <v>196</v>
      </c>
      <c r="E1473" t="s">
        <v>4685</v>
      </c>
      <c r="F1473" s="1" t="s">
        <v>2845</v>
      </c>
      <c r="G1473" t="s">
        <v>2811</v>
      </c>
      <c r="H1473" s="1" t="s">
        <v>6458</v>
      </c>
      <c r="I1473" s="1">
        <v>33968</v>
      </c>
      <c r="J1473" s="1">
        <v>40707</v>
      </c>
      <c r="K1473" s="1" t="s">
        <v>213</v>
      </c>
      <c r="L1473" s="1"/>
      <c r="M1473" s="1"/>
      <c r="N1473" s="1"/>
      <c r="O1473" s="1"/>
      <c r="P1473" s="1"/>
      <c r="Q1473" s="1"/>
      <c r="R1473" s="1"/>
      <c r="S1473" s="1"/>
      <c r="T1473" s="1"/>
      <c r="U1473" s="1"/>
      <c r="V1473" s="1"/>
      <c r="W1473" s="1"/>
      <c r="X1473" s="1"/>
      <c r="Y1473" s="1"/>
      <c r="Z1473" s="1"/>
      <c r="AA1473" s="1"/>
      <c r="AB1473" s="1"/>
      <c r="AC1473" s="1"/>
      <c r="AD1473" s="1" t="s">
        <v>201</v>
      </c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 t="s">
        <v>201</v>
      </c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</row>
    <row r="1474" spans="1:64" x14ac:dyDescent="0.25">
      <c r="A1474">
        <v>66</v>
      </c>
      <c r="B1474" t="s">
        <v>195</v>
      </c>
      <c r="C1474" t="s">
        <v>9326</v>
      </c>
      <c r="D1474" s="1" t="s">
        <v>196</v>
      </c>
      <c r="E1474" t="s">
        <v>9327</v>
      </c>
      <c r="F1474" s="1" t="s">
        <v>4079</v>
      </c>
      <c r="G1474" t="s">
        <v>2864</v>
      </c>
      <c r="H1474" s="1" t="s">
        <v>9328</v>
      </c>
      <c r="I1474" s="1">
        <v>14540</v>
      </c>
      <c r="J1474" s="1">
        <v>34289</v>
      </c>
      <c r="K1474" s="1" t="s">
        <v>213</v>
      </c>
      <c r="L1474" s="1"/>
      <c r="M1474" s="1"/>
      <c r="N1474" s="1"/>
      <c r="O1474" s="1"/>
      <c r="P1474" s="1"/>
      <c r="Q1474" s="1"/>
      <c r="R1474" s="1"/>
      <c r="S1474" s="1"/>
      <c r="T1474" s="1"/>
      <c r="U1474" s="1"/>
      <c r="V1474" s="1"/>
      <c r="W1474" s="1"/>
      <c r="X1474" s="1"/>
      <c r="Y1474" s="1"/>
      <c r="Z1474" s="1"/>
      <c r="AA1474" s="1"/>
      <c r="AB1474" s="1"/>
      <c r="AC1474" s="1"/>
      <c r="AD1474" s="1"/>
      <c r="AE1474" s="1"/>
      <c r="AF1474" s="1"/>
      <c r="AG1474" s="1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 t="s">
        <v>201</v>
      </c>
      <c r="BG1474" s="1"/>
      <c r="BH1474" s="1"/>
      <c r="BI1474" s="1"/>
      <c r="BJ1474" s="1"/>
      <c r="BK1474" s="1"/>
      <c r="BL1474" s="1"/>
    </row>
    <row r="1475" spans="1:64" x14ac:dyDescent="0.25">
      <c r="A1475">
        <v>66</v>
      </c>
      <c r="B1475" t="s">
        <v>195</v>
      </c>
      <c r="C1475" t="s">
        <v>9329</v>
      </c>
      <c r="D1475" s="1" t="s">
        <v>196</v>
      </c>
      <c r="E1475" t="s">
        <v>9330</v>
      </c>
      <c r="F1475" s="1" t="s">
        <v>3233</v>
      </c>
      <c r="G1475" t="s">
        <v>279</v>
      </c>
      <c r="H1475" s="1" t="s">
        <v>9331</v>
      </c>
      <c r="I1475" s="1">
        <v>23055</v>
      </c>
      <c r="J1475" s="1">
        <v>41274</v>
      </c>
      <c r="K1475" s="1" t="s">
        <v>213</v>
      </c>
      <c r="L1475" s="1"/>
      <c r="M1475" s="1"/>
      <c r="N1475" s="1"/>
      <c r="O1475" s="1"/>
      <c r="P1475" s="1"/>
      <c r="Q1475" s="1"/>
      <c r="R1475" s="1"/>
      <c r="S1475" s="1"/>
      <c r="T1475" s="1"/>
      <c r="U1475" s="1"/>
      <c r="V1475" s="1"/>
      <c r="W1475" s="1"/>
      <c r="X1475" s="1"/>
      <c r="Y1475" s="1"/>
      <c r="Z1475" s="1"/>
      <c r="AA1475" s="1"/>
      <c r="AB1475" s="1"/>
      <c r="AC1475" s="1"/>
      <c r="AD1475" s="1" t="s">
        <v>201</v>
      </c>
      <c r="AE1475" s="1"/>
      <c r="AF1475" s="1"/>
      <c r="AG1475" s="1"/>
      <c r="AH1475" s="1"/>
      <c r="AI1475" s="1"/>
      <c r="AJ1475" s="1"/>
      <c r="AK1475" s="1" t="s">
        <v>201</v>
      </c>
      <c r="AL1475" s="1"/>
      <c r="AM1475" s="1" t="s">
        <v>201</v>
      </c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</row>
    <row r="1476" spans="1:64" x14ac:dyDescent="0.25">
      <c r="A1476">
        <v>66</v>
      </c>
      <c r="B1476" t="s">
        <v>195</v>
      </c>
      <c r="C1476" t="s">
        <v>9332</v>
      </c>
      <c r="D1476" s="1" t="s">
        <v>196</v>
      </c>
      <c r="E1476" t="s">
        <v>9333</v>
      </c>
      <c r="F1476" s="1" t="s">
        <v>3674</v>
      </c>
      <c r="G1476" t="s">
        <v>9334</v>
      </c>
      <c r="H1476" s="1" t="s">
        <v>8442</v>
      </c>
      <c r="I1476" s="1">
        <v>16054</v>
      </c>
      <c r="J1476" s="1">
        <v>41243</v>
      </c>
      <c r="K1476" s="1" t="s">
        <v>213</v>
      </c>
      <c r="L1476" s="1"/>
      <c r="M1476" s="1"/>
      <c r="N1476" s="1"/>
      <c r="O1476" s="1"/>
      <c r="P1476" s="1"/>
      <c r="Q1476" s="1"/>
      <c r="R1476" s="1"/>
      <c r="S1476" s="1"/>
      <c r="T1476" s="1"/>
      <c r="U1476" s="1"/>
      <c r="V1476" s="1"/>
      <c r="W1476" s="1"/>
      <c r="X1476" s="1"/>
      <c r="Y1476" s="1"/>
      <c r="Z1476" s="1"/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 t="s">
        <v>201</v>
      </c>
      <c r="BA1476" s="1"/>
      <c r="BB1476" s="1"/>
      <c r="BC1476" s="1"/>
      <c r="BD1476" s="1"/>
      <c r="BE1476" s="1"/>
      <c r="BF1476" s="1" t="s">
        <v>201</v>
      </c>
      <c r="BG1476" s="1"/>
      <c r="BH1476" s="1"/>
      <c r="BI1476" s="1"/>
      <c r="BJ1476" s="1"/>
      <c r="BK1476" s="1"/>
      <c r="BL1476" s="1"/>
    </row>
    <row r="1477" spans="1:64" x14ac:dyDescent="0.25">
      <c r="A1477">
        <v>66</v>
      </c>
      <c r="B1477" t="s">
        <v>195</v>
      </c>
      <c r="C1477" t="s">
        <v>9335</v>
      </c>
      <c r="D1477" s="1" t="s">
        <v>196</v>
      </c>
      <c r="E1477" t="s">
        <v>9336</v>
      </c>
      <c r="F1477" s="1" t="s">
        <v>9337</v>
      </c>
      <c r="H1477" s="1" t="s">
        <v>9338</v>
      </c>
      <c r="I1477" s="1">
        <v>21617</v>
      </c>
      <c r="J1477" s="1">
        <v>41243</v>
      </c>
      <c r="K1477" s="1" t="s">
        <v>213</v>
      </c>
      <c r="L1477" s="1"/>
      <c r="M1477" s="1"/>
      <c r="N1477" s="1"/>
      <c r="O1477" s="1"/>
      <c r="P1477" s="1"/>
      <c r="Q1477" s="1"/>
      <c r="R1477" s="1"/>
      <c r="S1477" s="1"/>
      <c r="T1477" s="1"/>
      <c r="U1477" s="1"/>
      <c r="V1477" s="1"/>
      <c r="W1477" s="1"/>
      <c r="X1477" s="1"/>
      <c r="Y1477" s="1"/>
      <c r="Z1477" s="1"/>
      <c r="AA1477" s="1"/>
      <c r="AB1477" s="1"/>
      <c r="AC1477" s="1"/>
      <c r="AD1477" s="1"/>
      <c r="AE1477" s="1"/>
      <c r="AF1477" s="1"/>
      <c r="AG1477" s="1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</row>
    <row r="1478" spans="1:64" x14ac:dyDescent="0.25">
      <c r="A1478">
        <v>66</v>
      </c>
      <c r="B1478" t="s">
        <v>195</v>
      </c>
      <c r="C1478" t="s">
        <v>9339</v>
      </c>
      <c r="D1478" s="1" t="s">
        <v>196</v>
      </c>
      <c r="E1478" t="s">
        <v>9340</v>
      </c>
      <c r="F1478" s="1" t="s">
        <v>9341</v>
      </c>
      <c r="G1478" t="s">
        <v>9342</v>
      </c>
      <c r="H1478" s="1" t="s">
        <v>9343</v>
      </c>
      <c r="I1478" s="1">
        <v>34152</v>
      </c>
      <c r="J1478" s="1">
        <v>40865</v>
      </c>
      <c r="K1478" s="1" t="s">
        <v>213</v>
      </c>
      <c r="L1478" s="1"/>
      <c r="M1478" s="1"/>
      <c r="N1478" s="1"/>
      <c r="O1478" s="1"/>
      <c r="P1478" s="1"/>
      <c r="Q1478" s="1"/>
      <c r="R1478" s="1"/>
      <c r="S1478" s="1"/>
      <c r="T1478" s="1"/>
      <c r="U1478" s="1"/>
      <c r="V1478" s="1"/>
      <c r="W1478" s="1"/>
      <c r="X1478" s="1"/>
      <c r="Y1478" s="1"/>
      <c r="Z1478" s="1"/>
      <c r="AA1478" s="1"/>
      <c r="AB1478" s="1"/>
      <c r="AC1478" s="1"/>
      <c r="AD1478" s="1"/>
      <c r="AE1478" s="1"/>
      <c r="AF1478" s="1"/>
      <c r="AG1478" s="1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</row>
    <row r="1479" spans="1:64" x14ac:dyDescent="0.25">
      <c r="A1479">
        <v>66</v>
      </c>
      <c r="B1479" t="s">
        <v>195</v>
      </c>
      <c r="C1479" t="s">
        <v>9344</v>
      </c>
      <c r="D1479" s="1" t="s">
        <v>196</v>
      </c>
      <c r="E1479" t="s">
        <v>6513</v>
      </c>
      <c r="F1479" s="1" t="s">
        <v>1441</v>
      </c>
      <c r="G1479" t="s">
        <v>3031</v>
      </c>
      <c r="H1479" s="1" t="s">
        <v>9345</v>
      </c>
      <c r="I1479" s="1">
        <v>33563</v>
      </c>
      <c r="J1479" s="1">
        <v>41236</v>
      </c>
      <c r="K1479" s="1" t="s">
        <v>213</v>
      </c>
      <c r="L1479" s="1"/>
      <c r="M1479" s="1"/>
      <c r="N1479" s="1"/>
      <c r="O1479" s="1"/>
      <c r="P1479" s="1"/>
      <c r="Q1479" s="1"/>
      <c r="R1479" s="1"/>
      <c r="S1479" s="1"/>
      <c r="T1479" s="1"/>
      <c r="U1479" s="1"/>
      <c r="V1479" s="1"/>
      <c r="W1479" s="1"/>
      <c r="X1479" s="1"/>
      <c r="Y1479" s="1"/>
      <c r="Z1479" s="1"/>
      <c r="AA1479" s="1"/>
      <c r="AB1479" s="1"/>
      <c r="AC1479" s="1"/>
      <c r="AD1479" s="1"/>
      <c r="AE1479" s="1"/>
      <c r="AF1479" s="1"/>
      <c r="AG1479" s="1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</row>
    <row r="1480" spans="1:64" x14ac:dyDescent="0.25">
      <c r="A1480">
        <v>66</v>
      </c>
      <c r="B1480" t="s">
        <v>195</v>
      </c>
      <c r="C1480" t="s">
        <v>9346</v>
      </c>
      <c r="D1480" s="1" t="s">
        <v>196</v>
      </c>
      <c r="E1480" t="s">
        <v>9347</v>
      </c>
      <c r="F1480" s="1" t="s">
        <v>3762</v>
      </c>
      <c r="G1480" t="s">
        <v>1211</v>
      </c>
      <c r="H1480" s="1" t="s">
        <v>9348</v>
      </c>
      <c r="I1480" s="1">
        <v>26890</v>
      </c>
      <c r="J1480" s="1">
        <v>38019</v>
      </c>
      <c r="K1480" s="1" t="s">
        <v>213</v>
      </c>
      <c r="L1480" s="1"/>
      <c r="M1480" s="1"/>
      <c r="N1480" s="1"/>
      <c r="O1480" s="1"/>
      <c r="P1480" s="1"/>
      <c r="Q1480" s="1"/>
      <c r="R1480" s="1"/>
      <c r="S1480" s="1"/>
      <c r="T1480" s="1"/>
      <c r="U1480" s="1"/>
      <c r="V1480" s="1"/>
      <c r="W1480" s="1"/>
      <c r="X1480" s="1"/>
      <c r="Y1480" s="1"/>
      <c r="Z1480" s="1"/>
      <c r="AA1480" s="1"/>
      <c r="AB1480" s="1"/>
      <c r="AC1480" s="1"/>
      <c r="AD1480" s="1"/>
      <c r="AE1480" s="1"/>
      <c r="AF1480" s="1"/>
      <c r="AG1480" s="1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 t="s">
        <v>201</v>
      </c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</row>
    <row r="1481" spans="1:64" x14ac:dyDescent="0.25">
      <c r="A1481">
        <v>66</v>
      </c>
      <c r="B1481" t="s">
        <v>195</v>
      </c>
      <c r="C1481" t="s">
        <v>9349</v>
      </c>
      <c r="D1481" s="1" t="s">
        <v>196</v>
      </c>
      <c r="E1481" t="s">
        <v>9350</v>
      </c>
      <c r="F1481" s="1" t="s">
        <v>6476</v>
      </c>
      <c r="G1481" t="s">
        <v>9351</v>
      </c>
      <c r="H1481" s="1" t="s">
        <v>9352</v>
      </c>
      <c r="I1481" s="1">
        <v>34218</v>
      </c>
      <c r="J1481" s="1">
        <v>41264</v>
      </c>
      <c r="K1481" s="1" t="s">
        <v>213</v>
      </c>
      <c r="L1481" s="1"/>
      <c r="M1481" s="1"/>
      <c r="N1481" s="1"/>
      <c r="O1481" s="1"/>
      <c r="P1481" s="1"/>
      <c r="Q1481" s="1"/>
      <c r="R1481" s="1"/>
      <c r="S1481" s="1"/>
      <c r="T1481" s="1"/>
      <c r="U1481" s="1"/>
      <c r="V1481" s="1"/>
      <c r="W1481" s="1"/>
      <c r="X1481" s="1"/>
      <c r="Y1481" s="1"/>
      <c r="Z1481" s="1"/>
      <c r="AA1481" s="1"/>
      <c r="AB1481" s="1"/>
      <c r="AC1481" s="1"/>
      <c r="AD1481" s="1"/>
      <c r="AE1481" s="1"/>
      <c r="AF1481" s="1"/>
      <c r="AG1481" s="1" t="s">
        <v>206</v>
      </c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</row>
    <row r="1482" spans="1:64" x14ac:dyDescent="0.25">
      <c r="A1482">
        <v>66</v>
      </c>
      <c r="B1482" t="s">
        <v>195</v>
      </c>
      <c r="C1482" t="s">
        <v>9353</v>
      </c>
      <c r="D1482" s="1" t="s">
        <v>196</v>
      </c>
      <c r="E1482" t="s">
        <v>9354</v>
      </c>
      <c r="F1482" s="1" t="s">
        <v>2861</v>
      </c>
      <c r="G1482" t="s">
        <v>2864</v>
      </c>
      <c r="H1482" s="1" t="s">
        <v>9355</v>
      </c>
      <c r="I1482" s="1">
        <v>33680</v>
      </c>
      <c r="J1482" s="1">
        <v>41284</v>
      </c>
      <c r="K1482" s="1" t="s">
        <v>213</v>
      </c>
      <c r="L1482" s="1"/>
      <c r="M1482" s="1"/>
      <c r="N1482" s="1"/>
      <c r="O1482" s="1"/>
      <c r="P1482" s="1"/>
      <c r="Q1482" s="1"/>
      <c r="R1482" s="1"/>
      <c r="S1482" s="1"/>
      <c r="T1482" s="1"/>
      <c r="U1482" s="1"/>
      <c r="V1482" s="1"/>
      <c r="W1482" s="1"/>
      <c r="X1482" s="1"/>
      <c r="Y1482" s="1"/>
      <c r="Z1482" s="1"/>
      <c r="AA1482" s="1"/>
      <c r="AB1482" s="1"/>
      <c r="AC1482" s="1"/>
      <c r="AD1482" s="1" t="s">
        <v>201</v>
      </c>
      <c r="AE1482" s="1"/>
      <c r="AF1482" s="1"/>
      <c r="AG1482" s="1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</row>
    <row r="1483" spans="1:64" x14ac:dyDescent="0.25">
      <c r="A1483">
        <v>66</v>
      </c>
      <c r="B1483" t="s">
        <v>195</v>
      </c>
      <c r="C1483" t="s">
        <v>9356</v>
      </c>
      <c r="D1483" s="1" t="s">
        <v>196</v>
      </c>
      <c r="E1483" t="s">
        <v>9357</v>
      </c>
      <c r="F1483" s="1" t="s">
        <v>8889</v>
      </c>
      <c r="G1483" t="s">
        <v>206</v>
      </c>
      <c r="H1483" s="1" t="s">
        <v>9358</v>
      </c>
      <c r="I1483" s="1">
        <v>29892</v>
      </c>
      <c r="J1483" s="1">
        <v>41285</v>
      </c>
      <c r="K1483" s="1" t="s">
        <v>213</v>
      </c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</row>
    <row r="1484" spans="1:64" x14ac:dyDescent="0.25">
      <c r="A1484">
        <v>66</v>
      </c>
      <c r="B1484" t="s">
        <v>195</v>
      </c>
      <c r="C1484" t="s">
        <v>3775</v>
      </c>
      <c r="D1484" s="1" t="s">
        <v>196</v>
      </c>
      <c r="E1484" t="s">
        <v>3776</v>
      </c>
      <c r="F1484" s="1" t="s">
        <v>3681</v>
      </c>
      <c r="G1484" t="s">
        <v>1616</v>
      </c>
      <c r="H1484" s="1" t="s">
        <v>3111</v>
      </c>
      <c r="I1484" s="1">
        <v>29718</v>
      </c>
      <c r="J1484" s="1">
        <v>36251</v>
      </c>
      <c r="K1484" s="1" t="s">
        <v>213</v>
      </c>
      <c r="L1484" s="1"/>
      <c r="M1484" s="1"/>
      <c r="N1484" s="1"/>
      <c r="O1484" s="1"/>
      <c r="P1484" s="1"/>
      <c r="Q1484" s="1"/>
      <c r="R1484" s="1"/>
      <c r="S1484" s="1"/>
      <c r="T1484" s="1"/>
      <c r="U1484" s="1"/>
      <c r="V1484" s="1"/>
      <c r="W1484" s="1"/>
      <c r="X1484" s="1"/>
      <c r="Y1484" s="1"/>
      <c r="Z1484" s="1"/>
      <c r="AA1484" s="1"/>
      <c r="AB1484" s="1"/>
      <c r="AC1484" s="1"/>
      <c r="AD1484" s="1"/>
      <c r="AE1484" s="1"/>
      <c r="AF1484" s="1"/>
      <c r="AG1484" s="1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 t="s">
        <v>201</v>
      </c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</row>
    <row r="1485" spans="1:64" x14ac:dyDescent="0.25">
      <c r="A1485">
        <v>66</v>
      </c>
      <c r="B1485" t="s">
        <v>195</v>
      </c>
      <c r="C1485" t="s">
        <v>9359</v>
      </c>
      <c r="D1485" s="1" t="s">
        <v>196</v>
      </c>
      <c r="E1485" t="s">
        <v>4282</v>
      </c>
      <c r="F1485" s="1" t="s">
        <v>9360</v>
      </c>
      <c r="G1485" t="s">
        <v>3031</v>
      </c>
      <c r="H1485" s="1" t="s">
        <v>9361</v>
      </c>
      <c r="I1485" s="1">
        <v>33195</v>
      </c>
      <c r="J1485" s="1">
        <v>39882</v>
      </c>
      <c r="K1485" s="1" t="s">
        <v>213</v>
      </c>
      <c r="L1485" s="1"/>
      <c r="M1485" s="1"/>
      <c r="N1485" s="1"/>
      <c r="O1485" s="1"/>
      <c r="P1485" s="1"/>
      <c r="Q1485" s="1"/>
      <c r="R1485" s="1"/>
      <c r="S1485" s="1"/>
      <c r="T1485" s="1"/>
      <c r="U1485" s="1"/>
      <c r="V1485" s="1"/>
      <c r="W1485" s="1"/>
      <c r="X1485" s="1"/>
      <c r="Y1485" s="1"/>
      <c r="Z1485" s="1"/>
      <c r="AA1485" s="1"/>
      <c r="AB1485" s="1"/>
      <c r="AC1485" s="1"/>
      <c r="AD1485" s="1"/>
      <c r="AE1485" s="1"/>
      <c r="AF1485" s="1"/>
      <c r="AG1485" s="1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</row>
    <row r="1486" spans="1:64" x14ac:dyDescent="0.25">
      <c r="A1486">
        <v>66</v>
      </c>
      <c r="B1486" t="s">
        <v>195</v>
      </c>
      <c r="C1486" t="s">
        <v>9362</v>
      </c>
      <c r="D1486" s="1" t="s">
        <v>196</v>
      </c>
      <c r="E1486" t="s">
        <v>9363</v>
      </c>
      <c r="F1486" s="1" t="s">
        <v>1890</v>
      </c>
      <c r="G1486" t="s">
        <v>3043</v>
      </c>
      <c r="H1486" s="1" t="s">
        <v>9364</v>
      </c>
      <c r="I1486" s="1">
        <v>30653</v>
      </c>
      <c r="J1486" s="1">
        <v>41255</v>
      </c>
      <c r="K1486" s="1" t="s">
        <v>213</v>
      </c>
      <c r="L1486" s="1"/>
      <c r="M1486" s="1"/>
      <c r="N1486" s="1"/>
      <c r="O1486" s="1"/>
      <c r="P1486" s="1"/>
      <c r="Q1486" s="1"/>
      <c r="R1486" s="1"/>
      <c r="S1486" s="1"/>
      <c r="T1486" s="1"/>
      <c r="U1486" s="1"/>
      <c r="V1486" s="1"/>
      <c r="W1486" s="1"/>
      <c r="X1486" s="1"/>
      <c r="Y1486" s="1"/>
      <c r="Z1486" s="1"/>
      <c r="AA1486" s="1"/>
      <c r="AB1486" s="1"/>
      <c r="AC1486" s="1"/>
      <c r="AD1486" s="1"/>
      <c r="AE1486" s="1"/>
      <c r="AF1486" s="1"/>
      <c r="AG1486" s="1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</row>
    <row r="1487" spans="1:64" x14ac:dyDescent="0.25">
      <c r="A1487">
        <v>66</v>
      </c>
      <c r="B1487" t="s">
        <v>195</v>
      </c>
      <c r="C1487" t="s">
        <v>9365</v>
      </c>
      <c r="D1487" s="1" t="s">
        <v>196</v>
      </c>
      <c r="E1487" t="s">
        <v>9366</v>
      </c>
      <c r="F1487" s="1" t="s">
        <v>9367</v>
      </c>
      <c r="G1487" t="s">
        <v>279</v>
      </c>
      <c r="H1487" s="1" t="s">
        <v>9368</v>
      </c>
      <c r="I1487" s="1">
        <v>31038</v>
      </c>
      <c r="J1487" s="1">
        <v>41269</v>
      </c>
      <c r="K1487" s="1" t="s">
        <v>213</v>
      </c>
      <c r="L1487" s="1"/>
      <c r="M1487" s="1"/>
      <c r="N1487" s="1"/>
      <c r="O1487" s="1"/>
      <c r="P1487" s="1"/>
      <c r="Q1487" s="1"/>
      <c r="R1487" s="1"/>
      <c r="S1487" s="1"/>
      <c r="T1487" s="1"/>
      <c r="U1487" s="1"/>
      <c r="V1487" s="1"/>
      <c r="W1487" s="1"/>
      <c r="X1487" s="1"/>
      <c r="Y1487" s="1"/>
      <c r="Z1487" s="1"/>
      <c r="AA1487" s="1"/>
      <c r="AB1487" s="1"/>
      <c r="AC1487" s="1"/>
      <c r="AD1487" s="1" t="s">
        <v>201</v>
      </c>
      <c r="AE1487" s="1"/>
      <c r="AF1487" s="1"/>
      <c r="AG1487" s="1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</row>
    <row r="1488" spans="1:64" x14ac:dyDescent="0.25">
      <c r="A1488">
        <v>66</v>
      </c>
      <c r="B1488" t="s">
        <v>195</v>
      </c>
      <c r="C1488" t="s">
        <v>9369</v>
      </c>
      <c r="D1488" s="1" t="s">
        <v>196</v>
      </c>
      <c r="E1488" t="s">
        <v>9370</v>
      </c>
      <c r="F1488" s="1" t="s">
        <v>8135</v>
      </c>
      <c r="G1488" t="s">
        <v>1933</v>
      </c>
      <c r="H1488" s="1" t="s">
        <v>9371</v>
      </c>
      <c r="I1488" s="1">
        <v>33533</v>
      </c>
      <c r="J1488" s="1">
        <v>40487</v>
      </c>
      <c r="K1488" s="1" t="s">
        <v>213</v>
      </c>
      <c r="L1488" s="1"/>
      <c r="M1488" s="1"/>
      <c r="N1488" s="1"/>
      <c r="O1488" s="1"/>
      <c r="P1488" s="1"/>
      <c r="Q1488" s="1"/>
      <c r="R1488" s="1"/>
      <c r="S1488" s="1"/>
      <c r="T1488" s="1"/>
      <c r="U1488" s="1"/>
      <c r="V1488" s="1"/>
      <c r="W1488" s="1"/>
      <c r="X1488" s="1"/>
      <c r="Y1488" s="1"/>
      <c r="Z1488" s="1"/>
      <c r="AA1488" s="1"/>
      <c r="AB1488" s="1"/>
      <c r="AC1488" s="1"/>
      <c r="AD1488" s="1"/>
      <c r="AE1488" s="1"/>
      <c r="AF1488" s="1"/>
      <c r="AG1488" s="1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 t="s">
        <v>202</v>
      </c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</row>
    <row r="1489" spans="1:64" x14ac:dyDescent="0.25">
      <c r="A1489">
        <v>66</v>
      </c>
      <c r="B1489" t="s">
        <v>195</v>
      </c>
      <c r="C1489" t="s">
        <v>9372</v>
      </c>
      <c r="D1489" s="1" t="s">
        <v>196</v>
      </c>
      <c r="E1489" t="s">
        <v>7296</v>
      </c>
      <c r="F1489" s="1" t="s">
        <v>9373</v>
      </c>
      <c r="G1489" t="s">
        <v>202</v>
      </c>
      <c r="H1489" s="1" t="s">
        <v>7589</v>
      </c>
      <c r="I1489" s="1">
        <v>24316</v>
      </c>
      <c r="J1489" s="1">
        <v>35271</v>
      </c>
      <c r="K1489" s="1" t="s">
        <v>200</v>
      </c>
      <c r="L1489" s="1"/>
      <c r="M1489" s="1"/>
      <c r="N1489" s="1"/>
      <c r="O1489" s="1"/>
      <c r="P1489" s="1"/>
      <c r="Q1489" s="1"/>
      <c r="R1489" s="1"/>
      <c r="S1489" s="1"/>
      <c r="T1489" s="1"/>
      <c r="U1489" s="1"/>
      <c r="V1489" s="1"/>
      <c r="W1489" s="1"/>
      <c r="X1489" s="1"/>
      <c r="Y1489" s="1"/>
      <c r="Z1489" s="1"/>
      <c r="AA1489" s="1"/>
      <c r="AB1489" s="1"/>
      <c r="AC1489" s="1"/>
      <c r="AD1489" s="1"/>
      <c r="AE1489" s="1"/>
      <c r="AF1489" s="1"/>
      <c r="AG1489" s="1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 t="s">
        <v>201</v>
      </c>
      <c r="AR1489" s="1"/>
      <c r="AS1489" s="1" t="s">
        <v>201</v>
      </c>
      <c r="AT1489" s="1"/>
      <c r="AU1489" s="1"/>
      <c r="AV1489" s="1"/>
      <c r="AW1489" s="1"/>
      <c r="AX1489" s="1"/>
      <c r="AY1489" s="1"/>
      <c r="AZ1489" s="1" t="s">
        <v>201</v>
      </c>
      <c r="BA1489" s="1"/>
      <c r="BB1489" s="1"/>
      <c r="BC1489" s="1"/>
      <c r="BD1489" s="1"/>
      <c r="BE1489" s="1"/>
      <c r="BF1489" s="1" t="s">
        <v>201</v>
      </c>
      <c r="BG1489" s="1"/>
      <c r="BH1489" s="1"/>
      <c r="BI1489" s="1"/>
      <c r="BJ1489" s="1"/>
      <c r="BK1489" s="1"/>
      <c r="BL1489" s="1"/>
    </row>
    <row r="1490" spans="1:64" x14ac:dyDescent="0.25">
      <c r="A1490">
        <v>66</v>
      </c>
      <c r="B1490" t="s">
        <v>195</v>
      </c>
      <c r="C1490" t="s">
        <v>9374</v>
      </c>
      <c r="D1490" s="1" t="s">
        <v>196</v>
      </c>
      <c r="E1490" t="s">
        <v>6634</v>
      </c>
      <c r="F1490" s="1" t="s">
        <v>3345</v>
      </c>
      <c r="G1490" t="s">
        <v>3031</v>
      </c>
      <c r="H1490" s="1" t="s">
        <v>9375</v>
      </c>
      <c r="I1490" s="1">
        <v>18169</v>
      </c>
      <c r="J1490" s="1">
        <v>37529</v>
      </c>
      <c r="K1490" s="1" t="s">
        <v>200</v>
      </c>
      <c r="L1490" s="1"/>
      <c r="M1490" s="1"/>
      <c r="N1490" s="1"/>
      <c r="O1490" s="1"/>
      <c r="P1490" s="1"/>
      <c r="Q1490" s="1"/>
      <c r="R1490" s="1"/>
      <c r="S1490" s="1"/>
      <c r="T1490" s="1"/>
      <c r="U1490" s="1"/>
      <c r="V1490" s="1"/>
      <c r="W1490" s="1"/>
      <c r="X1490" s="1"/>
      <c r="Y1490" s="1"/>
      <c r="Z1490" s="1"/>
      <c r="AA1490" s="1"/>
      <c r="AB1490" s="1"/>
      <c r="AC1490" s="1"/>
      <c r="AD1490" s="1"/>
      <c r="AE1490" s="1"/>
      <c r="AF1490" s="1"/>
      <c r="AG1490" s="1"/>
      <c r="AH1490" s="1"/>
      <c r="AI1490" s="1"/>
      <c r="AJ1490" s="1"/>
      <c r="AK1490" s="1"/>
      <c r="AL1490" s="1"/>
      <c r="AM1490" s="1"/>
      <c r="AN1490" s="1"/>
      <c r="AO1490" s="1"/>
      <c r="AP1490" s="1" t="s">
        <v>202</v>
      </c>
      <c r="AQ1490" s="1" t="s">
        <v>201</v>
      </c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</row>
    <row r="1491" spans="1:64" x14ac:dyDescent="0.25">
      <c r="A1491">
        <v>66</v>
      </c>
      <c r="B1491" t="s">
        <v>195</v>
      </c>
      <c r="C1491" t="s">
        <v>9376</v>
      </c>
      <c r="D1491" s="1" t="s">
        <v>196</v>
      </c>
      <c r="E1491" t="s">
        <v>2267</v>
      </c>
      <c r="F1491" s="1" t="s">
        <v>9377</v>
      </c>
      <c r="G1491" t="s">
        <v>9378</v>
      </c>
      <c r="H1491" s="1" t="s">
        <v>9379</v>
      </c>
      <c r="I1491" s="1">
        <v>33992</v>
      </c>
      <c r="J1491" s="1">
        <v>40843</v>
      </c>
      <c r="K1491" s="1" t="s">
        <v>213</v>
      </c>
      <c r="L1491" s="1"/>
      <c r="M1491" s="1"/>
      <c r="N1491" s="1"/>
      <c r="O1491" s="1"/>
      <c r="P1491" s="1"/>
      <c r="Q1491" s="1"/>
      <c r="R1491" s="1"/>
      <c r="S1491" s="1"/>
      <c r="T1491" s="1"/>
      <c r="U1491" s="1"/>
      <c r="V1491" s="1"/>
      <c r="W1491" s="1"/>
      <c r="X1491" s="1"/>
      <c r="Y1491" s="1"/>
      <c r="Z1491" s="1"/>
      <c r="AA1491" s="1"/>
      <c r="AB1491" s="1"/>
      <c r="AC1491" s="1"/>
      <c r="AD1491" s="1" t="s">
        <v>201</v>
      </c>
      <c r="AE1491" s="1"/>
      <c r="AF1491" s="1"/>
      <c r="AG1491" s="1" t="s">
        <v>206</v>
      </c>
      <c r="AH1491" s="1" t="s">
        <v>201</v>
      </c>
      <c r="AI1491" s="1"/>
      <c r="AJ1491" s="1"/>
      <c r="AK1491" s="1"/>
      <c r="AL1491" s="1"/>
      <c r="AM1491" s="1"/>
      <c r="AN1491" s="1"/>
      <c r="AO1491" s="1"/>
      <c r="AP1491" s="1"/>
      <c r="AQ1491" s="1" t="s">
        <v>201</v>
      </c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</row>
    <row r="1492" spans="1:64" x14ac:dyDescent="0.25">
      <c r="A1492">
        <v>66</v>
      </c>
      <c r="B1492" t="s">
        <v>195</v>
      </c>
      <c r="C1492" t="s">
        <v>9380</v>
      </c>
      <c r="D1492" s="1" t="s">
        <v>196</v>
      </c>
      <c r="E1492" t="s">
        <v>3557</v>
      </c>
      <c r="F1492" s="1" t="s">
        <v>802</v>
      </c>
      <c r="G1492" t="s">
        <v>2811</v>
      </c>
      <c r="H1492" s="1" t="s">
        <v>9108</v>
      </c>
      <c r="I1492" s="1">
        <v>28859</v>
      </c>
      <c r="J1492" s="1">
        <v>40255</v>
      </c>
      <c r="K1492" s="1" t="s">
        <v>213</v>
      </c>
      <c r="L1492" s="1"/>
      <c r="M1492" s="1"/>
      <c r="N1492" s="1"/>
      <c r="O1492" s="1"/>
      <c r="P1492" s="1"/>
      <c r="Q1492" s="1"/>
      <c r="R1492" s="1"/>
      <c r="S1492" s="1"/>
      <c r="T1492" s="1"/>
      <c r="U1492" s="1"/>
      <c r="V1492" s="1"/>
      <c r="W1492" s="1"/>
      <c r="X1492" s="1"/>
      <c r="Y1492" s="1"/>
      <c r="Z1492" s="1"/>
      <c r="AA1492" s="1"/>
      <c r="AB1492" s="1"/>
      <c r="AC1492" s="1"/>
      <c r="AD1492" s="1"/>
      <c r="AE1492" s="1"/>
      <c r="AF1492" s="1"/>
      <c r="AG1492" s="1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 t="s">
        <v>201</v>
      </c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</row>
    <row r="1493" spans="1:64" x14ac:dyDescent="0.25">
      <c r="A1493">
        <v>66</v>
      </c>
      <c r="B1493" t="s">
        <v>195</v>
      </c>
      <c r="C1493" t="s">
        <v>9381</v>
      </c>
      <c r="D1493" s="1" t="s">
        <v>196</v>
      </c>
      <c r="E1493" t="s">
        <v>8896</v>
      </c>
      <c r="F1493" s="1" t="s">
        <v>959</v>
      </c>
      <c r="G1493" t="s">
        <v>279</v>
      </c>
      <c r="H1493" s="1" t="s">
        <v>9382</v>
      </c>
      <c r="I1493" s="1">
        <v>31004</v>
      </c>
      <c r="J1493" s="1">
        <v>37621</v>
      </c>
      <c r="K1493" s="1" t="s">
        <v>213</v>
      </c>
      <c r="L1493" s="1"/>
      <c r="M1493" s="1"/>
      <c r="N1493" s="1"/>
      <c r="O1493" s="1"/>
      <c r="P1493" s="1"/>
      <c r="Q1493" s="1"/>
      <c r="R1493" s="1"/>
      <c r="S1493" s="1"/>
      <c r="T1493" s="1"/>
      <c r="U1493" s="1"/>
      <c r="V1493" s="1"/>
      <c r="W1493" s="1"/>
      <c r="X1493" s="1"/>
      <c r="Y1493" s="1"/>
      <c r="Z1493" s="1"/>
      <c r="AA1493" s="1"/>
      <c r="AB1493" s="1"/>
      <c r="AC1493" s="1"/>
      <c r="AD1493" s="1" t="s">
        <v>201</v>
      </c>
      <c r="AE1493" s="1"/>
      <c r="AF1493" s="1"/>
      <c r="AG1493" s="1"/>
      <c r="AH1493" s="1"/>
      <c r="AI1493" s="1"/>
      <c r="AJ1493" s="1"/>
      <c r="AK1493" s="1"/>
      <c r="AL1493" s="1"/>
      <c r="AM1493" s="1"/>
      <c r="AN1493" s="1"/>
      <c r="AO1493" s="1"/>
      <c r="AP1493" s="1" t="s">
        <v>201</v>
      </c>
      <c r="AQ1493" s="1" t="s">
        <v>201</v>
      </c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 t="s">
        <v>201</v>
      </c>
      <c r="BG1493" s="1"/>
      <c r="BH1493" s="1"/>
      <c r="BI1493" s="1"/>
      <c r="BJ1493" s="1"/>
      <c r="BK1493" s="1"/>
      <c r="BL1493" s="1"/>
    </row>
    <row r="1494" spans="1:64" x14ac:dyDescent="0.25">
      <c r="A1494">
        <v>66</v>
      </c>
      <c r="B1494" t="s">
        <v>195</v>
      </c>
      <c r="C1494" t="s">
        <v>9383</v>
      </c>
      <c r="D1494" s="1" t="s">
        <v>196</v>
      </c>
      <c r="E1494" t="s">
        <v>9045</v>
      </c>
      <c r="F1494" s="1" t="s">
        <v>1018</v>
      </c>
      <c r="G1494" t="s">
        <v>2965</v>
      </c>
      <c r="H1494" s="1" t="s">
        <v>9384</v>
      </c>
      <c r="I1494" s="1">
        <v>28928</v>
      </c>
      <c r="J1494" s="1">
        <v>36069</v>
      </c>
      <c r="K1494" s="1" t="s">
        <v>200</v>
      </c>
      <c r="L1494" s="1"/>
      <c r="M1494" s="1"/>
      <c r="N1494" s="1"/>
      <c r="O1494" s="1"/>
      <c r="P1494" s="1"/>
      <c r="Q1494" s="1"/>
      <c r="R1494" s="1"/>
      <c r="S1494" s="1"/>
      <c r="T1494" s="1"/>
      <c r="U1494" s="1"/>
      <c r="V1494" s="1"/>
      <c r="W1494" s="1"/>
      <c r="X1494" s="1"/>
      <c r="Y1494" s="1"/>
      <c r="Z1494" s="1"/>
      <c r="AA1494" s="1"/>
      <c r="AB1494" s="1"/>
      <c r="AC1494" s="1"/>
      <c r="AD1494" s="1"/>
      <c r="AE1494" s="1"/>
      <c r="AF1494" s="1"/>
      <c r="AG1494" s="1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 t="s">
        <v>201</v>
      </c>
      <c r="BG1494" s="1"/>
      <c r="BH1494" s="1" t="s">
        <v>206</v>
      </c>
      <c r="BI1494" s="1"/>
      <c r="BJ1494" s="1"/>
      <c r="BK1494" s="1"/>
      <c r="BL1494" s="1"/>
    </row>
    <row r="1495" spans="1:64" x14ac:dyDescent="0.25">
      <c r="A1495">
        <v>66</v>
      </c>
      <c r="B1495" t="s">
        <v>195</v>
      </c>
      <c r="C1495" t="s">
        <v>9385</v>
      </c>
      <c r="D1495" s="1" t="s">
        <v>196</v>
      </c>
      <c r="E1495" t="s">
        <v>9386</v>
      </c>
      <c r="F1495" s="1" t="s">
        <v>1018</v>
      </c>
      <c r="G1495" t="s">
        <v>2864</v>
      </c>
      <c r="H1495" s="1" t="s">
        <v>9387</v>
      </c>
      <c r="I1495" s="1">
        <v>28987</v>
      </c>
      <c r="J1495" s="1">
        <v>35872</v>
      </c>
      <c r="K1495" s="1" t="s">
        <v>200</v>
      </c>
      <c r="L1495" s="1"/>
      <c r="M1495" s="1"/>
      <c r="N1495" s="1"/>
      <c r="O1495" s="1"/>
      <c r="P1495" s="1"/>
      <c r="Q1495" s="1"/>
      <c r="R1495" s="1"/>
      <c r="S1495" s="1"/>
      <c r="T1495" s="1"/>
      <c r="U1495" s="1"/>
      <c r="V1495" s="1"/>
      <c r="W1495" s="1"/>
      <c r="X1495" s="1"/>
      <c r="Y1495" s="1"/>
      <c r="Z1495" s="1"/>
      <c r="AA1495" s="1"/>
      <c r="AB1495" s="1"/>
      <c r="AC1495" s="1"/>
      <c r="AD1495" s="1"/>
      <c r="AE1495" s="1"/>
      <c r="AF1495" s="1"/>
      <c r="AG1495" s="1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 t="s">
        <v>201</v>
      </c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 t="s">
        <v>201</v>
      </c>
      <c r="BG1495" s="1"/>
      <c r="BH1495" s="1"/>
      <c r="BI1495" s="1"/>
      <c r="BJ1495" s="1"/>
      <c r="BK1495" s="1"/>
      <c r="BL1495" s="1"/>
    </row>
    <row r="1496" spans="1:64" x14ac:dyDescent="0.25">
      <c r="A1496">
        <v>66</v>
      </c>
      <c r="B1496" t="s">
        <v>195</v>
      </c>
      <c r="C1496" t="s">
        <v>9388</v>
      </c>
      <c r="D1496" s="1" t="s">
        <v>196</v>
      </c>
      <c r="E1496" t="s">
        <v>9389</v>
      </c>
      <c r="F1496" s="1" t="s">
        <v>3404</v>
      </c>
      <c r="G1496" t="s">
        <v>7173</v>
      </c>
      <c r="H1496" s="1" t="s">
        <v>9390</v>
      </c>
      <c r="I1496" s="1">
        <v>31679</v>
      </c>
      <c r="J1496" s="1">
        <v>38419</v>
      </c>
      <c r="K1496" s="1" t="s">
        <v>200</v>
      </c>
      <c r="L1496" s="1"/>
      <c r="M1496" s="1"/>
      <c r="N1496" s="1"/>
      <c r="O1496" s="1"/>
      <c r="P1496" s="1"/>
      <c r="Q1496" s="1"/>
      <c r="R1496" s="1"/>
      <c r="S1496" s="1"/>
      <c r="T1496" s="1"/>
      <c r="U1496" s="1"/>
      <c r="V1496" s="1"/>
      <c r="W1496" s="1"/>
      <c r="X1496" s="1"/>
      <c r="Y1496" s="1"/>
      <c r="Z1496" s="1"/>
      <c r="AA1496" s="1"/>
      <c r="AB1496" s="1"/>
      <c r="AC1496" s="1"/>
      <c r="AD1496" s="1" t="s">
        <v>201</v>
      </c>
      <c r="AE1496" s="1"/>
      <c r="AF1496" s="1"/>
      <c r="AG1496" s="1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 t="s">
        <v>201</v>
      </c>
      <c r="AW1496" s="1"/>
      <c r="AX1496" s="1"/>
      <c r="AY1496" s="1"/>
      <c r="AZ1496" s="1" t="s">
        <v>201</v>
      </c>
      <c r="BA1496" s="1"/>
      <c r="BB1496" s="1"/>
      <c r="BC1496" s="1"/>
      <c r="BD1496" s="1" t="s">
        <v>201</v>
      </c>
      <c r="BE1496" s="1"/>
      <c r="BF1496" s="1"/>
      <c r="BG1496" s="1"/>
      <c r="BH1496" s="1"/>
      <c r="BI1496" s="1"/>
      <c r="BJ1496" s="1"/>
      <c r="BK1496" s="1"/>
      <c r="BL1496" s="1"/>
    </row>
    <row r="1497" spans="1:64" x14ac:dyDescent="0.25">
      <c r="A1497">
        <v>66</v>
      </c>
      <c r="B1497" t="s">
        <v>195</v>
      </c>
      <c r="C1497" t="s">
        <v>9391</v>
      </c>
      <c r="D1497" s="1" t="s">
        <v>196</v>
      </c>
      <c r="E1497" t="s">
        <v>8322</v>
      </c>
      <c r="F1497" s="1" t="s">
        <v>3576</v>
      </c>
      <c r="G1497" t="s">
        <v>2885</v>
      </c>
      <c r="H1497" s="1" t="s">
        <v>9392</v>
      </c>
      <c r="I1497" s="1">
        <v>24718</v>
      </c>
      <c r="J1497" s="1">
        <v>40436</v>
      </c>
      <c r="K1497" s="1" t="s">
        <v>200</v>
      </c>
      <c r="L1497" s="1"/>
      <c r="M1497" s="1"/>
      <c r="N1497" s="1"/>
      <c r="O1497" s="1"/>
      <c r="P1497" s="1"/>
      <c r="Q1497" s="1"/>
      <c r="R1497" s="1"/>
      <c r="S1497" s="1"/>
      <c r="T1497" s="1"/>
      <c r="U1497" s="1"/>
      <c r="V1497" s="1"/>
      <c r="W1497" s="1"/>
      <c r="X1497" s="1"/>
      <c r="Y1497" s="1"/>
      <c r="Z1497" s="1"/>
      <c r="AA1497" s="1"/>
      <c r="AB1497" s="1"/>
      <c r="AC1497" s="1"/>
      <c r="AD1497" s="1"/>
      <c r="AE1497" s="1"/>
      <c r="AF1497" s="1"/>
      <c r="AG1497" s="1"/>
      <c r="AH1497" s="1"/>
      <c r="AI1497" s="1"/>
      <c r="AJ1497" s="1"/>
      <c r="AK1497" s="1"/>
      <c r="AL1497" s="1"/>
      <c r="AM1497" s="1" t="s">
        <v>201</v>
      </c>
      <c r="AN1497" s="1"/>
      <c r="AO1497" s="1"/>
      <c r="AP1497" s="1"/>
      <c r="AQ1497" s="1"/>
      <c r="AR1497" s="1"/>
      <c r="AS1497" s="1" t="s">
        <v>201</v>
      </c>
      <c r="AT1497" s="1"/>
      <c r="AU1497" s="1"/>
      <c r="AV1497" s="1" t="s">
        <v>201</v>
      </c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</row>
    <row r="1498" spans="1:64" x14ac:dyDescent="0.25">
      <c r="A1498">
        <v>66</v>
      </c>
      <c r="B1498" t="s">
        <v>195</v>
      </c>
      <c r="C1498" t="s">
        <v>9393</v>
      </c>
      <c r="D1498" s="1" t="s">
        <v>196</v>
      </c>
      <c r="E1498" t="s">
        <v>9394</v>
      </c>
      <c r="F1498" s="1" t="s">
        <v>5497</v>
      </c>
      <c r="G1498" t="s">
        <v>279</v>
      </c>
      <c r="H1498" s="1" t="s">
        <v>9395</v>
      </c>
      <c r="I1498" s="1">
        <v>27027</v>
      </c>
      <c r="J1498" s="1">
        <v>39149</v>
      </c>
      <c r="K1498" s="1" t="s">
        <v>200</v>
      </c>
      <c r="L1498" s="1"/>
      <c r="M1498" s="1"/>
      <c r="N1498" s="1"/>
      <c r="O1498" s="1"/>
      <c r="P1498" s="1"/>
      <c r="Q1498" s="1"/>
      <c r="R1498" s="1"/>
      <c r="S1498" s="1"/>
      <c r="T1498" s="1"/>
      <c r="U1498" s="1"/>
      <c r="V1498" s="1"/>
      <c r="W1498" s="1"/>
      <c r="X1498" s="1"/>
      <c r="Y1498" s="1"/>
      <c r="Z1498" s="1"/>
      <c r="AA1498" s="1"/>
      <c r="AB1498" s="1"/>
      <c r="AC1498" s="1"/>
      <c r="AD1498" s="1"/>
      <c r="AE1498" s="1"/>
      <c r="AF1498" s="1"/>
      <c r="AG1498" s="1"/>
      <c r="AH1498" s="1"/>
      <c r="AI1498" s="1"/>
      <c r="AJ1498" s="1"/>
      <c r="AK1498" s="1"/>
      <c r="AL1498" s="1"/>
      <c r="AM1498" s="1" t="s">
        <v>201</v>
      </c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 t="s">
        <v>201</v>
      </c>
      <c r="BG1498" s="1"/>
      <c r="BH1498" s="1"/>
      <c r="BI1498" s="1"/>
      <c r="BJ1498" s="1"/>
      <c r="BK1498" s="1"/>
      <c r="BL1498" s="1"/>
    </row>
    <row r="1499" spans="1:64" x14ac:dyDescent="0.25">
      <c r="A1499">
        <v>66</v>
      </c>
      <c r="B1499" t="s">
        <v>195</v>
      </c>
      <c r="C1499" t="s">
        <v>9396</v>
      </c>
      <c r="D1499" s="1" t="s">
        <v>196</v>
      </c>
      <c r="E1499" t="s">
        <v>9397</v>
      </c>
      <c r="F1499" s="1" t="s">
        <v>3291</v>
      </c>
      <c r="G1499" t="s">
        <v>2864</v>
      </c>
      <c r="H1499" s="1" t="s">
        <v>9398</v>
      </c>
      <c r="I1499" s="1">
        <v>14321</v>
      </c>
      <c r="J1499" s="1">
        <v>30063</v>
      </c>
      <c r="K1499" s="1" t="s">
        <v>200</v>
      </c>
      <c r="L1499" s="1"/>
      <c r="M1499" s="1"/>
      <c r="N1499" s="1"/>
      <c r="O1499" s="1"/>
      <c r="P1499" s="1"/>
      <c r="Q1499" s="1"/>
      <c r="R1499" s="1"/>
      <c r="S1499" s="1"/>
      <c r="T1499" s="1"/>
      <c r="U1499" s="1"/>
      <c r="V1499" s="1"/>
      <c r="W1499" s="1"/>
      <c r="X1499" s="1"/>
      <c r="Y1499" s="1"/>
      <c r="Z1499" s="1"/>
      <c r="AA1499" s="1"/>
      <c r="AB1499" s="1"/>
      <c r="AC1499" s="1"/>
      <c r="AD1499" s="1" t="s">
        <v>201</v>
      </c>
      <c r="AE1499" s="1"/>
      <c r="AF1499" s="1"/>
      <c r="AG1499" s="1"/>
      <c r="AH1499" s="1"/>
      <c r="AI1499" s="1"/>
      <c r="AJ1499" s="1"/>
      <c r="AK1499" s="1" t="s">
        <v>201</v>
      </c>
      <c r="AL1499" s="1"/>
      <c r="AM1499" s="1"/>
      <c r="AN1499" s="1"/>
      <c r="AO1499" s="1"/>
      <c r="AP1499" s="1"/>
      <c r="AQ1499" s="1" t="s">
        <v>201</v>
      </c>
      <c r="AR1499" s="1"/>
      <c r="AS1499" s="1"/>
      <c r="AT1499" s="1"/>
      <c r="AU1499" s="1"/>
      <c r="AV1499" s="1" t="s">
        <v>201</v>
      </c>
      <c r="AW1499" s="1"/>
      <c r="AX1499" s="1"/>
      <c r="AY1499" s="1"/>
      <c r="AZ1499" s="1" t="s">
        <v>201</v>
      </c>
      <c r="BA1499" s="1"/>
      <c r="BB1499" s="1"/>
      <c r="BC1499" s="1"/>
      <c r="BD1499" s="1"/>
      <c r="BE1499" s="1"/>
      <c r="BF1499" s="1" t="s">
        <v>201</v>
      </c>
      <c r="BG1499" s="1"/>
      <c r="BH1499" s="1"/>
      <c r="BI1499" s="1"/>
      <c r="BJ1499" s="1"/>
      <c r="BK1499" s="1"/>
      <c r="BL1499" s="1"/>
    </row>
    <row r="1500" spans="1:64" x14ac:dyDescent="0.25">
      <c r="A1500">
        <v>66</v>
      </c>
      <c r="B1500" t="s">
        <v>195</v>
      </c>
      <c r="C1500" t="s">
        <v>9399</v>
      </c>
      <c r="D1500" s="1" t="s">
        <v>196</v>
      </c>
      <c r="E1500" t="s">
        <v>9400</v>
      </c>
      <c r="F1500" s="1" t="s">
        <v>1260</v>
      </c>
      <c r="G1500" t="s">
        <v>3031</v>
      </c>
      <c r="H1500" s="1" t="s">
        <v>9401</v>
      </c>
      <c r="I1500" s="1">
        <v>25047</v>
      </c>
      <c r="J1500" s="1">
        <v>37686</v>
      </c>
      <c r="K1500" s="1" t="s">
        <v>200</v>
      </c>
      <c r="L1500" s="1"/>
      <c r="M1500" s="1"/>
      <c r="N1500" s="1"/>
      <c r="O1500" s="1"/>
      <c r="P1500" s="1"/>
      <c r="Q1500" s="1"/>
      <c r="R1500" s="1"/>
      <c r="S1500" s="1"/>
      <c r="T1500" s="1"/>
      <c r="U1500" s="1"/>
      <c r="V1500" s="1"/>
      <c r="W1500" s="1"/>
      <c r="X1500" s="1"/>
      <c r="Y1500" s="1"/>
      <c r="Z1500" s="1"/>
      <c r="AA1500" s="1"/>
      <c r="AB1500" s="1"/>
      <c r="AC1500" s="1"/>
      <c r="AD1500" s="1"/>
      <c r="AE1500" s="1"/>
      <c r="AF1500" s="1"/>
      <c r="AG1500" s="1"/>
      <c r="AH1500" s="1"/>
      <c r="AI1500" s="1"/>
      <c r="AJ1500" s="1"/>
      <c r="AK1500" s="1"/>
      <c r="AL1500" s="1"/>
      <c r="AM1500" s="1" t="s">
        <v>201</v>
      </c>
      <c r="AN1500" s="1"/>
      <c r="AO1500" s="1"/>
      <c r="AP1500" s="1"/>
      <c r="AQ1500" s="1"/>
      <c r="AR1500" s="1"/>
      <c r="AS1500" s="1"/>
      <c r="AT1500" s="1"/>
      <c r="AU1500" s="1"/>
      <c r="AV1500" s="1" t="s">
        <v>201</v>
      </c>
      <c r="AW1500" s="1"/>
      <c r="AX1500" s="1"/>
      <c r="AY1500" s="1"/>
      <c r="AZ1500" s="1"/>
      <c r="BA1500" s="1"/>
      <c r="BB1500" s="1"/>
      <c r="BC1500" s="1"/>
      <c r="BD1500" s="1"/>
      <c r="BE1500" s="1"/>
      <c r="BF1500" s="1" t="s">
        <v>201</v>
      </c>
      <c r="BG1500" s="1"/>
      <c r="BH1500" s="1"/>
      <c r="BI1500" s="1"/>
      <c r="BJ1500" s="1"/>
      <c r="BK1500" s="1"/>
      <c r="BL1500" s="1"/>
    </row>
    <row r="1501" spans="1:64" x14ac:dyDescent="0.25">
      <c r="A1501">
        <v>66</v>
      </c>
      <c r="B1501" t="s">
        <v>195</v>
      </c>
      <c r="C1501" t="s">
        <v>9402</v>
      </c>
      <c r="D1501" s="1" t="s">
        <v>196</v>
      </c>
      <c r="E1501" t="s">
        <v>2503</v>
      </c>
      <c r="F1501" s="1" t="s">
        <v>3206</v>
      </c>
      <c r="G1501" t="s">
        <v>2840</v>
      </c>
      <c r="H1501" s="1" t="s">
        <v>9403</v>
      </c>
      <c r="I1501" s="1">
        <v>18267</v>
      </c>
      <c r="J1501" s="1">
        <v>39503</v>
      </c>
      <c r="K1501" s="1" t="s">
        <v>200</v>
      </c>
      <c r="L1501" s="1"/>
      <c r="M1501" s="1"/>
      <c r="N1501" s="1"/>
      <c r="O1501" s="1"/>
      <c r="P1501" s="1"/>
      <c r="Q1501" s="1"/>
      <c r="R1501" s="1"/>
      <c r="S1501" s="1"/>
      <c r="T1501" s="1"/>
      <c r="U1501" s="1"/>
      <c r="V1501" s="1"/>
      <c r="W1501" s="1"/>
      <c r="X1501" s="1"/>
      <c r="Y1501" s="1"/>
      <c r="Z1501" s="1"/>
      <c r="AA1501" s="1"/>
      <c r="AB1501" s="1"/>
      <c r="AC1501" s="1"/>
      <c r="AD1501" s="1" t="s">
        <v>201</v>
      </c>
      <c r="AE1501" s="1"/>
      <c r="AF1501" s="1"/>
      <c r="AG1501" s="1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 t="s">
        <v>201</v>
      </c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 t="s">
        <v>201</v>
      </c>
      <c r="BG1501" s="1"/>
      <c r="BH1501" s="1"/>
      <c r="BI1501" s="1"/>
      <c r="BJ1501" s="1"/>
      <c r="BK1501" s="1"/>
      <c r="BL1501" s="1"/>
    </row>
    <row r="1502" spans="1:64" x14ac:dyDescent="0.25">
      <c r="A1502">
        <v>66</v>
      </c>
      <c r="B1502" t="s">
        <v>195</v>
      </c>
      <c r="C1502" t="s">
        <v>9404</v>
      </c>
      <c r="D1502" s="1" t="s">
        <v>196</v>
      </c>
      <c r="E1502" t="s">
        <v>9405</v>
      </c>
      <c r="F1502" s="1" t="s">
        <v>883</v>
      </c>
      <c r="G1502" t="s">
        <v>3850</v>
      </c>
      <c r="H1502" s="1" t="s">
        <v>9406</v>
      </c>
      <c r="I1502" s="1">
        <v>21079</v>
      </c>
      <c r="J1502" s="1">
        <v>36809</v>
      </c>
      <c r="K1502" s="1" t="s">
        <v>200</v>
      </c>
      <c r="L1502" s="1"/>
      <c r="M1502" s="1"/>
      <c r="N1502" s="1"/>
      <c r="O1502" s="1"/>
      <c r="P1502" s="1"/>
      <c r="Q1502" s="1"/>
      <c r="R1502" s="1"/>
      <c r="S1502" s="1"/>
      <c r="T1502" s="1"/>
      <c r="U1502" s="1"/>
      <c r="V1502" s="1"/>
      <c r="W1502" s="1"/>
      <c r="X1502" s="1"/>
      <c r="Y1502" s="1"/>
      <c r="Z1502" s="1"/>
      <c r="AA1502" s="1"/>
      <c r="AB1502" s="1"/>
      <c r="AC1502" s="1"/>
      <c r="AD1502" s="1"/>
      <c r="AE1502" s="1"/>
      <c r="AF1502" s="1"/>
      <c r="AG1502" s="1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 t="s">
        <v>201</v>
      </c>
      <c r="BG1502" s="1"/>
      <c r="BH1502" s="1"/>
      <c r="BI1502" s="1"/>
      <c r="BJ1502" s="1"/>
      <c r="BK1502" s="1"/>
      <c r="BL1502" s="1"/>
    </row>
    <row r="1503" spans="1:64" x14ac:dyDescent="0.25">
      <c r="A1503">
        <v>66</v>
      </c>
      <c r="B1503" t="s">
        <v>195</v>
      </c>
      <c r="C1503" t="s">
        <v>9407</v>
      </c>
      <c r="D1503" s="1" t="s">
        <v>196</v>
      </c>
      <c r="E1503" t="s">
        <v>9408</v>
      </c>
      <c r="F1503" s="1" t="s">
        <v>828</v>
      </c>
      <c r="G1503" t="s">
        <v>202</v>
      </c>
      <c r="H1503" s="1" t="s">
        <v>9409</v>
      </c>
      <c r="I1503" s="1">
        <v>25031</v>
      </c>
      <c r="J1503" s="1">
        <v>39650</v>
      </c>
      <c r="K1503" s="1" t="s">
        <v>200</v>
      </c>
      <c r="L1503" s="1"/>
      <c r="M1503" s="1"/>
      <c r="N1503" s="1"/>
      <c r="O1503" s="1"/>
      <c r="P1503" s="1"/>
      <c r="Q1503" s="1"/>
      <c r="R1503" s="1"/>
      <c r="S1503" s="1"/>
      <c r="T1503" s="1"/>
      <c r="U1503" s="1"/>
      <c r="V1503" s="1"/>
      <c r="W1503" s="1"/>
      <c r="X1503" s="1"/>
      <c r="Y1503" s="1"/>
      <c r="Z1503" s="1" t="s">
        <v>202</v>
      </c>
      <c r="AA1503" s="1"/>
      <c r="AB1503" s="1"/>
      <c r="AC1503" s="1"/>
      <c r="AD1503" s="1" t="s">
        <v>201</v>
      </c>
      <c r="AE1503" s="1"/>
      <c r="AF1503" s="1"/>
      <c r="AG1503" s="1"/>
      <c r="AH1503" s="1" t="s">
        <v>201</v>
      </c>
      <c r="AI1503" s="1"/>
      <c r="AJ1503" s="1"/>
      <c r="AK1503" s="1"/>
      <c r="AL1503" s="1"/>
      <c r="AM1503" s="1" t="s">
        <v>201</v>
      </c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 t="s">
        <v>201</v>
      </c>
      <c r="BG1503" s="1"/>
      <c r="BH1503" s="1"/>
      <c r="BI1503" s="1"/>
      <c r="BJ1503" s="1"/>
      <c r="BK1503" s="1"/>
      <c r="BL1503" s="1"/>
    </row>
    <row r="1504" spans="1:64" x14ac:dyDescent="0.25">
      <c r="A1504">
        <v>66</v>
      </c>
      <c r="B1504" t="s">
        <v>195</v>
      </c>
      <c r="C1504" t="s">
        <v>9410</v>
      </c>
      <c r="D1504" s="1" t="s">
        <v>196</v>
      </c>
      <c r="E1504" t="s">
        <v>9411</v>
      </c>
      <c r="F1504" s="1" t="s">
        <v>8577</v>
      </c>
      <c r="G1504" t="s">
        <v>3266</v>
      </c>
      <c r="H1504" s="1" t="s">
        <v>9412</v>
      </c>
      <c r="I1504" s="1">
        <v>27866</v>
      </c>
      <c r="J1504" s="1">
        <v>39727</v>
      </c>
      <c r="K1504" s="1" t="s">
        <v>200</v>
      </c>
      <c r="L1504" s="1"/>
      <c r="M1504" s="1"/>
      <c r="N1504" s="1"/>
      <c r="O1504" s="1"/>
      <c r="P1504" s="1"/>
      <c r="Q1504" s="1"/>
      <c r="R1504" s="1"/>
      <c r="S1504" s="1"/>
      <c r="T1504" s="1"/>
      <c r="U1504" s="1"/>
      <c r="V1504" s="1"/>
      <c r="W1504" s="1"/>
      <c r="X1504" s="1"/>
      <c r="Y1504" s="1"/>
      <c r="Z1504" s="1"/>
      <c r="AA1504" s="1"/>
      <c r="AB1504" s="1"/>
      <c r="AC1504" s="1"/>
      <c r="AD1504" s="1"/>
      <c r="AE1504" s="1"/>
      <c r="AF1504" s="1"/>
      <c r="AG1504" s="1"/>
      <c r="AH1504" s="1"/>
      <c r="AI1504" s="1"/>
      <c r="AJ1504" s="1"/>
      <c r="AK1504" s="1"/>
      <c r="AL1504" s="1"/>
      <c r="AM1504" s="1" t="s">
        <v>201</v>
      </c>
      <c r="AN1504" s="1"/>
      <c r="AO1504" s="1"/>
      <c r="AP1504" s="1"/>
      <c r="AQ1504" s="1" t="s">
        <v>201</v>
      </c>
      <c r="AR1504" s="1"/>
      <c r="AS1504" s="1"/>
      <c r="AT1504" s="1"/>
      <c r="AU1504" s="1"/>
      <c r="AV1504" s="1" t="s">
        <v>201</v>
      </c>
      <c r="AW1504" s="1"/>
      <c r="AX1504" s="1"/>
      <c r="AY1504" s="1"/>
      <c r="AZ1504" s="1" t="s">
        <v>201</v>
      </c>
      <c r="BA1504" s="1"/>
      <c r="BB1504" s="1"/>
      <c r="BC1504" s="1"/>
      <c r="BD1504" s="1"/>
      <c r="BE1504" s="1"/>
      <c r="BF1504" s="1" t="s">
        <v>201</v>
      </c>
      <c r="BG1504" s="1"/>
      <c r="BH1504" s="1"/>
      <c r="BI1504" s="1"/>
      <c r="BJ1504" s="1"/>
      <c r="BK1504" s="1"/>
      <c r="BL1504" s="1"/>
    </row>
    <row r="1505" spans="1:64" x14ac:dyDescent="0.25">
      <c r="A1505">
        <v>66</v>
      </c>
      <c r="B1505" t="s">
        <v>195</v>
      </c>
      <c r="C1505" t="s">
        <v>9413</v>
      </c>
      <c r="D1505" s="1" t="s">
        <v>196</v>
      </c>
      <c r="E1505" t="s">
        <v>2958</v>
      </c>
      <c r="F1505" s="1" t="s">
        <v>1521</v>
      </c>
      <c r="G1505" t="s">
        <v>2840</v>
      </c>
      <c r="H1505" s="1" t="s">
        <v>9414</v>
      </c>
      <c r="I1505" s="1">
        <v>28357</v>
      </c>
      <c r="J1505" s="1">
        <v>35975</v>
      </c>
      <c r="K1505" s="1" t="s">
        <v>200</v>
      </c>
      <c r="L1505" s="1"/>
      <c r="M1505" s="1"/>
      <c r="N1505" s="1"/>
      <c r="O1505" s="1"/>
      <c r="P1505" s="1"/>
      <c r="Q1505" s="1"/>
      <c r="R1505" s="1"/>
      <c r="S1505" s="1"/>
      <c r="T1505" s="1"/>
      <c r="U1505" s="1"/>
      <c r="V1505" s="1"/>
      <c r="W1505" s="1"/>
      <c r="X1505" s="1"/>
      <c r="Y1505" s="1"/>
      <c r="Z1505" s="1"/>
      <c r="AA1505" s="1"/>
      <c r="AB1505" s="1"/>
      <c r="AC1505" s="1"/>
      <c r="AD1505" s="1"/>
      <c r="AE1505" s="1"/>
      <c r="AF1505" s="1"/>
      <c r="AG1505" s="1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 t="s">
        <v>201</v>
      </c>
      <c r="BG1505" s="1"/>
      <c r="BH1505" s="1"/>
      <c r="BI1505" s="1"/>
      <c r="BJ1505" s="1"/>
      <c r="BK1505" s="1"/>
      <c r="BL1505" s="1"/>
    </row>
    <row r="1506" spans="1:64" x14ac:dyDescent="0.25">
      <c r="A1506">
        <v>66</v>
      </c>
      <c r="B1506" t="s">
        <v>195</v>
      </c>
      <c r="C1506" t="s">
        <v>9415</v>
      </c>
      <c r="D1506" s="1" t="s">
        <v>196</v>
      </c>
      <c r="E1506" t="s">
        <v>9416</v>
      </c>
      <c r="F1506" s="1" t="s">
        <v>621</v>
      </c>
      <c r="G1506" t="s">
        <v>2864</v>
      </c>
      <c r="H1506" s="1" t="s">
        <v>9417</v>
      </c>
      <c r="I1506" s="1">
        <v>33967</v>
      </c>
      <c r="J1506" s="1">
        <v>40823</v>
      </c>
      <c r="K1506" s="1" t="s">
        <v>200</v>
      </c>
      <c r="L1506" s="1"/>
      <c r="M1506" s="1"/>
      <c r="N1506" s="1"/>
      <c r="O1506" s="1"/>
      <c r="P1506" s="1"/>
      <c r="Q1506" s="1"/>
      <c r="R1506" s="1"/>
      <c r="S1506" s="1"/>
      <c r="T1506" s="1"/>
      <c r="U1506" s="1"/>
      <c r="V1506" s="1"/>
      <c r="W1506" s="1"/>
      <c r="X1506" s="1"/>
      <c r="Y1506" s="1"/>
      <c r="Z1506" s="1"/>
      <c r="AA1506" s="1"/>
      <c r="AB1506" s="1"/>
      <c r="AC1506" s="1"/>
      <c r="AD1506" s="1"/>
      <c r="AE1506" s="1"/>
      <c r="AF1506" s="1"/>
      <c r="AG1506" s="1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 t="s">
        <v>201</v>
      </c>
      <c r="AR1506" s="1"/>
      <c r="AS1506" s="1" t="s">
        <v>201</v>
      </c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</row>
    <row r="1507" spans="1:64" x14ac:dyDescent="0.25">
      <c r="A1507">
        <v>66</v>
      </c>
      <c r="B1507" t="s">
        <v>195</v>
      </c>
      <c r="C1507" t="s">
        <v>9418</v>
      </c>
      <c r="D1507" s="1" t="s">
        <v>196</v>
      </c>
      <c r="E1507" t="s">
        <v>8967</v>
      </c>
      <c r="F1507" s="1" t="s">
        <v>1788</v>
      </c>
      <c r="G1507" t="s">
        <v>3031</v>
      </c>
      <c r="H1507" s="1" t="s">
        <v>8968</v>
      </c>
      <c r="I1507" s="1">
        <v>22254</v>
      </c>
      <c r="J1507" s="1">
        <v>29129</v>
      </c>
      <c r="K1507" s="1" t="s">
        <v>200</v>
      </c>
      <c r="L1507" s="1"/>
      <c r="M1507" s="1"/>
      <c r="N1507" s="1"/>
      <c r="O1507" s="1"/>
      <c r="P1507" s="1"/>
      <c r="Q1507" s="1"/>
      <c r="R1507" s="1"/>
      <c r="S1507" s="1"/>
      <c r="T1507" s="1"/>
      <c r="U1507" s="1"/>
      <c r="V1507" s="1"/>
      <c r="W1507" s="1"/>
      <c r="X1507" s="1"/>
      <c r="Y1507" s="1"/>
      <c r="Z1507" s="1"/>
      <c r="AA1507" s="1"/>
      <c r="AB1507" s="1"/>
      <c r="AC1507" s="1"/>
      <c r="AD1507" s="1"/>
      <c r="AE1507" s="1"/>
      <c r="AF1507" s="1"/>
      <c r="AG1507" s="1"/>
      <c r="AH1507" s="1"/>
      <c r="AI1507" s="1"/>
      <c r="AJ1507" s="1"/>
      <c r="AK1507" s="1"/>
      <c r="AL1507" s="1"/>
      <c r="AM1507" s="1"/>
      <c r="AN1507" s="1"/>
      <c r="AO1507" s="1"/>
      <c r="AP1507" s="1" t="s">
        <v>201</v>
      </c>
      <c r="AQ1507" s="1" t="s">
        <v>201</v>
      </c>
      <c r="AR1507" s="1"/>
      <c r="AS1507" s="1" t="s">
        <v>201</v>
      </c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 t="s">
        <v>201</v>
      </c>
      <c r="BG1507" s="1"/>
      <c r="BH1507" s="1" t="s">
        <v>202</v>
      </c>
      <c r="BI1507" s="1" t="s">
        <v>201</v>
      </c>
      <c r="BJ1507" s="1"/>
      <c r="BK1507" s="1"/>
      <c r="BL1507" s="1"/>
    </row>
    <row r="1508" spans="1:64" x14ac:dyDescent="0.25">
      <c r="A1508">
        <v>66</v>
      </c>
      <c r="B1508" t="s">
        <v>195</v>
      </c>
      <c r="C1508" t="s">
        <v>9419</v>
      </c>
      <c r="D1508" s="1" t="s">
        <v>196</v>
      </c>
      <c r="E1508" t="s">
        <v>9420</v>
      </c>
      <c r="F1508" s="1" t="s">
        <v>1965</v>
      </c>
      <c r="G1508" t="s">
        <v>206</v>
      </c>
      <c r="H1508" s="1" t="s">
        <v>9421</v>
      </c>
      <c r="I1508" s="1">
        <v>13961</v>
      </c>
      <c r="J1508" s="1">
        <v>30175</v>
      </c>
      <c r="K1508" s="1" t="s">
        <v>200</v>
      </c>
      <c r="L1508" s="1"/>
      <c r="M1508" s="1"/>
      <c r="N1508" s="1"/>
      <c r="O1508" s="1"/>
      <c r="P1508" s="1"/>
      <c r="Q1508" s="1"/>
      <c r="R1508" s="1"/>
      <c r="S1508" s="1"/>
      <c r="T1508" s="1"/>
      <c r="U1508" s="1"/>
      <c r="V1508" s="1"/>
      <c r="W1508" s="1"/>
      <c r="X1508" s="1"/>
      <c r="Y1508" s="1"/>
      <c r="Z1508" s="1"/>
      <c r="AA1508" s="1"/>
      <c r="AB1508" s="1"/>
      <c r="AC1508" s="1"/>
      <c r="AD1508" s="1"/>
      <c r="AE1508" s="1"/>
      <c r="AF1508" s="1"/>
      <c r="AG1508" s="1"/>
      <c r="AH1508" s="1"/>
      <c r="AI1508" s="1"/>
      <c r="AJ1508" s="1"/>
      <c r="AK1508" s="1" t="s">
        <v>201</v>
      </c>
      <c r="AL1508" s="1"/>
      <c r="AM1508" s="1"/>
      <c r="AN1508" s="1"/>
      <c r="AO1508" s="1"/>
      <c r="AP1508" s="1"/>
      <c r="AQ1508" s="1" t="s">
        <v>201</v>
      </c>
      <c r="AR1508" s="1"/>
      <c r="AS1508" s="1" t="s">
        <v>201</v>
      </c>
      <c r="AT1508" s="1"/>
      <c r="AU1508" s="1"/>
      <c r="AV1508" s="1" t="s">
        <v>201</v>
      </c>
      <c r="AW1508" s="1"/>
      <c r="AX1508" s="1"/>
      <c r="AY1508" s="1"/>
      <c r="AZ1508" s="1"/>
      <c r="BA1508" s="1"/>
      <c r="BB1508" s="1"/>
      <c r="BC1508" s="1"/>
      <c r="BD1508" s="1"/>
      <c r="BE1508" s="1"/>
      <c r="BF1508" s="1" t="s">
        <v>201</v>
      </c>
      <c r="BG1508" s="1"/>
      <c r="BH1508" s="1" t="s">
        <v>206</v>
      </c>
      <c r="BI1508" s="1" t="s">
        <v>201</v>
      </c>
      <c r="BJ1508" s="1"/>
      <c r="BK1508" s="1"/>
      <c r="BL1508" s="1"/>
    </row>
    <row r="1509" spans="1:64" x14ac:dyDescent="0.25">
      <c r="A1509">
        <v>66</v>
      </c>
      <c r="B1509" t="s">
        <v>195</v>
      </c>
      <c r="C1509" t="s">
        <v>9422</v>
      </c>
      <c r="D1509" s="1" t="s">
        <v>196</v>
      </c>
      <c r="E1509" t="s">
        <v>1293</v>
      </c>
      <c r="F1509" s="1" t="s">
        <v>9423</v>
      </c>
      <c r="G1509" t="s">
        <v>2811</v>
      </c>
      <c r="H1509" s="1" t="s">
        <v>9424</v>
      </c>
      <c r="I1509" s="1">
        <v>12262</v>
      </c>
      <c r="J1509" s="1">
        <v>38264</v>
      </c>
      <c r="K1509" s="1" t="s">
        <v>200</v>
      </c>
      <c r="L1509" s="1"/>
      <c r="M1509" s="1"/>
      <c r="N1509" s="1"/>
      <c r="O1509" s="1"/>
      <c r="P1509" s="1"/>
      <c r="Q1509" s="1"/>
      <c r="R1509" s="1"/>
      <c r="S1509" s="1"/>
      <c r="T1509" s="1"/>
      <c r="U1509" s="1"/>
      <c r="V1509" s="1"/>
      <c r="W1509" s="1"/>
      <c r="X1509" s="1"/>
      <c r="Y1509" s="1"/>
      <c r="Z1509" s="1"/>
      <c r="AA1509" s="1"/>
      <c r="AB1509" s="1"/>
      <c r="AC1509" s="1"/>
      <c r="AD1509" s="1" t="s">
        <v>201</v>
      </c>
      <c r="AE1509" s="1"/>
      <c r="AF1509" s="1"/>
      <c r="AG1509" s="1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 t="s">
        <v>201</v>
      </c>
      <c r="AR1509" s="1"/>
      <c r="AS1509" s="1"/>
      <c r="AT1509" s="1"/>
      <c r="AU1509" s="1"/>
      <c r="AV1509" s="1" t="s">
        <v>201</v>
      </c>
      <c r="AW1509" s="1"/>
      <c r="AX1509" s="1"/>
      <c r="AY1509" s="1"/>
      <c r="AZ1509" s="1"/>
      <c r="BA1509" s="1"/>
      <c r="BB1509" s="1"/>
      <c r="BC1509" s="1"/>
      <c r="BD1509" s="1"/>
      <c r="BE1509" s="1"/>
      <c r="BF1509" s="1" t="s">
        <v>201</v>
      </c>
      <c r="BG1509" s="1"/>
      <c r="BH1509" s="1"/>
      <c r="BI1509" s="1"/>
      <c r="BJ1509" s="1"/>
      <c r="BK1509" s="1"/>
      <c r="BL1509" s="1"/>
    </row>
    <row r="1510" spans="1:64" x14ac:dyDescent="0.25">
      <c r="A1510">
        <v>66</v>
      </c>
      <c r="B1510" t="s">
        <v>195</v>
      </c>
      <c r="C1510" t="s">
        <v>9425</v>
      </c>
      <c r="D1510" s="1" t="s">
        <v>196</v>
      </c>
      <c r="E1510" t="s">
        <v>9426</v>
      </c>
      <c r="F1510" s="1" t="s">
        <v>1739</v>
      </c>
      <c r="G1510" t="s">
        <v>1037</v>
      </c>
      <c r="H1510" s="1" t="s">
        <v>9427</v>
      </c>
      <c r="I1510" s="1">
        <v>22724</v>
      </c>
      <c r="J1510" s="1">
        <v>36837</v>
      </c>
      <c r="K1510" s="1" t="s">
        <v>200</v>
      </c>
      <c r="L1510" s="1"/>
      <c r="M1510" s="1"/>
      <c r="N1510" s="1"/>
      <c r="O1510" s="1"/>
      <c r="P1510" s="1"/>
      <c r="Q1510" s="1"/>
      <c r="R1510" s="1"/>
      <c r="S1510" s="1"/>
      <c r="T1510" s="1"/>
      <c r="U1510" s="1"/>
      <c r="V1510" s="1"/>
      <c r="W1510" s="1"/>
      <c r="X1510" s="1"/>
      <c r="Y1510" s="1"/>
      <c r="Z1510" s="1"/>
      <c r="AA1510" s="1"/>
      <c r="AB1510" s="1"/>
      <c r="AC1510" s="1"/>
      <c r="AD1510" s="1" t="s">
        <v>201</v>
      </c>
      <c r="AE1510" s="1"/>
      <c r="AF1510" s="1"/>
      <c r="AG1510" s="1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 t="s">
        <v>201</v>
      </c>
      <c r="AR1510" s="1"/>
      <c r="AS1510" s="1"/>
      <c r="AT1510" s="1"/>
      <c r="AU1510" s="1" t="s">
        <v>201</v>
      </c>
      <c r="AV1510" s="1" t="s">
        <v>201</v>
      </c>
      <c r="AW1510" s="1"/>
      <c r="AX1510" s="1"/>
      <c r="AY1510" s="1"/>
      <c r="AZ1510" s="1"/>
      <c r="BA1510" s="1"/>
      <c r="BB1510" s="1"/>
      <c r="BC1510" s="1"/>
      <c r="BD1510" s="1"/>
      <c r="BE1510" s="1"/>
      <c r="BF1510" s="1" t="s">
        <v>201</v>
      </c>
      <c r="BG1510" s="1"/>
      <c r="BH1510" s="1"/>
      <c r="BI1510" s="1"/>
      <c r="BJ1510" s="1"/>
      <c r="BK1510" s="1"/>
      <c r="BL1510" s="1"/>
    </row>
    <row r="1511" spans="1:64" x14ac:dyDescent="0.25">
      <c r="A1511">
        <v>66</v>
      </c>
      <c r="B1511" t="s">
        <v>195</v>
      </c>
      <c r="C1511" t="s">
        <v>9428</v>
      </c>
      <c r="D1511" s="1" t="s">
        <v>196</v>
      </c>
      <c r="E1511" t="s">
        <v>9429</v>
      </c>
      <c r="F1511" s="1" t="s">
        <v>5471</v>
      </c>
      <c r="H1511" s="1" t="s">
        <v>9430</v>
      </c>
      <c r="I1511" s="1">
        <v>18440</v>
      </c>
      <c r="J1511" s="1">
        <v>41208</v>
      </c>
      <c r="K1511" s="1" t="s">
        <v>200</v>
      </c>
      <c r="L1511" s="1"/>
      <c r="M1511" s="1"/>
      <c r="N1511" s="1"/>
      <c r="O1511" s="1"/>
      <c r="P1511" s="1"/>
      <c r="Q1511" s="1"/>
      <c r="R1511" s="1"/>
      <c r="S1511" s="1"/>
      <c r="T1511" s="1"/>
      <c r="U1511" s="1"/>
      <c r="V1511" s="1"/>
      <c r="W1511" s="1"/>
      <c r="X1511" s="1"/>
      <c r="Y1511" s="1"/>
      <c r="Z1511" s="1"/>
      <c r="AA1511" s="1"/>
      <c r="AB1511" s="1"/>
      <c r="AC1511" s="1"/>
      <c r="AD1511" s="1" t="s">
        <v>201</v>
      </c>
      <c r="AE1511" s="1"/>
      <c r="AF1511" s="1"/>
      <c r="AG1511" s="1"/>
      <c r="AH1511" s="1"/>
      <c r="AI1511" s="1"/>
      <c r="AJ1511" s="1"/>
      <c r="AK1511" s="1" t="s">
        <v>201</v>
      </c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</row>
    <row r="1512" spans="1:64" x14ac:dyDescent="0.25">
      <c r="A1512">
        <v>66</v>
      </c>
      <c r="B1512" t="s">
        <v>195</v>
      </c>
      <c r="C1512" t="s">
        <v>9431</v>
      </c>
      <c r="D1512" s="1" t="s">
        <v>196</v>
      </c>
      <c r="E1512" t="s">
        <v>9432</v>
      </c>
      <c r="F1512" s="1" t="s">
        <v>794</v>
      </c>
      <c r="G1512" t="s">
        <v>3031</v>
      </c>
      <c r="H1512" s="1" t="s">
        <v>9433</v>
      </c>
      <c r="I1512" s="1">
        <v>19051</v>
      </c>
      <c r="J1512" s="1">
        <v>41340</v>
      </c>
      <c r="K1512" s="1" t="s">
        <v>200</v>
      </c>
      <c r="L1512" s="1"/>
      <c r="M1512" s="1"/>
      <c r="N1512" s="1"/>
      <c r="O1512" s="1"/>
      <c r="P1512" s="1"/>
      <c r="Q1512" s="1"/>
      <c r="R1512" s="1"/>
      <c r="S1512" s="1"/>
      <c r="T1512" s="1"/>
      <c r="U1512" s="1"/>
      <c r="V1512" s="1"/>
      <c r="W1512" s="1"/>
      <c r="X1512" s="1"/>
      <c r="Y1512" s="1"/>
      <c r="Z1512" s="1"/>
      <c r="AA1512" s="1"/>
      <c r="AB1512" s="1"/>
      <c r="AC1512" s="1"/>
      <c r="AD1512" s="1"/>
      <c r="AE1512" s="1"/>
      <c r="AF1512" s="1"/>
      <c r="AG1512" s="1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</row>
    <row r="1513" spans="1:64" x14ac:dyDescent="0.25">
      <c r="A1513">
        <v>66</v>
      </c>
      <c r="B1513" t="s">
        <v>195</v>
      </c>
      <c r="C1513" t="s">
        <v>9434</v>
      </c>
      <c r="D1513" s="1" t="s">
        <v>196</v>
      </c>
      <c r="E1513" t="s">
        <v>9435</v>
      </c>
      <c r="F1513" s="1" t="s">
        <v>3229</v>
      </c>
      <c r="G1513" t="s">
        <v>4841</v>
      </c>
      <c r="H1513" s="1" t="s">
        <v>9436</v>
      </c>
      <c r="I1513" s="1">
        <v>27338</v>
      </c>
      <c r="J1513" s="1">
        <v>35047</v>
      </c>
      <c r="K1513" s="1" t="s">
        <v>200</v>
      </c>
      <c r="L1513" s="1"/>
      <c r="M1513" s="1"/>
      <c r="N1513" s="1"/>
      <c r="O1513" s="1"/>
      <c r="P1513" s="1"/>
      <c r="Q1513" s="1"/>
      <c r="R1513" s="1"/>
      <c r="S1513" s="1"/>
      <c r="T1513" s="1"/>
      <c r="U1513" s="1"/>
      <c r="V1513" s="1"/>
      <c r="W1513" s="1"/>
      <c r="X1513" s="1"/>
      <c r="Y1513" s="1"/>
      <c r="Z1513" s="1"/>
      <c r="AA1513" s="1"/>
      <c r="AB1513" s="1"/>
      <c r="AC1513" s="1"/>
      <c r="AD1513" s="1"/>
      <c r="AE1513" s="1"/>
      <c r="AF1513" s="1"/>
      <c r="AG1513" s="1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</row>
    <row r="1514" spans="1:64" x14ac:dyDescent="0.25">
      <c r="A1514">
        <v>66</v>
      </c>
      <c r="B1514" t="s">
        <v>195</v>
      </c>
      <c r="C1514" t="s">
        <v>9437</v>
      </c>
      <c r="D1514" s="1" t="s">
        <v>196</v>
      </c>
      <c r="E1514" t="s">
        <v>8473</v>
      </c>
      <c r="F1514" s="1" t="s">
        <v>9438</v>
      </c>
      <c r="G1514" t="s">
        <v>2811</v>
      </c>
      <c r="H1514" s="1" t="s">
        <v>9439</v>
      </c>
      <c r="I1514" s="1">
        <v>27643</v>
      </c>
      <c r="J1514" s="1">
        <v>38264</v>
      </c>
      <c r="K1514" s="1" t="s">
        <v>200</v>
      </c>
      <c r="L1514" s="1"/>
      <c r="M1514" s="1"/>
      <c r="N1514" s="1"/>
      <c r="O1514" s="1"/>
      <c r="P1514" s="1"/>
      <c r="Q1514" s="1"/>
      <c r="R1514" s="1"/>
      <c r="S1514" s="1"/>
      <c r="T1514" s="1"/>
      <c r="U1514" s="1"/>
      <c r="V1514" s="1"/>
      <c r="W1514" s="1"/>
      <c r="X1514" s="1"/>
      <c r="Y1514" s="1"/>
      <c r="Z1514" s="1"/>
      <c r="AA1514" s="1"/>
      <c r="AB1514" s="1"/>
      <c r="AC1514" s="1"/>
      <c r="AD1514" s="1" t="s">
        <v>201</v>
      </c>
      <c r="AE1514" s="1"/>
      <c r="AF1514" s="1"/>
      <c r="AG1514" s="1"/>
      <c r="AH1514" s="1"/>
      <c r="AI1514" s="1"/>
      <c r="AJ1514" s="1"/>
      <c r="AK1514" s="1" t="s">
        <v>201</v>
      </c>
      <c r="AL1514" s="1"/>
      <c r="AM1514" s="1"/>
      <c r="AN1514" s="1"/>
      <c r="AO1514" s="1"/>
      <c r="AP1514" s="1"/>
      <c r="AQ1514" s="1" t="s">
        <v>201</v>
      </c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 t="s">
        <v>201</v>
      </c>
      <c r="BG1514" s="1"/>
      <c r="BH1514" s="1"/>
      <c r="BI1514" s="1"/>
      <c r="BJ1514" s="1"/>
      <c r="BK1514" s="1"/>
      <c r="BL1514" s="1"/>
    </row>
    <row r="1515" spans="1:64" x14ac:dyDescent="0.25">
      <c r="A1515">
        <v>66</v>
      </c>
      <c r="B1515" t="s">
        <v>195</v>
      </c>
      <c r="C1515" t="s">
        <v>9440</v>
      </c>
      <c r="D1515" s="1" t="s">
        <v>196</v>
      </c>
      <c r="E1515" t="s">
        <v>9441</v>
      </c>
      <c r="F1515" s="1" t="s">
        <v>3822</v>
      </c>
      <c r="G1515" t="s">
        <v>2864</v>
      </c>
      <c r="H1515" s="1" t="s">
        <v>9442</v>
      </c>
      <c r="I1515" s="1">
        <v>14245</v>
      </c>
      <c r="J1515" s="1">
        <v>29509</v>
      </c>
      <c r="K1515" s="1" t="s">
        <v>200</v>
      </c>
      <c r="L1515" s="1"/>
      <c r="M1515" s="1"/>
      <c r="N1515" s="1"/>
      <c r="O1515" s="1"/>
      <c r="P1515" s="1"/>
      <c r="Q1515" s="1"/>
      <c r="R1515" s="1"/>
      <c r="S1515" s="1"/>
      <c r="T1515" s="1"/>
      <c r="U1515" s="1"/>
      <c r="V1515" s="1"/>
      <c r="W1515" s="1"/>
      <c r="X1515" s="1"/>
      <c r="Y1515" s="1"/>
      <c r="Z1515" s="1"/>
      <c r="AA1515" s="1"/>
      <c r="AB1515" s="1"/>
      <c r="AC1515" s="1"/>
      <c r="AD1515" s="1" t="s">
        <v>201</v>
      </c>
      <c r="AE1515" s="1"/>
      <c r="AF1515" s="1"/>
      <c r="AG1515" s="1" t="s">
        <v>206</v>
      </c>
      <c r="AH1515" s="1" t="s">
        <v>201</v>
      </c>
      <c r="AI1515" s="1"/>
      <c r="AJ1515" s="1"/>
      <c r="AK1515" s="1" t="s">
        <v>201</v>
      </c>
      <c r="AL1515" s="1"/>
      <c r="AM1515" s="1"/>
      <c r="AN1515" s="1"/>
      <c r="AO1515" s="1"/>
      <c r="AP1515" s="1"/>
      <c r="AQ1515" s="1" t="s">
        <v>201</v>
      </c>
      <c r="AR1515" s="1"/>
      <c r="AS1515" s="1" t="s">
        <v>201</v>
      </c>
      <c r="AT1515" s="1"/>
      <c r="AU1515" s="1"/>
      <c r="AV1515" s="1" t="s">
        <v>201</v>
      </c>
      <c r="AW1515" s="1"/>
      <c r="AX1515" s="1"/>
      <c r="AY1515" s="1" t="s">
        <v>206</v>
      </c>
      <c r="AZ1515" s="1" t="s">
        <v>201</v>
      </c>
      <c r="BA1515" s="1"/>
      <c r="BB1515" s="1"/>
      <c r="BC1515" s="1"/>
      <c r="BD1515" s="1"/>
      <c r="BE1515" s="1"/>
      <c r="BF1515" s="1" t="s">
        <v>201</v>
      </c>
      <c r="BG1515" s="1"/>
      <c r="BH1515" s="1" t="s">
        <v>206</v>
      </c>
      <c r="BI1515" s="1"/>
      <c r="BJ1515" s="1"/>
      <c r="BK1515" s="1"/>
      <c r="BL1515" s="1"/>
    </row>
    <row r="1516" spans="1:64" x14ac:dyDescent="0.25">
      <c r="A1516">
        <v>66</v>
      </c>
      <c r="B1516" t="s">
        <v>195</v>
      </c>
      <c r="C1516" t="s">
        <v>9443</v>
      </c>
      <c r="D1516" s="1" t="s">
        <v>196</v>
      </c>
      <c r="E1516" t="s">
        <v>2923</v>
      </c>
      <c r="F1516" s="1" t="s">
        <v>3016</v>
      </c>
      <c r="G1516" t="s">
        <v>3364</v>
      </c>
      <c r="H1516" s="1" t="s">
        <v>9444</v>
      </c>
      <c r="I1516" s="1">
        <v>33907</v>
      </c>
      <c r="J1516" s="1">
        <v>40669</v>
      </c>
      <c r="K1516" s="1" t="s">
        <v>200</v>
      </c>
      <c r="L1516" s="1"/>
      <c r="M1516" s="1"/>
      <c r="N1516" s="1"/>
      <c r="O1516" s="1"/>
      <c r="P1516" s="1"/>
      <c r="Q1516" s="1"/>
      <c r="R1516" s="1"/>
      <c r="S1516" s="1"/>
      <c r="T1516" s="1"/>
      <c r="U1516" s="1"/>
      <c r="V1516" s="1"/>
      <c r="W1516" s="1"/>
      <c r="X1516" s="1"/>
      <c r="Y1516" s="1"/>
      <c r="Z1516" s="1"/>
      <c r="AA1516" s="1"/>
      <c r="AB1516" s="1"/>
      <c r="AC1516" s="1"/>
      <c r="AD1516" s="1"/>
      <c r="AE1516" s="1"/>
      <c r="AF1516" s="1"/>
      <c r="AG1516" s="1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</row>
    <row r="1517" spans="1:64" x14ac:dyDescent="0.25">
      <c r="A1517">
        <v>66</v>
      </c>
      <c r="B1517" t="s">
        <v>195</v>
      </c>
      <c r="C1517" t="s">
        <v>9445</v>
      </c>
      <c r="D1517" s="1" t="s">
        <v>196</v>
      </c>
      <c r="E1517" t="s">
        <v>5406</v>
      </c>
      <c r="F1517" s="1" t="s">
        <v>9446</v>
      </c>
      <c r="G1517" t="s">
        <v>9447</v>
      </c>
      <c r="H1517" s="1" t="s">
        <v>9448</v>
      </c>
      <c r="I1517" s="1">
        <v>33236</v>
      </c>
      <c r="J1517" s="1">
        <v>41173</v>
      </c>
      <c r="K1517" s="1" t="s">
        <v>200</v>
      </c>
      <c r="L1517" s="1"/>
      <c r="M1517" s="1"/>
      <c r="N1517" s="1"/>
      <c r="O1517" s="1"/>
      <c r="P1517" s="1"/>
      <c r="Q1517" s="1"/>
      <c r="R1517" s="1"/>
      <c r="S1517" s="1"/>
      <c r="T1517" s="1"/>
      <c r="U1517" s="1"/>
      <c r="V1517" s="1"/>
      <c r="W1517" s="1"/>
      <c r="X1517" s="1"/>
      <c r="Y1517" s="1"/>
      <c r="Z1517" s="1"/>
      <c r="AA1517" s="1"/>
      <c r="AB1517" s="1"/>
      <c r="AC1517" s="1"/>
      <c r="AD1517" s="1"/>
      <c r="AE1517" s="1"/>
      <c r="AF1517" s="1"/>
      <c r="AG1517" s="1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</row>
    <row r="1518" spans="1:64" x14ac:dyDescent="0.25">
      <c r="A1518">
        <v>66</v>
      </c>
      <c r="B1518" t="s">
        <v>195</v>
      </c>
      <c r="C1518" t="s">
        <v>9449</v>
      </c>
      <c r="D1518" s="1" t="s">
        <v>196</v>
      </c>
      <c r="E1518" t="s">
        <v>4851</v>
      </c>
      <c r="F1518" s="1" t="s">
        <v>9450</v>
      </c>
      <c r="G1518" t="s">
        <v>1712</v>
      </c>
      <c r="H1518" s="1" t="s">
        <v>9451</v>
      </c>
      <c r="I1518" s="1">
        <v>34182</v>
      </c>
      <c r="J1518" s="1">
        <v>40953</v>
      </c>
      <c r="K1518" s="1" t="s">
        <v>200</v>
      </c>
      <c r="L1518" s="1"/>
      <c r="M1518" s="1"/>
      <c r="N1518" s="1"/>
      <c r="O1518" s="1"/>
      <c r="P1518" s="1"/>
      <c r="Q1518" s="1"/>
      <c r="R1518" s="1"/>
      <c r="S1518" s="1"/>
      <c r="T1518" s="1"/>
      <c r="U1518" s="1"/>
      <c r="V1518" s="1"/>
      <c r="W1518" s="1"/>
      <c r="X1518" s="1"/>
      <c r="Y1518" s="1"/>
      <c r="Z1518" s="1"/>
      <c r="AA1518" s="1"/>
      <c r="AB1518" s="1"/>
      <c r="AC1518" s="1"/>
      <c r="AD1518" s="1"/>
      <c r="AE1518" s="1"/>
      <c r="AF1518" s="1"/>
      <c r="AG1518" s="1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</row>
    <row r="1519" spans="1:64" x14ac:dyDescent="0.25">
      <c r="A1519">
        <v>66</v>
      </c>
      <c r="B1519" t="s">
        <v>195</v>
      </c>
      <c r="C1519" t="s">
        <v>9452</v>
      </c>
      <c r="D1519" s="1" t="s">
        <v>196</v>
      </c>
      <c r="E1519" t="s">
        <v>9453</v>
      </c>
      <c r="F1519" s="1" t="s">
        <v>9454</v>
      </c>
      <c r="G1519" t="s">
        <v>202</v>
      </c>
      <c r="H1519" s="1" t="s">
        <v>9455</v>
      </c>
      <c r="I1519" s="1">
        <v>14910</v>
      </c>
      <c r="J1519" s="1">
        <v>30965</v>
      </c>
      <c r="K1519" s="1" t="s">
        <v>213</v>
      </c>
      <c r="L1519" s="1"/>
      <c r="M1519" s="1"/>
      <c r="N1519" s="1"/>
      <c r="O1519" s="1"/>
      <c r="P1519" s="1"/>
      <c r="Q1519" s="1"/>
      <c r="R1519" s="1"/>
      <c r="S1519" s="1"/>
      <c r="T1519" s="1"/>
      <c r="U1519" s="1"/>
      <c r="V1519" s="1"/>
      <c r="W1519" s="1"/>
      <c r="X1519" s="1"/>
      <c r="Y1519" s="1"/>
      <c r="Z1519" s="1"/>
      <c r="AA1519" s="1"/>
      <c r="AB1519" s="1"/>
      <c r="AC1519" s="1"/>
      <c r="AD1519" s="1" t="s">
        <v>201</v>
      </c>
      <c r="AE1519" s="1"/>
      <c r="AF1519" s="1"/>
      <c r="AG1519" s="1"/>
      <c r="AH1519" s="1" t="s">
        <v>201</v>
      </c>
      <c r="AI1519" s="1"/>
      <c r="AJ1519" s="1"/>
      <c r="AK1519" s="1" t="s">
        <v>201</v>
      </c>
      <c r="AL1519" s="1"/>
      <c r="AM1519" s="1"/>
      <c r="AN1519" s="1"/>
      <c r="AO1519" s="1"/>
      <c r="AP1519" s="1"/>
      <c r="AQ1519" s="1" t="s">
        <v>201</v>
      </c>
      <c r="AR1519" s="1"/>
      <c r="AS1519" s="1" t="s">
        <v>201</v>
      </c>
      <c r="AT1519" s="1"/>
      <c r="AU1519" s="1"/>
      <c r="AV1519" s="1" t="s">
        <v>201</v>
      </c>
      <c r="AW1519" s="1"/>
      <c r="AX1519" s="1"/>
      <c r="AY1519" s="1"/>
      <c r="AZ1519" s="1"/>
      <c r="BA1519" s="1"/>
      <c r="BB1519" s="1"/>
      <c r="BC1519" s="1"/>
      <c r="BD1519" s="1"/>
      <c r="BE1519" s="1"/>
      <c r="BF1519" s="1" t="s">
        <v>201</v>
      </c>
      <c r="BG1519" s="1"/>
      <c r="BH1519" s="1" t="s">
        <v>206</v>
      </c>
      <c r="BI1519" s="1"/>
      <c r="BJ1519" s="1"/>
      <c r="BK1519" s="1"/>
      <c r="BL1519" s="1"/>
    </row>
    <row r="1520" spans="1:64" x14ac:dyDescent="0.25">
      <c r="A1520">
        <v>66</v>
      </c>
      <c r="B1520" t="s">
        <v>195</v>
      </c>
      <c r="C1520" t="s">
        <v>9456</v>
      </c>
      <c r="D1520" s="1" t="s">
        <v>196</v>
      </c>
      <c r="E1520" t="s">
        <v>9457</v>
      </c>
      <c r="F1520" s="1" t="s">
        <v>9458</v>
      </c>
      <c r="G1520" t="s">
        <v>2803</v>
      </c>
      <c r="H1520" s="1" t="s">
        <v>9459</v>
      </c>
      <c r="I1520" s="1">
        <v>29423</v>
      </c>
      <c r="J1520" s="1">
        <v>41191</v>
      </c>
      <c r="K1520" s="1" t="s">
        <v>200</v>
      </c>
      <c r="L1520" s="1"/>
      <c r="M1520" s="1"/>
      <c r="N1520" s="1"/>
      <c r="O1520" s="1"/>
      <c r="P1520" s="1"/>
      <c r="Q1520" s="1"/>
      <c r="R1520" s="1"/>
      <c r="S1520" s="1"/>
      <c r="T1520" s="1"/>
      <c r="U1520" s="1"/>
      <c r="V1520" s="1"/>
      <c r="W1520" s="1"/>
      <c r="X1520" s="1"/>
      <c r="Y1520" s="1"/>
      <c r="Z1520" s="1"/>
      <c r="AA1520" s="1"/>
      <c r="AB1520" s="1"/>
      <c r="AC1520" s="1"/>
      <c r="AD1520" s="1"/>
      <c r="AE1520" s="1"/>
      <c r="AF1520" s="1"/>
      <c r="AG1520" s="1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</row>
    <row r="1521" spans="1:64" x14ac:dyDescent="0.25">
      <c r="A1521">
        <v>66</v>
      </c>
      <c r="B1521" t="s">
        <v>195</v>
      </c>
      <c r="C1521" t="s">
        <v>9460</v>
      </c>
      <c r="D1521" s="1" t="s">
        <v>196</v>
      </c>
      <c r="E1521" t="s">
        <v>4065</v>
      </c>
      <c r="F1521" s="1" t="s">
        <v>671</v>
      </c>
      <c r="H1521" s="1" t="s">
        <v>9461</v>
      </c>
      <c r="I1521" s="1">
        <v>27883</v>
      </c>
      <c r="J1521" s="1">
        <v>36789</v>
      </c>
      <c r="K1521" s="1" t="s">
        <v>213</v>
      </c>
      <c r="L1521" s="1"/>
      <c r="M1521" s="1"/>
      <c r="N1521" s="1"/>
      <c r="O1521" s="1"/>
      <c r="P1521" s="1"/>
      <c r="Q1521" s="1"/>
      <c r="R1521" s="1"/>
      <c r="S1521" s="1"/>
      <c r="T1521" s="1"/>
      <c r="U1521" s="1"/>
      <c r="V1521" s="1"/>
      <c r="W1521" s="1"/>
      <c r="X1521" s="1"/>
      <c r="Y1521" s="1"/>
      <c r="Z1521" s="1"/>
      <c r="AA1521" s="1"/>
      <c r="AB1521" s="1"/>
      <c r="AC1521" s="1"/>
      <c r="AD1521" s="1"/>
      <c r="AE1521" s="1"/>
      <c r="AF1521" s="1"/>
      <c r="AG1521" s="1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 t="s">
        <v>201</v>
      </c>
      <c r="AR1521" s="1"/>
      <c r="AS1521" s="1"/>
      <c r="AT1521" s="1"/>
      <c r="AU1521" s="1"/>
      <c r="AV1521" s="1"/>
      <c r="AW1521" s="1"/>
      <c r="AX1521" s="1"/>
      <c r="AY1521" s="1"/>
      <c r="AZ1521" s="1" t="s">
        <v>201</v>
      </c>
      <c r="BA1521" s="1"/>
      <c r="BB1521" s="1"/>
      <c r="BC1521" s="1"/>
      <c r="BD1521" s="1"/>
      <c r="BE1521" s="1"/>
      <c r="BF1521" s="1" t="s">
        <v>201</v>
      </c>
      <c r="BG1521" s="1"/>
      <c r="BH1521" s="1"/>
      <c r="BI1521" s="1"/>
      <c r="BJ1521" s="1"/>
      <c r="BK1521" s="1"/>
      <c r="BL1521" s="1"/>
    </row>
    <row r="1522" spans="1:64" x14ac:dyDescent="0.25">
      <c r="A1522">
        <v>66</v>
      </c>
      <c r="B1522" t="s">
        <v>195</v>
      </c>
      <c r="C1522" t="s">
        <v>9462</v>
      </c>
      <c r="D1522" s="1" t="s">
        <v>196</v>
      </c>
      <c r="E1522" t="s">
        <v>5648</v>
      </c>
      <c r="F1522" s="1" t="s">
        <v>4449</v>
      </c>
      <c r="G1522" t="s">
        <v>206</v>
      </c>
      <c r="H1522" s="1" t="s">
        <v>9463</v>
      </c>
      <c r="I1522" s="1">
        <v>24554</v>
      </c>
      <c r="J1522" s="1">
        <v>39174</v>
      </c>
      <c r="K1522" s="1" t="s">
        <v>213</v>
      </c>
      <c r="L1522" s="1"/>
      <c r="M1522" s="1"/>
      <c r="N1522" s="1"/>
      <c r="O1522" s="1"/>
      <c r="P1522" s="1"/>
      <c r="Q1522" s="1"/>
      <c r="R1522" s="1"/>
      <c r="S1522" s="1"/>
      <c r="T1522" s="1"/>
      <c r="U1522" s="1"/>
      <c r="V1522" s="1"/>
      <c r="W1522" s="1"/>
      <c r="X1522" s="1"/>
      <c r="Y1522" s="1"/>
      <c r="Z1522" s="1"/>
      <c r="AA1522" s="1"/>
      <c r="AB1522" s="1"/>
      <c r="AC1522" s="1"/>
      <c r="AD1522" s="1"/>
      <c r="AE1522" s="1"/>
      <c r="AF1522" s="1"/>
      <c r="AG1522" s="1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 t="s">
        <v>201</v>
      </c>
      <c r="AV1522" s="1"/>
      <c r="AW1522" s="1"/>
      <c r="AX1522" s="1"/>
      <c r="AY1522" s="1" t="s">
        <v>206</v>
      </c>
      <c r="AZ1522" s="1" t="s">
        <v>201</v>
      </c>
      <c r="BA1522" s="1"/>
      <c r="BB1522" s="1"/>
      <c r="BC1522" s="1"/>
      <c r="BD1522" s="1"/>
      <c r="BE1522" s="1"/>
      <c r="BF1522" s="1" t="s">
        <v>201</v>
      </c>
      <c r="BG1522" s="1"/>
      <c r="BH1522" s="1"/>
      <c r="BI1522" s="1"/>
      <c r="BJ1522" s="1"/>
      <c r="BK1522" s="1"/>
      <c r="BL1522" s="1"/>
    </row>
    <row r="1523" spans="1:64" x14ac:dyDescent="0.25">
      <c r="A1523">
        <v>66</v>
      </c>
      <c r="B1523" t="s">
        <v>195</v>
      </c>
      <c r="C1523" t="s">
        <v>9464</v>
      </c>
      <c r="D1523" s="1" t="s">
        <v>196</v>
      </c>
      <c r="E1523" t="s">
        <v>6366</v>
      </c>
      <c r="F1523" s="1" t="s">
        <v>3448</v>
      </c>
      <c r="G1523" t="s">
        <v>2811</v>
      </c>
      <c r="H1523" s="1" t="s">
        <v>6367</v>
      </c>
      <c r="I1523" s="1">
        <v>21416</v>
      </c>
      <c r="J1523" s="1">
        <v>38244</v>
      </c>
      <c r="K1523" s="1" t="s">
        <v>213</v>
      </c>
      <c r="L1523" s="1"/>
      <c r="M1523" s="1"/>
      <c r="N1523" s="1"/>
      <c r="O1523" s="1"/>
      <c r="P1523" s="1"/>
      <c r="Q1523" s="1"/>
      <c r="R1523" s="1"/>
      <c r="S1523" s="1"/>
      <c r="T1523" s="1"/>
      <c r="U1523" s="1"/>
      <c r="V1523" s="1"/>
      <c r="W1523" s="1"/>
      <c r="X1523" s="1"/>
      <c r="Y1523" s="1"/>
      <c r="Z1523" s="1"/>
      <c r="AA1523" s="1"/>
      <c r="AB1523" s="1"/>
      <c r="AC1523" s="1"/>
      <c r="AD1523" s="1"/>
      <c r="AE1523" s="1"/>
      <c r="AF1523" s="1"/>
      <c r="AG1523" s="1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 t="s">
        <v>201</v>
      </c>
      <c r="AR1523" s="1" t="s">
        <v>202</v>
      </c>
      <c r="AS1523" s="1"/>
      <c r="AT1523" s="1"/>
      <c r="AU1523" s="1"/>
      <c r="AV1523" s="1" t="s">
        <v>201</v>
      </c>
      <c r="AW1523" s="1"/>
      <c r="AX1523" s="1"/>
      <c r="AY1523" s="1"/>
      <c r="AZ1523" s="1" t="s">
        <v>201</v>
      </c>
      <c r="BA1523" s="1"/>
      <c r="BB1523" s="1"/>
      <c r="BC1523" s="1"/>
      <c r="BD1523" s="1"/>
      <c r="BE1523" s="1"/>
      <c r="BF1523" s="1" t="s">
        <v>201</v>
      </c>
      <c r="BG1523" s="1"/>
      <c r="BH1523" s="1"/>
      <c r="BI1523" s="1"/>
      <c r="BJ1523" s="1"/>
      <c r="BK1523" s="1"/>
      <c r="BL1523" s="1"/>
    </row>
    <row r="1524" spans="1:64" x14ac:dyDescent="0.25">
      <c r="A1524">
        <v>66</v>
      </c>
      <c r="B1524" t="s">
        <v>195</v>
      </c>
      <c r="C1524" t="s">
        <v>9465</v>
      </c>
      <c r="D1524" s="1" t="s">
        <v>196</v>
      </c>
      <c r="E1524" t="s">
        <v>2603</v>
      </c>
      <c r="F1524" s="1" t="s">
        <v>1211</v>
      </c>
      <c r="G1524" t="s">
        <v>206</v>
      </c>
      <c r="H1524" s="1" t="s">
        <v>9466</v>
      </c>
      <c r="I1524" s="1">
        <v>33385</v>
      </c>
      <c r="J1524" s="1">
        <v>40266</v>
      </c>
      <c r="K1524" s="1" t="s">
        <v>213</v>
      </c>
      <c r="L1524" s="1"/>
      <c r="M1524" s="1"/>
      <c r="N1524" s="1"/>
      <c r="O1524" s="1"/>
      <c r="P1524" s="1"/>
      <c r="Q1524" s="1"/>
      <c r="R1524" s="1"/>
      <c r="S1524" s="1"/>
      <c r="T1524" s="1"/>
      <c r="U1524" s="1"/>
      <c r="V1524" s="1"/>
      <c r="W1524" s="1"/>
      <c r="X1524" s="1"/>
      <c r="Y1524" s="1"/>
      <c r="Z1524" s="1"/>
      <c r="AA1524" s="1"/>
      <c r="AB1524" s="1"/>
      <c r="AC1524" s="1"/>
      <c r="AD1524" s="1" t="s">
        <v>201</v>
      </c>
      <c r="AE1524" s="1"/>
      <c r="AF1524" s="1"/>
      <c r="AG1524" s="1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 t="s">
        <v>201</v>
      </c>
      <c r="AR1524" s="1"/>
      <c r="AS1524" s="1"/>
      <c r="AT1524" s="1"/>
      <c r="AU1524" s="1"/>
      <c r="AV1524" s="1" t="s">
        <v>201</v>
      </c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</row>
    <row r="1525" spans="1:64" x14ac:dyDescent="0.25">
      <c r="A1525">
        <v>66</v>
      </c>
      <c r="B1525" t="s">
        <v>195</v>
      </c>
      <c r="C1525" t="s">
        <v>9467</v>
      </c>
      <c r="D1525" s="1" t="s">
        <v>196</v>
      </c>
      <c r="E1525" t="s">
        <v>5750</v>
      </c>
      <c r="F1525" s="1" t="s">
        <v>3390</v>
      </c>
      <c r="G1525" t="s">
        <v>2864</v>
      </c>
      <c r="H1525" s="1" t="s">
        <v>6299</v>
      </c>
      <c r="I1525" s="1">
        <v>21539</v>
      </c>
      <c r="J1525" s="1">
        <v>34355</v>
      </c>
      <c r="K1525" s="1" t="s">
        <v>213</v>
      </c>
      <c r="L1525" s="1"/>
      <c r="M1525" s="1"/>
      <c r="N1525" s="1"/>
      <c r="O1525" s="1"/>
      <c r="P1525" s="1"/>
      <c r="Q1525" s="1"/>
      <c r="R1525" s="1"/>
      <c r="S1525" s="1"/>
      <c r="T1525" s="1"/>
      <c r="U1525" s="1"/>
      <c r="V1525" s="1"/>
      <c r="W1525" s="1"/>
      <c r="X1525" s="1"/>
      <c r="Y1525" s="1"/>
      <c r="Z1525" s="1"/>
      <c r="AA1525" s="1"/>
      <c r="AB1525" s="1"/>
      <c r="AC1525" s="1"/>
      <c r="AD1525" s="1"/>
      <c r="AE1525" s="1"/>
      <c r="AF1525" s="1"/>
      <c r="AG1525" s="1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 t="s">
        <v>201</v>
      </c>
      <c r="BG1525" s="1"/>
      <c r="BH1525" s="1"/>
      <c r="BI1525" s="1"/>
      <c r="BJ1525" s="1"/>
      <c r="BK1525" s="1"/>
      <c r="BL1525" s="1"/>
    </row>
    <row r="1526" spans="1:64" x14ac:dyDescent="0.25">
      <c r="A1526">
        <v>66</v>
      </c>
      <c r="B1526" t="s">
        <v>195</v>
      </c>
      <c r="C1526" t="s">
        <v>9468</v>
      </c>
      <c r="D1526" s="1" t="s">
        <v>196</v>
      </c>
      <c r="E1526" t="s">
        <v>6690</v>
      </c>
      <c r="F1526" s="1" t="s">
        <v>2888</v>
      </c>
      <c r="G1526" t="s">
        <v>2836</v>
      </c>
      <c r="H1526" s="1" t="s">
        <v>9469</v>
      </c>
      <c r="I1526" s="1">
        <v>33783</v>
      </c>
      <c r="J1526" s="1">
        <v>41127</v>
      </c>
      <c r="K1526" s="1" t="s">
        <v>213</v>
      </c>
      <c r="L1526" s="1"/>
      <c r="M1526" s="1"/>
      <c r="N1526" s="1"/>
      <c r="O1526" s="1"/>
      <c r="P1526" s="1"/>
      <c r="Q1526" s="1"/>
      <c r="R1526" s="1"/>
      <c r="S1526" s="1"/>
      <c r="T1526" s="1"/>
      <c r="U1526" s="1"/>
      <c r="V1526" s="1"/>
      <c r="W1526" s="1"/>
      <c r="X1526" s="1"/>
      <c r="Y1526" s="1"/>
      <c r="Z1526" s="1"/>
      <c r="AA1526" s="1"/>
      <c r="AB1526" s="1"/>
      <c r="AC1526" s="1"/>
      <c r="AD1526" s="1"/>
      <c r="AE1526" s="1"/>
      <c r="AF1526" s="1"/>
      <c r="AG1526" s="1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</row>
    <row r="1527" spans="1:64" x14ac:dyDescent="0.25">
      <c r="A1527">
        <v>66</v>
      </c>
      <c r="B1527" t="s">
        <v>195</v>
      </c>
      <c r="C1527" t="s">
        <v>9470</v>
      </c>
      <c r="D1527" s="1" t="s">
        <v>196</v>
      </c>
      <c r="E1527" t="s">
        <v>7222</v>
      </c>
      <c r="F1527" s="1" t="s">
        <v>5816</v>
      </c>
      <c r="G1527" t="s">
        <v>2882</v>
      </c>
      <c r="H1527" s="1" t="s">
        <v>9471</v>
      </c>
      <c r="I1527" s="1">
        <v>30960</v>
      </c>
      <c r="J1527" s="1">
        <v>39032</v>
      </c>
      <c r="K1527" s="1" t="s">
        <v>213</v>
      </c>
      <c r="L1527" s="1"/>
      <c r="M1527" s="1"/>
      <c r="N1527" s="1"/>
      <c r="O1527" s="1"/>
      <c r="P1527" s="1"/>
      <c r="Q1527" s="1"/>
      <c r="R1527" s="1"/>
      <c r="S1527" s="1"/>
      <c r="T1527" s="1"/>
      <c r="U1527" s="1"/>
      <c r="V1527" s="1"/>
      <c r="W1527" s="1"/>
      <c r="X1527" s="1"/>
      <c r="Y1527" s="1"/>
      <c r="Z1527" s="1"/>
      <c r="AA1527" s="1"/>
      <c r="AB1527" s="1"/>
      <c r="AC1527" s="1"/>
      <c r="AD1527" s="1"/>
      <c r="AE1527" s="1"/>
      <c r="AF1527" s="1"/>
      <c r="AG1527" s="1"/>
      <c r="AH1527" s="1" t="s">
        <v>201</v>
      </c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</row>
    <row r="1528" spans="1:64" x14ac:dyDescent="0.25">
      <c r="A1528">
        <v>66</v>
      </c>
      <c r="B1528" t="s">
        <v>195</v>
      </c>
      <c r="C1528" t="s">
        <v>9472</v>
      </c>
      <c r="D1528" s="1" t="s">
        <v>196</v>
      </c>
      <c r="E1528" t="s">
        <v>6634</v>
      </c>
      <c r="F1528" s="1" t="s">
        <v>4265</v>
      </c>
      <c r="G1528" t="s">
        <v>2882</v>
      </c>
      <c r="H1528" s="1" t="s">
        <v>9473</v>
      </c>
      <c r="I1528" s="1">
        <v>19382</v>
      </c>
      <c r="J1528" s="1">
        <v>33882</v>
      </c>
      <c r="K1528" s="1" t="s">
        <v>213</v>
      </c>
      <c r="L1528" s="1"/>
      <c r="M1528" s="1"/>
      <c r="N1528" s="1"/>
      <c r="O1528" s="1"/>
      <c r="P1528" s="1"/>
      <c r="Q1528" s="1"/>
      <c r="R1528" s="1"/>
      <c r="S1528" s="1"/>
      <c r="T1528" s="1"/>
      <c r="U1528" s="1"/>
      <c r="V1528" s="1"/>
      <c r="W1528" s="1"/>
      <c r="X1528" s="1"/>
      <c r="Y1528" s="1"/>
      <c r="Z1528" s="1"/>
      <c r="AA1528" s="1"/>
      <c r="AB1528" s="1"/>
      <c r="AC1528" s="1"/>
      <c r="AD1528" s="1" t="s">
        <v>201</v>
      </c>
      <c r="AE1528" s="1"/>
      <c r="AF1528" s="1"/>
      <c r="AG1528" s="1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 t="s">
        <v>201</v>
      </c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 t="s">
        <v>201</v>
      </c>
      <c r="BG1528" s="1"/>
      <c r="BH1528" s="1"/>
      <c r="BI1528" s="1"/>
      <c r="BJ1528" s="1"/>
      <c r="BK1528" s="1"/>
      <c r="BL1528" s="1"/>
    </row>
    <row r="1529" spans="1:64" x14ac:dyDescent="0.25">
      <c r="A1529">
        <v>66</v>
      </c>
      <c r="B1529" t="s">
        <v>195</v>
      </c>
      <c r="C1529" t="s">
        <v>9474</v>
      </c>
      <c r="D1529" s="1" t="s">
        <v>196</v>
      </c>
      <c r="E1529" t="s">
        <v>9475</v>
      </c>
      <c r="F1529" s="1" t="s">
        <v>959</v>
      </c>
      <c r="G1529" t="s">
        <v>279</v>
      </c>
      <c r="H1529" s="1" t="s">
        <v>9476</v>
      </c>
      <c r="I1529" s="1">
        <v>24530</v>
      </c>
      <c r="J1529" s="1">
        <v>36222</v>
      </c>
      <c r="K1529" s="1" t="s">
        <v>213</v>
      </c>
      <c r="L1529" s="1"/>
      <c r="M1529" s="1"/>
      <c r="N1529" s="1"/>
      <c r="O1529" s="1"/>
      <c r="P1529" s="1"/>
      <c r="Q1529" s="1"/>
      <c r="R1529" s="1"/>
      <c r="S1529" s="1"/>
      <c r="T1529" s="1"/>
      <c r="U1529" s="1"/>
      <c r="V1529" s="1"/>
      <c r="W1529" s="1"/>
      <c r="X1529" s="1"/>
      <c r="Y1529" s="1"/>
      <c r="Z1529" s="1"/>
      <c r="AA1529" s="1"/>
      <c r="AB1529" s="1"/>
      <c r="AC1529" s="1"/>
      <c r="AD1529" s="1"/>
      <c r="AE1529" s="1"/>
      <c r="AF1529" s="1"/>
      <c r="AG1529" s="1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 t="s">
        <v>201</v>
      </c>
      <c r="AR1529" s="1"/>
      <c r="AS1529" s="1" t="s">
        <v>201</v>
      </c>
      <c r="AT1529" s="1"/>
      <c r="AU1529" s="1"/>
      <c r="AV1529" s="1" t="s">
        <v>201</v>
      </c>
      <c r="AW1529" s="1"/>
      <c r="AX1529" s="1"/>
      <c r="AY1529" s="1"/>
      <c r="AZ1529" s="1"/>
      <c r="BA1529" s="1"/>
      <c r="BB1529" s="1"/>
      <c r="BC1529" s="1"/>
      <c r="BD1529" s="1"/>
      <c r="BE1529" s="1"/>
      <c r="BF1529" s="1" t="s">
        <v>201</v>
      </c>
      <c r="BG1529" s="1"/>
      <c r="BH1529" s="1" t="s">
        <v>206</v>
      </c>
      <c r="BI1529" s="1" t="s">
        <v>201</v>
      </c>
      <c r="BJ1529" s="1"/>
      <c r="BK1529" s="1"/>
      <c r="BL1529" s="1"/>
    </row>
    <row r="1530" spans="1:64" x14ac:dyDescent="0.25">
      <c r="A1530">
        <v>66</v>
      </c>
      <c r="B1530" t="s">
        <v>195</v>
      </c>
      <c r="C1530" t="s">
        <v>9477</v>
      </c>
      <c r="D1530" s="1" t="s">
        <v>196</v>
      </c>
      <c r="E1530" t="s">
        <v>9478</v>
      </c>
      <c r="F1530" s="1" t="s">
        <v>873</v>
      </c>
      <c r="G1530" t="s">
        <v>2864</v>
      </c>
      <c r="H1530" s="1" t="s">
        <v>9479</v>
      </c>
      <c r="I1530" s="1">
        <v>27154</v>
      </c>
      <c r="J1530" s="1">
        <v>36656</v>
      </c>
      <c r="K1530" s="1" t="s">
        <v>213</v>
      </c>
      <c r="L1530" s="1"/>
      <c r="M1530" s="1"/>
      <c r="N1530" s="1"/>
      <c r="O1530" s="1"/>
      <c r="P1530" s="1"/>
      <c r="Q1530" s="1"/>
      <c r="R1530" s="1"/>
      <c r="S1530" s="1"/>
      <c r="T1530" s="1"/>
      <c r="U1530" s="1"/>
      <c r="V1530" s="1"/>
      <c r="W1530" s="1"/>
      <c r="X1530" s="1"/>
      <c r="Y1530" s="1"/>
      <c r="Z1530" s="1"/>
      <c r="AA1530" s="1"/>
      <c r="AB1530" s="1"/>
      <c r="AC1530" s="1"/>
      <c r="AD1530" s="1"/>
      <c r="AE1530" s="1"/>
      <c r="AF1530" s="1"/>
      <c r="AG1530" s="1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</row>
    <row r="1531" spans="1:64" x14ac:dyDescent="0.25">
      <c r="A1531">
        <v>66</v>
      </c>
      <c r="B1531" t="s">
        <v>195</v>
      </c>
      <c r="C1531" t="s">
        <v>9480</v>
      </c>
      <c r="D1531" s="1" t="s">
        <v>196</v>
      </c>
      <c r="E1531" t="s">
        <v>9481</v>
      </c>
      <c r="F1531" s="1" t="s">
        <v>1965</v>
      </c>
      <c r="G1531" t="s">
        <v>2799</v>
      </c>
      <c r="H1531" s="1" t="s">
        <v>9482</v>
      </c>
      <c r="I1531" s="1">
        <v>31518</v>
      </c>
      <c r="J1531" s="1">
        <v>38019</v>
      </c>
      <c r="K1531" s="1" t="s">
        <v>213</v>
      </c>
      <c r="L1531" s="1"/>
      <c r="M1531" s="1"/>
      <c r="N1531" s="1"/>
      <c r="O1531" s="1"/>
      <c r="P1531" s="1"/>
      <c r="Q1531" s="1"/>
      <c r="R1531" s="1"/>
      <c r="S1531" s="1"/>
      <c r="T1531" s="1"/>
      <c r="U1531" s="1"/>
      <c r="V1531" s="1"/>
      <c r="W1531" s="1"/>
      <c r="X1531" s="1"/>
      <c r="Y1531" s="1"/>
      <c r="Z1531" s="1"/>
      <c r="AA1531" s="1"/>
      <c r="AB1531" s="1"/>
      <c r="AC1531" s="1"/>
      <c r="AD1531" s="1"/>
      <c r="AE1531" s="1"/>
      <c r="AF1531" s="1"/>
      <c r="AG1531" s="1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</row>
    <row r="1532" spans="1:64" x14ac:dyDescent="0.25">
      <c r="A1532">
        <v>66</v>
      </c>
      <c r="B1532" t="s">
        <v>195</v>
      </c>
      <c r="C1532" t="s">
        <v>9483</v>
      </c>
      <c r="D1532" s="1" t="s">
        <v>196</v>
      </c>
      <c r="E1532" t="s">
        <v>9484</v>
      </c>
      <c r="F1532" s="1" t="s">
        <v>2989</v>
      </c>
      <c r="G1532" t="s">
        <v>2906</v>
      </c>
      <c r="H1532" s="1" t="s">
        <v>9485</v>
      </c>
      <c r="I1532" s="1">
        <v>33543</v>
      </c>
      <c r="J1532" s="1">
        <v>40967</v>
      </c>
      <c r="K1532" s="1" t="s">
        <v>213</v>
      </c>
      <c r="L1532" s="1"/>
      <c r="M1532" s="1"/>
      <c r="N1532" s="1"/>
      <c r="O1532" s="1"/>
      <c r="P1532" s="1"/>
      <c r="Q1532" s="1"/>
      <c r="R1532" s="1"/>
      <c r="S1532" s="1"/>
      <c r="T1532" s="1"/>
      <c r="U1532" s="1"/>
      <c r="V1532" s="1"/>
      <c r="W1532" s="1"/>
      <c r="X1532" s="1"/>
      <c r="Y1532" s="1"/>
      <c r="Z1532" s="1"/>
      <c r="AA1532" s="1"/>
      <c r="AB1532" s="1"/>
      <c r="AC1532" s="1"/>
      <c r="AD1532" s="1"/>
      <c r="AE1532" s="1"/>
      <c r="AF1532" s="1"/>
      <c r="AG1532" s="1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 t="s">
        <v>201</v>
      </c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</row>
    <row r="1533" spans="1:64" x14ac:dyDescent="0.25">
      <c r="A1533">
        <v>66</v>
      </c>
      <c r="B1533" t="s">
        <v>195</v>
      </c>
      <c r="C1533" t="s">
        <v>9486</v>
      </c>
      <c r="D1533" s="1" t="s">
        <v>196</v>
      </c>
      <c r="E1533" t="s">
        <v>3898</v>
      </c>
      <c r="F1533" s="1" t="s">
        <v>959</v>
      </c>
      <c r="G1533" t="s">
        <v>2705</v>
      </c>
      <c r="H1533" s="1" t="s">
        <v>9487</v>
      </c>
      <c r="I1533" s="1">
        <v>34592</v>
      </c>
      <c r="J1533" s="1">
        <v>41180</v>
      </c>
      <c r="K1533" s="1" t="s">
        <v>213</v>
      </c>
      <c r="L1533" s="1"/>
      <c r="M1533" s="1"/>
      <c r="N1533" s="1"/>
      <c r="O1533" s="1"/>
      <c r="P1533" s="1"/>
      <c r="Q1533" s="1"/>
      <c r="R1533" s="1"/>
      <c r="S1533" s="1"/>
      <c r="T1533" s="1"/>
      <c r="U1533" s="1"/>
      <c r="V1533" s="1"/>
      <c r="W1533" s="1"/>
      <c r="X1533" s="1"/>
      <c r="Y1533" s="1"/>
      <c r="Z1533" s="1"/>
      <c r="AA1533" s="1"/>
      <c r="AB1533" s="1"/>
      <c r="AC1533" s="1"/>
      <c r="AD1533" s="1" t="s">
        <v>201</v>
      </c>
      <c r="AE1533" s="1"/>
      <c r="AF1533" s="1"/>
      <c r="AG1533" s="1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 t="s">
        <v>201</v>
      </c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</row>
    <row r="1534" spans="1:64" x14ac:dyDescent="0.25">
      <c r="A1534">
        <v>66</v>
      </c>
      <c r="B1534" t="s">
        <v>195</v>
      </c>
      <c r="C1534" t="s">
        <v>9488</v>
      </c>
      <c r="D1534" s="1" t="s">
        <v>196</v>
      </c>
      <c r="E1534" t="s">
        <v>8231</v>
      </c>
      <c r="F1534" s="1" t="s">
        <v>2962</v>
      </c>
      <c r="G1534" t="s">
        <v>967</v>
      </c>
      <c r="H1534" s="1" t="s">
        <v>9489</v>
      </c>
      <c r="I1534" s="1">
        <v>24261</v>
      </c>
      <c r="J1534" s="1">
        <v>39462</v>
      </c>
      <c r="K1534" s="1" t="s">
        <v>213</v>
      </c>
      <c r="L1534" s="1"/>
      <c r="M1534" s="1"/>
      <c r="N1534" s="1"/>
      <c r="O1534" s="1"/>
      <c r="P1534" s="1"/>
      <c r="Q1534" s="1"/>
      <c r="R1534" s="1"/>
      <c r="S1534" s="1"/>
      <c r="T1534" s="1"/>
      <c r="U1534" s="1"/>
      <c r="V1534" s="1"/>
      <c r="W1534" s="1"/>
      <c r="X1534" s="1"/>
      <c r="Y1534" s="1"/>
      <c r="Z1534" s="1"/>
      <c r="AA1534" s="1"/>
      <c r="AB1534" s="1"/>
      <c r="AC1534" s="1"/>
      <c r="AD1534" s="1"/>
      <c r="AE1534" s="1"/>
      <c r="AF1534" s="1"/>
      <c r="AG1534" s="1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 t="s">
        <v>201</v>
      </c>
      <c r="AR1534" s="1"/>
      <c r="AS1534" s="1"/>
      <c r="AT1534" s="1"/>
      <c r="AU1534" s="1"/>
      <c r="AV1534" s="1" t="s">
        <v>201</v>
      </c>
      <c r="AW1534" s="1"/>
      <c r="AX1534" s="1"/>
      <c r="AY1534" s="1"/>
      <c r="AZ1534" s="1" t="s">
        <v>201</v>
      </c>
      <c r="BA1534" s="1"/>
      <c r="BB1534" s="1"/>
      <c r="BC1534" s="1"/>
      <c r="BD1534" s="1"/>
      <c r="BE1534" s="1"/>
      <c r="BF1534" s="1" t="s">
        <v>201</v>
      </c>
      <c r="BG1534" s="1"/>
      <c r="BH1534" s="1"/>
      <c r="BI1534" s="1"/>
      <c r="BJ1534" s="1"/>
      <c r="BK1534" s="1"/>
      <c r="BL1534" s="1"/>
    </row>
    <row r="1535" spans="1:64" x14ac:dyDescent="0.25">
      <c r="A1535">
        <v>66</v>
      </c>
      <c r="B1535" t="s">
        <v>195</v>
      </c>
      <c r="C1535" t="s">
        <v>9490</v>
      </c>
      <c r="D1535" s="1" t="s">
        <v>196</v>
      </c>
      <c r="E1535" t="s">
        <v>9491</v>
      </c>
      <c r="F1535" s="1" t="s">
        <v>9492</v>
      </c>
      <c r="G1535" t="s">
        <v>3002</v>
      </c>
      <c r="H1535" s="1" t="s">
        <v>9493</v>
      </c>
      <c r="I1535" s="1">
        <v>27110</v>
      </c>
      <c r="J1535" s="1">
        <v>33726</v>
      </c>
      <c r="K1535" s="1" t="s">
        <v>213</v>
      </c>
      <c r="L1535" s="1"/>
      <c r="M1535" s="1"/>
      <c r="N1535" s="1"/>
      <c r="O1535" s="1"/>
      <c r="P1535" s="1"/>
      <c r="Q1535" s="1"/>
      <c r="R1535" s="1"/>
      <c r="S1535" s="1"/>
      <c r="T1535" s="1"/>
      <c r="U1535" s="1"/>
      <c r="V1535" s="1"/>
      <c r="W1535" s="1"/>
      <c r="X1535" s="1"/>
      <c r="Y1535" s="1"/>
      <c r="Z1535" s="1"/>
      <c r="AA1535" s="1"/>
      <c r="AB1535" s="1"/>
      <c r="AC1535" s="1"/>
      <c r="AD1535" s="1" t="s">
        <v>201</v>
      </c>
      <c r="AE1535" s="1"/>
      <c r="AF1535" s="1"/>
      <c r="AG1535" s="1"/>
      <c r="AH1535" s="1" t="s">
        <v>201</v>
      </c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 t="s">
        <v>201</v>
      </c>
      <c r="BG1535" s="1"/>
      <c r="BH1535" s="1"/>
      <c r="BI1535" s="1"/>
      <c r="BJ1535" s="1"/>
      <c r="BK1535" s="1"/>
      <c r="BL1535" s="1"/>
    </row>
    <row r="1536" spans="1:64" x14ac:dyDescent="0.25">
      <c r="A1536">
        <v>66</v>
      </c>
      <c r="B1536" t="s">
        <v>195</v>
      </c>
      <c r="C1536" t="s">
        <v>9494</v>
      </c>
      <c r="D1536" s="1" t="s">
        <v>196</v>
      </c>
      <c r="E1536" t="s">
        <v>9495</v>
      </c>
      <c r="F1536" s="1" t="s">
        <v>3233</v>
      </c>
      <c r="G1536" t="s">
        <v>2803</v>
      </c>
      <c r="H1536" s="1" t="s">
        <v>9496</v>
      </c>
      <c r="I1536" s="1">
        <v>24121</v>
      </c>
      <c r="J1536" s="1">
        <v>36809</v>
      </c>
      <c r="K1536" s="1" t="s">
        <v>213</v>
      </c>
      <c r="L1536" s="1"/>
      <c r="M1536" s="1"/>
      <c r="N1536" s="1"/>
      <c r="O1536" s="1"/>
      <c r="P1536" s="1"/>
      <c r="Q1536" s="1"/>
      <c r="R1536" s="1"/>
      <c r="S1536" s="1"/>
      <c r="T1536" s="1"/>
      <c r="U1536" s="1"/>
      <c r="V1536" s="1"/>
      <c r="W1536" s="1"/>
      <c r="X1536" s="1"/>
      <c r="Y1536" s="1"/>
      <c r="Z1536" s="1"/>
      <c r="AA1536" s="1" t="s">
        <v>201</v>
      </c>
      <c r="AB1536" s="1"/>
      <c r="AC1536" s="1"/>
      <c r="AD1536" s="1" t="s">
        <v>201</v>
      </c>
      <c r="AE1536" s="1"/>
      <c r="AF1536" s="1"/>
      <c r="AG1536" s="1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 t="s">
        <v>201</v>
      </c>
      <c r="AR1536" s="1"/>
      <c r="AS1536" s="1" t="s">
        <v>201</v>
      </c>
      <c r="AT1536" s="1"/>
      <c r="AU1536" s="1"/>
      <c r="AV1536" s="1" t="s">
        <v>201</v>
      </c>
      <c r="AW1536" s="1"/>
      <c r="AX1536" s="1"/>
      <c r="AY1536" s="1"/>
      <c r="AZ1536" s="1" t="s">
        <v>201</v>
      </c>
      <c r="BA1536" s="1"/>
      <c r="BB1536" s="1"/>
      <c r="BC1536" s="1"/>
      <c r="BD1536" s="1"/>
      <c r="BE1536" s="1"/>
      <c r="BF1536" s="1" t="s">
        <v>201</v>
      </c>
      <c r="BG1536" s="1"/>
      <c r="BH1536" s="1"/>
      <c r="BI1536" s="1"/>
      <c r="BJ1536" s="1"/>
      <c r="BK1536" s="1"/>
      <c r="BL1536" s="1"/>
    </row>
    <row r="1537" spans="1:64" x14ac:dyDescent="0.25">
      <c r="A1537">
        <v>66</v>
      </c>
      <c r="B1537" t="s">
        <v>195</v>
      </c>
      <c r="C1537" t="s">
        <v>9497</v>
      </c>
      <c r="D1537" s="1" t="s">
        <v>196</v>
      </c>
      <c r="E1537" t="s">
        <v>9498</v>
      </c>
      <c r="F1537" s="1" t="s">
        <v>3354</v>
      </c>
      <c r="G1537" t="s">
        <v>9499</v>
      </c>
      <c r="H1537" s="1" t="s">
        <v>9500</v>
      </c>
      <c r="I1537" s="1">
        <v>21231</v>
      </c>
      <c r="J1537" s="1">
        <v>41026</v>
      </c>
      <c r="K1537" s="1" t="s">
        <v>213</v>
      </c>
      <c r="L1537" s="1"/>
      <c r="M1537" s="1"/>
      <c r="N1537" s="1"/>
      <c r="O1537" s="1"/>
      <c r="P1537" s="1"/>
      <c r="Q1537" s="1"/>
      <c r="R1537" s="1"/>
      <c r="S1537" s="1"/>
      <c r="T1537" s="1"/>
      <c r="U1537" s="1"/>
      <c r="V1537" s="1"/>
      <c r="W1537" s="1"/>
      <c r="X1537" s="1"/>
      <c r="Y1537" s="1"/>
      <c r="Z1537" s="1"/>
      <c r="AA1537" s="1"/>
      <c r="AB1537" s="1"/>
      <c r="AC1537" s="1"/>
      <c r="AD1537" s="1" t="s">
        <v>201</v>
      </c>
      <c r="AE1537" s="1"/>
      <c r="AF1537" s="1"/>
      <c r="AG1537" s="1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</row>
    <row r="1538" spans="1:64" x14ac:dyDescent="0.25">
      <c r="A1538">
        <v>66</v>
      </c>
      <c r="B1538" t="s">
        <v>195</v>
      </c>
      <c r="C1538" t="s">
        <v>9501</v>
      </c>
      <c r="D1538" s="1" t="s">
        <v>196</v>
      </c>
      <c r="E1538" t="s">
        <v>5300</v>
      </c>
      <c r="F1538" s="1" t="s">
        <v>9502</v>
      </c>
      <c r="G1538" t="s">
        <v>2885</v>
      </c>
      <c r="H1538" s="1" t="s">
        <v>9503</v>
      </c>
      <c r="I1538" s="1">
        <v>23553</v>
      </c>
      <c r="J1538" s="1">
        <v>35381</v>
      </c>
      <c r="K1538" s="1" t="s">
        <v>213</v>
      </c>
      <c r="L1538" s="1"/>
      <c r="M1538" s="1"/>
      <c r="N1538" s="1"/>
      <c r="O1538" s="1"/>
      <c r="P1538" s="1"/>
      <c r="Q1538" s="1"/>
      <c r="R1538" s="1"/>
      <c r="S1538" s="1"/>
      <c r="T1538" s="1"/>
      <c r="U1538" s="1"/>
      <c r="V1538" s="1"/>
      <c r="W1538" s="1"/>
      <c r="X1538" s="1"/>
      <c r="Y1538" s="1"/>
      <c r="Z1538" s="1"/>
      <c r="AA1538" s="1"/>
      <c r="AB1538" s="1"/>
      <c r="AC1538" s="1"/>
      <c r="AD1538" s="1" t="s">
        <v>201</v>
      </c>
      <c r="AE1538" s="1"/>
      <c r="AF1538" s="1"/>
      <c r="AG1538" s="1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 t="s">
        <v>201</v>
      </c>
      <c r="AT1538" s="1"/>
      <c r="AU1538" s="1" t="s">
        <v>201</v>
      </c>
      <c r="AV1538" s="1" t="s">
        <v>201</v>
      </c>
      <c r="AW1538" s="1"/>
      <c r="AX1538" s="1"/>
      <c r="AY1538" s="1" t="s">
        <v>201</v>
      </c>
      <c r="AZ1538" s="1" t="s">
        <v>201</v>
      </c>
      <c r="BA1538" s="1"/>
      <c r="BB1538" s="1"/>
      <c r="BC1538" s="1"/>
      <c r="BD1538" s="1"/>
      <c r="BE1538" s="1"/>
      <c r="BF1538" s="1" t="s">
        <v>201</v>
      </c>
      <c r="BG1538" s="1"/>
      <c r="BH1538" s="1"/>
      <c r="BI1538" s="1" t="s">
        <v>201</v>
      </c>
      <c r="BJ1538" s="1"/>
      <c r="BK1538" s="1"/>
      <c r="BL1538" s="1" t="s">
        <v>201</v>
      </c>
    </row>
    <row r="1539" spans="1:64" x14ac:dyDescent="0.25">
      <c r="A1539">
        <v>66</v>
      </c>
      <c r="B1539" t="s">
        <v>195</v>
      </c>
      <c r="C1539" t="s">
        <v>9504</v>
      </c>
      <c r="D1539" s="1" t="s">
        <v>196</v>
      </c>
      <c r="E1539" t="s">
        <v>9505</v>
      </c>
      <c r="F1539" s="1" t="s">
        <v>2064</v>
      </c>
      <c r="G1539" t="s">
        <v>493</v>
      </c>
      <c r="H1539" s="1" t="s">
        <v>9506</v>
      </c>
      <c r="I1539" s="1">
        <v>32961</v>
      </c>
      <c r="J1539" s="1">
        <v>41278</v>
      </c>
      <c r="K1539" s="1" t="s">
        <v>213</v>
      </c>
      <c r="L1539" s="1"/>
      <c r="M1539" s="1"/>
      <c r="N1539" s="1"/>
      <c r="O1539" s="1"/>
      <c r="P1539" s="1"/>
      <c r="Q1539" s="1"/>
      <c r="R1539" s="1"/>
      <c r="S1539" s="1"/>
      <c r="T1539" s="1"/>
      <c r="U1539" s="1"/>
      <c r="V1539" s="1"/>
      <c r="W1539" s="1"/>
      <c r="X1539" s="1"/>
      <c r="Y1539" s="1"/>
      <c r="Z1539" s="1"/>
      <c r="AA1539" s="1"/>
      <c r="AB1539" s="1"/>
      <c r="AC1539" s="1"/>
      <c r="AD1539" s="1" t="s">
        <v>201</v>
      </c>
      <c r="AE1539" s="1"/>
      <c r="AF1539" s="1"/>
      <c r="AG1539" s="1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</row>
    <row r="1540" spans="1:64" x14ac:dyDescent="0.25">
      <c r="A1540">
        <v>66</v>
      </c>
      <c r="B1540" t="s">
        <v>195</v>
      </c>
      <c r="C1540" t="s">
        <v>9507</v>
      </c>
      <c r="D1540" s="1" t="s">
        <v>196</v>
      </c>
      <c r="E1540" t="s">
        <v>5247</v>
      </c>
      <c r="F1540" s="1" t="s">
        <v>959</v>
      </c>
      <c r="G1540" t="s">
        <v>3002</v>
      </c>
      <c r="H1540" s="1" t="s">
        <v>9508</v>
      </c>
      <c r="I1540" s="1">
        <v>32988</v>
      </c>
      <c r="J1540" s="1">
        <v>39469</v>
      </c>
      <c r="K1540" s="1" t="s">
        <v>213</v>
      </c>
      <c r="L1540" s="1"/>
      <c r="M1540" s="1"/>
      <c r="N1540" s="1"/>
      <c r="O1540" s="1"/>
      <c r="P1540" s="1"/>
      <c r="Q1540" s="1"/>
      <c r="R1540" s="1"/>
      <c r="S1540" s="1"/>
      <c r="T1540" s="1"/>
      <c r="U1540" s="1"/>
      <c r="V1540" s="1"/>
      <c r="W1540" s="1"/>
      <c r="X1540" s="1"/>
      <c r="Y1540" s="1"/>
      <c r="Z1540" s="1"/>
      <c r="AA1540" s="1"/>
      <c r="AB1540" s="1"/>
      <c r="AC1540" s="1"/>
      <c r="AD1540" s="1"/>
      <c r="AE1540" s="1"/>
      <c r="AF1540" s="1"/>
      <c r="AG1540" s="1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 t="s">
        <v>201</v>
      </c>
      <c r="AR1540" s="1"/>
      <c r="AS1540" s="1"/>
      <c r="AT1540" s="1"/>
      <c r="AU1540" s="1"/>
      <c r="AV1540" s="1"/>
      <c r="AW1540" s="1"/>
      <c r="AX1540" s="1"/>
      <c r="AY1540" s="1"/>
      <c r="AZ1540" s="1" t="s">
        <v>201</v>
      </c>
      <c r="BA1540" s="1"/>
      <c r="BB1540" s="1"/>
      <c r="BC1540" s="1"/>
      <c r="BD1540" s="1" t="s">
        <v>201</v>
      </c>
      <c r="BE1540" s="1"/>
      <c r="BF1540" s="1" t="s">
        <v>201</v>
      </c>
      <c r="BG1540" s="1"/>
      <c r="BH1540" s="1"/>
      <c r="BI1540" s="1"/>
      <c r="BJ1540" s="1"/>
      <c r="BK1540" s="1"/>
      <c r="BL1540" s="1"/>
    </row>
    <row r="1541" spans="1:64" x14ac:dyDescent="0.25">
      <c r="A1541">
        <v>66</v>
      </c>
      <c r="B1541" t="s">
        <v>195</v>
      </c>
      <c r="C1541" t="s">
        <v>9509</v>
      </c>
      <c r="D1541" s="1" t="s">
        <v>196</v>
      </c>
      <c r="E1541" t="s">
        <v>7224</v>
      </c>
      <c r="F1541" s="1" t="s">
        <v>1253</v>
      </c>
      <c r="G1541" t="s">
        <v>1449</v>
      </c>
      <c r="H1541" s="1" t="s">
        <v>9510</v>
      </c>
      <c r="I1541" s="1">
        <v>29067</v>
      </c>
      <c r="J1541" s="1">
        <v>41299</v>
      </c>
      <c r="K1541" s="1" t="s">
        <v>200</v>
      </c>
      <c r="L1541" s="1"/>
      <c r="M1541" s="1"/>
      <c r="N1541" s="1"/>
      <c r="O1541" s="1"/>
      <c r="P1541" s="1"/>
      <c r="Q1541" s="1"/>
      <c r="R1541" s="1"/>
      <c r="S1541" s="1"/>
      <c r="T1541" s="1"/>
      <c r="U1541" s="1"/>
      <c r="V1541" s="1"/>
      <c r="W1541" s="1"/>
      <c r="X1541" s="1"/>
      <c r="Y1541" s="1"/>
      <c r="Z1541" s="1"/>
      <c r="AA1541" s="1"/>
      <c r="AB1541" s="1"/>
      <c r="AC1541" s="1"/>
      <c r="AD1541" s="1"/>
      <c r="AE1541" s="1"/>
      <c r="AF1541" s="1"/>
      <c r="AG1541" s="1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</row>
    <row r="1542" spans="1:64" x14ac:dyDescent="0.25">
      <c r="A1542">
        <v>66</v>
      </c>
      <c r="B1542" t="s">
        <v>195</v>
      </c>
      <c r="C1542" t="s">
        <v>9511</v>
      </c>
      <c r="D1542" s="1" t="s">
        <v>196</v>
      </c>
      <c r="E1542" t="s">
        <v>9512</v>
      </c>
      <c r="F1542" s="1" t="s">
        <v>4512</v>
      </c>
      <c r="G1542" t="s">
        <v>3253</v>
      </c>
      <c r="H1542" s="1" t="s">
        <v>9513</v>
      </c>
      <c r="I1542" s="1">
        <v>26411</v>
      </c>
      <c r="J1542" s="1">
        <v>38982</v>
      </c>
      <c r="K1542" s="1" t="s">
        <v>200</v>
      </c>
      <c r="L1542" s="1"/>
      <c r="M1542" s="1"/>
      <c r="N1542" s="1"/>
      <c r="O1542" s="1"/>
      <c r="P1542" s="1"/>
      <c r="Q1542" s="1"/>
      <c r="R1542" s="1"/>
      <c r="S1542" s="1"/>
      <c r="T1542" s="1"/>
      <c r="U1542" s="1"/>
      <c r="V1542" s="1"/>
      <c r="W1542" s="1"/>
      <c r="X1542" s="1"/>
      <c r="Y1542" s="1"/>
      <c r="Z1542" s="1"/>
      <c r="AA1542" s="1"/>
      <c r="AB1542" s="1"/>
      <c r="AC1542" s="1"/>
      <c r="AD1542" s="1" t="s">
        <v>201</v>
      </c>
      <c r="AE1542" s="1"/>
      <c r="AF1542" s="1"/>
      <c r="AG1542" s="1"/>
      <c r="AH1542" s="1"/>
      <c r="AI1542" s="1"/>
      <c r="AJ1542" s="1"/>
      <c r="AK1542" s="1"/>
      <c r="AL1542" s="1"/>
      <c r="AM1542" s="1" t="s">
        <v>201</v>
      </c>
      <c r="AN1542" s="1"/>
      <c r="AO1542" s="1"/>
      <c r="AP1542" s="1"/>
      <c r="AQ1542" s="1" t="s">
        <v>201</v>
      </c>
      <c r="AR1542" s="1"/>
      <c r="AS1542" s="1" t="s">
        <v>201</v>
      </c>
      <c r="AT1542" s="1"/>
      <c r="AU1542" s="1"/>
      <c r="AV1542" s="1" t="s">
        <v>201</v>
      </c>
      <c r="AW1542" s="1"/>
      <c r="AX1542" s="1"/>
      <c r="AY1542" s="1"/>
      <c r="AZ1542" s="1" t="s">
        <v>201</v>
      </c>
      <c r="BA1542" s="1"/>
      <c r="BB1542" s="1"/>
      <c r="BC1542" s="1"/>
      <c r="BD1542" s="1"/>
      <c r="BE1542" s="1"/>
      <c r="BF1542" s="1" t="s">
        <v>201</v>
      </c>
      <c r="BG1542" s="1"/>
      <c r="BH1542" s="1"/>
      <c r="BI1542" s="1"/>
      <c r="BJ1542" s="1"/>
      <c r="BK1542" s="1"/>
      <c r="BL1542" s="1"/>
    </row>
    <row r="1543" spans="1:64" x14ac:dyDescent="0.25">
      <c r="A1543">
        <v>66</v>
      </c>
      <c r="B1543" t="s">
        <v>195</v>
      </c>
      <c r="C1543" t="s">
        <v>9514</v>
      </c>
      <c r="D1543" s="1" t="s">
        <v>196</v>
      </c>
      <c r="E1543" t="s">
        <v>9515</v>
      </c>
      <c r="F1543" s="1" t="s">
        <v>1079</v>
      </c>
      <c r="G1543" t="s">
        <v>2811</v>
      </c>
      <c r="H1543" s="1" t="s">
        <v>9516</v>
      </c>
      <c r="I1543" s="1">
        <v>18002</v>
      </c>
      <c r="J1543" s="1">
        <v>30909</v>
      </c>
      <c r="K1543" s="1" t="s">
        <v>200</v>
      </c>
      <c r="L1543" s="1"/>
      <c r="M1543" s="1"/>
      <c r="N1543" s="1"/>
      <c r="O1543" s="1"/>
      <c r="P1543" s="1"/>
      <c r="Q1543" s="1"/>
      <c r="R1543" s="1"/>
      <c r="S1543" s="1"/>
      <c r="T1543" s="1"/>
      <c r="U1543" s="1"/>
      <c r="V1543" s="1"/>
      <c r="W1543" s="1"/>
      <c r="X1543" s="1"/>
      <c r="Y1543" s="1"/>
      <c r="Z1543" s="1"/>
      <c r="AA1543" s="1"/>
      <c r="AB1543" s="1"/>
      <c r="AC1543" s="1"/>
      <c r="AD1543" s="1" t="s">
        <v>201</v>
      </c>
      <c r="AE1543" s="1"/>
      <c r="AF1543" s="1"/>
      <c r="AG1543" s="1" t="s">
        <v>202</v>
      </c>
      <c r="AH1543" s="1" t="s">
        <v>201</v>
      </c>
      <c r="AI1543" s="1"/>
      <c r="AJ1543" s="1"/>
      <c r="AK1543" s="1"/>
      <c r="AL1543" s="1"/>
      <c r="AM1543" s="1"/>
      <c r="AN1543" s="1"/>
      <c r="AO1543" s="1"/>
      <c r="AP1543" s="1"/>
      <c r="AQ1543" s="1" t="s">
        <v>201</v>
      </c>
      <c r="AR1543" s="1"/>
      <c r="AS1543" s="1"/>
      <c r="AT1543" s="1"/>
      <c r="AU1543" s="1" t="s">
        <v>201</v>
      </c>
      <c r="AV1543" s="1" t="s">
        <v>201</v>
      </c>
      <c r="AW1543" s="1"/>
      <c r="AX1543" s="1"/>
      <c r="AY1543" s="1"/>
      <c r="AZ1543" s="1" t="s">
        <v>201</v>
      </c>
      <c r="BA1543" s="1"/>
      <c r="BB1543" s="1"/>
      <c r="BC1543" s="1"/>
      <c r="BD1543" s="1"/>
      <c r="BE1543" s="1"/>
      <c r="BF1543" s="1" t="s">
        <v>201</v>
      </c>
      <c r="BG1543" s="1"/>
      <c r="BH1543" s="1"/>
      <c r="BI1543" s="1"/>
      <c r="BJ1543" s="1"/>
      <c r="BK1543" s="1"/>
      <c r="BL1543" s="1"/>
    </row>
    <row r="1544" spans="1:64" x14ac:dyDescent="0.25">
      <c r="A1544">
        <v>66</v>
      </c>
      <c r="B1544" t="s">
        <v>195</v>
      </c>
      <c r="C1544" t="s">
        <v>9517</v>
      </c>
      <c r="D1544" s="1" t="s">
        <v>196</v>
      </c>
      <c r="E1544" t="s">
        <v>9515</v>
      </c>
      <c r="F1544" s="1" t="s">
        <v>768</v>
      </c>
      <c r="G1544" t="s">
        <v>2864</v>
      </c>
      <c r="H1544" s="1" t="s">
        <v>9516</v>
      </c>
      <c r="I1544" s="1">
        <v>18696</v>
      </c>
      <c r="J1544" s="1">
        <v>30909</v>
      </c>
      <c r="K1544" s="1" t="s">
        <v>200</v>
      </c>
      <c r="L1544" s="1"/>
      <c r="M1544" s="1"/>
      <c r="N1544" s="1"/>
      <c r="O1544" s="1"/>
      <c r="P1544" s="1"/>
      <c r="Q1544" s="1"/>
      <c r="R1544" s="1"/>
      <c r="S1544" s="1"/>
      <c r="T1544" s="1"/>
      <c r="U1544" s="1"/>
      <c r="V1544" s="1"/>
      <c r="W1544" s="1"/>
      <c r="X1544" s="1"/>
      <c r="Y1544" s="1"/>
      <c r="Z1544" s="1"/>
      <c r="AA1544" s="1"/>
      <c r="AB1544" s="1"/>
      <c r="AC1544" s="1"/>
      <c r="AD1544" s="1" t="s">
        <v>201</v>
      </c>
      <c r="AE1544" s="1"/>
      <c r="AF1544" s="1"/>
      <c r="AG1544" s="1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 t="s">
        <v>201</v>
      </c>
      <c r="AR1544" s="1"/>
      <c r="AS1544" s="1"/>
      <c r="AT1544" s="1"/>
      <c r="AU1544" s="1" t="s">
        <v>201</v>
      </c>
      <c r="AV1544" s="1"/>
      <c r="AW1544" s="1"/>
      <c r="AX1544" s="1"/>
      <c r="AY1544" s="1"/>
      <c r="AZ1544" s="1" t="s">
        <v>201</v>
      </c>
      <c r="BA1544" s="1"/>
      <c r="BB1544" s="1"/>
      <c r="BC1544" s="1"/>
      <c r="BD1544" s="1"/>
      <c r="BE1544" s="1"/>
      <c r="BF1544" s="1" t="s">
        <v>201</v>
      </c>
      <c r="BG1544" s="1"/>
      <c r="BH1544" s="1"/>
      <c r="BI1544" s="1"/>
      <c r="BJ1544" s="1"/>
      <c r="BK1544" s="1"/>
      <c r="BL1544" s="1"/>
    </row>
    <row r="1545" spans="1:64" x14ac:dyDescent="0.25">
      <c r="A1545">
        <v>66</v>
      </c>
      <c r="B1545" t="s">
        <v>195</v>
      </c>
      <c r="C1545" t="s">
        <v>9518</v>
      </c>
      <c r="D1545" s="1" t="s">
        <v>196</v>
      </c>
      <c r="E1545" t="s">
        <v>4157</v>
      </c>
      <c r="F1545" s="1" t="s">
        <v>9519</v>
      </c>
      <c r="G1545" t="s">
        <v>3154</v>
      </c>
      <c r="H1545" s="1" t="s">
        <v>9520</v>
      </c>
      <c r="I1545" s="1">
        <v>31831</v>
      </c>
      <c r="J1545" s="1">
        <v>41191</v>
      </c>
      <c r="K1545" s="1" t="s">
        <v>200</v>
      </c>
      <c r="L1545" s="1"/>
      <c r="M1545" s="1"/>
      <c r="N1545" s="1"/>
      <c r="O1545" s="1"/>
      <c r="P1545" s="1"/>
      <c r="Q1545" s="1"/>
      <c r="R1545" s="1"/>
      <c r="S1545" s="1"/>
      <c r="T1545" s="1"/>
      <c r="U1545" s="1"/>
      <c r="V1545" s="1"/>
      <c r="W1545" s="1"/>
      <c r="X1545" s="1"/>
      <c r="Y1545" s="1"/>
      <c r="Z1545" s="1"/>
      <c r="AA1545" s="1"/>
      <c r="AB1545" s="1"/>
      <c r="AC1545" s="1"/>
      <c r="AD1545" s="1" t="s">
        <v>201</v>
      </c>
      <c r="AE1545" s="1"/>
      <c r="AF1545" s="1"/>
      <c r="AG1545" s="1"/>
      <c r="AH1545" s="1" t="s">
        <v>201</v>
      </c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 t="s">
        <v>201</v>
      </c>
      <c r="BG1545" s="1"/>
      <c r="BH1545" s="1"/>
      <c r="BI1545" s="1"/>
      <c r="BJ1545" s="1"/>
      <c r="BK1545" s="1"/>
      <c r="BL1545" s="1"/>
    </row>
    <row r="1546" spans="1:64" x14ac:dyDescent="0.25">
      <c r="A1546">
        <v>66</v>
      </c>
      <c r="B1546" t="s">
        <v>195</v>
      </c>
      <c r="C1546" t="s">
        <v>9521</v>
      </c>
      <c r="D1546" s="1" t="s">
        <v>196</v>
      </c>
      <c r="E1546" t="s">
        <v>9522</v>
      </c>
      <c r="F1546" s="1" t="s">
        <v>4504</v>
      </c>
      <c r="G1546" t="s">
        <v>9523</v>
      </c>
      <c r="H1546" s="1" t="s">
        <v>9524</v>
      </c>
      <c r="I1546" s="1">
        <v>25030</v>
      </c>
      <c r="J1546" s="1">
        <v>40470</v>
      </c>
      <c r="K1546" s="1" t="s">
        <v>213</v>
      </c>
      <c r="L1546" s="1"/>
      <c r="M1546" s="1"/>
      <c r="N1546" s="1"/>
      <c r="O1546" s="1"/>
      <c r="P1546" s="1"/>
      <c r="Q1546" s="1"/>
      <c r="R1546" s="1"/>
      <c r="S1546" s="1"/>
      <c r="T1546" s="1"/>
      <c r="U1546" s="1"/>
      <c r="V1546" s="1"/>
      <c r="W1546" s="1"/>
      <c r="X1546" s="1"/>
      <c r="Y1546" s="1"/>
      <c r="Z1546" s="1"/>
      <c r="AA1546" s="1"/>
      <c r="AB1546" s="1"/>
      <c r="AC1546" s="1"/>
      <c r="AD1546" s="1"/>
      <c r="AE1546" s="1"/>
      <c r="AF1546" s="1"/>
      <c r="AG1546" s="1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</row>
    <row r="1547" spans="1:64" x14ac:dyDescent="0.25">
      <c r="A1547">
        <v>66</v>
      </c>
      <c r="B1547" t="s">
        <v>195</v>
      </c>
      <c r="C1547" t="s">
        <v>9525</v>
      </c>
      <c r="D1547" s="1" t="s">
        <v>196</v>
      </c>
      <c r="E1547" t="s">
        <v>6372</v>
      </c>
      <c r="F1547" s="1" t="s">
        <v>8250</v>
      </c>
      <c r="G1547" t="s">
        <v>3154</v>
      </c>
      <c r="H1547" s="1" t="s">
        <v>9526</v>
      </c>
      <c r="I1547" s="1">
        <v>12274</v>
      </c>
      <c r="J1547" s="1">
        <v>31691</v>
      </c>
      <c r="K1547" s="1" t="s">
        <v>213</v>
      </c>
      <c r="L1547" s="1"/>
      <c r="M1547" s="1"/>
      <c r="N1547" s="1"/>
      <c r="O1547" s="1"/>
      <c r="P1547" s="1"/>
      <c r="Q1547" s="1"/>
      <c r="R1547" s="1"/>
      <c r="S1547" s="1"/>
      <c r="T1547" s="1"/>
      <c r="U1547" s="1"/>
      <c r="V1547" s="1"/>
      <c r="W1547" s="1"/>
      <c r="X1547" s="1"/>
      <c r="Y1547" s="1"/>
      <c r="Z1547" s="1"/>
      <c r="AA1547" s="1"/>
      <c r="AB1547" s="1"/>
      <c r="AC1547" s="1"/>
      <c r="AD1547" s="1"/>
      <c r="AE1547" s="1"/>
      <c r="AF1547" s="1"/>
      <c r="AG1547" s="1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 t="s">
        <v>201</v>
      </c>
      <c r="AR1547" s="1" t="s">
        <v>202</v>
      </c>
      <c r="AS1547" s="1" t="s">
        <v>201</v>
      </c>
      <c r="AT1547" s="1"/>
      <c r="AU1547" s="1"/>
      <c r="AV1547" s="1" t="s">
        <v>201</v>
      </c>
      <c r="AW1547" s="1"/>
      <c r="AX1547" s="1"/>
      <c r="AY1547" s="1"/>
      <c r="AZ1547" s="1" t="s">
        <v>201</v>
      </c>
      <c r="BA1547" s="1"/>
      <c r="BB1547" s="1"/>
      <c r="BC1547" s="1"/>
      <c r="BD1547" s="1"/>
      <c r="BE1547" s="1"/>
      <c r="BF1547" s="1" t="s">
        <v>201</v>
      </c>
      <c r="BG1547" s="1"/>
      <c r="BH1547" s="1" t="s">
        <v>202</v>
      </c>
      <c r="BI1547" s="1" t="s">
        <v>201</v>
      </c>
      <c r="BJ1547" s="1"/>
      <c r="BK1547" s="1"/>
      <c r="BL1547" s="1"/>
    </row>
    <row r="1548" spans="1:64" x14ac:dyDescent="0.25">
      <c r="A1548">
        <v>66</v>
      </c>
      <c r="B1548" t="s">
        <v>195</v>
      </c>
      <c r="C1548" t="s">
        <v>9527</v>
      </c>
      <c r="D1548" s="1" t="s">
        <v>196</v>
      </c>
      <c r="E1548" t="s">
        <v>9528</v>
      </c>
      <c r="F1548" s="1" t="s">
        <v>3681</v>
      </c>
      <c r="G1548" t="s">
        <v>2864</v>
      </c>
      <c r="H1548" s="1" t="s">
        <v>9529</v>
      </c>
      <c r="I1548" s="1">
        <v>31256</v>
      </c>
      <c r="J1548" s="1">
        <v>37763</v>
      </c>
      <c r="K1548" s="1" t="s">
        <v>213</v>
      </c>
      <c r="L1548" s="1"/>
      <c r="M1548" s="1"/>
      <c r="N1548" s="1"/>
      <c r="O1548" s="1"/>
      <c r="P1548" s="1"/>
      <c r="Q1548" s="1"/>
      <c r="R1548" s="1"/>
      <c r="S1548" s="1"/>
      <c r="T1548" s="1"/>
      <c r="U1548" s="1"/>
      <c r="V1548" s="1"/>
      <c r="W1548" s="1"/>
      <c r="X1548" s="1"/>
      <c r="Y1548" s="1"/>
      <c r="Z1548" s="1"/>
      <c r="AA1548" s="1"/>
      <c r="AB1548" s="1"/>
      <c r="AC1548" s="1"/>
      <c r="AD1548" s="1" t="s">
        <v>201</v>
      </c>
      <c r="AE1548" s="1"/>
      <c r="AF1548" s="1"/>
      <c r="AG1548" s="1"/>
      <c r="AH1548" s="1" t="s">
        <v>201</v>
      </c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</row>
    <row r="1549" spans="1:64" x14ac:dyDescent="0.25">
      <c r="A1549">
        <v>66</v>
      </c>
      <c r="B1549" t="s">
        <v>195</v>
      </c>
      <c r="C1549" t="s">
        <v>9530</v>
      </c>
      <c r="D1549" s="1" t="s">
        <v>196</v>
      </c>
      <c r="E1549" t="s">
        <v>9528</v>
      </c>
      <c r="F1549" s="1" t="s">
        <v>9531</v>
      </c>
      <c r="G1549" t="s">
        <v>206</v>
      </c>
      <c r="H1549" s="1" t="s">
        <v>9529</v>
      </c>
      <c r="I1549" s="1">
        <v>34137</v>
      </c>
      <c r="J1549" s="1">
        <v>40630</v>
      </c>
      <c r="K1549" s="1" t="s">
        <v>213</v>
      </c>
      <c r="L1549" s="1"/>
      <c r="M1549" s="1"/>
      <c r="N1549" s="1"/>
      <c r="O1549" s="1"/>
      <c r="P1549" s="1"/>
      <c r="Q1549" s="1"/>
      <c r="R1549" s="1"/>
      <c r="S1549" s="1"/>
      <c r="T1549" s="1"/>
      <c r="U1549" s="1"/>
      <c r="V1549" s="1"/>
      <c r="W1549" s="1"/>
      <c r="X1549" s="1"/>
      <c r="Y1549" s="1"/>
      <c r="Z1549" s="1"/>
      <c r="AA1549" s="1"/>
      <c r="AB1549" s="1"/>
      <c r="AC1549" s="1"/>
      <c r="AD1549" s="1"/>
      <c r="AE1549" s="1"/>
      <c r="AF1549" s="1"/>
      <c r="AG1549" s="1"/>
      <c r="AH1549" s="1" t="s">
        <v>201</v>
      </c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</row>
    <row r="1550" spans="1:64" x14ac:dyDescent="0.25">
      <c r="A1550">
        <v>66</v>
      </c>
      <c r="B1550" t="s">
        <v>195</v>
      </c>
      <c r="C1550" t="s">
        <v>9532</v>
      </c>
      <c r="D1550" s="1" t="s">
        <v>196</v>
      </c>
      <c r="E1550" t="s">
        <v>9533</v>
      </c>
      <c r="F1550" s="1" t="s">
        <v>3198</v>
      </c>
      <c r="G1550" t="s">
        <v>2882</v>
      </c>
      <c r="H1550" s="1" t="s">
        <v>6065</v>
      </c>
      <c r="I1550" s="1">
        <v>14540</v>
      </c>
      <c r="J1550" s="1">
        <v>41199</v>
      </c>
      <c r="K1550" s="1" t="s">
        <v>213</v>
      </c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</row>
    <row r="1551" spans="1:64" x14ac:dyDescent="0.25">
      <c r="A1551">
        <v>66</v>
      </c>
      <c r="B1551" t="s">
        <v>195</v>
      </c>
      <c r="C1551" t="s">
        <v>9534</v>
      </c>
      <c r="D1551" s="1" t="s">
        <v>196</v>
      </c>
      <c r="E1551" t="s">
        <v>9535</v>
      </c>
      <c r="F1551" s="1" t="s">
        <v>3825</v>
      </c>
      <c r="G1551" t="s">
        <v>4408</v>
      </c>
      <c r="H1551" s="1" t="s">
        <v>9536</v>
      </c>
      <c r="I1551" s="1">
        <v>10320</v>
      </c>
      <c r="J1551" s="1">
        <v>40428</v>
      </c>
      <c r="K1551" s="1" t="s">
        <v>213</v>
      </c>
      <c r="L1551" s="1"/>
      <c r="M1551" s="1"/>
      <c r="N1551" s="1"/>
      <c r="O1551" s="1"/>
      <c r="P1551" s="1"/>
      <c r="Q1551" s="1"/>
      <c r="R1551" s="1"/>
      <c r="S1551" s="1"/>
      <c r="T1551" s="1"/>
      <c r="U1551" s="1"/>
      <c r="V1551" s="1"/>
      <c r="W1551" s="1"/>
      <c r="X1551" s="1"/>
      <c r="Y1551" s="1"/>
      <c r="Z1551" s="1"/>
      <c r="AA1551" s="1"/>
      <c r="AB1551" s="1"/>
      <c r="AC1551" s="1"/>
      <c r="AD1551" s="1"/>
      <c r="AE1551" s="1"/>
      <c r="AF1551" s="1"/>
      <c r="AG1551" s="1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 t="s">
        <v>201</v>
      </c>
      <c r="AR1551" s="1"/>
      <c r="AS1551" s="1" t="s">
        <v>201</v>
      </c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</row>
    <row r="1552" spans="1:64" x14ac:dyDescent="0.25">
      <c r="A1552">
        <v>66</v>
      </c>
      <c r="B1552" t="s">
        <v>195</v>
      </c>
      <c r="C1552" t="s">
        <v>9537</v>
      </c>
      <c r="D1552" s="1" t="s">
        <v>196</v>
      </c>
      <c r="E1552" t="s">
        <v>9538</v>
      </c>
      <c r="F1552" s="1" t="s">
        <v>3257</v>
      </c>
      <c r="G1552" t="s">
        <v>1353</v>
      </c>
      <c r="H1552" s="1" t="s">
        <v>8839</v>
      </c>
      <c r="I1552" s="1">
        <v>33302</v>
      </c>
      <c r="J1552" s="1">
        <v>40260</v>
      </c>
      <c r="K1552" s="1" t="s">
        <v>213</v>
      </c>
      <c r="L1552" s="1"/>
      <c r="M1552" s="1"/>
      <c r="N1552" s="1"/>
      <c r="O1552" s="1"/>
      <c r="P1552" s="1"/>
      <c r="Q1552" s="1"/>
      <c r="R1552" s="1"/>
      <c r="S1552" s="1"/>
      <c r="T1552" s="1"/>
      <c r="U1552" s="1"/>
      <c r="V1552" s="1"/>
      <c r="W1552" s="1"/>
      <c r="X1552" s="1"/>
      <c r="Y1552" s="1"/>
      <c r="Z1552" s="1"/>
      <c r="AA1552" s="1"/>
      <c r="AB1552" s="1"/>
      <c r="AC1552" s="1"/>
      <c r="AD1552" s="1"/>
      <c r="AE1552" s="1"/>
      <c r="AF1552" s="1"/>
      <c r="AG1552" s="1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</row>
    <row r="1553" spans="1:64" x14ac:dyDescent="0.25">
      <c r="A1553">
        <v>66</v>
      </c>
      <c r="B1553" t="s">
        <v>195</v>
      </c>
      <c r="C1553" t="s">
        <v>9539</v>
      </c>
      <c r="D1553" s="1" t="s">
        <v>196</v>
      </c>
      <c r="E1553" t="s">
        <v>8006</v>
      </c>
      <c r="F1553" s="1" t="s">
        <v>5483</v>
      </c>
      <c r="G1553" t="s">
        <v>2811</v>
      </c>
      <c r="H1553" s="1" t="s">
        <v>9540</v>
      </c>
      <c r="I1553" s="1">
        <v>29740</v>
      </c>
      <c r="J1553" s="1">
        <v>36251</v>
      </c>
      <c r="K1553" s="1" t="s">
        <v>213</v>
      </c>
      <c r="L1553" s="1"/>
      <c r="M1553" s="1"/>
      <c r="N1553" s="1"/>
      <c r="O1553" s="1"/>
      <c r="P1553" s="1"/>
      <c r="Q1553" s="1"/>
      <c r="R1553" s="1"/>
      <c r="S1553" s="1"/>
      <c r="T1553" s="1"/>
      <c r="U1553" s="1"/>
      <c r="V1553" s="1"/>
      <c r="W1553" s="1"/>
      <c r="X1553" s="1"/>
      <c r="Y1553" s="1"/>
      <c r="Z1553" s="1"/>
      <c r="AA1553" s="1"/>
      <c r="AB1553" s="1"/>
      <c r="AC1553" s="1"/>
      <c r="AD1553" s="1"/>
      <c r="AE1553" s="1"/>
      <c r="AF1553" s="1"/>
      <c r="AG1553" s="1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</row>
    <row r="1554" spans="1:64" x14ac:dyDescent="0.25">
      <c r="A1554">
        <v>66</v>
      </c>
      <c r="B1554" t="s">
        <v>195</v>
      </c>
      <c r="C1554" t="s">
        <v>9541</v>
      </c>
      <c r="D1554" s="1" t="s">
        <v>196</v>
      </c>
      <c r="E1554" t="s">
        <v>9542</v>
      </c>
      <c r="F1554" s="1" t="s">
        <v>9543</v>
      </c>
      <c r="G1554" t="s">
        <v>3632</v>
      </c>
      <c r="H1554" s="1" t="s">
        <v>9544</v>
      </c>
      <c r="I1554" s="1">
        <v>22981</v>
      </c>
      <c r="J1554" s="1">
        <v>29556</v>
      </c>
      <c r="K1554" s="1" t="s">
        <v>213</v>
      </c>
      <c r="L1554" s="1"/>
      <c r="M1554" s="1"/>
      <c r="N1554" s="1"/>
      <c r="O1554" s="1"/>
      <c r="P1554" s="1"/>
      <c r="Q1554" s="1"/>
      <c r="R1554" s="1"/>
      <c r="S1554" s="1"/>
      <c r="T1554" s="1"/>
      <c r="U1554" s="1"/>
      <c r="V1554" s="1"/>
      <c r="W1554" s="1"/>
      <c r="X1554" s="1"/>
      <c r="Y1554" s="1"/>
      <c r="Z1554" s="1"/>
      <c r="AA1554" s="1"/>
      <c r="AB1554" s="1"/>
      <c r="AC1554" s="1"/>
      <c r="AD1554" s="1"/>
      <c r="AE1554" s="1"/>
      <c r="AF1554" s="1"/>
      <c r="AG1554" s="1" t="s">
        <v>202</v>
      </c>
      <c r="AH1554" s="1" t="s">
        <v>201</v>
      </c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</row>
    <row r="1555" spans="1:64" x14ac:dyDescent="0.25">
      <c r="A1555">
        <v>66</v>
      </c>
      <c r="B1555" t="s">
        <v>195</v>
      </c>
      <c r="C1555" t="s">
        <v>9545</v>
      </c>
      <c r="D1555" s="1" t="s">
        <v>196</v>
      </c>
      <c r="E1555" t="s">
        <v>9546</v>
      </c>
      <c r="F1555" s="1" t="s">
        <v>9547</v>
      </c>
      <c r="G1555" t="s">
        <v>2803</v>
      </c>
      <c r="H1555" s="1" t="s">
        <v>9548</v>
      </c>
      <c r="I1555" s="1">
        <v>27367</v>
      </c>
      <c r="J1555" s="1">
        <v>38982</v>
      </c>
      <c r="K1555" s="1" t="s">
        <v>213</v>
      </c>
      <c r="L1555" s="1"/>
      <c r="M1555" s="1"/>
      <c r="N1555" s="1"/>
      <c r="O1555" s="1"/>
      <c r="P1555" s="1"/>
      <c r="Q1555" s="1"/>
      <c r="R1555" s="1"/>
      <c r="S1555" s="1"/>
      <c r="T1555" s="1"/>
      <c r="U1555" s="1"/>
      <c r="V1555" s="1"/>
      <c r="W1555" s="1"/>
      <c r="X1555" s="1"/>
      <c r="Y1555" s="1"/>
      <c r="Z1555" s="1"/>
      <c r="AA1555" s="1"/>
      <c r="AB1555" s="1"/>
      <c r="AC1555" s="1"/>
      <c r="AD1555" s="1" t="s">
        <v>201</v>
      </c>
      <c r="AE1555" s="1"/>
      <c r="AF1555" s="1"/>
      <c r="AG1555" s="1" t="s">
        <v>202</v>
      </c>
      <c r="AH1555" s="1" t="s">
        <v>201</v>
      </c>
      <c r="AI1555" s="1"/>
      <c r="AJ1555" s="1"/>
      <c r="AK1555" s="1"/>
      <c r="AL1555" s="1"/>
      <c r="AM1555" s="1"/>
      <c r="AN1555" s="1"/>
      <c r="AO1555" s="1"/>
      <c r="AP1555" s="1"/>
      <c r="AQ1555" s="1" t="s">
        <v>201</v>
      </c>
      <c r="AR1555" s="1"/>
      <c r="AS1555" s="1"/>
      <c r="AT1555" s="1"/>
      <c r="AU1555" s="1"/>
      <c r="AV1555" s="1" t="s">
        <v>201</v>
      </c>
      <c r="AW1555" s="1"/>
      <c r="AX1555" s="1"/>
      <c r="AY1555" s="1" t="s">
        <v>206</v>
      </c>
      <c r="AZ1555" s="1" t="s">
        <v>201</v>
      </c>
      <c r="BA1555" s="1"/>
      <c r="BB1555" s="1"/>
      <c r="BC1555" s="1"/>
      <c r="BD1555" s="1"/>
      <c r="BE1555" s="1"/>
      <c r="BF1555" s="1" t="s">
        <v>201</v>
      </c>
      <c r="BG1555" s="1"/>
      <c r="BH1555" s="1"/>
      <c r="BI1555" s="1"/>
      <c r="BJ1555" s="1"/>
      <c r="BK1555" s="1"/>
      <c r="BL1555" s="1"/>
    </row>
    <row r="1556" spans="1:64" x14ac:dyDescent="0.25">
      <c r="A1556">
        <v>66</v>
      </c>
      <c r="B1556" t="s">
        <v>195</v>
      </c>
      <c r="C1556" t="s">
        <v>9549</v>
      </c>
      <c r="D1556" s="1" t="s">
        <v>196</v>
      </c>
      <c r="E1556" t="s">
        <v>9550</v>
      </c>
      <c r="F1556" s="1" t="s">
        <v>2041</v>
      </c>
      <c r="H1556" s="1" t="s">
        <v>9551</v>
      </c>
      <c r="I1556" s="1">
        <v>27850</v>
      </c>
      <c r="J1556" s="1">
        <v>41372</v>
      </c>
      <c r="K1556" s="1" t="s">
        <v>213</v>
      </c>
      <c r="L1556" s="1"/>
      <c r="M1556" s="1"/>
      <c r="N1556" s="1"/>
      <c r="O1556" s="1"/>
      <c r="P1556" s="1"/>
      <c r="Q1556" s="1"/>
      <c r="R1556" s="1"/>
      <c r="S1556" s="1"/>
      <c r="T1556" s="1"/>
      <c r="U1556" s="1"/>
      <c r="V1556" s="1"/>
      <c r="W1556" s="1"/>
      <c r="X1556" s="1"/>
      <c r="Y1556" s="1"/>
      <c r="Z1556" s="1"/>
      <c r="AA1556" s="1"/>
      <c r="AB1556" s="1"/>
      <c r="AC1556" s="1"/>
      <c r="AD1556" s="1"/>
      <c r="AE1556" s="1"/>
      <c r="AF1556" s="1"/>
      <c r="AG1556" s="1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</row>
    <row r="1557" spans="1:64" x14ac:dyDescent="0.25">
      <c r="A1557">
        <v>66</v>
      </c>
      <c r="B1557" t="s">
        <v>195</v>
      </c>
      <c r="C1557" t="s">
        <v>9552</v>
      </c>
      <c r="D1557" s="1" t="s">
        <v>196</v>
      </c>
      <c r="E1557" t="s">
        <v>3232</v>
      </c>
      <c r="F1557" s="1" t="s">
        <v>2962</v>
      </c>
      <c r="G1557" t="s">
        <v>1798</v>
      </c>
      <c r="H1557" s="1" t="s">
        <v>9553</v>
      </c>
      <c r="I1557" s="1">
        <v>32052</v>
      </c>
      <c r="J1557" s="1">
        <v>38636</v>
      </c>
      <c r="K1557" s="1" t="s">
        <v>213</v>
      </c>
      <c r="L1557" s="1"/>
      <c r="M1557" s="1"/>
      <c r="N1557" s="1"/>
      <c r="O1557" s="1"/>
      <c r="P1557" s="1"/>
      <c r="Q1557" s="1"/>
      <c r="R1557" s="1"/>
      <c r="S1557" s="1"/>
      <c r="T1557" s="1"/>
      <c r="U1557" s="1"/>
      <c r="V1557" s="1"/>
      <c r="W1557" s="1"/>
      <c r="X1557" s="1"/>
      <c r="Y1557" s="1"/>
      <c r="Z1557" s="1"/>
      <c r="AA1557" s="1"/>
      <c r="AB1557" s="1"/>
      <c r="AC1557" s="1"/>
      <c r="AD1557" s="1"/>
      <c r="AE1557" s="1"/>
      <c r="AF1557" s="1"/>
      <c r="AG1557" s="1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 t="s">
        <v>201</v>
      </c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 t="s">
        <v>201</v>
      </c>
      <c r="BG1557" s="1"/>
      <c r="BH1557" s="1"/>
      <c r="BI1557" s="1"/>
      <c r="BJ1557" s="1"/>
      <c r="BK1557" s="1"/>
      <c r="BL1557" s="1"/>
    </row>
    <row r="1558" spans="1:64" x14ac:dyDescent="0.25">
      <c r="A1558">
        <v>66</v>
      </c>
      <c r="B1558" t="s">
        <v>195</v>
      </c>
      <c r="C1558" t="s">
        <v>9554</v>
      </c>
      <c r="D1558" s="1" t="s">
        <v>196</v>
      </c>
      <c r="E1558" t="s">
        <v>9555</v>
      </c>
      <c r="F1558" s="1" t="s">
        <v>9556</v>
      </c>
      <c r="G1558" t="s">
        <v>9557</v>
      </c>
      <c r="H1558" s="1" t="s">
        <v>9558</v>
      </c>
      <c r="I1558" s="1">
        <v>30517</v>
      </c>
      <c r="J1558" s="1">
        <v>41191</v>
      </c>
      <c r="K1558" s="1" t="s">
        <v>213</v>
      </c>
      <c r="L1558" s="1"/>
      <c r="M1558" s="1"/>
      <c r="N1558" s="1"/>
      <c r="O1558" s="1"/>
      <c r="P1558" s="1"/>
      <c r="Q1558" s="1"/>
      <c r="R1558" s="1"/>
      <c r="S1558" s="1"/>
      <c r="T1558" s="1"/>
      <c r="U1558" s="1"/>
      <c r="V1558" s="1"/>
      <c r="W1558" s="1"/>
      <c r="X1558" s="1"/>
      <c r="Y1558" s="1"/>
      <c r="Z1558" s="1"/>
      <c r="AA1558" s="1"/>
      <c r="AB1558" s="1"/>
      <c r="AC1558" s="1"/>
      <c r="AD1558" s="1"/>
      <c r="AE1558" s="1"/>
      <c r="AF1558" s="1"/>
      <c r="AG1558" s="1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 t="s">
        <v>201</v>
      </c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 t="s">
        <v>201</v>
      </c>
      <c r="BG1558" s="1"/>
      <c r="BH1558" s="1"/>
      <c r="BI1558" s="1"/>
      <c r="BJ1558" s="1"/>
      <c r="BK1558" s="1"/>
      <c r="BL1558" s="1"/>
    </row>
    <row r="1559" spans="1:64" x14ac:dyDescent="0.25">
      <c r="A1559">
        <v>66</v>
      </c>
      <c r="B1559" t="s">
        <v>195</v>
      </c>
      <c r="C1559" t="s">
        <v>4455</v>
      </c>
      <c r="D1559" s="1" t="s">
        <v>196</v>
      </c>
      <c r="E1559" t="s">
        <v>4456</v>
      </c>
      <c r="F1559" s="1" t="s">
        <v>2009</v>
      </c>
      <c r="G1559" t="s">
        <v>2832</v>
      </c>
      <c r="H1559" s="1" t="s">
        <v>3103</v>
      </c>
      <c r="I1559" s="1">
        <v>8568</v>
      </c>
      <c r="J1559" s="1">
        <v>35849</v>
      </c>
      <c r="K1559" s="1" t="s">
        <v>213</v>
      </c>
      <c r="L1559" s="1"/>
      <c r="M1559" s="1"/>
      <c r="N1559" s="1"/>
      <c r="O1559" s="1"/>
      <c r="P1559" s="1"/>
      <c r="Q1559" s="1"/>
      <c r="R1559" s="1"/>
      <c r="S1559" s="1"/>
      <c r="T1559" s="1"/>
      <c r="U1559" s="1"/>
      <c r="V1559" s="1"/>
      <c r="W1559" s="1"/>
      <c r="X1559" s="1"/>
      <c r="Y1559" s="1"/>
      <c r="Z1559" s="1"/>
      <c r="AA1559" s="1"/>
      <c r="AB1559" s="1"/>
      <c r="AC1559" s="1"/>
      <c r="AD1559" s="1" t="s">
        <v>201</v>
      </c>
      <c r="AE1559" s="1"/>
      <c r="AF1559" s="1"/>
      <c r="AG1559" s="1"/>
      <c r="AH1559" s="1" t="s">
        <v>201</v>
      </c>
      <c r="AI1559" s="1"/>
      <c r="AJ1559" s="1"/>
      <c r="AK1559" s="1" t="s">
        <v>201</v>
      </c>
      <c r="AL1559" s="1"/>
      <c r="AM1559" s="1"/>
      <c r="AN1559" s="1"/>
      <c r="AO1559" s="1"/>
      <c r="AP1559" s="1"/>
      <c r="AQ1559" s="1" t="s">
        <v>201</v>
      </c>
      <c r="AR1559" s="1"/>
      <c r="AS1559" s="1" t="s">
        <v>201</v>
      </c>
      <c r="AT1559" s="1"/>
      <c r="AU1559" s="1"/>
      <c r="AV1559" s="1" t="s">
        <v>201</v>
      </c>
      <c r="AW1559" s="1"/>
      <c r="AX1559" s="1"/>
      <c r="AY1559" s="1" t="s">
        <v>206</v>
      </c>
      <c r="AZ1559" s="1" t="s">
        <v>201</v>
      </c>
      <c r="BA1559" s="1"/>
      <c r="BB1559" s="1"/>
      <c r="BC1559" s="1"/>
      <c r="BD1559" s="1"/>
      <c r="BE1559" s="1"/>
      <c r="BF1559" s="1" t="s">
        <v>201</v>
      </c>
      <c r="BG1559" s="1"/>
      <c r="BH1559" s="1" t="s">
        <v>206</v>
      </c>
      <c r="BI1559" s="1"/>
      <c r="BJ1559" s="1"/>
      <c r="BK1559" s="1"/>
      <c r="BL1559" s="1"/>
    </row>
    <row r="1560" spans="1:64" x14ac:dyDescent="0.25">
      <c r="A1560">
        <v>66</v>
      </c>
      <c r="B1560" t="s">
        <v>195</v>
      </c>
      <c r="C1560" t="s">
        <v>9559</v>
      </c>
      <c r="D1560" s="1" t="s">
        <v>196</v>
      </c>
      <c r="E1560" t="s">
        <v>9560</v>
      </c>
      <c r="F1560" s="1" t="s">
        <v>3137</v>
      </c>
      <c r="G1560" t="s">
        <v>2811</v>
      </c>
      <c r="H1560" s="1" t="s">
        <v>6065</v>
      </c>
      <c r="I1560" s="1">
        <v>18725</v>
      </c>
      <c r="J1560" s="1">
        <v>41148</v>
      </c>
      <c r="K1560" s="1" t="s">
        <v>213</v>
      </c>
      <c r="L1560" s="1"/>
      <c r="M1560" s="1"/>
      <c r="N1560" s="1"/>
      <c r="O1560" s="1"/>
      <c r="P1560" s="1"/>
      <c r="Q1560" s="1"/>
      <c r="R1560" s="1"/>
      <c r="S1560" s="1"/>
      <c r="T1560" s="1"/>
      <c r="U1560" s="1"/>
      <c r="V1560" s="1"/>
      <c r="W1560" s="1"/>
      <c r="X1560" s="1"/>
      <c r="Y1560" s="1"/>
      <c r="Z1560" s="1"/>
      <c r="AA1560" s="1"/>
      <c r="AB1560" s="1"/>
      <c r="AC1560" s="1"/>
      <c r="AD1560" s="1" t="s">
        <v>201</v>
      </c>
      <c r="AE1560" s="1"/>
      <c r="AF1560" s="1"/>
      <c r="AG1560" s="1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 t="s">
        <v>201</v>
      </c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</row>
    <row r="1561" spans="1:64" x14ac:dyDescent="0.25">
      <c r="A1561">
        <v>66</v>
      </c>
      <c r="B1561" t="s">
        <v>195</v>
      </c>
      <c r="C1561" t="s">
        <v>9561</v>
      </c>
      <c r="D1561" s="1" t="s">
        <v>196</v>
      </c>
      <c r="E1561" t="s">
        <v>9562</v>
      </c>
      <c r="F1561" s="1" t="s">
        <v>1449</v>
      </c>
      <c r="G1561" t="s">
        <v>2832</v>
      </c>
      <c r="H1561" s="1" t="s">
        <v>9563</v>
      </c>
      <c r="I1561" s="1">
        <v>34819</v>
      </c>
      <c r="J1561" s="1">
        <v>41361</v>
      </c>
      <c r="K1561" s="1" t="s">
        <v>213</v>
      </c>
      <c r="L1561" s="1"/>
      <c r="M1561" s="1"/>
      <c r="N1561" s="1"/>
      <c r="O1561" s="1"/>
      <c r="P1561" s="1"/>
      <c r="Q1561" s="1"/>
      <c r="R1561" s="1"/>
      <c r="S1561" s="1"/>
      <c r="T1561" s="1"/>
      <c r="U1561" s="1"/>
      <c r="V1561" s="1"/>
      <c r="W1561" s="1"/>
      <c r="X1561" s="1"/>
      <c r="Y1561" s="1"/>
      <c r="Z1561" s="1"/>
      <c r="AA1561" s="1"/>
      <c r="AB1561" s="1"/>
      <c r="AC1561" s="1"/>
      <c r="AD1561" s="1"/>
      <c r="AE1561" s="1"/>
      <c r="AF1561" s="1"/>
      <c r="AG1561" s="1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</row>
    <row r="1562" spans="1:64" x14ac:dyDescent="0.25">
      <c r="A1562">
        <v>66</v>
      </c>
      <c r="B1562" t="s">
        <v>195</v>
      </c>
      <c r="C1562" t="s">
        <v>9564</v>
      </c>
      <c r="D1562" s="1" t="s">
        <v>196</v>
      </c>
      <c r="E1562" t="s">
        <v>9565</v>
      </c>
      <c r="F1562" s="1" t="s">
        <v>883</v>
      </c>
      <c r="G1562" t="s">
        <v>802</v>
      </c>
      <c r="H1562" s="1" t="s">
        <v>9566</v>
      </c>
      <c r="I1562" s="1">
        <v>31545</v>
      </c>
      <c r="J1562" s="1">
        <v>38019</v>
      </c>
      <c r="K1562" s="1" t="s">
        <v>213</v>
      </c>
      <c r="L1562" s="1"/>
      <c r="M1562" s="1"/>
      <c r="N1562" s="1"/>
      <c r="O1562" s="1"/>
      <c r="P1562" s="1"/>
      <c r="Q1562" s="1"/>
      <c r="R1562" s="1"/>
      <c r="S1562" s="1"/>
      <c r="T1562" s="1"/>
      <c r="U1562" s="1"/>
      <c r="V1562" s="1"/>
      <c r="W1562" s="1"/>
      <c r="X1562" s="1"/>
      <c r="Y1562" s="1"/>
      <c r="Z1562" s="1"/>
      <c r="AA1562" s="1"/>
      <c r="AB1562" s="1"/>
      <c r="AC1562" s="1"/>
      <c r="AD1562" s="1"/>
      <c r="AE1562" s="1"/>
      <c r="AF1562" s="1"/>
      <c r="AG1562" s="1"/>
      <c r="AH1562" s="1" t="s">
        <v>201</v>
      </c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</row>
    <row r="1563" spans="1:64" x14ac:dyDescent="0.25">
      <c r="A1563">
        <v>66</v>
      </c>
      <c r="B1563" t="s">
        <v>195</v>
      </c>
      <c r="C1563" t="s">
        <v>9567</v>
      </c>
      <c r="D1563" s="1" t="s">
        <v>196</v>
      </c>
      <c r="E1563" t="s">
        <v>4245</v>
      </c>
      <c r="F1563" s="1" t="s">
        <v>9568</v>
      </c>
      <c r="H1563" s="1" t="s">
        <v>9569</v>
      </c>
      <c r="I1563" s="1">
        <v>31824</v>
      </c>
      <c r="J1563" s="1">
        <v>39500</v>
      </c>
      <c r="K1563" s="1" t="s">
        <v>213</v>
      </c>
      <c r="L1563" s="1"/>
      <c r="M1563" s="1"/>
      <c r="N1563" s="1"/>
      <c r="O1563" s="1"/>
      <c r="P1563" s="1"/>
      <c r="Q1563" s="1"/>
      <c r="R1563" s="1"/>
      <c r="S1563" s="1"/>
      <c r="T1563" s="1"/>
      <c r="U1563" s="1"/>
      <c r="V1563" s="1"/>
      <c r="W1563" s="1"/>
      <c r="X1563" s="1"/>
      <c r="Y1563" s="1"/>
      <c r="Z1563" s="1"/>
      <c r="AA1563" s="1"/>
      <c r="AB1563" s="1"/>
      <c r="AC1563" s="1"/>
      <c r="AD1563" s="1"/>
      <c r="AE1563" s="1"/>
      <c r="AF1563" s="1"/>
      <c r="AG1563" s="1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 t="s">
        <v>201</v>
      </c>
      <c r="BG1563" s="1"/>
      <c r="BH1563" s="1"/>
      <c r="BI1563" s="1"/>
      <c r="BJ1563" s="1"/>
      <c r="BK1563" s="1"/>
      <c r="BL1563" s="1"/>
    </row>
    <row r="1564" spans="1:64" x14ac:dyDescent="0.25">
      <c r="A1564">
        <v>66</v>
      </c>
      <c r="B1564" t="s">
        <v>195</v>
      </c>
      <c r="C1564" t="s">
        <v>9570</v>
      </c>
      <c r="D1564" s="1" t="s">
        <v>196</v>
      </c>
      <c r="E1564" t="s">
        <v>9571</v>
      </c>
      <c r="F1564" s="1" t="s">
        <v>2839</v>
      </c>
      <c r="G1564" t="s">
        <v>1965</v>
      </c>
      <c r="H1564" s="1" t="s">
        <v>9572</v>
      </c>
      <c r="I1564" s="1">
        <v>28421</v>
      </c>
      <c r="J1564" s="1">
        <v>39223</v>
      </c>
      <c r="K1564" s="1" t="s">
        <v>213</v>
      </c>
      <c r="L1564" s="1"/>
      <c r="M1564" s="1"/>
      <c r="N1564" s="1"/>
      <c r="O1564" s="1"/>
      <c r="P1564" s="1"/>
      <c r="Q1564" s="1"/>
      <c r="R1564" s="1"/>
      <c r="S1564" s="1"/>
      <c r="T1564" s="1"/>
      <c r="U1564" s="1"/>
      <c r="V1564" s="1"/>
      <c r="W1564" s="1"/>
      <c r="X1564" s="1"/>
      <c r="Y1564" s="1"/>
      <c r="Z1564" s="1"/>
      <c r="AA1564" s="1"/>
      <c r="AB1564" s="1"/>
      <c r="AC1564" s="1"/>
      <c r="AD1564" s="1"/>
      <c r="AE1564" s="1"/>
      <c r="AF1564" s="1"/>
      <c r="AG1564" s="1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 t="s">
        <v>201</v>
      </c>
      <c r="BG1564" s="1"/>
      <c r="BH1564" s="1"/>
      <c r="BI1564" s="1"/>
      <c r="BJ1564" s="1"/>
      <c r="BK1564" s="1"/>
      <c r="BL1564" s="1"/>
    </row>
    <row r="1565" spans="1:64" x14ac:dyDescent="0.25">
      <c r="A1565">
        <v>66</v>
      </c>
      <c r="B1565" t="s">
        <v>195</v>
      </c>
      <c r="C1565" t="s">
        <v>9573</v>
      </c>
      <c r="D1565" s="1" t="s">
        <v>196</v>
      </c>
      <c r="E1565" t="s">
        <v>9574</v>
      </c>
      <c r="F1565" s="1" t="s">
        <v>1497</v>
      </c>
      <c r="G1565" t="s">
        <v>3850</v>
      </c>
      <c r="H1565" s="1" t="s">
        <v>9575</v>
      </c>
      <c r="I1565" s="1">
        <v>34301</v>
      </c>
      <c r="J1565" s="1">
        <v>41134</v>
      </c>
      <c r="K1565" s="1" t="s">
        <v>213</v>
      </c>
      <c r="L1565" s="1"/>
      <c r="M1565" s="1"/>
      <c r="N1565" s="1"/>
      <c r="O1565" s="1"/>
      <c r="P1565" s="1"/>
      <c r="Q1565" s="1"/>
      <c r="R1565" s="1"/>
      <c r="S1565" s="1"/>
      <c r="T1565" s="1"/>
      <c r="U1565" s="1"/>
      <c r="V1565" s="1"/>
      <c r="W1565" s="1"/>
      <c r="X1565" s="1"/>
      <c r="Y1565" s="1"/>
      <c r="Z1565" s="1"/>
      <c r="AA1565" s="1"/>
      <c r="AB1565" s="1"/>
      <c r="AC1565" s="1"/>
      <c r="AD1565" s="1"/>
      <c r="AE1565" s="1"/>
      <c r="AF1565" s="1"/>
      <c r="AG1565" s="1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 t="s">
        <v>201</v>
      </c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</row>
    <row r="1566" spans="1:64" x14ac:dyDescent="0.25">
      <c r="A1566">
        <v>66</v>
      </c>
      <c r="B1566" t="s">
        <v>195</v>
      </c>
      <c r="C1566" t="s">
        <v>9576</v>
      </c>
      <c r="D1566" s="1" t="s">
        <v>196</v>
      </c>
      <c r="E1566" t="s">
        <v>9577</v>
      </c>
      <c r="F1566" s="1" t="s">
        <v>1739</v>
      </c>
      <c r="G1566" t="s">
        <v>4049</v>
      </c>
      <c r="H1566" s="1" t="s">
        <v>9578</v>
      </c>
      <c r="I1566" s="1">
        <v>17949</v>
      </c>
      <c r="J1566" s="1">
        <v>38264</v>
      </c>
      <c r="K1566" s="1" t="s">
        <v>213</v>
      </c>
      <c r="L1566" s="1"/>
      <c r="M1566" s="1"/>
      <c r="N1566" s="1"/>
      <c r="O1566" s="1"/>
      <c r="P1566" s="1"/>
      <c r="Q1566" s="1"/>
      <c r="R1566" s="1"/>
      <c r="S1566" s="1"/>
      <c r="T1566" s="1"/>
      <c r="U1566" s="1"/>
      <c r="V1566" s="1"/>
      <c r="W1566" s="1"/>
      <c r="X1566" s="1"/>
      <c r="Y1566" s="1"/>
      <c r="Z1566" s="1"/>
      <c r="AA1566" s="1"/>
      <c r="AB1566" s="1"/>
      <c r="AC1566" s="1"/>
      <c r="AD1566" s="1"/>
      <c r="AE1566" s="1"/>
      <c r="AF1566" s="1"/>
      <c r="AG1566" s="1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 t="s">
        <v>201</v>
      </c>
      <c r="AR1566" s="1"/>
      <c r="AS1566" s="1"/>
      <c r="AT1566" s="1"/>
      <c r="AU1566" s="1"/>
      <c r="AV1566" s="1" t="s">
        <v>201</v>
      </c>
      <c r="AW1566" s="1"/>
      <c r="AX1566" s="1"/>
      <c r="AY1566" s="1"/>
      <c r="AZ1566" s="1"/>
      <c r="BA1566" s="1"/>
      <c r="BB1566" s="1"/>
      <c r="BC1566" s="1"/>
      <c r="BD1566" s="1"/>
      <c r="BE1566" s="1"/>
      <c r="BF1566" s="1" t="s">
        <v>201</v>
      </c>
      <c r="BG1566" s="1"/>
      <c r="BH1566" s="1"/>
      <c r="BI1566" s="1"/>
      <c r="BJ1566" s="1"/>
      <c r="BK1566" s="1"/>
      <c r="BL1566" s="1"/>
    </row>
    <row r="1567" spans="1:64" x14ac:dyDescent="0.25">
      <c r="A1567">
        <v>66</v>
      </c>
      <c r="B1567" t="s">
        <v>195</v>
      </c>
      <c r="C1567" t="s">
        <v>9579</v>
      </c>
      <c r="D1567" s="1" t="s">
        <v>196</v>
      </c>
      <c r="E1567" t="s">
        <v>9580</v>
      </c>
      <c r="F1567" s="1" t="s">
        <v>3822</v>
      </c>
      <c r="G1567" t="s">
        <v>3689</v>
      </c>
      <c r="H1567" s="1" t="s">
        <v>9581</v>
      </c>
      <c r="I1567" s="1">
        <v>21116</v>
      </c>
      <c r="J1567" s="1">
        <v>28012</v>
      </c>
      <c r="K1567" s="1" t="s">
        <v>200</v>
      </c>
      <c r="L1567" s="1"/>
      <c r="M1567" s="1"/>
      <c r="N1567" s="1"/>
      <c r="O1567" s="1"/>
      <c r="P1567" s="1"/>
      <c r="Q1567" s="1"/>
      <c r="R1567" s="1"/>
      <c r="S1567" s="1"/>
      <c r="T1567" s="1"/>
      <c r="U1567" s="1"/>
      <c r="V1567" s="1"/>
      <c r="W1567" s="1"/>
      <c r="X1567" s="1"/>
      <c r="Y1567" s="1"/>
      <c r="Z1567" s="1"/>
      <c r="AA1567" s="1"/>
      <c r="AB1567" s="1"/>
      <c r="AC1567" s="1"/>
      <c r="AD1567" s="1"/>
      <c r="AE1567" s="1"/>
      <c r="AF1567" s="1"/>
      <c r="AG1567" s="1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</row>
    <row r="1568" spans="1:64" x14ac:dyDescent="0.25">
      <c r="A1568">
        <v>66</v>
      </c>
      <c r="B1568" t="s">
        <v>195</v>
      </c>
      <c r="C1568" t="s">
        <v>9582</v>
      </c>
      <c r="D1568" s="1" t="s">
        <v>196</v>
      </c>
      <c r="E1568" t="s">
        <v>9583</v>
      </c>
      <c r="F1568" s="1" t="s">
        <v>3181</v>
      </c>
      <c r="G1568" t="s">
        <v>2811</v>
      </c>
      <c r="H1568" s="1" t="s">
        <v>9584</v>
      </c>
      <c r="I1568" s="1">
        <v>23141</v>
      </c>
      <c r="J1568" s="1">
        <v>39604</v>
      </c>
      <c r="K1568" s="1" t="s">
        <v>200</v>
      </c>
      <c r="L1568" s="1"/>
      <c r="M1568" s="1"/>
      <c r="N1568" s="1"/>
      <c r="O1568" s="1"/>
      <c r="P1568" s="1"/>
      <c r="Q1568" s="1"/>
      <c r="R1568" s="1"/>
      <c r="S1568" s="1"/>
      <c r="T1568" s="1"/>
      <c r="U1568" s="1"/>
      <c r="V1568" s="1"/>
      <c r="W1568" s="1"/>
      <c r="X1568" s="1"/>
      <c r="Y1568" s="1"/>
      <c r="Z1568" s="1"/>
      <c r="AA1568" s="1"/>
      <c r="AB1568" s="1"/>
      <c r="AC1568" s="1"/>
      <c r="AD1568" s="1" t="s">
        <v>201</v>
      </c>
      <c r="AE1568" s="1"/>
      <c r="AF1568" s="1"/>
      <c r="AG1568" s="1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 t="s">
        <v>201</v>
      </c>
      <c r="AR1568" s="1"/>
      <c r="AS1568" s="1" t="s">
        <v>201</v>
      </c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 t="s">
        <v>201</v>
      </c>
      <c r="BE1568" s="1"/>
      <c r="BF1568" s="1" t="s">
        <v>201</v>
      </c>
      <c r="BG1568" s="1"/>
      <c r="BH1568" s="1"/>
      <c r="BI1568" s="1"/>
      <c r="BJ1568" s="1"/>
      <c r="BK1568" s="1"/>
      <c r="BL1568" s="1"/>
    </row>
    <row r="1569" spans="1:64" x14ac:dyDescent="0.25">
      <c r="A1569">
        <v>66</v>
      </c>
      <c r="B1569" t="s">
        <v>195</v>
      </c>
      <c r="C1569" t="s">
        <v>9585</v>
      </c>
      <c r="D1569" s="1" t="s">
        <v>196</v>
      </c>
      <c r="E1569" t="s">
        <v>3019</v>
      </c>
      <c r="F1569" s="1" t="s">
        <v>1788</v>
      </c>
      <c r="G1569" t="s">
        <v>4339</v>
      </c>
      <c r="H1569" s="1" t="s">
        <v>6284</v>
      </c>
      <c r="I1569" s="1">
        <v>31463</v>
      </c>
      <c r="J1569" s="1">
        <v>38112</v>
      </c>
      <c r="K1569" s="1" t="s">
        <v>200</v>
      </c>
      <c r="L1569" s="1"/>
      <c r="M1569" s="1"/>
      <c r="N1569" s="1"/>
      <c r="O1569" s="1"/>
      <c r="P1569" s="1"/>
      <c r="Q1569" s="1"/>
      <c r="R1569" s="1"/>
      <c r="S1569" s="1"/>
      <c r="T1569" s="1"/>
      <c r="U1569" s="1"/>
      <c r="V1569" s="1"/>
      <c r="W1569" s="1"/>
      <c r="X1569" s="1"/>
      <c r="Y1569" s="1"/>
      <c r="Z1569" s="1"/>
      <c r="AA1569" s="1"/>
      <c r="AB1569" s="1"/>
      <c r="AC1569" s="1"/>
      <c r="AD1569" s="1" t="s">
        <v>201</v>
      </c>
      <c r="AE1569" s="1"/>
      <c r="AF1569" s="1"/>
      <c r="AG1569" s="1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 t="s">
        <v>201</v>
      </c>
      <c r="AR1569" s="1"/>
      <c r="AS1569" s="1" t="s">
        <v>201</v>
      </c>
      <c r="AT1569" s="1"/>
      <c r="AU1569" s="1"/>
      <c r="AV1569" s="1" t="s">
        <v>201</v>
      </c>
      <c r="AW1569" s="1"/>
      <c r="AX1569" s="1"/>
      <c r="AY1569" s="1"/>
      <c r="AZ1569" s="1" t="s">
        <v>201</v>
      </c>
      <c r="BA1569" s="1"/>
      <c r="BB1569" s="1"/>
      <c r="BC1569" s="1"/>
      <c r="BD1569" s="1"/>
      <c r="BE1569" s="1"/>
      <c r="BF1569" s="1" t="s">
        <v>201</v>
      </c>
      <c r="BG1569" s="1"/>
      <c r="BH1569" s="1"/>
      <c r="BI1569" s="1"/>
      <c r="BJ1569" s="1"/>
      <c r="BK1569" s="1"/>
      <c r="BL1569" s="1" t="s">
        <v>201</v>
      </c>
    </row>
    <row r="1570" spans="1:64" x14ac:dyDescent="0.25">
      <c r="A1570">
        <v>66</v>
      </c>
      <c r="B1570" t="s">
        <v>195</v>
      </c>
      <c r="C1570" t="s">
        <v>9586</v>
      </c>
      <c r="D1570" s="1" t="s">
        <v>196</v>
      </c>
      <c r="E1570" t="s">
        <v>9587</v>
      </c>
      <c r="F1570" s="1" t="s">
        <v>4085</v>
      </c>
      <c r="G1570" t="s">
        <v>206</v>
      </c>
      <c r="H1570" s="1" t="s">
        <v>9588</v>
      </c>
      <c r="I1570" s="1">
        <v>21345</v>
      </c>
      <c r="J1570" s="1">
        <v>40065</v>
      </c>
      <c r="K1570" s="1" t="s">
        <v>200</v>
      </c>
      <c r="L1570" s="1"/>
      <c r="M1570" s="1"/>
      <c r="N1570" s="1"/>
      <c r="O1570" s="1"/>
      <c r="P1570" s="1"/>
      <c r="Q1570" s="1"/>
      <c r="R1570" s="1"/>
      <c r="S1570" s="1"/>
      <c r="T1570" s="1"/>
      <c r="U1570" s="1"/>
      <c r="V1570" s="1"/>
      <c r="W1570" s="1"/>
      <c r="X1570" s="1"/>
      <c r="Y1570" s="1"/>
      <c r="Z1570" s="1"/>
      <c r="AA1570" s="1"/>
      <c r="AB1570" s="1"/>
      <c r="AC1570" s="1"/>
      <c r="AD1570" s="1"/>
      <c r="AE1570" s="1"/>
      <c r="AF1570" s="1"/>
      <c r="AG1570" s="1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</row>
    <row r="1571" spans="1:64" x14ac:dyDescent="0.25">
      <c r="A1571">
        <v>66</v>
      </c>
      <c r="B1571" t="s">
        <v>195</v>
      </c>
      <c r="C1571" t="s">
        <v>9589</v>
      </c>
      <c r="D1571" s="1" t="s">
        <v>196</v>
      </c>
      <c r="E1571" t="s">
        <v>9590</v>
      </c>
      <c r="F1571" s="1" t="s">
        <v>3294</v>
      </c>
      <c r="G1571" t="s">
        <v>1712</v>
      </c>
      <c r="H1571" s="1" t="s">
        <v>9591</v>
      </c>
      <c r="I1571" s="1">
        <v>12677</v>
      </c>
      <c r="J1571" s="1">
        <v>30964</v>
      </c>
      <c r="K1571" s="1" t="s">
        <v>200</v>
      </c>
      <c r="L1571" s="1"/>
      <c r="M1571" s="1"/>
      <c r="N1571" s="1"/>
      <c r="O1571" s="1"/>
      <c r="P1571" s="1"/>
      <c r="Q1571" s="1"/>
      <c r="R1571" s="1"/>
      <c r="S1571" s="1"/>
      <c r="T1571" s="1"/>
      <c r="U1571" s="1"/>
      <c r="V1571" s="1"/>
      <c r="W1571" s="1"/>
      <c r="X1571" s="1"/>
      <c r="Y1571" s="1"/>
      <c r="Z1571" s="1"/>
      <c r="AA1571" s="1"/>
      <c r="AB1571" s="1"/>
      <c r="AC1571" s="1"/>
      <c r="AD1571" s="1"/>
      <c r="AE1571" s="1"/>
      <c r="AF1571" s="1"/>
      <c r="AG1571" s="1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 t="s">
        <v>201</v>
      </c>
      <c r="AR1571" s="1"/>
      <c r="AS1571" s="1" t="s">
        <v>201</v>
      </c>
      <c r="AT1571" s="1"/>
      <c r="AU1571" s="1"/>
      <c r="AV1571" s="1" t="s">
        <v>201</v>
      </c>
      <c r="AW1571" s="1"/>
      <c r="AX1571" s="1"/>
      <c r="AY1571" s="1"/>
      <c r="AZ1571" s="1"/>
      <c r="BA1571" s="1"/>
      <c r="BB1571" s="1"/>
      <c r="BC1571" s="1"/>
      <c r="BD1571" s="1"/>
      <c r="BE1571" s="1"/>
      <c r="BF1571" s="1" t="s">
        <v>201</v>
      </c>
      <c r="BG1571" s="1"/>
      <c r="BH1571" s="1" t="s">
        <v>206</v>
      </c>
      <c r="BI1571" s="1"/>
      <c r="BJ1571" s="1"/>
      <c r="BK1571" s="1"/>
      <c r="BL1571" s="1"/>
    </row>
    <row r="1572" spans="1:64" x14ac:dyDescent="0.25">
      <c r="A1572">
        <v>66</v>
      </c>
      <c r="B1572" t="s">
        <v>195</v>
      </c>
      <c r="C1572" t="s">
        <v>9592</v>
      </c>
      <c r="D1572" s="1" t="s">
        <v>196</v>
      </c>
      <c r="E1572" t="s">
        <v>2923</v>
      </c>
      <c r="F1572" s="1" t="s">
        <v>1211</v>
      </c>
      <c r="G1572" t="s">
        <v>1345</v>
      </c>
      <c r="H1572" s="1" t="s">
        <v>9444</v>
      </c>
      <c r="I1572" s="1">
        <v>33952</v>
      </c>
      <c r="J1572" s="1">
        <v>40633</v>
      </c>
      <c r="K1572" s="1" t="s">
        <v>200</v>
      </c>
      <c r="L1572" s="1"/>
      <c r="M1572" s="1"/>
      <c r="N1572" s="1"/>
      <c r="O1572" s="1"/>
      <c r="P1572" s="1"/>
      <c r="Q1572" s="1"/>
      <c r="R1572" s="1"/>
      <c r="S1572" s="1"/>
      <c r="T1572" s="1"/>
      <c r="U1572" s="1"/>
      <c r="V1572" s="1"/>
      <c r="W1572" s="1"/>
      <c r="X1572" s="1"/>
      <c r="Y1572" s="1"/>
      <c r="Z1572" s="1"/>
      <c r="AA1572" s="1"/>
      <c r="AB1572" s="1"/>
      <c r="AC1572" s="1"/>
      <c r="AD1572" s="1" t="s">
        <v>201</v>
      </c>
      <c r="AE1572" s="1"/>
      <c r="AF1572" s="1"/>
      <c r="AG1572" s="1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 t="s">
        <v>201</v>
      </c>
      <c r="AR1572" s="1"/>
      <c r="AS1572" s="1" t="s">
        <v>201</v>
      </c>
      <c r="AT1572" s="1"/>
      <c r="AU1572" s="1" t="s">
        <v>201</v>
      </c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</row>
    <row r="1573" spans="1:64" x14ac:dyDescent="0.25">
      <c r="A1573">
        <v>66</v>
      </c>
      <c r="B1573" t="s">
        <v>195</v>
      </c>
      <c r="C1573" t="s">
        <v>9593</v>
      </c>
      <c r="D1573" s="1" t="s">
        <v>196</v>
      </c>
      <c r="E1573" t="s">
        <v>1986</v>
      </c>
      <c r="F1573" s="1" t="s">
        <v>3732</v>
      </c>
      <c r="G1573" t="s">
        <v>3002</v>
      </c>
      <c r="H1573" s="1" t="s">
        <v>9594</v>
      </c>
      <c r="I1573" s="1">
        <v>23071</v>
      </c>
      <c r="J1573" s="1">
        <v>40752</v>
      </c>
      <c r="K1573" s="1" t="s">
        <v>200</v>
      </c>
      <c r="L1573" s="1"/>
      <c r="M1573" s="1"/>
      <c r="N1573" s="1"/>
      <c r="O1573" s="1"/>
      <c r="P1573" s="1"/>
      <c r="Q1573" s="1"/>
      <c r="R1573" s="1"/>
      <c r="S1573" s="1"/>
      <c r="T1573" s="1"/>
      <c r="U1573" s="1"/>
      <c r="V1573" s="1"/>
      <c r="W1573" s="1"/>
      <c r="X1573" s="1"/>
      <c r="Y1573" s="1"/>
      <c r="Z1573" s="1"/>
      <c r="AA1573" s="1"/>
      <c r="AB1573" s="1"/>
      <c r="AC1573" s="1"/>
      <c r="AD1573" s="1"/>
      <c r="AE1573" s="1"/>
      <c r="AF1573" s="1"/>
      <c r="AG1573" s="1"/>
      <c r="AH1573" s="1" t="s">
        <v>201</v>
      </c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</row>
    <row r="1574" spans="1:64" x14ac:dyDescent="0.25">
      <c r="A1574">
        <v>66</v>
      </c>
      <c r="B1574" t="s">
        <v>195</v>
      </c>
      <c r="C1574" t="s">
        <v>9595</v>
      </c>
      <c r="D1574" s="1" t="s">
        <v>196</v>
      </c>
      <c r="E1574" t="s">
        <v>9596</v>
      </c>
      <c r="F1574" s="1" t="s">
        <v>768</v>
      </c>
      <c r="G1574" t="s">
        <v>2001</v>
      </c>
      <c r="H1574" s="1" t="s">
        <v>9597</v>
      </c>
      <c r="I1574" s="1">
        <v>22514</v>
      </c>
      <c r="J1574" s="1">
        <v>38264</v>
      </c>
      <c r="K1574" s="1" t="s">
        <v>200</v>
      </c>
      <c r="L1574" s="1"/>
      <c r="M1574" s="1"/>
      <c r="N1574" s="1"/>
      <c r="O1574" s="1"/>
      <c r="P1574" s="1"/>
      <c r="Q1574" s="1"/>
      <c r="R1574" s="1"/>
      <c r="S1574" s="1"/>
      <c r="T1574" s="1"/>
      <c r="U1574" s="1"/>
      <c r="V1574" s="1"/>
      <c r="W1574" s="1"/>
      <c r="X1574" s="1"/>
      <c r="Y1574" s="1"/>
      <c r="Z1574" s="1"/>
      <c r="AA1574" s="1"/>
      <c r="AB1574" s="1"/>
      <c r="AC1574" s="1"/>
      <c r="AD1574" s="1" t="s">
        <v>201</v>
      </c>
      <c r="AE1574" s="1"/>
      <c r="AF1574" s="1"/>
      <c r="AG1574" s="1"/>
      <c r="AH1574" s="1" t="s">
        <v>201</v>
      </c>
      <c r="AI1574" s="1"/>
      <c r="AJ1574" s="1"/>
      <c r="AK1574" s="1"/>
      <c r="AL1574" s="1"/>
      <c r="AM1574" s="1"/>
      <c r="AN1574" s="1"/>
      <c r="AO1574" s="1"/>
      <c r="AP1574" s="1"/>
      <c r="AQ1574" s="1" t="s">
        <v>201</v>
      </c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</row>
    <row r="1575" spans="1:64" x14ac:dyDescent="0.25">
      <c r="A1575">
        <v>66</v>
      </c>
      <c r="B1575" t="s">
        <v>195</v>
      </c>
      <c r="C1575" t="s">
        <v>9598</v>
      </c>
      <c r="D1575" s="1" t="s">
        <v>196</v>
      </c>
      <c r="E1575" t="s">
        <v>4352</v>
      </c>
      <c r="F1575" s="1" t="s">
        <v>3807</v>
      </c>
      <c r="G1575" t="s">
        <v>2888</v>
      </c>
      <c r="H1575" s="1" t="s">
        <v>9599</v>
      </c>
      <c r="I1575" s="1">
        <v>32518</v>
      </c>
      <c r="J1575" s="1">
        <v>39170</v>
      </c>
      <c r="K1575" s="1" t="s">
        <v>200</v>
      </c>
      <c r="L1575" s="1"/>
      <c r="M1575" s="1"/>
      <c r="N1575" s="1"/>
      <c r="O1575" s="1"/>
      <c r="P1575" s="1"/>
      <c r="Q1575" s="1"/>
      <c r="R1575" s="1"/>
      <c r="S1575" s="1"/>
      <c r="T1575" s="1"/>
      <c r="U1575" s="1"/>
      <c r="V1575" s="1"/>
      <c r="W1575" s="1"/>
      <c r="X1575" s="1"/>
      <c r="Y1575" s="1"/>
      <c r="Z1575" s="1"/>
      <c r="AA1575" s="1"/>
      <c r="AB1575" s="1"/>
      <c r="AC1575" s="1"/>
      <c r="AD1575" s="1"/>
      <c r="AE1575" s="1"/>
      <c r="AF1575" s="1"/>
      <c r="AG1575" s="1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</row>
    <row r="1576" spans="1:64" x14ac:dyDescent="0.25">
      <c r="A1576">
        <v>66</v>
      </c>
      <c r="B1576" t="s">
        <v>195</v>
      </c>
      <c r="C1576" t="s">
        <v>9600</v>
      </c>
      <c r="D1576" s="1" t="s">
        <v>196</v>
      </c>
      <c r="E1576" t="s">
        <v>4157</v>
      </c>
      <c r="F1576" s="1" t="s">
        <v>3390</v>
      </c>
      <c r="G1576" t="s">
        <v>3391</v>
      </c>
      <c r="H1576" s="1" t="s">
        <v>9601</v>
      </c>
      <c r="I1576" s="1">
        <v>20948</v>
      </c>
      <c r="J1576" s="1">
        <v>35941</v>
      </c>
      <c r="K1576" s="1" t="s">
        <v>200</v>
      </c>
      <c r="L1576" s="1"/>
      <c r="M1576" s="1"/>
      <c r="N1576" s="1"/>
      <c r="O1576" s="1"/>
      <c r="P1576" s="1"/>
      <c r="Q1576" s="1"/>
      <c r="R1576" s="1"/>
      <c r="S1576" s="1"/>
      <c r="T1576" s="1"/>
      <c r="U1576" s="1"/>
      <c r="V1576" s="1"/>
      <c r="W1576" s="1"/>
      <c r="X1576" s="1"/>
      <c r="Y1576" s="1"/>
      <c r="Z1576" s="1"/>
      <c r="AA1576" s="1"/>
      <c r="AB1576" s="1"/>
      <c r="AC1576" s="1"/>
      <c r="AD1576" s="1"/>
      <c r="AE1576" s="1"/>
      <c r="AF1576" s="1"/>
      <c r="AG1576" s="1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</row>
    <row r="1577" spans="1:64" x14ac:dyDescent="0.25">
      <c r="A1577">
        <v>66</v>
      </c>
      <c r="B1577" t="s">
        <v>195</v>
      </c>
      <c r="C1577" t="s">
        <v>207</v>
      </c>
      <c r="D1577" s="1" t="s">
        <v>196</v>
      </c>
      <c r="E1577" t="s">
        <v>1637</v>
      </c>
      <c r="F1577" s="1" t="s">
        <v>2924</v>
      </c>
      <c r="G1577" t="s">
        <v>2965</v>
      </c>
      <c r="H1577" s="1" t="s">
        <v>9602</v>
      </c>
      <c r="I1577" s="1">
        <v>28755</v>
      </c>
      <c r="J1577" s="1">
        <v>29509</v>
      </c>
      <c r="K1577" s="1" t="s">
        <v>200</v>
      </c>
      <c r="L1577" s="1"/>
      <c r="M1577" s="1"/>
      <c r="N1577" s="1"/>
      <c r="O1577" s="1"/>
      <c r="P1577" s="1"/>
      <c r="Q1577" s="1"/>
      <c r="R1577" s="1"/>
      <c r="S1577" s="1"/>
      <c r="T1577" s="1"/>
      <c r="U1577" s="1"/>
      <c r="V1577" s="1"/>
      <c r="W1577" s="1"/>
      <c r="X1577" s="1"/>
      <c r="Y1577" s="1"/>
      <c r="Z1577" s="1" t="s">
        <v>202</v>
      </c>
      <c r="AA1577" s="1" t="s">
        <v>201</v>
      </c>
      <c r="AB1577" s="1"/>
      <c r="AC1577" s="1"/>
      <c r="AD1577" s="1" t="s">
        <v>201</v>
      </c>
      <c r="AE1577" s="1"/>
      <c r="AF1577" s="1"/>
      <c r="AG1577" s="1"/>
      <c r="AH1577" s="1" t="s">
        <v>201</v>
      </c>
      <c r="AI1577" s="1"/>
      <c r="AJ1577" s="1"/>
      <c r="AK1577" s="1" t="s">
        <v>201</v>
      </c>
      <c r="AL1577" s="1" t="s">
        <v>202</v>
      </c>
      <c r="AM1577" s="1" t="s">
        <v>201</v>
      </c>
      <c r="AN1577" s="1"/>
      <c r="AO1577" s="1"/>
      <c r="AP1577" s="1"/>
      <c r="AQ1577" s="1" t="s">
        <v>201</v>
      </c>
      <c r="AR1577" s="1" t="s">
        <v>202</v>
      </c>
      <c r="AS1577" s="1" t="s">
        <v>201</v>
      </c>
      <c r="AT1577" s="1"/>
      <c r="AU1577" s="1"/>
      <c r="AV1577" s="1" t="s">
        <v>201</v>
      </c>
      <c r="AW1577" s="1"/>
      <c r="AX1577" s="1"/>
      <c r="AY1577" s="1"/>
      <c r="AZ1577" s="1" t="s">
        <v>201</v>
      </c>
      <c r="BA1577" s="1"/>
      <c r="BB1577" s="1"/>
      <c r="BC1577" s="1"/>
      <c r="BD1577" s="1"/>
      <c r="BE1577" s="1"/>
      <c r="BF1577" s="1" t="s">
        <v>201</v>
      </c>
      <c r="BG1577" s="1"/>
      <c r="BH1577" s="1" t="s">
        <v>206</v>
      </c>
      <c r="BI1577" s="1"/>
      <c r="BJ1577" s="1"/>
      <c r="BK1577" s="1"/>
      <c r="BL1577" s="1"/>
    </row>
    <row r="1578" spans="1:64" x14ac:dyDescent="0.25">
      <c r="A1578">
        <v>66</v>
      </c>
      <c r="B1578" t="s">
        <v>195</v>
      </c>
      <c r="C1578" t="s">
        <v>9603</v>
      </c>
      <c r="D1578" s="1" t="s">
        <v>196</v>
      </c>
      <c r="E1578" t="s">
        <v>863</v>
      </c>
      <c r="F1578" s="1" t="s">
        <v>3829</v>
      </c>
      <c r="G1578" t="s">
        <v>279</v>
      </c>
      <c r="H1578" s="1" t="s">
        <v>6845</v>
      </c>
      <c r="I1578" s="1">
        <v>32497</v>
      </c>
      <c r="J1578" s="1">
        <v>40183</v>
      </c>
      <c r="K1578" s="1" t="s">
        <v>213</v>
      </c>
      <c r="L1578" s="1"/>
      <c r="M1578" s="1"/>
      <c r="N1578" s="1"/>
      <c r="O1578" s="1"/>
      <c r="P1578" s="1"/>
      <c r="Q1578" s="1"/>
      <c r="R1578" s="1"/>
      <c r="S1578" s="1"/>
      <c r="T1578" s="1"/>
      <c r="U1578" s="1"/>
      <c r="V1578" s="1"/>
      <c r="W1578" s="1"/>
      <c r="X1578" s="1"/>
      <c r="Y1578" s="1"/>
      <c r="Z1578" s="1"/>
      <c r="AA1578" s="1"/>
      <c r="AB1578" s="1"/>
      <c r="AC1578" s="1"/>
      <c r="AD1578" s="1" t="s">
        <v>201</v>
      </c>
      <c r="AE1578" s="1"/>
      <c r="AF1578" s="1"/>
      <c r="AG1578" s="1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 t="s">
        <v>201</v>
      </c>
      <c r="AR1578" s="1"/>
      <c r="AS1578" s="1"/>
      <c r="AT1578" s="1"/>
      <c r="AU1578" s="1"/>
      <c r="AV1578" s="1" t="s">
        <v>201</v>
      </c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</row>
    <row r="1579" spans="1:64" x14ac:dyDescent="0.25">
      <c r="A1579">
        <v>66</v>
      </c>
      <c r="B1579" t="s">
        <v>195</v>
      </c>
      <c r="C1579" t="s">
        <v>9604</v>
      </c>
      <c r="D1579" s="1" t="s">
        <v>196</v>
      </c>
      <c r="E1579" t="s">
        <v>9605</v>
      </c>
      <c r="F1579" s="1" t="s">
        <v>1211</v>
      </c>
      <c r="G1579" t="s">
        <v>2864</v>
      </c>
      <c r="H1579" s="1" t="s">
        <v>9606</v>
      </c>
      <c r="I1579" s="1">
        <v>19538</v>
      </c>
      <c r="J1579" s="1">
        <v>32427</v>
      </c>
      <c r="K1579" s="1" t="s">
        <v>213</v>
      </c>
      <c r="L1579" s="1"/>
      <c r="M1579" s="1"/>
      <c r="N1579" s="1"/>
      <c r="O1579" s="1"/>
      <c r="P1579" s="1"/>
      <c r="Q1579" s="1"/>
      <c r="R1579" s="1"/>
      <c r="S1579" s="1"/>
      <c r="T1579" s="1"/>
      <c r="U1579" s="1"/>
      <c r="V1579" s="1"/>
      <c r="W1579" s="1"/>
      <c r="X1579" s="1"/>
      <c r="Y1579" s="1"/>
      <c r="Z1579" s="1"/>
      <c r="AA1579" s="1"/>
      <c r="AB1579" s="1"/>
      <c r="AC1579" s="1"/>
      <c r="AD1579" s="1"/>
      <c r="AE1579" s="1"/>
      <c r="AF1579" s="1"/>
      <c r="AG1579" s="1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 t="s">
        <v>201</v>
      </c>
      <c r="AR1579" s="1" t="s">
        <v>202</v>
      </c>
      <c r="AS1579" s="1" t="s">
        <v>201</v>
      </c>
      <c r="AT1579" s="1"/>
      <c r="AU1579" s="1"/>
      <c r="AV1579" s="1" t="s">
        <v>201</v>
      </c>
      <c r="AW1579" s="1"/>
      <c r="AX1579" s="1"/>
      <c r="AY1579" s="1" t="s">
        <v>206</v>
      </c>
      <c r="AZ1579" s="1" t="s">
        <v>201</v>
      </c>
      <c r="BA1579" s="1"/>
      <c r="BB1579" s="1"/>
      <c r="BC1579" s="1"/>
      <c r="BD1579" s="1"/>
      <c r="BE1579" s="1"/>
      <c r="BF1579" s="1" t="s">
        <v>201</v>
      </c>
      <c r="BG1579" s="1"/>
      <c r="BH1579" s="1" t="s">
        <v>206</v>
      </c>
      <c r="BI1579" s="1" t="s">
        <v>201</v>
      </c>
      <c r="BJ1579" s="1"/>
      <c r="BK1579" s="1"/>
      <c r="BL1579" s="1" t="s">
        <v>201</v>
      </c>
    </row>
    <row r="1580" spans="1:64" x14ac:dyDescent="0.25">
      <c r="A1580">
        <v>66</v>
      </c>
      <c r="B1580" t="s">
        <v>195</v>
      </c>
      <c r="C1580" t="s">
        <v>9607</v>
      </c>
      <c r="D1580" s="1" t="s">
        <v>196</v>
      </c>
      <c r="E1580" t="s">
        <v>9608</v>
      </c>
      <c r="F1580" s="1" t="s">
        <v>533</v>
      </c>
      <c r="G1580" t="s">
        <v>2840</v>
      </c>
      <c r="H1580" s="1" t="s">
        <v>9609</v>
      </c>
      <c r="I1580" s="1">
        <v>23741</v>
      </c>
      <c r="J1580" s="1">
        <v>37354</v>
      </c>
      <c r="K1580" s="1" t="s">
        <v>213</v>
      </c>
      <c r="L1580" s="1"/>
      <c r="M1580" s="1"/>
      <c r="N1580" s="1"/>
      <c r="O1580" s="1"/>
      <c r="P1580" s="1"/>
      <c r="Q1580" s="1"/>
      <c r="R1580" s="1"/>
      <c r="S1580" s="1"/>
      <c r="T1580" s="1"/>
      <c r="U1580" s="1"/>
      <c r="V1580" s="1"/>
      <c r="W1580" s="1"/>
      <c r="X1580" s="1"/>
      <c r="Y1580" s="1"/>
      <c r="Z1580" s="1"/>
      <c r="AA1580" s="1"/>
      <c r="AB1580" s="1"/>
      <c r="AC1580" s="1"/>
      <c r="AD1580" s="1"/>
      <c r="AE1580" s="1"/>
      <c r="AF1580" s="1"/>
      <c r="AG1580" s="1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</row>
    <row r="1581" spans="1:64" x14ac:dyDescent="0.25">
      <c r="A1581">
        <v>66</v>
      </c>
      <c r="B1581" t="s">
        <v>195</v>
      </c>
      <c r="C1581" t="s">
        <v>9610</v>
      </c>
      <c r="D1581" s="1" t="s">
        <v>196</v>
      </c>
      <c r="E1581" t="s">
        <v>9611</v>
      </c>
      <c r="F1581" s="1" t="s">
        <v>9612</v>
      </c>
      <c r="G1581" t="s">
        <v>967</v>
      </c>
      <c r="H1581" s="1" t="s">
        <v>9613</v>
      </c>
      <c r="I1581" s="1">
        <v>31083</v>
      </c>
      <c r="J1581" s="1">
        <v>38264</v>
      </c>
      <c r="K1581" s="1" t="s">
        <v>213</v>
      </c>
      <c r="L1581" s="1"/>
      <c r="M1581" s="1"/>
      <c r="N1581" s="1"/>
      <c r="O1581" s="1"/>
      <c r="P1581" s="1"/>
      <c r="Q1581" s="1"/>
      <c r="R1581" s="1"/>
      <c r="S1581" s="1"/>
      <c r="T1581" s="1"/>
      <c r="U1581" s="1"/>
      <c r="V1581" s="1"/>
      <c r="W1581" s="1"/>
      <c r="X1581" s="1"/>
      <c r="Y1581" s="1"/>
      <c r="Z1581" s="1"/>
      <c r="AA1581" s="1"/>
      <c r="AB1581" s="1"/>
      <c r="AC1581" s="1"/>
      <c r="AD1581" s="1"/>
      <c r="AE1581" s="1"/>
      <c r="AF1581" s="1"/>
      <c r="AG1581" s="1"/>
      <c r="AH1581" s="1"/>
      <c r="AI1581" s="1"/>
      <c r="AJ1581" s="1"/>
      <c r="AK1581" s="1"/>
      <c r="AL1581" s="1" t="s">
        <v>202</v>
      </c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 t="s">
        <v>201</v>
      </c>
      <c r="BE1581" s="1"/>
      <c r="BF1581" s="1" t="s">
        <v>201</v>
      </c>
      <c r="BG1581" s="1"/>
      <c r="BH1581" s="1"/>
      <c r="BI1581" s="1"/>
      <c r="BJ1581" s="1"/>
      <c r="BK1581" s="1"/>
      <c r="BL1581" s="1"/>
    </row>
    <row r="1582" spans="1:64" x14ac:dyDescent="0.25">
      <c r="A1582">
        <v>66</v>
      </c>
      <c r="B1582" t="s">
        <v>195</v>
      </c>
      <c r="C1582" t="s">
        <v>9614</v>
      </c>
      <c r="D1582" s="1" t="s">
        <v>196</v>
      </c>
      <c r="E1582" t="s">
        <v>9615</v>
      </c>
      <c r="F1582" s="1" t="s">
        <v>671</v>
      </c>
      <c r="G1582" t="s">
        <v>279</v>
      </c>
      <c r="H1582" s="1" t="s">
        <v>9616</v>
      </c>
      <c r="I1582" s="1">
        <v>26199</v>
      </c>
      <c r="J1582" s="1">
        <v>39724</v>
      </c>
      <c r="K1582" s="1" t="s">
        <v>213</v>
      </c>
      <c r="L1582" s="1"/>
      <c r="M1582" s="1"/>
      <c r="N1582" s="1"/>
      <c r="O1582" s="1"/>
      <c r="P1582" s="1"/>
      <c r="Q1582" s="1"/>
      <c r="R1582" s="1"/>
      <c r="S1582" s="1"/>
      <c r="T1582" s="1"/>
      <c r="U1582" s="1"/>
      <c r="V1582" s="1"/>
      <c r="W1582" s="1"/>
      <c r="X1582" s="1"/>
      <c r="Y1582" s="1"/>
      <c r="Z1582" s="1"/>
      <c r="AA1582" s="1"/>
      <c r="AB1582" s="1"/>
      <c r="AC1582" s="1"/>
      <c r="AD1582" s="1"/>
      <c r="AE1582" s="1"/>
      <c r="AF1582" s="1"/>
      <c r="AG1582" s="1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 t="s">
        <v>201</v>
      </c>
      <c r="BG1582" s="1"/>
      <c r="BH1582" s="1"/>
      <c r="BI1582" s="1"/>
      <c r="BJ1582" s="1"/>
      <c r="BK1582" s="1"/>
      <c r="BL1582" s="1"/>
    </row>
    <row r="1583" spans="1:64" x14ac:dyDescent="0.25">
      <c r="A1583">
        <v>66</v>
      </c>
      <c r="B1583" t="s">
        <v>195</v>
      </c>
      <c r="C1583" t="s">
        <v>9617</v>
      </c>
      <c r="D1583" s="1" t="s">
        <v>196</v>
      </c>
      <c r="E1583" t="s">
        <v>2503</v>
      </c>
      <c r="F1583" s="1" t="s">
        <v>828</v>
      </c>
      <c r="G1583" t="s">
        <v>3002</v>
      </c>
      <c r="H1583" s="1" t="s">
        <v>9618</v>
      </c>
      <c r="I1583" s="1">
        <v>20516</v>
      </c>
      <c r="J1583" s="1">
        <v>40255</v>
      </c>
      <c r="K1583" s="1" t="s">
        <v>213</v>
      </c>
      <c r="L1583" s="1"/>
      <c r="M1583" s="1"/>
      <c r="N1583" s="1"/>
      <c r="O1583" s="1"/>
      <c r="P1583" s="1"/>
      <c r="Q1583" s="1"/>
      <c r="R1583" s="1"/>
      <c r="S1583" s="1"/>
      <c r="T1583" s="1"/>
      <c r="U1583" s="1"/>
      <c r="V1583" s="1"/>
      <c r="W1583" s="1"/>
      <c r="X1583" s="1"/>
      <c r="Y1583" s="1"/>
      <c r="Z1583" s="1"/>
      <c r="AA1583" s="1"/>
      <c r="AB1583" s="1"/>
      <c r="AC1583" s="1"/>
      <c r="AD1583" s="1"/>
      <c r="AE1583" s="1"/>
      <c r="AF1583" s="1"/>
      <c r="AG1583" s="1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</row>
    <row r="1584" spans="1:64" x14ac:dyDescent="0.25">
      <c r="A1584">
        <v>66</v>
      </c>
      <c r="B1584" t="s">
        <v>195</v>
      </c>
      <c r="C1584" t="s">
        <v>9619</v>
      </c>
      <c r="D1584" s="1" t="s">
        <v>196</v>
      </c>
      <c r="E1584" t="s">
        <v>9620</v>
      </c>
      <c r="F1584" s="1" t="s">
        <v>828</v>
      </c>
      <c r="G1584" t="s">
        <v>2882</v>
      </c>
      <c r="H1584" s="1" t="s">
        <v>9621</v>
      </c>
      <c r="I1584" s="1">
        <v>24497</v>
      </c>
      <c r="J1584" s="1">
        <v>38264</v>
      </c>
      <c r="K1584" s="1" t="s">
        <v>213</v>
      </c>
      <c r="L1584" s="1"/>
      <c r="M1584" s="1"/>
      <c r="N1584" s="1"/>
      <c r="O1584" s="1"/>
      <c r="P1584" s="1"/>
      <c r="Q1584" s="1"/>
      <c r="R1584" s="1"/>
      <c r="S1584" s="1"/>
      <c r="T1584" s="1"/>
      <c r="U1584" s="1"/>
      <c r="V1584" s="1"/>
      <c r="W1584" s="1"/>
      <c r="X1584" s="1"/>
      <c r="Y1584" s="1"/>
      <c r="Z1584" s="1" t="s">
        <v>206</v>
      </c>
      <c r="AA1584" s="1"/>
      <c r="AB1584" s="1"/>
      <c r="AC1584" s="1"/>
      <c r="AD1584" s="1" t="s">
        <v>201</v>
      </c>
      <c r="AE1584" s="1"/>
      <c r="AF1584" s="1"/>
      <c r="AG1584" s="1" t="s">
        <v>206</v>
      </c>
      <c r="AH1584" s="1" t="s">
        <v>201</v>
      </c>
      <c r="AI1584" s="1"/>
      <c r="AJ1584" s="1"/>
      <c r="AK1584" s="1" t="s">
        <v>201</v>
      </c>
      <c r="AL1584" s="1"/>
      <c r="AM1584" s="1" t="s">
        <v>201</v>
      </c>
      <c r="AN1584" s="1"/>
      <c r="AO1584" s="1"/>
      <c r="AP1584" s="1"/>
      <c r="AQ1584" s="1" t="s">
        <v>201</v>
      </c>
      <c r="AR1584" s="1"/>
      <c r="AS1584" s="1" t="s">
        <v>201</v>
      </c>
      <c r="AT1584" s="1"/>
      <c r="AU1584" s="1"/>
      <c r="AV1584" s="1" t="s">
        <v>201</v>
      </c>
      <c r="AW1584" s="1"/>
      <c r="AX1584" s="1"/>
      <c r="AY1584" s="1"/>
      <c r="AZ1584" s="1" t="s">
        <v>201</v>
      </c>
      <c r="BA1584" s="1"/>
      <c r="BB1584" s="1"/>
      <c r="BC1584" s="1"/>
      <c r="BD1584" s="1"/>
      <c r="BE1584" s="1"/>
      <c r="BF1584" s="1" t="s">
        <v>201</v>
      </c>
      <c r="BG1584" s="1"/>
      <c r="BH1584" s="1"/>
      <c r="BI1584" s="1"/>
      <c r="BJ1584" s="1"/>
      <c r="BK1584" s="1"/>
      <c r="BL1584" s="1"/>
    </row>
    <row r="1585" spans="1:64" x14ac:dyDescent="0.25">
      <c r="A1585">
        <v>66</v>
      </c>
      <c r="B1585" t="s">
        <v>195</v>
      </c>
      <c r="C1585" t="s">
        <v>9622</v>
      </c>
      <c r="D1585" s="1" t="s">
        <v>196</v>
      </c>
      <c r="E1585" t="s">
        <v>3029</v>
      </c>
      <c r="F1585" s="1" t="s">
        <v>2962</v>
      </c>
      <c r="G1585" t="s">
        <v>906</v>
      </c>
      <c r="H1585" s="1" t="s">
        <v>9621</v>
      </c>
      <c r="I1585" s="1">
        <v>24862</v>
      </c>
      <c r="J1585" s="1">
        <v>38019</v>
      </c>
      <c r="K1585" s="1" t="s">
        <v>213</v>
      </c>
      <c r="L1585" s="1"/>
      <c r="M1585" s="1"/>
      <c r="N1585" s="1"/>
      <c r="O1585" s="1"/>
      <c r="P1585" s="1"/>
      <c r="Q1585" s="1"/>
      <c r="R1585" s="1"/>
      <c r="S1585" s="1"/>
      <c r="T1585" s="1"/>
      <c r="U1585" s="1"/>
      <c r="V1585" s="1"/>
      <c r="W1585" s="1"/>
      <c r="X1585" s="1"/>
      <c r="Y1585" s="1"/>
      <c r="Z1585" s="1" t="s">
        <v>206</v>
      </c>
      <c r="AA1585" s="1" t="s">
        <v>201</v>
      </c>
      <c r="AB1585" s="1"/>
      <c r="AC1585" s="1" t="s">
        <v>201</v>
      </c>
      <c r="AD1585" s="1" t="s">
        <v>201</v>
      </c>
      <c r="AE1585" s="1"/>
      <c r="AF1585" s="1"/>
      <c r="AG1585" s="1" t="s">
        <v>206</v>
      </c>
      <c r="AH1585" s="1" t="s">
        <v>201</v>
      </c>
      <c r="AI1585" s="1"/>
      <c r="AJ1585" s="1" t="s">
        <v>201</v>
      </c>
      <c r="AK1585" s="1" t="s">
        <v>201</v>
      </c>
      <c r="AL1585" s="1"/>
      <c r="AM1585" s="1" t="s">
        <v>201</v>
      </c>
      <c r="AN1585" s="1"/>
      <c r="AO1585" s="1"/>
      <c r="AP1585" s="1"/>
      <c r="AQ1585" s="1" t="s">
        <v>201</v>
      </c>
      <c r="AR1585" s="1"/>
      <c r="AS1585" s="1" t="s">
        <v>201</v>
      </c>
      <c r="AT1585" s="1"/>
      <c r="AU1585" s="1"/>
      <c r="AV1585" s="1" t="s">
        <v>201</v>
      </c>
      <c r="AW1585" s="1"/>
      <c r="AX1585" s="1"/>
      <c r="AY1585" s="1" t="s">
        <v>206</v>
      </c>
      <c r="AZ1585" s="1" t="s">
        <v>201</v>
      </c>
      <c r="BA1585" s="1"/>
      <c r="BB1585" s="1"/>
      <c r="BC1585" s="1"/>
      <c r="BD1585" s="1"/>
      <c r="BE1585" s="1"/>
      <c r="BF1585" s="1" t="s">
        <v>201</v>
      </c>
      <c r="BG1585" s="1"/>
      <c r="BH1585" s="1"/>
      <c r="BI1585" s="1"/>
      <c r="BJ1585" s="1"/>
      <c r="BK1585" s="1"/>
      <c r="BL1585" s="1" t="s">
        <v>201</v>
      </c>
    </row>
    <row r="1586" spans="1:64" x14ac:dyDescent="0.25">
      <c r="A1586">
        <v>66</v>
      </c>
      <c r="B1586" t="s">
        <v>195</v>
      </c>
      <c r="C1586" t="s">
        <v>4731</v>
      </c>
      <c r="D1586" s="1" t="s">
        <v>196</v>
      </c>
      <c r="E1586" t="s">
        <v>4732</v>
      </c>
      <c r="F1586" s="1" t="s">
        <v>1481</v>
      </c>
      <c r="G1586" t="s">
        <v>3896</v>
      </c>
      <c r="H1586" s="1" t="s">
        <v>3105</v>
      </c>
      <c r="I1586" s="1">
        <v>21854</v>
      </c>
      <c r="J1586" s="1">
        <v>36809</v>
      </c>
      <c r="K1586" s="1" t="s">
        <v>213</v>
      </c>
      <c r="L1586" s="1"/>
      <c r="M1586" s="1"/>
      <c r="N1586" s="1"/>
      <c r="O1586" s="1"/>
      <c r="P1586" s="1"/>
      <c r="Q1586" s="1"/>
      <c r="R1586" s="1"/>
      <c r="S1586" s="1"/>
      <c r="T1586" s="1"/>
      <c r="U1586" s="1"/>
      <c r="V1586" s="1"/>
      <c r="W1586" s="1"/>
      <c r="X1586" s="1"/>
      <c r="Y1586" s="1"/>
      <c r="Z1586" s="1"/>
      <c r="AA1586" s="1"/>
      <c r="AB1586" s="1"/>
      <c r="AC1586" s="1"/>
      <c r="AD1586" s="1"/>
      <c r="AE1586" s="1"/>
      <c r="AF1586" s="1"/>
      <c r="AG1586" s="1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 t="s">
        <v>201</v>
      </c>
      <c r="BG1586" s="1"/>
      <c r="BH1586" s="1"/>
      <c r="BI1586" s="1"/>
      <c r="BJ1586" s="1"/>
      <c r="BK1586" s="1"/>
      <c r="BL1586" s="1"/>
    </row>
    <row r="1587" spans="1:64" x14ac:dyDescent="0.25">
      <c r="A1587">
        <v>66</v>
      </c>
      <c r="B1587" t="s">
        <v>195</v>
      </c>
      <c r="C1587" t="s">
        <v>9623</v>
      </c>
      <c r="D1587" s="1" t="s">
        <v>196</v>
      </c>
      <c r="E1587" t="s">
        <v>9624</v>
      </c>
      <c r="F1587" s="1" t="s">
        <v>9625</v>
      </c>
      <c r="G1587" t="s">
        <v>279</v>
      </c>
      <c r="H1587" s="1" t="s">
        <v>9626</v>
      </c>
      <c r="I1587" s="1">
        <v>19153</v>
      </c>
      <c r="J1587" s="1">
        <v>41191</v>
      </c>
      <c r="K1587" s="1" t="s">
        <v>213</v>
      </c>
      <c r="L1587" s="1"/>
      <c r="M1587" s="1"/>
      <c r="N1587" s="1"/>
      <c r="O1587" s="1"/>
      <c r="P1587" s="1"/>
      <c r="Q1587" s="1"/>
      <c r="R1587" s="1"/>
      <c r="S1587" s="1"/>
      <c r="T1587" s="1"/>
      <c r="U1587" s="1"/>
      <c r="V1587" s="1"/>
      <c r="W1587" s="1"/>
      <c r="X1587" s="1"/>
      <c r="Y1587" s="1"/>
      <c r="Z1587" s="1"/>
      <c r="AA1587" s="1"/>
      <c r="AB1587" s="1"/>
      <c r="AC1587" s="1"/>
      <c r="AD1587" s="1"/>
      <c r="AE1587" s="1"/>
      <c r="AF1587" s="1"/>
      <c r="AG1587" s="1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 t="s">
        <v>201</v>
      </c>
      <c r="BJ1587" s="1"/>
      <c r="BK1587" s="1"/>
      <c r="BL1587" s="1"/>
    </row>
    <row r="1588" spans="1:64" x14ac:dyDescent="0.25">
      <c r="A1588">
        <v>66</v>
      </c>
      <c r="B1588" t="s">
        <v>195</v>
      </c>
      <c r="C1588" t="s">
        <v>9627</v>
      </c>
      <c r="D1588" s="1" t="s">
        <v>196</v>
      </c>
      <c r="E1588" t="s">
        <v>1376</v>
      </c>
      <c r="F1588" s="1" t="s">
        <v>2354</v>
      </c>
      <c r="G1588" t="s">
        <v>279</v>
      </c>
      <c r="H1588" s="1" t="s">
        <v>9628</v>
      </c>
      <c r="I1588" s="1">
        <v>22099</v>
      </c>
      <c r="J1588" s="1">
        <v>32427</v>
      </c>
      <c r="K1588" s="1" t="s">
        <v>213</v>
      </c>
      <c r="L1588" s="1"/>
      <c r="M1588" s="1"/>
      <c r="N1588" s="1"/>
      <c r="O1588" s="1"/>
      <c r="P1588" s="1"/>
      <c r="Q1588" s="1"/>
      <c r="R1588" s="1"/>
      <c r="S1588" s="1"/>
      <c r="T1588" s="1"/>
      <c r="U1588" s="1"/>
      <c r="V1588" s="1"/>
      <c r="W1588" s="1"/>
      <c r="X1588" s="1"/>
      <c r="Y1588" s="1"/>
      <c r="Z1588" s="1"/>
      <c r="AA1588" s="1"/>
      <c r="AB1588" s="1"/>
      <c r="AC1588" s="1"/>
      <c r="AD1588" s="1"/>
      <c r="AE1588" s="1"/>
      <c r="AF1588" s="1"/>
      <c r="AG1588" s="1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 t="s">
        <v>201</v>
      </c>
      <c r="AR1588" s="1"/>
      <c r="AS1588" s="1"/>
      <c r="AT1588" s="1"/>
      <c r="AU1588" s="1"/>
      <c r="AV1588" s="1" t="s">
        <v>201</v>
      </c>
      <c r="AW1588" s="1"/>
      <c r="AX1588" s="1"/>
      <c r="AY1588" s="1"/>
      <c r="AZ1588" s="1" t="s">
        <v>201</v>
      </c>
      <c r="BA1588" s="1"/>
      <c r="BB1588" s="1"/>
      <c r="BC1588" s="1"/>
      <c r="BD1588" s="1"/>
      <c r="BE1588" s="1"/>
      <c r="BF1588" s="1" t="s">
        <v>201</v>
      </c>
      <c r="BG1588" s="1"/>
      <c r="BH1588" s="1"/>
      <c r="BI1588" s="1"/>
      <c r="BJ1588" s="1"/>
      <c r="BK1588" s="1"/>
      <c r="BL1588" s="1"/>
    </row>
    <row r="1589" spans="1:64" x14ac:dyDescent="0.25">
      <c r="A1589">
        <v>66</v>
      </c>
      <c r="B1589" t="s">
        <v>195</v>
      </c>
      <c r="C1589" t="s">
        <v>9629</v>
      </c>
      <c r="D1589" s="1" t="s">
        <v>196</v>
      </c>
      <c r="E1589" t="s">
        <v>9630</v>
      </c>
      <c r="F1589" s="1" t="s">
        <v>4596</v>
      </c>
      <c r="G1589" t="s">
        <v>9631</v>
      </c>
      <c r="H1589" s="1" t="s">
        <v>8317</v>
      </c>
      <c r="I1589" s="1">
        <v>20120</v>
      </c>
      <c r="J1589" s="1">
        <v>32791</v>
      </c>
      <c r="K1589" s="1" t="s">
        <v>213</v>
      </c>
      <c r="L1589" s="1"/>
      <c r="M1589" s="1"/>
      <c r="N1589" s="1"/>
      <c r="O1589" s="1"/>
      <c r="P1589" s="1"/>
      <c r="Q1589" s="1"/>
      <c r="R1589" s="1"/>
      <c r="S1589" s="1"/>
      <c r="T1589" s="1"/>
      <c r="U1589" s="1"/>
      <c r="V1589" s="1"/>
      <c r="W1589" s="1"/>
      <c r="X1589" s="1"/>
      <c r="Y1589" s="1"/>
      <c r="Z1589" s="1"/>
      <c r="AA1589" s="1"/>
      <c r="AB1589" s="1"/>
      <c r="AC1589" s="1"/>
      <c r="AD1589" s="1"/>
      <c r="AE1589" s="1"/>
      <c r="AF1589" s="1"/>
      <c r="AG1589" s="1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 t="s">
        <v>201</v>
      </c>
      <c r="AR1589" s="1"/>
      <c r="AS1589" s="1"/>
      <c r="AT1589" s="1"/>
      <c r="AU1589" s="1"/>
      <c r="AV1589" s="1" t="s">
        <v>201</v>
      </c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</row>
    <row r="1590" spans="1:64" x14ac:dyDescent="0.25">
      <c r="A1590">
        <v>66</v>
      </c>
      <c r="B1590" t="s">
        <v>195</v>
      </c>
      <c r="C1590" t="s">
        <v>9632</v>
      </c>
      <c r="D1590" s="1" t="s">
        <v>196</v>
      </c>
      <c r="E1590" t="s">
        <v>9633</v>
      </c>
      <c r="F1590" s="1" t="s">
        <v>873</v>
      </c>
      <c r="G1590" t="s">
        <v>2885</v>
      </c>
      <c r="H1590" s="1" t="s">
        <v>9634</v>
      </c>
      <c r="I1590" s="1">
        <v>22948</v>
      </c>
      <c r="J1590" s="1">
        <v>33877</v>
      </c>
      <c r="K1590" s="1" t="s">
        <v>213</v>
      </c>
      <c r="L1590" s="1"/>
      <c r="M1590" s="1"/>
      <c r="N1590" s="1"/>
      <c r="O1590" s="1"/>
      <c r="P1590" s="1"/>
      <c r="Q1590" s="1"/>
      <c r="R1590" s="1"/>
      <c r="S1590" s="1"/>
      <c r="T1590" s="1"/>
      <c r="U1590" s="1"/>
      <c r="V1590" s="1"/>
      <c r="W1590" s="1"/>
      <c r="X1590" s="1"/>
      <c r="Y1590" s="1"/>
      <c r="Z1590" s="1"/>
      <c r="AA1590" s="1"/>
      <c r="AB1590" s="1"/>
      <c r="AC1590" s="1"/>
      <c r="AD1590" s="1" t="s">
        <v>201</v>
      </c>
      <c r="AE1590" s="1"/>
      <c r="AF1590" s="1"/>
      <c r="AG1590" s="1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 t="s">
        <v>201</v>
      </c>
      <c r="AR1590" s="1"/>
      <c r="AS1590" s="1"/>
      <c r="AT1590" s="1"/>
      <c r="AU1590" s="1"/>
      <c r="AV1590" s="1" t="s">
        <v>201</v>
      </c>
      <c r="AW1590" s="1"/>
      <c r="AX1590" s="1"/>
      <c r="AY1590" s="1"/>
      <c r="AZ1590" s="1"/>
      <c r="BA1590" s="1"/>
      <c r="BB1590" s="1"/>
      <c r="BC1590" s="1"/>
      <c r="BD1590" s="1"/>
      <c r="BE1590" s="1"/>
      <c r="BF1590" s="1" t="s">
        <v>201</v>
      </c>
      <c r="BG1590" s="1"/>
      <c r="BH1590" s="1"/>
      <c r="BI1590" s="1"/>
      <c r="BJ1590" s="1"/>
      <c r="BK1590" s="1"/>
      <c r="BL1590" s="1"/>
    </row>
    <row r="1591" spans="1:64" x14ac:dyDescent="0.25">
      <c r="A1591">
        <v>66</v>
      </c>
      <c r="B1591" t="s">
        <v>195</v>
      </c>
      <c r="C1591" t="s">
        <v>9635</v>
      </c>
      <c r="D1591" s="1" t="s">
        <v>196</v>
      </c>
      <c r="E1591" t="s">
        <v>9636</v>
      </c>
      <c r="F1591" s="1" t="s">
        <v>3712</v>
      </c>
      <c r="G1591" t="s">
        <v>2803</v>
      </c>
      <c r="H1591" s="1" t="s">
        <v>6526</v>
      </c>
      <c r="I1591" s="1">
        <v>21106</v>
      </c>
      <c r="J1591" s="1">
        <v>34550</v>
      </c>
      <c r="K1591" s="1" t="s">
        <v>213</v>
      </c>
      <c r="L1591" s="1"/>
      <c r="M1591" s="1"/>
      <c r="N1591" s="1"/>
      <c r="O1591" s="1"/>
      <c r="P1591" s="1"/>
      <c r="Q1591" s="1"/>
      <c r="R1591" s="1"/>
      <c r="S1591" s="1"/>
      <c r="T1591" s="1"/>
      <c r="U1591" s="1"/>
      <c r="V1591" s="1"/>
      <c r="W1591" s="1"/>
      <c r="X1591" s="1"/>
      <c r="Y1591" s="1"/>
      <c r="Z1591" s="1"/>
      <c r="AA1591" s="1"/>
      <c r="AB1591" s="1"/>
      <c r="AC1591" s="1"/>
      <c r="AD1591" s="1" t="s">
        <v>201</v>
      </c>
      <c r="AE1591" s="1"/>
      <c r="AF1591" s="1"/>
      <c r="AG1591" s="1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 t="s">
        <v>201</v>
      </c>
      <c r="BE1591" s="1"/>
      <c r="BF1591" s="1"/>
      <c r="BG1591" s="1"/>
      <c r="BH1591" s="1"/>
      <c r="BI1591" s="1"/>
      <c r="BJ1591" s="1"/>
      <c r="BK1591" s="1"/>
      <c r="BL1591" s="1"/>
    </row>
    <row r="1592" spans="1:64" x14ac:dyDescent="0.25">
      <c r="A1592">
        <v>66</v>
      </c>
      <c r="B1592" t="s">
        <v>195</v>
      </c>
      <c r="C1592" t="s">
        <v>3474</v>
      </c>
      <c r="D1592" s="1" t="s">
        <v>196</v>
      </c>
      <c r="E1592" t="s">
        <v>3475</v>
      </c>
      <c r="F1592" s="1" t="s">
        <v>2835</v>
      </c>
      <c r="G1592" t="s">
        <v>1712</v>
      </c>
      <c r="H1592" s="1" t="s">
        <v>3115</v>
      </c>
      <c r="I1592" s="1">
        <v>25387</v>
      </c>
      <c r="J1592" s="1">
        <v>37854</v>
      </c>
      <c r="K1592" s="1" t="s">
        <v>213</v>
      </c>
      <c r="L1592" s="1"/>
      <c r="M1592" s="1"/>
      <c r="N1592" s="1"/>
      <c r="O1592" s="1"/>
      <c r="P1592" s="1"/>
      <c r="Q1592" s="1"/>
      <c r="R1592" s="1"/>
      <c r="S1592" s="1"/>
      <c r="T1592" s="1"/>
      <c r="U1592" s="1"/>
      <c r="V1592" s="1"/>
      <c r="W1592" s="1"/>
      <c r="X1592" s="1"/>
      <c r="Y1592" s="1"/>
      <c r="Z1592" s="1"/>
      <c r="AA1592" s="1"/>
      <c r="AB1592" s="1"/>
      <c r="AC1592" s="1"/>
      <c r="AD1592" s="1"/>
      <c r="AE1592" s="1"/>
      <c r="AF1592" s="1"/>
      <c r="AG1592" s="1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</row>
    <row r="1593" spans="1:64" x14ac:dyDescent="0.25">
      <c r="A1593">
        <v>66</v>
      </c>
      <c r="B1593" t="s">
        <v>195</v>
      </c>
      <c r="C1593" t="s">
        <v>9637</v>
      </c>
      <c r="D1593" s="1" t="s">
        <v>196</v>
      </c>
      <c r="E1593" t="s">
        <v>9638</v>
      </c>
      <c r="F1593" s="1" t="s">
        <v>1616</v>
      </c>
      <c r="G1593" t="s">
        <v>533</v>
      </c>
      <c r="H1593" s="1" t="s">
        <v>9639</v>
      </c>
      <c r="I1593" s="1">
        <v>25513</v>
      </c>
      <c r="J1593" s="1">
        <v>38293</v>
      </c>
      <c r="K1593" s="1" t="s">
        <v>213</v>
      </c>
      <c r="L1593" s="1"/>
      <c r="M1593" s="1"/>
      <c r="N1593" s="1"/>
      <c r="O1593" s="1"/>
      <c r="P1593" s="1"/>
      <c r="Q1593" s="1"/>
      <c r="R1593" s="1"/>
      <c r="S1593" s="1"/>
      <c r="T1593" s="1"/>
      <c r="U1593" s="1"/>
      <c r="V1593" s="1"/>
      <c r="W1593" s="1"/>
      <c r="X1593" s="1"/>
      <c r="Y1593" s="1"/>
      <c r="Z1593" s="1"/>
      <c r="AA1593" s="1"/>
      <c r="AB1593" s="1"/>
      <c r="AC1593" s="1"/>
      <c r="AD1593" s="1"/>
      <c r="AE1593" s="1"/>
      <c r="AF1593" s="1"/>
      <c r="AG1593" s="1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 t="s">
        <v>202</v>
      </c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</row>
    <row r="1594" spans="1:64" x14ac:dyDescent="0.25">
      <c r="A1594">
        <v>66</v>
      </c>
      <c r="B1594" t="s">
        <v>195</v>
      </c>
      <c r="C1594" t="s">
        <v>9640</v>
      </c>
      <c r="D1594" s="1" t="s">
        <v>196</v>
      </c>
      <c r="E1594" t="s">
        <v>9641</v>
      </c>
      <c r="F1594" s="1" t="s">
        <v>1941</v>
      </c>
      <c r="G1594" t="s">
        <v>2874</v>
      </c>
      <c r="H1594" s="1" t="s">
        <v>9642</v>
      </c>
      <c r="I1594" s="1">
        <v>29283</v>
      </c>
      <c r="J1594" s="1">
        <v>38361</v>
      </c>
      <c r="K1594" s="1" t="s">
        <v>213</v>
      </c>
      <c r="L1594" s="1"/>
      <c r="M1594" s="1"/>
      <c r="N1594" s="1"/>
      <c r="O1594" s="1"/>
      <c r="P1594" s="1"/>
      <c r="Q1594" s="1"/>
      <c r="R1594" s="1"/>
      <c r="S1594" s="1"/>
      <c r="T1594" s="1"/>
      <c r="U1594" s="1"/>
      <c r="V1594" s="1"/>
      <c r="W1594" s="1"/>
      <c r="X1594" s="1"/>
      <c r="Y1594" s="1"/>
      <c r="Z1594" s="1"/>
      <c r="AA1594" s="1"/>
      <c r="AB1594" s="1"/>
      <c r="AC1594" s="1"/>
      <c r="AD1594" s="1"/>
      <c r="AE1594" s="1"/>
      <c r="AF1594" s="1"/>
      <c r="AG1594" s="1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 t="s">
        <v>201</v>
      </c>
      <c r="AW1594" s="1"/>
      <c r="AX1594" s="1"/>
      <c r="AY1594" s="1"/>
      <c r="AZ1594" s="1" t="s">
        <v>201</v>
      </c>
      <c r="BA1594" s="1"/>
      <c r="BB1594" s="1"/>
      <c r="BC1594" s="1"/>
      <c r="BD1594" s="1"/>
      <c r="BE1594" s="1"/>
      <c r="BF1594" s="1" t="s">
        <v>201</v>
      </c>
      <c r="BG1594" s="1"/>
      <c r="BH1594" s="1"/>
      <c r="BI1594" s="1"/>
      <c r="BJ1594" s="1"/>
      <c r="BK1594" s="1"/>
      <c r="BL1594" s="1"/>
    </row>
    <row r="1595" spans="1:64" x14ac:dyDescent="0.25">
      <c r="A1595">
        <v>66</v>
      </c>
      <c r="B1595" t="s">
        <v>195</v>
      </c>
      <c r="C1595" t="s">
        <v>9643</v>
      </c>
      <c r="D1595" s="1" t="s">
        <v>196</v>
      </c>
      <c r="E1595" t="s">
        <v>9644</v>
      </c>
      <c r="F1595" s="1" t="s">
        <v>820</v>
      </c>
      <c r="G1595" t="s">
        <v>2457</v>
      </c>
      <c r="H1595" s="1" t="s">
        <v>9645</v>
      </c>
      <c r="I1595" s="1">
        <v>32224</v>
      </c>
      <c r="J1595" s="1">
        <v>39456</v>
      </c>
      <c r="K1595" s="1" t="s">
        <v>213</v>
      </c>
      <c r="L1595" s="1"/>
      <c r="M1595" s="1"/>
      <c r="N1595" s="1"/>
      <c r="O1595" s="1"/>
      <c r="P1595" s="1"/>
      <c r="Q1595" s="1"/>
      <c r="R1595" s="1"/>
      <c r="S1595" s="1"/>
      <c r="T1595" s="1"/>
      <c r="U1595" s="1"/>
      <c r="V1595" s="1"/>
      <c r="W1595" s="1"/>
      <c r="X1595" s="1"/>
      <c r="Y1595" s="1"/>
      <c r="Z1595" s="1"/>
      <c r="AA1595" s="1"/>
      <c r="AB1595" s="1"/>
      <c r="AC1595" s="1"/>
      <c r="AD1595" s="1"/>
      <c r="AE1595" s="1"/>
      <c r="AF1595" s="1"/>
      <c r="AG1595" s="1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 t="s">
        <v>201</v>
      </c>
      <c r="AR1595" s="1"/>
      <c r="AS1595" s="1"/>
      <c r="AT1595" s="1"/>
      <c r="AU1595" s="1"/>
      <c r="AV1595" s="1"/>
      <c r="AW1595" s="1"/>
      <c r="AX1595" s="1"/>
      <c r="AY1595" s="1"/>
      <c r="AZ1595" s="1" t="s">
        <v>201</v>
      </c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</row>
    <row r="1596" spans="1:64" x14ac:dyDescent="0.25">
      <c r="A1596">
        <v>66</v>
      </c>
      <c r="B1596" t="s">
        <v>195</v>
      </c>
      <c r="C1596" t="s">
        <v>9646</v>
      </c>
      <c r="D1596" s="1" t="s">
        <v>196</v>
      </c>
      <c r="E1596" t="s">
        <v>9647</v>
      </c>
      <c r="F1596" s="1" t="s">
        <v>3829</v>
      </c>
      <c r="G1596" t="s">
        <v>2799</v>
      </c>
      <c r="H1596" s="1" t="s">
        <v>9648</v>
      </c>
      <c r="I1596" s="1">
        <v>33151</v>
      </c>
      <c r="J1596" s="1">
        <v>39360</v>
      </c>
      <c r="K1596" s="1" t="s">
        <v>213</v>
      </c>
      <c r="L1596" s="1"/>
      <c r="M1596" s="1"/>
      <c r="N1596" s="1"/>
      <c r="O1596" s="1"/>
      <c r="P1596" s="1"/>
      <c r="Q1596" s="1"/>
      <c r="R1596" s="1"/>
      <c r="S1596" s="1"/>
      <c r="T1596" s="1"/>
      <c r="U1596" s="1"/>
      <c r="V1596" s="1"/>
      <c r="W1596" s="1"/>
      <c r="X1596" s="1"/>
      <c r="Y1596" s="1"/>
      <c r="Z1596" s="1"/>
      <c r="AA1596" s="1"/>
      <c r="AB1596" s="1"/>
      <c r="AC1596" s="1"/>
      <c r="AD1596" s="1"/>
      <c r="AE1596" s="1"/>
      <c r="AF1596" s="1"/>
      <c r="AG1596" s="1"/>
      <c r="AH1596" s="1"/>
      <c r="AI1596" s="1"/>
      <c r="AJ1596" s="1"/>
      <c r="AK1596" s="1" t="s">
        <v>201</v>
      </c>
      <c r="AL1596" s="1"/>
      <c r="AM1596" s="1"/>
      <c r="AN1596" s="1"/>
      <c r="AO1596" s="1"/>
      <c r="AP1596" s="1"/>
      <c r="AQ1596" s="1" t="s">
        <v>201</v>
      </c>
      <c r="AR1596" s="1"/>
      <c r="AS1596" s="1"/>
      <c r="AT1596" s="1"/>
      <c r="AU1596" s="1"/>
      <c r="AV1596" s="1" t="s">
        <v>201</v>
      </c>
      <c r="AW1596" s="1"/>
      <c r="AX1596" s="1"/>
      <c r="AY1596" s="1"/>
      <c r="AZ1596" s="1"/>
      <c r="BA1596" s="1"/>
      <c r="BB1596" s="1"/>
      <c r="BC1596" s="1"/>
      <c r="BD1596" s="1"/>
      <c r="BE1596" s="1"/>
      <c r="BF1596" s="1" t="s">
        <v>201</v>
      </c>
      <c r="BG1596" s="1"/>
      <c r="BH1596" s="1"/>
      <c r="BI1596" s="1"/>
      <c r="BJ1596" s="1"/>
      <c r="BK1596" s="1"/>
      <c r="BL1596" s="1"/>
    </row>
    <row r="1597" spans="1:64" x14ac:dyDescent="0.25">
      <c r="A1597">
        <v>66</v>
      </c>
      <c r="B1597" t="s">
        <v>195</v>
      </c>
      <c r="C1597" t="s">
        <v>9649</v>
      </c>
      <c r="D1597" s="1" t="s">
        <v>196</v>
      </c>
      <c r="E1597" t="s">
        <v>3383</v>
      </c>
      <c r="F1597" s="1" t="s">
        <v>4462</v>
      </c>
      <c r="G1597" t="s">
        <v>7288</v>
      </c>
      <c r="H1597" s="1" t="s">
        <v>9650</v>
      </c>
      <c r="I1597" s="1">
        <v>30194</v>
      </c>
      <c r="J1597" s="1">
        <v>36809</v>
      </c>
      <c r="K1597" s="1" t="s">
        <v>213</v>
      </c>
      <c r="L1597" s="1"/>
      <c r="M1597" s="1"/>
      <c r="N1597" s="1"/>
      <c r="O1597" s="1"/>
      <c r="P1597" s="1"/>
      <c r="Q1597" s="1"/>
      <c r="R1597" s="1"/>
      <c r="S1597" s="1"/>
      <c r="T1597" s="1"/>
      <c r="U1597" s="1"/>
      <c r="V1597" s="1"/>
      <c r="W1597" s="1"/>
      <c r="X1597" s="1"/>
      <c r="Y1597" s="1"/>
      <c r="Z1597" s="1"/>
      <c r="AA1597" s="1"/>
      <c r="AB1597" s="1"/>
      <c r="AC1597" s="1"/>
      <c r="AD1597" s="1"/>
      <c r="AE1597" s="1"/>
      <c r="AF1597" s="1"/>
      <c r="AG1597" s="1"/>
      <c r="AH1597" s="1"/>
      <c r="AI1597" s="1"/>
      <c r="AJ1597" s="1"/>
      <c r="AK1597" s="1"/>
      <c r="AL1597" s="1" t="s">
        <v>201</v>
      </c>
      <c r="AM1597" s="1"/>
      <c r="AN1597" s="1"/>
      <c r="AO1597" s="1"/>
      <c r="AP1597" s="1"/>
      <c r="AQ1597" s="1" t="s">
        <v>201</v>
      </c>
      <c r="AR1597" s="1"/>
      <c r="AS1597" s="1" t="s">
        <v>201</v>
      </c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 t="s">
        <v>201</v>
      </c>
      <c r="BG1597" s="1"/>
      <c r="BH1597" s="1"/>
      <c r="BI1597" s="1"/>
      <c r="BJ1597" s="1"/>
      <c r="BK1597" s="1"/>
      <c r="BL1597" s="1"/>
    </row>
    <row r="1598" spans="1:64" x14ac:dyDescent="0.25">
      <c r="A1598">
        <v>66</v>
      </c>
      <c r="B1598" t="s">
        <v>195</v>
      </c>
      <c r="C1598" t="s">
        <v>9651</v>
      </c>
      <c r="D1598" s="1" t="s">
        <v>196</v>
      </c>
      <c r="E1598" t="s">
        <v>9652</v>
      </c>
      <c r="F1598" s="1" t="s">
        <v>1345</v>
      </c>
      <c r="G1598" t="s">
        <v>3043</v>
      </c>
      <c r="H1598" s="1" t="s">
        <v>9653</v>
      </c>
      <c r="I1598" s="1">
        <v>31759</v>
      </c>
      <c r="J1598" s="1">
        <v>38775</v>
      </c>
      <c r="K1598" s="1" t="s">
        <v>213</v>
      </c>
      <c r="L1598" s="1"/>
      <c r="M1598" s="1"/>
      <c r="N1598" s="1"/>
      <c r="O1598" s="1"/>
      <c r="P1598" s="1"/>
      <c r="Q1598" s="1"/>
      <c r="R1598" s="1"/>
      <c r="S1598" s="1"/>
      <c r="T1598" s="1"/>
      <c r="U1598" s="1"/>
      <c r="V1598" s="1"/>
      <c r="W1598" s="1"/>
      <c r="X1598" s="1"/>
      <c r="Y1598" s="1"/>
      <c r="Z1598" s="1"/>
      <c r="AA1598" s="1"/>
      <c r="AB1598" s="1"/>
      <c r="AC1598" s="1"/>
      <c r="AD1598" s="1"/>
      <c r="AE1598" s="1"/>
      <c r="AF1598" s="1"/>
      <c r="AG1598" s="1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</row>
    <row r="1599" spans="1:64" x14ac:dyDescent="0.25">
      <c r="A1599">
        <v>66</v>
      </c>
      <c r="B1599" t="s">
        <v>195</v>
      </c>
      <c r="C1599" t="s">
        <v>9654</v>
      </c>
      <c r="D1599" s="1" t="s">
        <v>196</v>
      </c>
      <c r="E1599" t="s">
        <v>1832</v>
      </c>
      <c r="F1599" s="1" t="s">
        <v>9655</v>
      </c>
      <c r="G1599" t="s">
        <v>2864</v>
      </c>
      <c r="H1599" s="1" t="s">
        <v>9656</v>
      </c>
      <c r="I1599" s="1">
        <v>13200</v>
      </c>
      <c r="J1599" s="1">
        <v>35115</v>
      </c>
      <c r="K1599" s="1" t="s">
        <v>213</v>
      </c>
      <c r="L1599" s="1"/>
      <c r="M1599" s="1"/>
      <c r="N1599" s="1"/>
      <c r="O1599" s="1"/>
      <c r="P1599" s="1"/>
      <c r="Q1599" s="1"/>
      <c r="R1599" s="1"/>
      <c r="S1599" s="1"/>
      <c r="T1599" s="1"/>
      <c r="U1599" s="1"/>
      <c r="V1599" s="1"/>
      <c r="W1599" s="1"/>
      <c r="X1599" s="1"/>
      <c r="Y1599" s="1"/>
      <c r="Z1599" s="1"/>
      <c r="AA1599" s="1"/>
      <c r="AB1599" s="1"/>
      <c r="AC1599" s="1"/>
      <c r="AD1599" s="1" t="s">
        <v>201</v>
      </c>
      <c r="AE1599" s="1"/>
      <c r="AF1599" s="1"/>
      <c r="AG1599" s="1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 t="s">
        <v>201</v>
      </c>
      <c r="AR1599" s="1"/>
      <c r="AS1599" s="1"/>
      <c r="AT1599" s="1"/>
      <c r="AU1599" s="1"/>
      <c r="AV1599" s="1"/>
      <c r="AW1599" s="1"/>
      <c r="AX1599" s="1"/>
      <c r="AY1599" s="1"/>
      <c r="AZ1599" s="1" t="s">
        <v>201</v>
      </c>
      <c r="BA1599" s="1"/>
      <c r="BB1599" s="1"/>
      <c r="BC1599" s="1"/>
      <c r="BD1599" s="1"/>
      <c r="BE1599" s="1"/>
      <c r="BF1599" s="1" t="s">
        <v>201</v>
      </c>
      <c r="BG1599" s="1"/>
      <c r="BH1599" s="1"/>
      <c r="BI1599" s="1"/>
      <c r="BJ1599" s="1"/>
      <c r="BK1599" s="1"/>
      <c r="BL1599" s="1"/>
    </row>
    <row r="1600" spans="1:64" x14ac:dyDescent="0.25">
      <c r="A1600">
        <v>66</v>
      </c>
      <c r="B1600" t="s">
        <v>195</v>
      </c>
      <c r="C1600" t="s">
        <v>9657</v>
      </c>
      <c r="D1600" s="1" t="s">
        <v>196</v>
      </c>
      <c r="E1600" t="s">
        <v>9658</v>
      </c>
      <c r="F1600" s="1" t="s">
        <v>7399</v>
      </c>
      <c r="G1600" t="s">
        <v>1712</v>
      </c>
      <c r="H1600" s="1" t="s">
        <v>9659</v>
      </c>
      <c r="I1600" s="1">
        <v>22775</v>
      </c>
      <c r="J1600" s="1">
        <v>37445</v>
      </c>
      <c r="K1600" s="1" t="s">
        <v>213</v>
      </c>
      <c r="L1600" s="1"/>
      <c r="M1600" s="1"/>
      <c r="N1600" s="1"/>
      <c r="O1600" s="1"/>
      <c r="P1600" s="1"/>
      <c r="Q1600" s="1"/>
      <c r="R1600" s="1"/>
      <c r="S1600" s="1"/>
      <c r="T1600" s="1"/>
      <c r="U1600" s="1"/>
      <c r="V1600" s="1"/>
      <c r="W1600" s="1"/>
      <c r="X1600" s="1"/>
      <c r="Y1600" s="1"/>
      <c r="Z1600" s="1"/>
      <c r="AA1600" s="1"/>
      <c r="AB1600" s="1"/>
      <c r="AC1600" s="1"/>
      <c r="AD1600" s="1" t="s">
        <v>201</v>
      </c>
      <c r="AE1600" s="1"/>
      <c r="AF1600" s="1"/>
      <c r="AG1600" s="1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 t="s">
        <v>201</v>
      </c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 t="s">
        <v>201</v>
      </c>
      <c r="BE1600" s="1"/>
      <c r="BF1600" s="1" t="s">
        <v>201</v>
      </c>
      <c r="BG1600" s="1"/>
      <c r="BH1600" s="1"/>
      <c r="BI1600" s="1"/>
      <c r="BJ1600" s="1"/>
      <c r="BK1600" s="1"/>
      <c r="BL1600" s="1"/>
    </row>
    <row r="1601" spans="1:64" x14ac:dyDescent="0.25">
      <c r="A1601">
        <v>66</v>
      </c>
      <c r="B1601" t="s">
        <v>195</v>
      </c>
      <c r="C1601" t="s">
        <v>9660</v>
      </c>
      <c r="D1601" s="1" t="s">
        <v>196</v>
      </c>
      <c r="E1601" t="s">
        <v>7798</v>
      </c>
      <c r="F1601" s="1" t="s">
        <v>2962</v>
      </c>
      <c r="G1601" t="s">
        <v>2864</v>
      </c>
      <c r="H1601" s="1" t="s">
        <v>9661</v>
      </c>
      <c r="I1601" s="1">
        <v>23411</v>
      </c>
      <c r="J1601" s="1">
        <v>29999</v>
      </c>
      <c r="K1601" s="1" t="s">
        <v>213</v>
      </c>
      <c r="L1601" s="1"/>
      <c r="M1601" s="1"/>
      <c r="N1601" s="1"/>
      <c r="O1601" s="1"/>
      <c r="P1601" s="1"/>
      <c r="Q1601" s="1"/>
      <c r="R1601" s="1"/>
      <c r="S1601" s="1"/>
      <c r="T1601" s="1"/>
      <c r="U1601" s="1"/>
      <c r="V1601" s="1"/>
      <c r="W1601" s="1"/>
      <c r="X1601" s="1"/>
      <c r="Y1601" s="1"/>
      <c r="Z1601" s="1"/>
      <c r="AA1601" s="1"/>
      <c r="AB1601" s="1"/>
      <c r="AC1601" s="1"/>
      <c r="AD1601" s="1"/>
      <c r="AE1601" s="1"/>
      <c r="AF1601" s="1"/>
      <c r="AG1601" s="1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 t="s">
        <v>201</v>
      </c>
      <c r="AW1601" s="1"/>
      <c r="AX1601" s="1"/>
      <c r="AY1601" s="1"/>
      <c r="AZ1601" s="1" t="s">
        <v>201</v>
      </c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</row>
    <row r="1602" spans="1:64" x14ac:dyDescent="0.25">
      <c r="A1602">
        <v>66</v>
      </c>
      <c r="B1602" t="s">
        <v>195</v>
      </c>
      <c r="C1602" t="s">
        <v>9662</v>
      </c>
      <c r="D1602" s="1" t="s">
        <v>196</v>
      </c>
      <c r="E1602" t="s">
        <v>554</v>
      </c>
      <c r="F1602" s="1" t="s">
        <v>662</v>
      </c>
      <c r="G1602" t="s">
        <v>2836</v>
      </c>
      <c r="H1602" s="1" t="s">
        <v>9663</v>
      </c>
      <c r="I1602" s="1">
        <v>25561</v>
      </c>
      <c r="J1602" s="1">
        <v>32427</v>
      </c>
      <c r="K1602" s="1" t="s">
        <v>213</v>
      </c>
      <c r="L1602" s="1"/>
      <c r="M1602" s="1"/>
      <c r="N1602" s="1"/>
      <c r="O1602" s="1"/>
      <c r="P1602" s="1"/>
      <c r="Q1602" s="1"/>
      <c r="R1602" s="1"/>
      <c r="S1602" s="1"/>
      <c r="T1602" s="1"/>
      <c r="U1602" s="1"/>
      <c r="V1602" s="1"/>
      <c r="W1602" s="1"/>
      <c r="X1602" s="1"/>
      <c r="Y1602" s="1"/>
      <c r="Z1602" s="1"/>
      <c r="AA1602" s="1"/>
      <c r="AB1602" s="1"/>
      <c r="AC1602" s="1"/>
      <c r="AD1602" s="1"/>
      <c r="AE1602" s="1"/>
      <c r="AF1602" s="1"/>
      <c r="AG1602" s="1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 t="s">
        <v>201</v>
      </c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</row>
    <row r="1603" spans="1:64" x14ac:dyDescent="0.25">
      <c r="A1603">
        <v>66</v>
      </c>
      <c r="B1603" t="s">
        <v>195</v>
      </c>
      <c r="C1603" t="s">
        <v>9664</v>
      </c>
      <c r="D1603" s="1" t="s">
        <v>196</v>
      </c>
      <c r="E1603" t="s">
        <v>1842</v>
      </c>
      <c r="F1603" s="1" t="s">
        <v>2179</v>
      </c>
      <c r="G1603" t="s">
        <v>3031</v>
      </c>
      <c r="H1603" s="1" t="s">
        <v>9665</v>
      </c>
      <c r="I1603" s="1">
        <v>32569</v>
      </c>
      <c r="J1603" s="1">
        <v>40714</v>
      </c>
      <c r="K1603" s="1" t="s">
        <v>213</v>
      </c>
      <c r="L1603" s="1"/>
      <c r="M1603" s="1"/>
      <c r="N1603" s="1"/>
      <c r="O1603" s="1"/>
      <c r="P1603" s="1"/>
      <c r="Q1603" s="1"/>
      <c r="R1603" s="1"/>
      <c r="S1603" s="1"/>
      <c r="T1603" s="1"/>
      <c r="U1603" s="1"/>
      <c r="V1603" s="1"/>
      <c r="W1603" s="1"/>
      <c r="X1603" s="1"/>
      <c r="Y1603" s="1"/>
      <c r="Z1603" s="1"/>
      <c r="AA1603" s="1"/>
      <c r="AB1603" s="1"/>
      <c r="AC1603" s="1"/>
      <c r="AD1603" s="1"/>
      <c r="AE1603" s="1"/>
      <c r="AF1603" s="1"/>
      <c r="AG1603" s="1"/>
      <c r="AH1603" s="1"/>
      <c r="AI1603" s="1"/>
      <c r="AJ1603" s="1"/>
      <c r="AK1603" s="1" t="s">
        <v>201</v>
      </c>
      <c r="AL1603" s="1"/>
      <c r="AM1603" s="1"/>
      <c r="AN1603" s="1"/>
      <c r="AO1603" s="1"/>
      <c r="AP1603" s="1"/>
      <c r="AQ1603" s="1" t="s">
        <v>201</v>
      </c>
      <c r="AR1603" s="1"/>
      <c r="AS1603" s="1" t="s">
        <v>201</v>
      </c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</row>
    <row r="1604" spans="1:64" x14ac:dyDescent="0.25">
      <c r="A1604">
        <v>66</v>
      </c>
      <c r="B1604" t="s">
        <v>195</v>
      </c>
      <c r="C1604" t="s">
        <v>9666</v>
      </c>
      <c r="D1604" s="1" t="s">
        <v>196</v>
      </c>
      <c r="E1604" t="s">
        <v>9667</v>
      </c>
      <c r="F1604" s="1" t="s">
        <v>1890</v>
      </c>
      <c r="G1604" t="s">
        <v>3031</v>
      </c>
      <c r="H1604" s="1" t="s">
        <v>9668</v>
      </c>
      <c r="I1604" s="1">
        <v>33449</v>
      </c>
      <c r="J1604" s="1">
        <v>40420</v>
      </c>
      <c r="K1604" s="1" t="s">
        <v>213</v>
      </c>
      <c r="L1604" s="1"/>
      <c r="M1604" s="1"/>
      <c r="N1604" s="1"/>
      <c r="O1604" s="1"/>
      <c r="P1604" s="1"/>
      <c r="Q1604" s="1"/>
      <c r="R1604" s="1"/>
      <c r="S1604" s="1"/>
      <c r="T1604" s="1"/>
      <c r="U1604" s="1"/>
      <c r="V1604" s="1"/>
      <c r="W1604" s="1"/>
      <c r="X1604" s="1"/>
      <c r="Y1604" s="1"/>
      <c r="Z1604" s="1"/>
      <c r="AA1604" s="1"/>
      <c r="AB1604" s="1"/>
      <c r="AC1604" s="1"/>
      <c r="AD1604" s="1"/>
      <c r="AE1604" s="1"/>
      <c r="AF1604" s="1"/>
      <c r="AG1604" s="1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 t="s">
        <v>201</v>
      </c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</row>
    <row r="1605" spans="1:64" x14ac:dyDescent="0.25">
      <c r="A1605">
        <v>66</v>
      </c>
      <c r="B1605" t="s">
        <v>195</v>
      </c>
      <c r="C1605" t="s">
        <v>9669</v>
      </c>
      <c r="D1605" s="1" t="s">
        <v>196</v>
      </c>
      <c r="E1605" t="s">
        <v>2048</v>
      </c>
      <c r="F1605" s="1" t="s">
        <v>906</v>
      </c>
      <c r="G1605" t="s">
        <v>3154</v>
      </c>
      <c r="H1605" s="1" t="s">
        <v>9670</v>
      </c>
      <c r="I1605" s="1">
        <v>29581</v>
      </c>
      <c r="J1605" s="1">
        <v>36658</v>
      </c>
      <c r="K1605" s="1" t="s">
        <v>213</v>
      </c>
      <c r="L1605" s="1"/>
      <c r="M1605" s="1"/>
      <c r="N1605" s="1"/>
      <c r="O1605" s="1"/>
      <c r="P1605" s="1"/>
      <c r="Q1605" s="1"/>
      <c r="R1605" s="1"/>
      <c r="S1605" s="1"/>
      <c r="T1605" s="1"/>
      <c r="U1605" s="1"/>
      <c r="V1605" s="1"/>
      <c r="W1605" s="1"/>
      <c r="X1605" s="1"/>
      <c r="Y1605" s="1"/>
      <c r="Z1605" s="1"/>
      <c r="AA1605" s="1"/>
      <c r="AB1605" s="1"/>
      <c r="AC1605" s="1"/>
      <c r="AD1605" s="1"/>
      <c r="AE1605" s="1"/>
      <c r="AF1605" s="1"/>
      <c r="AG1605" s="1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</row>
    <row r="1606" spans="1:64" x14ac:dyDescent="0.25">
      <c r="A1606">
        <v>66</v>
      </c>
      <c r="B1606" t="s">
        <v>195</v>
      </c>
      <c r="C1606" t="s">
        <v>9671</v>
      </c>
      <c r="D1606" s="1" t="s">
        <v>196</v>
      </c>
      <c r="E1606" t="s">
        <v>2048</v>
      </c>
      <c r="F1606" s="1" t="s">
        <v>7059</v>
      </c>
      <c r="G1606" t="s">
        <v>1497</v>
      </c>
      <c r="H1606" s="1" t="s">
        <v>9672</v>
      </c>
      <c r="I1606" s="1">
        <v>29307</v>
      </c>
      <c r="J1606" s="1">
        <v>41008</v>
      </c>
      <c r="K1606" s="1" t="s">
        <v>213</v>
      </c>
      <c r="L1606" s="1"/>
      <c r="M1606" s="1"/>
      <c r="N1606" s="1"/>
      <c r="O1606" s="1"/>
      <c r="P1606" s="1"/>
      <c r="Q1606" s="1"/>
      <c r="R1606" s="1"/>
      <c r="S1606" s="1"/>
      <c r="T1606" s="1"/>
      <c r="U1606" s="1"/>
      <c r="V1606" s="1"/>
      <c r="W1606" s="1"/>
      <c r="X1606" s="1"/>
      <c r="Y1606" s="1"/>
      <c r="Z1606" s="1"/>
      <c r="AA1606" s="1"/>
      <c r="AB1606" s="1"/>
      <c r="AC1606" s="1"/>
      <c r="AD1606" s="1"/>
      <c r="AE1606" s="1"/>
      <c r="AF1606" s="1"/>
      <c r="AG1606" s="1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</row>
    <row r="1607" spans="1:64" x14ac:dyDescent="0.25">
      <c r="A1607">
        <v>66</v>
      </c>
      <c r="B1607" t="s">
        <v>195</v>
      </c>
      <c r="C1607" t="s">
        <v>9673</v>
      </c>
      <c r="D1607" s="1" t="s">
        <v>196</v>
      </c>
      <c r="E1607" t="s">
        <v>9674</v>
      </c>
      <c r="F1607" s="1" t="s">
        <v>1497</v>
      </c>
      <c r="G1607" t="s">
        <v>2885</v>
      </c>
      <c r="H1607" s="1" t="s">
        <v>9675</v>
      </c>
      <c r="I1607" s="1">
        <v>25974</v>
      </c>
      <c r="J1607" s="1">
        <v>39028</v>
      </c>
      <c r="K1607" s="1" t="s">
        <v>213</v>
      </c>
      <c r="L1607" s="1"/>
      <c r="M1607" s="1"/>
      <c r="N1607" s="1"/>
      <c r="O1607" s="1"/>
      <c r="P1607" s="1"/>
      <c r="Q1607" s="1"/>
      <c r="R1607" s="1"/>
      <c r="S1607" s="1"/>
      <c r="T1607" s="1"/>
      <c r="U1607" s="1"/>
      <c r="V1607" s="1"/>
      <c r="W1607" s="1"/>
      <c r="X1607" s="1"/>
      <c r="Y1607" s="1"/>
      <c r="Z1607" s="1"/>
      <c r="AA1607" s="1"/>
      <c r="AB1607" s="1"/>
      <c r="AC1607" s="1"/>
      <c r="AD1607" s="1"/>
      <c r="AE1607" s="1"/>
      <c r="AF1607" s="1"/>
      <c r="AG1607" s="1"/>
      <c r="AH1607" s="1"/>
      <c r="AI1607" s="1"/>
      <c r="AJ1607" s="1"/>
      <c r="AK1607" s="1"/>
      <c r="AL1607" s="1"/>
      <c r="AM1607" s="1" t="s">
        <v>201</v>
      </c>
      <c r="AN1607" s="1"/>
      <c r="AO1607" s="1"/>
      <c r="AP1607" s="1"/>
      <c r="AQ1607" s="1" t="s">
        <v>201</v>
      </c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 t="s">
        <v>201</v>
      </c>
      <c r="BG1607" s="1"/>
      <c r="BH1607" s="1"/>
      <c r="BI1607" s="1"/>
      <c r="BJ1607" s="1"/>
      <c r="BK1607" s="1"/>
      <c r="BL1607" s="1"/>
    </row>
    <row r="1608" spans="1:64" x14ac:dyDescent="0.25">
      <c r="A1608">
        <v>66</v>
      </c>
      <c r="B1608" t="s">
        <v>195</v>
      </c>
      <c r="C1608" t="s">
        <v>9676</v>
      </c>
      <c r="D1608" s="1" t="s">
        <v>196</v>
      </c>
      <c r="E1608" t="s">
        <v>9677</v>
      </c>
      <c r="F1608" s="1" t="s">
        <v>930</v>
      </c>
      <c r="G1608" t="s">
        <v>1497</v>
      </c>
      <c r="H1608" s="1" t="s">
        <v>7360</v>
      </c>
      <c r="I1608" s="1">
        <v>28361</v>
      </c>
      <c r="J1608" s="1">
        <v>41156</v>
      </c>
      <c r="K1608" s="1" t="s">
        <v>213</v>
      </c>
      <c r="L1608" s="1"/>
      <c r="M1608" s="1"/>
      <c r="N1608" s="1"/>
      <c r="O1608" s="1"/>
      <c r="P1608" s="1"/>
      <c r="Q1608" s="1"/>
      <c r="R1608" s="1"/>
      <c r="S1608" s="1"/>
      <c r="T1608" s="1"/>
      <c r="U1608" s="1"/>
      <c r="V1608" s="1"/>
      <c r="W1608" s="1"/>
      <c r="X1608" s="1"/>
      <c r="Y1608" s="1"/>
      <c r="Z1608" s="1"/>
      <c r="AA1608" s="1"/>
      <c r="AB1608" s="1"/>
      <c r="AC1608" s="1"/>
      <c r="AD1608" s="1" t="s">
        <v>201</v>
      </c>
      <c r="AE1608" s="1"/>
      <c r="AF1608" s="1"/>
      <c r="AG1608" s="1"/>
      <c r="AH1608" s="1" t="s">
        <v>201</v>
      </c>
      <c r="AI1608" s="1"/>
      <c r="AJ1608" s="1"/>
      <c r="AK1608" s="1" t="s">
        <v>201</v>
      </c>
      <c r="AL1608" s="1"/>
      <c r="AM1608" s="1"/>
      <c r="AN1608" s="1"/>
      <c r="AO1608" s="1"/>
      <c r="AP1608" s="1"/>
      <c r="AQ1608" s="1" t="s">
        <v>201</v>
      </c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</row>
    <row r="1609" spans="1:64" x14ac:dyDescent="0.25">
      <c r="A1609">
        <v>66</v>
      </c>
      <c r="B1609" t="s">
        <v>195</v>
      </c>
      <c r="C1609" t="s">
        <v>9678</v>
      </c>
      <c r="D1609" s="1" t="s">
        <v>196</v>
      </c>
      <c r="E1609" t="s">
        <v>5683</v>
      </c>
      <c r="F1609" s="1" t="s">
        <v>9679</v>
      </c>
      <c r="G1609" t="s">
        <v>2803</v>
      </c>
      <c r="H1609" s="1" t="s">
        <v>9680</v>
      </c>
      <c r="I1609" s="1">
        <v>33501</v>
      </c>
      <c r="J1609" s="1">
        <v>40109</v>
      </c>
      <c r="K1609" s="1" t="s">
        <v>213</v>
      </c>
      <c r="L1609" s="1"/>
      <c r="M1609" s="1"/>
      <c r="N1609" s="1"/>
      <c r="O1609" s="1"/>
      <c r="P1609" s="1"/>
      <c r="Q1609" s="1"/>
      <c r="R1609" s="1"/>
      <c r="S1609" s="1"/>
      <c r="T1609" s="1"/>
      <c r="U1609" s="1"/>
      <c r="V1609" s="1"/>
      <c r="W1609" s="1"/>
      <c r="X1609" s="1"/>
      <c r="Y1609" s="1"/>
      <c r="Z1609" s="1"/>
      <c r="AA1609" s="1"/>
      <c r="AB1609" s="1"/>
      <c r="AC1609" s="1"/>
      <c r="AD1609" s="1" t="s">
        <v>201</v>
      </c>
      <c r="AE1609" s="1"/>
      <c r="AF1609" s="1"/>
      <c r="AG1609" s="1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 t="s">
        <v>201</v>
      </c>
      <c r="AT1609" s="1"/>
      <c r="AU1609" s="1"/>
      <c r="AV1609" s="1" t="s">
        <v>201</v>
      </c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</row>
    <row r="1610" spans="1:64" x14ac:dyDescent="0.25">
      <c r="A1610">
        <v>66</v>
      </c>
      <c r="B1610" t="s">
        <v>195</v>
      </c>
      <c r="C1610" t="s">
        <v>9681</v>
      </c>
      <c r="D1610" s="1" t="s">
        <v>196</v>
      </c>
      <c r="E1610" t="s">
        <v>9682</v>
      </c>
      <c r="F1610" s="1" t="s">
        <v>9683</v>
      </c>
      <c r="G1610" t="s">
        <v>2811</v>
      </c>
      <c r="H1610" s="1" t="s">
        <v>9684</v>
      </c>
      <c r="I1610" s="1">
        <v>20093</v>
      </c>
      <c r="J1610" s="1">
        <v>30608</v>
      </c>
      <c r="K1610" s="1" t="s">
        <v>213</v>
      </c>
      <c r="L1610" s="1"/>
      <c r="M1610" s="1"/>
      <c r="N1610" s="1"/>
      <c r="O1610" s="1"/>
      <c r="P1610" s="1"/>
      <c r="Q1610" s="1"/>
      <c r="R1610" s="1"/>
      <c r="S1610" s="1"/>
      <c r="T1610" s="1"/>
      <c r="U1610" s="1"/>
      <c r="V1610" s="1"/>
      <c r="W1610" s="1"/>
      <c r="X1610" s="1"/>
      <c r="Y1610" s="1"/>
      <c r="Z1610" s="1"/>
      <c r="AA1610" s="1"/>
      <c r="AB1610" s="1"/>
      <c r="AC1610" s="1"/>
      <c r="AD1610" s="1"/>
      <c r="AE1610" s="1"/>
      <c r="AF1610" s="1"/>
      <c r="AG1610" s="1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 t="s">
        <v>201</v>
      </c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 t="s">
        <v>201</v>
      </c>
      <c r="BG1610" s="1"/>
      <c r="BH1610" s="1"/>
      <c r="BI1610" s="1" t="s">
        <v>201</v>
      </c>
      <c r="BJ1610" s="1"/>
      <c r="BK1610" s="1"/>
      <c r="BL1610" s="1" t="s">
        <v>201</v>
      </c>
    </row>
    <row r="1611" spans="1:64" x14ac:dyDescent="0.25">
      <c r="A1611">
        <v>66</v>
      </c>
      <c r="B1611" t="s">
        <v>195</v>
      </c>
      <c r="C1611" t="s">
        <v>9685</v>
      </c>
      <c r="D1611" s="1" t="s">
        <v>196</v>
      </c>
      <c r="E1611" t="s">
        <v>9686</v>
      </c>
      <c r="F1611" s="1" t="s">
        <v>3229</v>
      </c>
      <c r="G1611" t="s">
        <v>3167</v>
      </c>
      <c r="H1611" s="1" t="s">
        <v>9687</v>
      </c>
      <c r="I1611" s="1">
        <v>28444</v>
      </c>
      <c r="J1611" s="1">
        <v>35128</v>
      </c>
      <c r="K1611" s="1" t="s">
        <v>213</v>
      </c>
      <c r="L1611" s="1"/>
      <c r="M1611" s="1"/>
      <c r="N1611" s="1"/>
      <c r="O1611" s="1"/>
      <c r="P1611" s="1"/>
      <c r="Q1611" s="1"/>
      <c r="R1611" s="1"/>
      <c r="S1611" s="1"/>
      <c r="T1611" s="1"/>
      <c r="U1611" s="1"/>
      <c r="V1611" s="1"/>
      <c r="W1611" s="1"/>
      <c r="X1611" s="1"/>
      <c r="Y1611" s="1"/>
      <c r="Z1611" s="1"/>
      <c r="AA1611" s="1"/>
      <c r="AB1611" s="1"/>
      <c r="AC1611" s="1"/>
      <c r="AD1611" s="1"/>
      <c r="AE1611" s="1"/>
      <c r="AF1611" s="1"/>
      <c r="AG1611" s="1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</row>
    <row r="1612" spans="1:64" x14ac:dyDescent="0.25">
      <c r="A1612">
        <v>66</v>
      </c>
      <c r="B1612" t="s">
        <v>195</v>
      </c>
      <c r="C1612" t="s">
        <v>9688</v>
      </c>
      <c r="D1612" s="1" t="s">
        <v>196</v>
      </c>
      <c r="E1612" t="s">
        <v>3721</v>
      </c>
      <c r="F1612" s="1" t="s">
        <v>2001</v>
      </c>
      <c r="G1612" t="s">
        <v>2811</v>
      </c>
      <c r="H1612" s="1" t="s">
        <v>9689</v>
      </c>
      <c r="I1612" s="1">
        <v>21065</v>
      </c>
      <c r="J1612" s="1">
        <v>34618</v>
      </c>
      <c r="K1612" s="1" t="s">
        <v>213</v>
      </c>
      <c r="L1612" s="1"/>
      <c r="M1612" s="1"/>
      <c r="N1612" s="1"/>
      <c r="O1612" s="1"/>
      <c r="P1612" s="1"/>
      <c r="Q1612" s="1"/>
      <c r="R1612" s="1"/>
      <c r="S1612" s="1"/>
      <c r="T1612" s="1"/>
      <c r="U1612" s="1"/>
      <c r="V1612" s="1"/>
      <c r="W1612" s="1"/>
      <c r="X1612" s="1"/>
      <c r="Y1612" s="1"/>
      <c r="Z1612" s="1"/>
      <c r="AA1612" s="1"/>
      <c r="AB1612" s="1"/>
      <c r="AC1612" s="1"/>
      <c r="AD1612" s="1" t="s">
        <v>201</v>
      </c>
      <c r="AE1612" s="1"/>
      <c r="AF1612" s="1"/>
      <c r="AG1612" s="1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 t="s">
        <v>201</v>
      </c>
      <c r="AR1612" s="1"/>
      <c r="AS1612" s="1" t="s">
        <v>201</v>
      </c>
      <c r="AT1612" s="1"/>
      <c r="AU1612" s="1"/>
      <c r="AV1612" s="1" t="s">
        <v>201</v>
      </c>
      <c r="AW1612" s="1"/>
      <c r="AX1612" s="1"/>
      <c r="AY1612" s="1"/>
      <c r="AZ1612" s="1"/>
      <c r="BA1612" s="1"/>
      <c r="BB1612" s="1"/>
      <c r="BC1612" s="1"/>
      <c r="BD1612" s="1" t="s">
        <v>201</v>
      </c>
      <c r="BE1612" s="1"/>
      <c r="BF1612" s="1" t="s">
        <v>201</v>
      </c>
      <c r="BG1612" s="1"/>
      <c r="BH1612" s="1"/>
      <c r="BI1612" s="1"/>
      <c r="BJ1612" s="1"/>
      <c r="BK1612" s="1"/>
      <c r="BL1612" s="1"/>
    </row>
    <row r="1613" spans="1:64" x14ac:dyDescent="0.25">
      <c r="A1613">
        <v>66</v>
      </c>
      <c r="B1613" t="s">
        <v>195</v>
      </c>
      <c r="C1613" t="s">
        <v>9690</v>
      </c>
      <c r="D1613" s="1" t="s">
        <v>196</v>
      </c>
      <c r="E1613" t="s">
        <v>6847</v>
      </c>
      <c r="F1613" s="1" t="s">
        <v>1891</v>
      </c>
      <c r="G1613" t="s">
        <v>2965</v>
      </c>
      <c r="H1613" s="1" t="s">
        <v>9691</v>
      </c>
      <c r="I1613" s="1">
        <v>33734</v>
      </c>
      <c r="J1613" s="1">
        <v>40322</v>
      </c>
      <c r="K1613" s="1" t="s">
        <v>213</v>
      </c>
      <c r="L1613" s="1"/>
      <c r="M1613" s="1"/>
      <c r="N1613" s="1"/>
      <c r="O1613" s="1"/>
      <c r="P1613" s="1"/>
      <c r="Q1613" s="1"/>
      <c r="R1613" s="1"/>
      <c r="S1613" s="1"/>
      <c r="T1613" s="1"/>
      <c r="U1613" s="1"/>
      <c r="V1613" s="1"/>
      <c r="W1613" s="1"/>
      <c r="X1613" s="1"/>
      <c r="Y1613" s="1"/>
      <c r="Z1613" s="1"/>
      <c r="AA1613" s="1"/>
      <c r="AB1613" s="1"/>
      <c r="AC1613" s="1"/>
      <c r="AD1613" s="1"/>
      <c r="AE1613" s="1"/>
      <c r="AF1613" s="1"/>
      <c r="AG1613" s="1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</row>
    <row r="1614" spans="1:64" x14ac:dyDescent="0.25">
      <c r="A1614">
        <v>66</v>
      </c>
      <c r="B1614" t="s">
        <v>195</v>
      </c>
      <c r="C1614" t="s">
        <v>9692</v>
      </c>
      <c r="D1614" s="1" t="s">
        <v>196</v>
      </c>
      <c r="E1614" t="s">
        <v>5357</v>
      </c>
      <c r="F1614" s="1" t="s">
        <v>7823</v>
      </c>
      <c r="G1614" t="s">
        <v>3017</v>
      </c>
      <c r="H1614" s="1" t="s">
        <v>9693</v>
      </c>
      <c r="I1614" s="1">
        <v>30943</v>
      </c>
      <c r="J1614" s="1">
        <v>39511</v>
      </c>
      <c r="K1614" s="1" t="s">
        <v>213</v>
      </c>
      <c r="L1614" s="1"/>
      <c r="M1614" s="1"/>
      <c r="N1614" s="1"/>
      <c r="O1614" s="1"/>
      <c r="P1614" s="1"/>
      <c r="Q1614" s="1"/>
      <c r="R1614" s="1"/>
      <c r="S1614" s="1"/>
      <c r="T1614" s="1"/>
      <c r="U1614" s="1"/>
      <c r="V1614" s="1"/>
      <c r="W1614" s="1"/>
      <c r="X1614" s="1"/>
      <c r="Y1614" s="1"/>
      <c r="Z1614" s="1"/>
      <c r="AA1614" s="1"/>
      <c r="AB1614" s="1"/>
      <c r="AC1614" s="1"/>
      <c r="AD1614" s="1"/>
      <c r="AE1614" s="1"/>
      <c r="AF1614" s="1"/>
      <c r="AG1614" s="1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 t="s">
        <v>201</v>
      </c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 t="s">
        <v>201</v>
      </c>
      <c r="BG1614" s="1"/>
      <c r="BH1614" s="1"/>
      <c r="BI1614" s="1"/>
      <c r="BJ1614" s="1"/>
      <c r="BK1614" s="1"/>
      <c r="BL1614" s="1"/>
    </row>
    <row r="1615" spans="1:64" x14ac:dyDescent="0.25">
      <c r="A1615">
        <v>66</v>
      </c>
      <c r="B1615" t="s">
        <v>195</v>
      </c>
      <c r="C1615" t="s">
        <v>9694</v>
      </c>
      <c r="D1615" s="1" t="s">
        <v>196</v>
      </c>
      <c r="E1615" t="s">
        <v>9695</v>
      </c>
      <c r="F1615" s="1" t="s">
        <v>1335</v>
      </c>
      <c r="G1615" t="s">
        <v>9696</v>
      </c>
      <c r="H1615" s="1" t="s">
        <v>9697</v>
      </c>
      <c r="I1615" s="1">
        <v>31389</v>
      </c>
      <c r="J1615" s="1">
        <v>41129</v>
      </c>
      <c r="K1615" s="1" t="s">
        <v>213</v>
      </c>
      <c r="L1615" s="1"/>
      <c r="M1615" s="1"/>
      <c r="N1615" s="1"/>
      <c r="O1615" s="1"/>
      <c r="P1615" s="1"/>
      <c r="Q1615" s="1"/>
      <c r="R1615" s="1"/>
      <c r="S1615" s="1"/>
      <c r="T1615" s="1"/>
      <c r="U1615" s="1"/>
      <c r="V1615" s="1"/>
      <c r="W1615" s="1"/>
      <c r="X1615" s="1"/>
      <c r="Y1615" s="1"/>
      <c r="Z1615" s="1"/>
      <c r="AA1615" s="1"/>
      <c r="AB1615" s="1"/>
      <c r="AC1615" s="1"/>
      <c r="AD1615" s="1" t="s">
        <v>201</v>
      </c>
      <c r="AE1615" s="1"/>
      <c r="AF1615" s="1"/>
      <c r="AG1615" s="1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 t="s">
        <v>201</v>
      </c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 t="s">
        <v>201</v>
      </c>
      <c r="BG1615" s="1"/>
      <c r="BH1615" s="1"/>
      <c r="BI1615" s="1"/>
      <c r="BJ1615" s="1"/>
      <c r="BK1615" s="1"/>
      <c r="BL1615" s="1"/>
    </row>
    <row r="1616" spans="1:64" x14ac:dyDescent="0.25">
      <c r="A1616">
        <v>66</v>
      </c>
      <c r="B1616" t="s">
        <v>195</v>
      </c>
      <c r="C1616" t="s">
        <v>9698</v>
      </c>
      <c r="D1616" s="1" t="s">
        <v>196</v>
      </c>
      <c r="E1616" t="s">
        <v>6282</v>
      </c>
      <c r="F1616" s="1" t="s">
        <v>1429</v>
      </c>
      <c r="G1616" t="s">
        <v>206</v>
      </c>
      <c r="H1616" s="1" t="s">
        <v>6899</v>
      </c>
      <c r="I1616" s="1">
        <v>24998</v>
      </c>
      <c r="J1616" s="1">
        <v>35170</v>
      </c>
      <c r="K1616" s="1" t="s">
        <v>213</v>
      </c>
      <c r="L1616" s="1"/>
      <c r="M1616" s="1"/>
      <c r="N1616" s="1"/>
      <c r="O1616" s="1"/>
      <c r="P1616" s="1"/>
      <c r="Q1616" s="1"/>
      <c r="R1616" s="1"/>
      <c r="S1616" s="1"/>
      <c r="T1616" s="1"/>
      <c r="U1616" s="1"/>
      <c r="V1616" s="1"/>
      <c r="W1616" s="1"/>
      <c r="X1616" s="1"/>
      <c r="Y1616" s="1"/>
      <c r="Z1616" s="1"/>
      <c r="AA1616" s="1"/>
      <c r="AB1616" s="1"/>
      <c r="AC1616" s="1"/>
      <c r="AD1616" s="1"/>
      <c r="AE1616" s="1"/>
      <c r="AF1616" s="1"/>
      <c r="AG1616" s="1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 t="s">
        <v>201</v>
      </c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 t="s">
        <v>201</v>
      </c>
      <c r="BG1616" s="1"/>
      <c r="BH1616" s="1"/>
      <c r="BI1616" s="1"/>
      <c r="BJ1616" s="1"/>
      <c r="BK1616" s="1"/>
      <c r="BL1616" s="1"/>
    </row>
    <row r="1617" spans="1:64" x14ac:dyDescent="0.25">
      <c r="A1617">
        <v>66</v>
      </c>
      <c r="B1617" t="s">
        <v>195</v>
      </c>
      <c r="C1617" t="s">
        <v>9699</v>
      </c>
      <c r="D1617" s="1" t="s">
        <v>196</v>
      </c>
      <c r="E1617" t="s">
        <v>9700</v>
      </c>
      <c r="F1617" s="1" t="s">
        <v>2300</v>
      </c>
      <c r="G1617" t="s">
        <v>2882</v>
      </c>
      <c r="H1617" s="1" t="s">
        <v>9701</v>
      </c>
      <c r="I1617" s="1">
        <v>28277</v>
      </c>
      <c r="J1617" s="1">
        <v>34982</v>
      </c>
      <c r="K1617" s="1" t="s">
        <v>213</v>
      </c>
      <c r="L1617" s="1"/>
      <c r="M1617" s="1"/>
      <c r="N1617" s="1"/>
      <c r="O1617" s="1"/>
      <c r="P1617" s="1"/>
      <c r="Q1617" s="1"/>
      <c r="R1617" s="1"/>
      <c r="S1617" s="1"/>
      <c r="T1617" s="1"/>
      <c r="U1617" s="1"/>
      <c r="V1617" s="1"/>
      <c r="W1617" s="1"/>
      <c r="X1617" s="1"/>
      <c r="Y1617" s="1"/>
      <c r="Z1617" s="1"/>
      <c r="AA1617" s="1"/>
      <c r="AB1617" s="1"/>
      <c r="AC1617" s="1"/>
      <c r="AD1617" s="1"/>
      <c r="AE1617" s="1"/>
      <c r="AF1617" s="1"/>
      <c r="AG1617" s="1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 t="s">
        <v>201</v>
      </c>
      <c r="BG1617" s="1"/>
      <c r="BH1617" s="1"/>
      <c r="BI1617" s="1" t="s">
        <v>201</v>
      </c>
      <c r="BJ1617" s="1"/>
      <c r="BK1617" s="1"/>
      <c r="BL1617" s="1"/>
    </row>
    <row r="1618" spans="1:64" x14ac:dyDescent="0.25">
      <c r="A1618">
        <v>66</v>
      </c>
      <c r="B1618" t="s">
        <v>195</v>
      </c>
      <c r="C1618" t="s">
        <v>9702</v>
      </c>
      <c r="D1618" s="1" t="s">
        <v>196</v>
      </c>
      <c r="E1618" t="s">
        <v>9703</v>
      </c>
      <c r="F1618" s="1" t="s">
        <v>9704</v>
      </c>
      <c r="G1618" t="s">
        <v>3812</v>
      </c>
      <c r="H1618" s="1" t="s">
        <v>9705</v>
      </c>
      <c r="I1618" s="1">
        <v>33637</v>
      </c>
      <c r="J1618" s="1">
        <v>39883</v>
      </c>
      <c r="K1618" s="1" t="s">
        <v>213</v>
      </c>
      <c r="L1618" s="1"/>
      <c r="M1618" s="1"/>
      <c r="N1618" s="1"/>
      <c r="O1618" s="1"/>
      <c r="P1618" s="1"/>
      <c r="Q1618" s="1"/>
      <c r="R1618" s="1"/>
      <c r="S1618" s="1"/>
      <c r="T1618" s="1"/>
      <c r="U1618" s="1"/>
      <c r="V1618" s="1"/>
      <c r="W1618" s="1"/>
      <c r="X1618" s="1"/>
      <c r="Y1618" s="1"/>
      <c r="Z1618" s="1"/>
      <c r="AA1618" s="1"/>
      <c r="AB1618" s="1"/>
      <c r="AC1618" s="1"/>
      <c r="AD1618" s="1"/>
      <c r="AE1618" s="1"/>
      <c r="AF1618" s="1"/>
      <c r="AG1618" s="1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</row>
    <row r="1619" spans="1:64" x14ac:dyDescent="0.25">
      <c r="A1619">
        <v>66</v>
      </c>
      <c r="B1619" t="s">
        <v>195</v>
      </c>
      <c r="C1619" t="s">
        <v>9706</v>
      </c>
      <c r="D1619" s="1" t="s">
        <v>196</v>
      </c>
      <c r="E1619" t="s">
        <v>9707</v>
      </c>
      <c r="F1619" s="1" t="s">
        <v>2846</v>
      </c>
      <c r="G1619" t="s">
        <v>206</v>
      </c>
      <c r="H1619" s="1" t="s">
        <v>9708</v>
      </c>
      <c r="I1619" s="1">
        <v>29227</v>
      </c>
      <c r="J1619" s="1">
        <v>39756</v>
      </c>
      <c r="K1619" s="1" t="s">
        <v>213</v>
      </c>
      <c r="L1619" s="1"/>
      <c r="M1619" s="1"/>
      <c r="N1619" s="1"/>
      <c r="O1619" s="1"/>
      <c r="P1619" s="1"/>
      <c r="Q1619" s="1"/>
      <c r="R1619" s="1"/>
      <c r="S1619" s="1"/>
      <c r="T1619" s="1"/>
      <c r="U1619" s="1"/>
      <c r="V1619" s="1"/>
      <c r="W1619" s="1"/>
      <c r="X1619" s="1"/>
      <c r="Y1619" s="1"/>
      <c r="Z1619" s="1"/>
      <c r="AA1619" s="1"/>
      <c r="AB1619" s="1"/>
      <c r="AC1619" s="1"/>
      <c r="AD1619" s="1"/>
      <c r="AE1619" s="1"/>
      <c r="AF1619" s="1"/>
      <c r="AG1619" s="1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</row>
    <row r="1620" spans="1:64" x14ac:dyDescent="0.25">
      <c r="A1620">
        <v>66</v>
      </c>
      <c r="B1620" t="s">
        <v>195</v>
      </c>
      <c r="C1620" t="s">
        <v>9709</v>
      </c>
      <c r="D1620" s="1" t="s">
        <v>196</v>
      </c>
      <c r="E1620" t="s">
        <v>3079</v>
      </c>
      <c r="F1620" s="1" t="s">
        <v>9710</v>
      </c>
      <c r="G1620" t="s">
        <v>4297</v>
      </c>
      <c r="H1620" s="1" t="s">
        <v>9639</v>
      </c>
      <c r="I1620" s="1">
        <v>23144</v>
      </c>
      <c r="J1620" s="1">
        <v>35318</v>
      </c>
      <c r="K1620" s="1" t="s">
        <v>213</v>
      </c>
      <c r="L1620" s="1"/>
      <c r="M1620" s="1"/>
      <c r="N1620" s="1"/>
      <c r="O1620" s="1"/>
      <c r="P1620" s="1"/>
      <c r="Q1620" s="1"/>
      <c r="R1620" s="1"/>
      <c r="S1620" s="1"/>
      <c r="T1620" s="1"/>
      <c r="U1620" s="1"/>
      <c r="V1620" s="1"/>
      <c r="W1620" s="1"/>
      <c r="X1620" s="1"/>
      <c r="Y1620" s="1"/>
      <c r="Z1620" s="1"/>
      <c r="AA1620" s="1"/>
      <c r="AB1620" s="1"/>
      <c r="AC1620" s="1"/>
      <c r="AD1620" s="1" t="s">
        <v>201</v>
      </c>
      <c r="AE1620" s="1"/>
      <c r="AF1620" s="1"/>
      <c r="AG1620" s="1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 t="s">
        <v>201</v>
      </c>
      <c r="AR1620" s="1"/>
      <c r="AS1620" s="1"/>
      <c r="AT1620" s="1"/>
      <c r="AU1620" s="1"/>
      <c r="AV1620" s="1"/>
      <c r="AW1620" s="1"/>
      <c r="AX1620" s="1"/>
      <c r="AY1620" s="1"/>
      <c r="AZ1620" s="1" t="s">
        <v>201</v>
      </c>
      <c r="BA1620" s="1"/>
      <c r="BB1620" s="1"/>
      <c r="BC1620" s="1"/>
      <c r="BD1620" s="1"/>
      <c r="BE1620" s="1"/>
      <c r="BF1620" s="1" t="s">
        <v>201</v>
      </c>
      <c r="BG1620" s="1"/>
      <c r="BH1620" s="1"/>
      <c r="BI1620" s="1"/>
      <c r="BJ1620" s="1"/>
      <c r="BK1620" s="1"/>
      <c r="BL1620" s="1"/>
    </row>
    <row r="1621" spans="1:64" x14ac:dyDescent="0.25">
      <c r="A1621">
        <v>66</v>
      </c>
      <c r="B1621" t="s">
        <v>195</v>
      </c>
      <c r="C1621" t="s">
        <v>9711</v>
      </c>
      <c r="D1621" s="1" t="s">
        <v>196</v>
      </c>
      <c r="E1621" t="s">
        <v>9712</v>
      </c>
      <c r="F1621" s="1" t="s">
        <v>3039</v>
      </c>
      <c r="G1621" t="s">
        <v>2811</v>
      </c>
      <c r="H1621" s="1" t="s">
        <v>9713</v>
      </c>
      <c r="I1621" s="1">
        <v>27050</v>
      </c>
      <c r="J1621" s="1">
        <v>33719</v>
      </c>
      <c r="K1621" s="1" t="s">
        <v>213</v>
      </c>
      <c r="L1621" s="1"/>
      <c r="M1621" s="1"/>
      <c r="N1621" s="1"/>
      <c r="O1621" s="1"/>
      <c r="P1621" s="1"/>
      <c r="Q1621" s="1"/>
      <c r="R1621" s="1"/>
      <c r="S1621" s="1"/>
      <c r="T1621" s="1"/>
      <c r="U1621" s="1"/>
      <c r="V1621" s="1"/>
      <c r="W1621" s="1"/>
      <c r="X1621" s="1"/>
      <c r="Y1621" s="1"/>
      <c r="Z1621" s="1"/>
      <c r="AA1621" s="1"/>
      <c r="AB1621" s="1"/>
      <c r="AC1621" s="1"/>
      <c r="AD1621" s="1" t="s">
        <v>201</v>
      </c>
      <c r="AE1621" s="1"/>
      <c r="AF1621" s="1"/>
      <c r="AG1621" s="1"/>
      <c r="AH1621" s="1" t="s">
        <v>201</v>
      </c>
      <c r="AI1621" s="1"/>
      <c r="AJ1621" s="1"/>
      <c r="AK1621" s="1"/>
      <c r="AL1621" s="1"/>
      <c r="AM1621" s="1" t="s">
        <v>201</v>
      </c>
      <c r="AN1621" s="1"/>
      <c r="AO1621" s="1"/>
      <c r="AP1621" s="1"/>
      <c r="AQ1621" s="1" t="s">
        <v>201</v>
      </c>
      <c r="AR1621" s="1"/>
      <c r="AS1621" s="1" t="s">
        <v>201</v>
      </c>
      <c r="AT1621" s="1"/>
      <c r="AU1621" s="1"/>
      <c r="AV1621" s="1" t="s">
        <v>201</v>
      </c>
      <c r="AW1621" s="1"/>
      <c r="AX1621" s="1"/>
      <c r="AY1621" s="1" t="s">
        <v>201</v>
      </c>
      <c r="AZ1621" s="1"/>
      <c r="BA1621" s="1"/>
      <c r="BB1621" s="1"/>
      <c r="BC1621" s="1"/>
      <c r="BD1621" s="1"/>
      <c r="BE1621" s="1"/>
      <c r="BF1621" s="1" t="s">
        <v>201</v>
      </c>
      <c r="BG1621" s="1"/>
      <c r="BH1621" s="1"/>
      <c r="BI1621" s="1"/>
      <c r="BJ1621" s="1"/>
      <c r="BK1621" s="1"/>
      <c r="BL1621" s="1"/>
    </row>
    <row r="1622" spans="1:64" x14ac:dyDescent="0.25">
      <c r="A1622">
        <v>66</v>
      </c>
      <c r="B1622" t="s">
        <v>195</v>
      </c>
      <c r="C1622" t="s">
        <v>9714</v>
      </c>
      <c r="D1622" s="1" t="s">
        <v>196</v>
      </c>
      <c r="E1622" t="s">
        <v>9715</v>
      </c>
      <c r="F1622" s="1" t="s">
        <v>555</v>
      </c>
      <c r="G1622" t="s">
        <v>2882</v>
      </c>
      <c r="H1622" s="1" t="s">
        <v>9716</v>
      </c>
      <c r="I1622" s="1">
        <v>32438</v>
      </c>
      <c r="J1622" s="1">
        <v>38993</v>
      </c>
      <c r="K1622" s="1" t="s">
        <v>213</v>
      </c>
      <c r="L1622" s="1"/>
      <c r="M1622" s="1"/>
      <c r="N1622" s="1"/>
      <c r="O1622" s="1"/>
      <c r="P1622" s="1"/>
      <c r="Q1622" s="1"/>
      <c r="R1622" s="1"/>
      <c r="S1622" s="1"/>
      <c r="T1622" s="1"/>
      <c r="U1622" s="1"/>
      <c r="V1622" s="1"/>
      <c r="W1622" s="1"/>
      <c r="X1622" s="1"/>
      <c r="Y1622" s="1"/>
      <c r="Z1622" s="1"/>
      <c r="AA1622" s="1"/>
      <c r="AB1622" s="1"/>
      <c r="AC1622" s="1"/>
      <c r="AD1622" s="1" t="s">
        <v>201</v>
      </c>
      <c r="AE1622" s="1"/>
      <c r="AF1622" s="1"/>
      <c r="AG1622" s="1" t="s">
        <v>202</v>
      </c>
      <c r="AH1622" s="1"/>
      <c r="AI1622" s="1"/>
      <c r="AJ1622" s="1"/>
      <c r="AK1622" s="1" t="s">
        <v>201</v>
      </c>
      <c r="AL1622" s="1"/>
      <c r="AM1622" s="1" t="s">
        <v>201</v>
      </c>
      <c r="AN1622" s="1"/>
      <c r="AO1622" s="1"/>
      <c r="AP1622" s="1"/>
      <c r="AQ1622" s="1" t="s">
        <v>201</v>
      </c>
      <c r="AR1622" s="1" t="s">
        <v>202</v>
      </c>
      <c r="AS1622" s="1" t="s">
        <v>201</v>
      </c>
      <c r="AT1622" s="1"/>
      <c r="AU1622" s="1"/>
      <c r="AV1622" s="1" t="s">
        <v>201</v>
      </c>
      <c r="AW1622" s="1"/>
      <c r="AX1622" s="1"/>
      <c r="AY1622" s="1"/>
      <c r="AZ1622" s="1" t="s">
        <v>201</v>
      </c>
      <c r="BA1622" s="1"/>
      <c r="BB1622" s="1"/>
      <c r="BC1622" s="1"/>
      <c r="BD1622" s="1" t="s">
        <v>201</v>
      </c>
      <c r="BE1622" s="1"/>
      <c r="BF1622" s="1" t="s">
        <v>201</v>
      </c>
      <c r="BG1622" s="1"/>
      <c r="BH1622" s="1"/>
      <c r="BI1622" s="1"/>
      <c r="BJ1622" s="1"/>
      <c r="BK1622" s="1"/>
      <c r="BL1622" s="1"/>
    </row>
    <row r="1623" spans="1:64" x14ac:dyDescent="0.25">
      <c r="A1623">
        <v>66</v>
      </c>
      <c r="B1623" t="s">
        <v>195</v>
      </c>
      <c r="C1623" t="s">
        <v>9717</v>
      </c>
      <c r="D1623" s="1" t="s">
        <v>196</v>
      </c>
      <c r="E1623" t="s">
        <v>9718</v>
      </c>
      <c r="F1623" s="1" t="s">
        <v>2850</v>
      </c>
      <c r="G1623" t="s">
        <v>2811</v>
      </c>
      <c r="H1623" s="1" t="s">
        <v>9719</v>
      </c>
      <c r="I1623" s="1">
        <v>32792</v>
      </c>
      <c r="J1623" s="1">
        <v>39713</v>
      </c>
      <c r="K1623" s="1" t="s">
        <v>213</v>
      </c>
      <c r="L1623" s="1"/>
      <c r="M1623" s="1"/>
      <c r="N1623" s="1"/>
      <c r="O1623" s="1"/>
      <c r="P1623" s="1"/>
      <c r="Q1623" s="1"/>
      <c r="R1623" s="1"/>
      <c r="S1623" s="1"/>
      <c r="T1623" s="1"/>
      <c r="U1623" s="1"/>
      <c r="V1623" s="1"/>
      <c r="W1623" s="1"/>
      <c r="X1623" s="1"/>
      <c r="Y1623" s="1"/>
      <c r="Z1623" s="1"/>
      <c r="AA1623" s="1"/>
      <c r="AB1623" s="1"/>
      <c r="AC1623" s="1"/>
      <c r="AD1623" s="1"/>
      <c r="AE1623" s="1"/>
      <c r="AF1623" s="1"/>
      <c r="AG1623" s="1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 t="s">
        <v>201</v>
      </c>
      <c r="BE1623" s="1"/>
      <c r="BF1623" s="1" t="s">
        <v>201</v>
      </c>
      <c r="BG1623" s="1"/>
      <c r="BH1623" s="1"/>
      <c r="BI1623" s="1"/>
      <c r="BJ1623" s="1"/>
      <c r="BK1623" s="1"/>
      <c r="BL1623" s="1"/>
    </row>
    <row r="1624" spans="1:64" x14ac:dyDescent="0.25">
      <c r="A1624">
        <v>66</v>
      </c>
      <c r="B1624" t="s">
        <v>195</v>
      </c>
      <c r="C1624" t="s">
        <v>9720</v>
      </c>
      <c r="D1624" s="1" t="s">
        <v>196</v>
      </c>
      <c r="E1624" t="s">
        <v>3420</v>
      </c>
      <c r="F1624" s="1" t="s">
        <v>671</v>
      </c>
      <c r="G1624" t="s">
        <v>206</v>
      </c>
      <c r="H1624" s="1" t="s">
        <v>6127</v>
      </c>
      <c r="I1624" s="1">
        <v>26663</v>
      </c>
      <c r="J1624" s="1">
        <v>37263</v>
      </c>
      <c r="K1624" s="1" t="s">
        <v>213</v>
      </c>
      <c r="L1624" s="1"/>
      <c r="M1624" s="1"/>
      <c r="N1624" s="1"/>
      <c r="O1624" s="1"/>
      <c r="P1624" s="1"/>
      <c r="Q1624" s="1"/>
      <c r="R1624" s="1"/>
      <c r="S1624" s="1"/>
      <c r="T1624" s="1"/>
      <c r="U1624" s="1"/>
      <c r="V1624" s="1"/>
      <c r="W1624" s="1"/>
      <c r="X1624" s="1"/>
      <c r="Y1624" s="1"/>
      <c r="Z1624" s="1"/>
      <c r="AA1624" s="1"/>
      <c r="AB1624" s="1"/>
      <c r="AC1624" s="1"/>
      <c r="AD1624" s="1"/>
      <c r="AE1624" s="1"/>
      <c r="AF1624" s="1"/>
      <c r="AG1624" s="1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 t="s">
        <v>201</v>
      </c>
      <c r="AR1624" s="1"/>
      <c r="AS1624" s="1" t="s">
        <v>201</v>
      </c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 t="s">
        <v>201</v>
      </c>
      <c r="BE1624" s="1"/>
      <c r="BF1624" s="1" t="s">
        <v>201</v>
      </c>
      <c r="BG1624" s="1"/>
      <c r="BH1624" s="1"/>
      <c r="BI1624" s="1"/>
      <c r="BJ1624" s="1"/>
      <c r="BK1624" s="1"/>
      <c r="BL1624" s="1"/>
    </row>
    <row r="1625" spans="1:64" x14ac:dyDescent="0.25">
      <c r="A1625">
        <v>66</v>
      </c>
      <c r="B1625" t="s">
        <v>195</v>
      </c>
      <c r="C1625" t="s">
        <v>9721</v>
      </c>
      <c r="D1625" s="1" t="s">
        <v>196</v>
      </c>
      <c r="E1625" t="s">
        <v>9722</v>
      </c>
      <c r="F1625" s="1" t="s">
        <v>5639</v>
      </c>
      <c r="G1625" t="s">
        <v>2882</v>
      </c>
      <c r="H1625" s="1" t="s">
        <v>9723</v>
      </c>
      <c r="I1625" s="1">
        <v>23852</v>
      </c>
      <c r="J1625" s="1">
        <v>36369</v>
      </c>
      <c r="K1625" s="1" t="s">
        <v>213</v>
      </c>
      <c r="L1625" s="1"/>
      <c r="M1625" s="1"/>
      <c r="N1625" s="1"/>
      <c r="O1625" s="1"/>
      <c r="P1625" s="1"/>
      <c r="Q1625" s="1"/>
      <c r="R1625" s="1"/>
      <c r="S1625" s="1"/>
      <c r="T1625" s="1"/>
      <c r="U1625" s="1"/>
      <c r="V1625" s="1"/>
      <c r="W1625" s="1"/>
      <c r="X1625" s="1"/>
      <c r="Y1625" s="1"/>
      <c r="Z1625" s="1"/>
      <c r="AA1625" s="1"/>
      <c r="AB1625" s="1"/>
      <c r="AC1625" s="1"/>
      <c r="AD1625" s="1" t="s">
        <v>201</v>
      </c>
      <c r="AE1625" s="1"/>
      <c r="AF1625" s="1"/>
      <c r="AG1625" s="1" t="s">
        <v>202</v>
      </c>
      <c r="AH1625" s="1"/>
      <c r="AI1625" s="1"/>
      <c r="AJ1625" s="1"/>
      <c r="AK1625" s="1"/>
      <c r="AL1625" s="1"/>
      <c r="AM1625" s="1"/>
      <c r="AN1625" s="1"/>
      <c r="AO1625" s="1"/>
      <c r="AP1625" s="1"/>
      <c r="AQ1625" s="1" t="s">
        <v>201</v>
      </c>
      <c r="AR1625" s="1"/>
      <c r="AS1625" s="1" t="s">
        <v>201</v>
      </c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 t="s">
        <v>201</v>
      </c>
      <c r="BG1625" s="1"/>
      <c r="BH1625" s="1"/>
      <c r="BI1625" s="1"/>
      <c r="BJ1625" s="1"/>
      <c r="BK1625" s="1"/>
      <c r="BL1625" s="1"/>
    </row>
    <row r="1626" spans="1:64" x14ac:dyDescent="0.25">
      <c r="A1626">
        <v>66</v>
      </c>
      <c r="B1626" t="s">
        <v>195</v>
      </c>
      <c r="C1626" t="s">
        <v>9724</v>
      </c>
      <c r="D1626" s="1" t="s">
        <v>196</v>
      </c>
      <c r="E1626" t="s">
        <v>9725</v>
      </c>
      <c r="F1626" s="1" t="s">
        <v>1211</v>
      </c>
      <c r="G1626" t="s">
        <v>202</v>
      </c>
      <c r="H1626" s="1" t="s">
        <v>9726</v>
      </c>
      <c r="I1626" s="1">
        <v>32575</v>
      </c>
      <c r="J1626" s="1">
        <v>39478</v>
      </c>
      <c r="K1626" s="1" t="s">
        <v>213</v>
      </c>
      <c r="L1626" s="1"/>
      <c r="M1626" s="1"/>
      <c r="N1626" s="1"/>
      <c r="O1626" s="1"/>
      <c r="P1626" s="1"/>
      <c r="Q1626" s="1"/>
      <c r="R1626" s="1"/>
      <c r="S1626" s="1"/>
      <c r="T1626" s="1"/>
      <c r="U1626" s="1"/>
      <c r="V1626" s="1"/>
      <c r="W1626" s="1"/>
      <c r="X1626" s="1"/>
      <c r="Y1626" s="1"/>
      <c r="Z1626" s="1"/>
      <c r="AA1626" s="1"/>
      <c r="AB1626" s="1"/>
      <c r="AC1626" s="1"/>
      <c r="AD1626" s="1"/>
      <c r="AE1626" s="1"/>
      <c r="AF1626" s="1"/>
      <c r="AG1626" s="1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 t="s">
        <v>201</v>
      </c>
      <c r="AW1626" s="1"/>
      <c r="AX1626" s="1"/>
      <c r="AY1626" s="1"/>
      <c r="AZ1626" s="1" t="s">
        <v>201</v>
      </c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</row>
    <row r="1627" spans="1:64" x14ac:dyDescent="0.25">
      <c r="A1627">
        <v>66</v>
      </c>
      <c r="B1627" t="s">
        <v>195</v>
      </c>
      <c r="C1627" t="s">
        <v>9727</v>
      </c>
      <c r="D1627" s="1" t="s">
        <v>196</v>
      </c>
      <c r="E1627" t="s">
        <v>5463</v>
      </c>
      <c r="F1627" s="1" t="s">
        <v>1420</v>
      </c>
      <c r="G1627" t="s">
        <v>9728</v>
      </c>
      <c r="H1627" s="1" t="s">
        <v>9729</v>
      </c>
      <c r="I1627" s="1">
        <v>32011</v>
      </c>
      <c r="J1627" s="1">
        <v>41372</v>
      </c>
      <c r="K1627" s="1" t="s">
        <v>213</v>
      </c>
      <c r="L1627" s="1"/>
      <c r="M1627" s="1"/>
      <c r="N1627" s="1"/>
      <c r="O1627" s="1"/>
      <c r="P1627" s="1"/>
      <c r="Q1627" s="1"/>
      <c r="R1627" s="1"/>
      <c r="S1627" s="1"/>
      <c r="T1627" s="1"/>
      <c r="U1627" s="1"/>
      <c r="V1627" s="1"/>
      <c r="W1627" s="1"/>
      <c r="X1627" s="1"/>
      <c r="Y1627" s="1"/>
      <c r="Z1627" s="1"/>
      <c r="AA1627" s="1"/>
      <c r="AB1627" s="1"/>
      <c r="AC1627" s="1"/>
      <c r="AD1627" s="1"/>
      <c r="AE1627" s="1"/>
      <c r="AF1627" s="1"/>
      <c r="AG1627" s="1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</row>
    <row r="1628" spans="1:64" x14ac:dyDescent="0.25">
      <c r="A1628">
        <v>66</v>
      </c>
      <c r="B1628" t="s">
        <v>195</v>
      </c>
      <c r="C1628" t="s">
        <v>9730</v>
      </c>
      <c r="D1628" s="1" t="s">
        <v>196</v>
      </c>
      <c r="E1628" t="s">
        <v>9731</v>
      </c>
      <c r="F1628" s="1" t="s">
        <v>3576</v>
      </c>
      <c r="G1628" t="s">
        <v>3404</v>
      </c>
      <c r="H1628" s="1" t="s">
        <v>9732</v>
      </c>
      <c r="I1628" s="1">
        <v>30187</v>
      </c>
      <c r="J1628" s="1">
        <v>40612</v>
      </c>
      <c r="K1628" s="1" t="s">
        <v>213</v>
      </c>
      <c r="L1628" s="1"/>
      <c r="M1628" s="1"/>
      <c r="N1628" s="1"/>
      <c r="O1628" s="1"/>
      <c r="P1628" s="1"/>
      <c r="Q1628" s="1"/>
      <c r="R1628" s="1"/>
      <c r="S1628" s="1"/>
      <c r="T1628" s="1"/>
      <c r="U1628" s="1"/>
      <c r="V1628" s="1"/>
      <c r="W1628" s="1"/>
      <c r="X1628" s="1"/>
      <c r="Y1628" s="1"/>
      <c r="Z1628" s="1"/>
      <c r="AA1628" s="1"/>
      <c r="AB1628" s="1"/>
      <c r="AC1628" s="1"/>
      <c r="AD1628" s="1"/>
      <c r="AE1628" s="1"/>
      <c r="AF1628" s="1"/>
      <c r="AG1628" s="1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 t="s">
        <v>201</v>
      </c>
      <c r="AR1628" s="1"/>
      <c r="AS1628" s="1" t="s">
        <v>201</v>
      </c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</row>
    <row r="1629" spans="1:64" x14ac:dyDescent="0.25">
      <c r="A1629">
        <v>66</v>
      </c>
      <c r="B1629" t="s">
        <v>195</v>
      </c>
      <c r="C1629" t="s">
        <v>9733</v>
      </c>
      <c r="D1629" s="1" t="s">
        <v>196</v>
      </c>
      <c r="E1629" t="s">
        <v>9734</v>
      </c>
      <c r="F1629" s="1" t="s">
        <v>2417</v>
      </c>
      <c r="G1629" t="s">
        <v>4550</v>
      </c>
      <c r="H1629" s="1" t="s">
        <v>9735</v>
      </c>
      <c r="I1629" s="1">
        <v>34319</v>
      </c>
      <c r="J1629" s="1">
        <v>40823</v>
      </c>
      <c r="K1629" s="1" t="s">
        <v>213</v>
      </c>
      <c r="L1629" s="1"/>
      <c r="M1629" s="1"/>
      <c r="N1629" s="1"/>
      <c r="O1629" s="1"/>
      <c r="P1629" s="1"/>
      <c r="Q1629" s="1"/>
      <c r="R1629" s="1"/>
      <c r="S1629" s="1"/>
      <c r="T1629" s="1"/>
      <c r="U1629" s="1"/>
      <c r="V1629" s="1"/>
      <c r="W1629" s="1"/>
      <c r="X1629" s="1"/>
      <c r="Y1629" s="1"/>
      <c r="Z1629" s="1"/>
      <c r="AA1629" s="1"/>
      <c r="AB1629" s="1"/>
      <c r="AC1629" s="1"/>
      <c r="AD1629" s="1"/>
      <c r="AE1629" s="1"/>
      <c r="AF1629" s="1"/>
      <c r="AG1629" s="1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</row>
    <row r="1630" spans="1:64" x14ac:dyDescent="0.25">
      <c r="A1630">
        <v>66</v>
      </c>
      <c r="B1630" t="s">
        <v>195</v>
      </c>
      <c r="C1630" t="s">
        <v>9736</v>
      </c>
      <c r="D1630" s="1" t="s">
        <v>196</v>
      </c>
      <c r="E1630" t="s">
        <v>9737</v>
      </c>
      <c r="F1630" s="1" t="s">
        <v>9738</v>
      </c>
      <c r="G1630" t="s">
        <v>2864</v>
      </c>
      <c r="H1630" s="1" t="s">
        <v>9739</v>
      </c>
      <c r="I1630" s="1">
        <v>31320</v>
      </c>
      <c r="J1630" s="1">
        <v>38995</v>
      </c>
      <c r="K1630" s="1" t="s">
        <v>213</v>
      </c>
      <c r="L1630" s="1"/>
      <c r="M1630" s="1"/>
      <c r="N1630" s="1"/>
      <c r="O1630" s="1"/>
      <c r="P1630" s="1"/>
      <c r="Q1630" s="1"/>
      <c r="R1630" s="1"/>
      <c r="S1630" s="1"/>
      <c r="T1630" s="1"/>
      <c r="U1630" s="1"/>
      <c r="V1630" s="1"/>
      <c r="W1630" s="1"/>
      <c r="X1630" s="1"/>
      <c r="Y1630" s="1"/>
      <c r="Z1630" s="1"/>
      <c r="AA1630" s="1"/>
      <c r="AB1630" s="1"/>
      <c r="AC1630" s="1"/>
      <c r="AD1630" s="1"/>
      <c r="AE1630" s="1"/>
      <c r="AF1630" s="1"/>
      <c r="AG1630" s="1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</row>
    <row r="1631" spans="1:64" x14ac:dyDescent="0.25">
      <c r="A1631">
        <v>66</v>
      </c>
      <c r="B1631" t="s">
        <v>195</v>
      </c>
      <c r="C1631" t="s">
        <v>9740</v>
      </c>
      <c r="D1631" s="1" t="s">
        <v>196</v>
      </c>
      <c r="E1631" t="s">
        <v>9741</v>
      </c>
      <c r="F1631" s="1" t="s">
        <v>671</v>
      </c>
      <c r="G1631" t="s">
        <v>279</v>
      </c>
      <c r="H1631" s="1" t="s">
        <v>9742</v>
      </c>
      <c r="I1631" s="1">
        <v>24703</v>
      </c>
      <c r="J1631" s="1">
        <v>31510</v>
      </c>
      <c r="K1631" s="1" t="s">
        <v>213</v>
      </c>
      <c r="L1631" s="1"/>
      <c r="M1631" s="1"/>
      <c r="N1631" s="1"/>
      <c r="O1631" s="1"/>
      <c r="P1631" s="1"/>
      <c r="Q1631" s="1"/>
      <c r="R1631" s="1"/>
      <c r="S1631" s="1"/>
      <c r="T1631" s="1"/>
      <c r="U1631" s="1"/>
      <c r="V1631" s="1"/>
      <c r="W1631" s="1"/>
      <c r="X1631" s="1"/>
      <c r="Y1631" s="1"/>
      <c r="Z1631" s="1"/>
      <c r="AA1631" s="1"/>
      <c r="AB1631" s="1"/>
      <c r="AC1631" s="1"/>
      <c r="AD1631" s="1"/>
      <c r="AE1631" s="1"/>
      <c r="AF1631" s="1"/>
      <c r="AG1631" s="1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 t="s">
        <v>201</v>
      </c>
      <c r="BG1631" s="1"/>
      <c r="BH1631" s="1"/>
      <c r="BI1631" s="1"/>
      <c r="BJ1631" s="1"/>
      <c r="BK1631" s="1"/>
      <c r="BL1631" s="1"/>
    </row>
    <row r="1632" spans="1:64" x14ac:dyDescent="0.25">
      <c r="A1632">
        <v>66</v>
      </c>
      <c r="B1632" t="s">
        <v>195</v>
      </c>
      <c r="C1632" t="s">
        <v>9743</v>
      </c>
      <c r="D1632" s="1" t="s">
        <v>196</v>
      </c>
      <c r="E1632" t="s">
        <v>7386</v>
      </c>
      <c r="F1632" s="1" t="s">
        <v>959</v>
      </c>
      <c r="G1632" t="s">
        <v>3031</v>
      </c>
      <c r="H1632" s="1" t="s">
        <v>8229</v>
      </c>
      <c r="I1632" s="1">
        <v>26878</v>
      </c>
      <c r="J1632" s="1">
        <v>40409</v>
      </c>
      <c r="K1632" s="1" t="s">
        <v>213</v>
      </c>
      <c r="L1632" s="1"/>
      <c r="M1632" s="1"/>
      <c r="N1632" s="1"/>
      <c r="O1632" s="1"/>
      <c r="P1632" s="1"/>
      <c r="Q1632" s="1"/>
      <c r="R1632" s="1"/>
      <c r="S1632" s="1"/>
      <c r="T1632" s="1"/>
      <c r="U1632" s="1"/>
      <c r="V1632" s="1"/>
      <c r="W1632" s="1"/>
      <c r="X1632" s="1"/>
      <c r="Y1632" s="1"/>
      <c r="Z1632" s="1"/>
      <c r="AA1632" s="1"/>
      <c r="AB1632" s="1"/>
      <c r="AC1632" s="1"/>
      <c r="AD1632" s="1" t="s">
        <v>201</v>
      </c>
      <c r="AE1632" s="1"/>
      <c r="AF1632" s="1"/>
      <c r="AG1632" s="1"/>
      <c r="AH1632" s="1" t="s">
        <v>201</v>
      </c>
      <c r="AI1632" s="1"/>
      <c r="AJ1632" s="1"/>
      <c r="AK1632" s="1" t="s">
        <v>201</v>
      </c>
      <c r="AL1632" s="1"/>
      <c r="AM1632" s="1"/>
      <c r="AN1632" s="1"/>
      <c r="AO1632" s="1"/>
      <c r="AP1632" s="1"/>
      <c r="AQ1632" s="1" t="s">
        <v>201</v>
      </c>
      <c r="AR1632" s="1"/>
      <c r="AS1632" s="1" t="s">
        <v>201</v>
      </c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 t="s">
        <v>201</v>
      </c>
      <c r="BG1632" s="1"/>
      <c r="BH1632" s="1" t="s">
        <v>206</v>
      </c>
      <c r="BI1632" s="1" t="s">
        <v>201</v>
      </c>
      <c r="BJ1632" s="1"/>
      <c r="BK1632" s="1"/>
      <c r="BL1632" s="1"/>
    </row>
    <row r="1633" spans="1:64" x14ac:dyDescent="0.25">
      <c r="A1633">
        <v>66</v>
      </c>
      <c r="B1633" t="s">
        <v>195</v>
      </c>
      <c r="C1633" t="s">
        <v>9744</v>
      </c>
      <c r="D1633" s="1" t="s">
        <v>196</v>
      </c>
      <c r="E1633" t="s">
        <v>9745</v>
      </c>
      <c r="F1633" s="1" t="s">
        <v>3739</v>
      </c>
      <c r="G1633" t="s">
        <v>2944</v>
      </c>
      <c r="H1633" s="1" t="s">
        <v>9746</v>
      </c>
      <c r="I1633" s="1">
        <v>34065</v>
      </c>
      <c r="J1633" s="1">
        <v>40925</v>
      </c>
      <c r="K1633" s="1" t="s">
        <v>213</v>
      </c>
      <c r="L1633" s="1"/>
      <c r="M1633" s="1"/>
      <c r="N1633" s="1"/>
      <c r="O1633" s="1"/>
      <c r="P1633" s="1"/>
      <c r="Q1633" s="1"/>
      <c r="R1633" s="1"/>
      <c r="S1633" s="1"/>
      <c r="T1633" s="1"/>
      <c r="U1633" s="1"/>
      <c r="V1633" s="1"/>
      <c r="W1633" s="1"/>
      <c r="X1633" s="1"/>
      <c r="Y1633" s="1"/>
      <c r="Z1633" s="1"/>
      <c r="AA1633" s="1"/>
      <c r="AB1633" s="1"/>
      <c r="AC1633" s="1"/>
      <c r="AD1633" s="1"/>
      <c r="AE1633" s="1"/>
      <c r="AF1633" s="1"/>
      <c r="AG1633" s="1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 t="s">
        <v>201</v>
      </c>
      <c r="AR1633" s="1" t="s">
        <v>206</v>
      </c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</row>
    <row r="1634" spans="1:64" x14ac:dyDescent="0.25">
      <c r="A1634">
        <v>66</v>
      </c>
      <c r="B1634" t="s">
        <v>195</v>
      </c>
      <c r="C1634" t="s">
        <v>9747</v>
      </c>
      <c r="D1634" s="1" t="s">
        <v>196</v>
      </c>
      <c r="E1634" t="s">
        <v>543</v>
      </c>
      <c r="F1634" s="1" t="s">
        <v>9748</v>
      </c>
      <c r="G1634" t="s">
        <v>9749</v>
      </c>
      <c r="H1634" s="1" t="s">
        <v>9750</v>
      </c>
      <c r="I1634" s="1">
        <v>34604</v>
      </c>
      <c r="J1634" s="1">
        <v>41186</v>
      </c>
      <c r="K1634" s="1" t="s">
        <v>213</v>
      </c>
      <c r="L1634" s="1"/>
      <c r="M1634" s="1"/>
      <c r="N1634" s="1"/>
      <c r="O1634" s="1"/>
      <c r="P1634" s="1"/>
      <c r="Q1634" s="1"/>
      <c r="R1634" s="1"/>
      <c r="S1634" s="1"/>
      <c r="T1634" s="1"/>
      <c r="U1634" s="1"/>
      <c r="V1634" s="1"/>
      <c r="W1634" s="1"/>
      <c r="X1634" s="1"/>
      <c r="Y1634" s="1"/>
      <c r="Z1634" s="1"/>
      <c r="AA1634" s="1"/>
      <c r="AB1634" s="1"/>
      <c r="AC1634" s="1"/>
      <c r="AD1634" s="1"/>
      <c r="AE1634" s="1"/>
      <c r="AF1634" s="1"/>
      <c r="AG1634" s="1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</row>
    <row r="1635" spans="1:64" x14ac:dyDescent="0.25">
      <c r="A1635">
        <v>66</v>
      </c>
      <c r="B1635" t="s">
        <v>195</v>
      </c>
      <c r="C1635" t="s">
        <v>9751</v>
      </c>
      <c r="D1635" s="1" t="s">
        <v>196</v>
      </c>
      <c r="E1635" t="s">
        <v>9752</v>
      </c>
      <c r="F1635" s="1" t="s">
        <v>3196</v>
      </c>
      <c r="G1635" t="s">
        <v>2885</v>
      </c>
      <c r="H1635" s="1" t="s">
        <v>9753</v>
      </c>
      <c r="I1635" s="1">
        <v>23513</v>
      </c>
      <c r="J1635" s="1">
        <v>39598</v>
      </c>
      <c r="K1635" s="1" t="s">
        <v>213</v>
      </c>
      <c r="L1635" s="1"/>
      <c r="M1635" s="1"/>
      <c r="N1635" s="1"/>
      <c r="O1635" s="1"/>
      <c r="P1635" s="1"/>
      <c r="Q1635" s="1"/>
      <c r="R1635" s="1"/>
      <c r="S1635" s="1"/>
      <c r="T1635" s="1"/>
      <c r="U1635" s="1"/>
      <c r="V1635" s="1"/>
      <c r="W1635" s="1"/>
      <c r="X1635" s="1"/>
      <c r="Y1635" s="1"/>
      <c r="Z1635" s="1"/>
      <c r="AA1635" s="1"/>
      <c r="AB1635" s="1"/>
      <c r="AC1635" s="1"/>
      <c r="AD1635" s="1" t="s">
        <v>201</v>
      </c>
      <c r="AE1635" s="1"/>
      <c r="AF1635" s="1"/>
      <c r="AG1635" s="1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 t="s">
        <v>201</v>
      </c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 t="s">
        <v>201</v>
      </c>
      <c r="BG1635" s="1"/>
      <c r="BH1635" s="1"/>
      <c r="BI1635" s="1"/>
      <c r="BJ1635" s="1"/>
      <c r="BK1635" s="1"/>
      <c r="BL1635" s="1"/>
    </row>
    <row r="1636" spans="1:64" x14ac:dyDescent="0.25">
      <c r="A1636">
        <v>66</v>
      </c>
      <c r="B1636" t="s">
        <v>195</v>
      </c>
      <c r="C1636" t="s">
        <v>9754</v>
      </c>
      <c r="D1636" s="1" t="s">
        <v>196</v>
      </c>
      <c r="E1636" t="s">
        <v>4851</v>
      </c>
      <c r="F1636" s="1" t="s">
        <v>1965</v>
      </c>
      <c r="G1636" t="s">
        <v>2840</v>
      </c>
      <c r="H1636" s="1" t="s">
        <v>9755</v>
      </c>
      <c r="I1636" s="1">
        <v>30575</v>
      </c>
      <c r="J1636" s="1">
        <v>37301</v>
      </c>
      <c r="K1636" s="1" t="s">
        <v>213</v>
      </c>
      <c r="L1636" s="1"/>
      <c r="M1636" s="1"/>
      <c r="N1636" s="1"/>
      <c r="O1636" s="1"/>
      <c r="P1636" s="1"/>
      <c r="Q1636" s="1"/>
      <c r="R1636" s="1"/>
      <c r="S1636" s="1"/>
      <c r="T1636" s="1"/>
      <c r="U1636" s="1"/>
      <c r="V1636" s="1"/>
      <c r="W1636" s="1"/>
      <c r="X1636" s="1"/>
      <c r="Y1636" s="1"/>
      <c r="Z1636" s="1"/>
      <c r="AA1636" s="1"/>
      <c r="AB1636" s="1"/>
      <c r="AC1636" s="1"/>
      <c r="AD1636" s="1"/>
      <c r="AE1636" s="1"/>
      <c r="AF1636" s="1"/>
      <c r="AG1636" s="1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 t="s">
        <v>201</v>
      </c>
      <c r="BE1636" s="1"/>
      <c r="BF1636" s="1"/>
      <c r="BG1636" s="1"/>
      <c r="BH1636" s="1"/>
      <c r="BI1636" s="1"/>
      <c r="BJ1636" s="1"/>
      <c r="BK1636" s="1"/>
      <c r="BL1636" s="1"/>
    </row>
    <row r="1637" spans="1:64" x14ac:dyDescent="0.25">
      <c r="A1637">
        <v>66</v>
      </c>
      <c r="B1637" t="s">
        <v>195</v>
      </c>
      <c r="C1637" t="s">
        <v>9756</v>
      </c>
      <c r="D1637" s="1" t="s">
        <v>196</v>
      </c>
      <c r="E1637" t="s">
        <v>1301</v>
      </c>
      <c r="F1637" s="1" t="s">
        <v>2923</v>
      </c>
      <c r="G1637" t="s">
        <v>1211</v>
      </c>
      <c r="H1637" s="1" t="s">
        <v>9757</v>
      </c>
      <c r="I1637" s="1">
        <v>34581</v>
      </c>
      <c r="J1637" s="1">
        <v>41218</v>
      </c>
      <c r="K1637" s="1" t="s">
        <v>213</v>
      </c>
      <c r="L1637" s="1"/>
      <c r="M1637" s="1"/>
      <c r="N1637" s="1"/>
      <c r="O1637" s="1"/>
      <c r="P1637" s="1"/>
      <c r="Q1637" s="1"/>
      <c r="R1637" s="1"/>
      <c r="S1637" s="1"/>
      <c r="T1637" s="1"/>
      <c r="U1637" s="1"/>
      <c r="V1637" s="1"/>
      <c r="W1637" s="1"/>
      <c r="X1637" s="1"/>
      <c r="Y1637" s="1"/>
      <c r="Z1637" s="1"/>
      <c r="AA1637" s="1"/>
      <c r="AB1637" s="1"/>
      <c r="AC1637" s="1"/>
      <c r="AD1637" s="1"/>
      <c r="AE1637" s="1"/>
      <c r="AF1637" s="1"/>
      <c r="AG1637" s="1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</row>
    <row r="1638" spans="1:64" x14ac:dyDescent="0.25">
      <c r="A1638">
        <v>66</v>
      </c>
      <c r="B1638" t="s">
        <v>195</v>
      </c>
      <c r="C1638" t="s">
        <v>9758</v>
      </c>
      <c r="D1638" s="1" t="s">
        <v>196</v>
      </c>
      <c r="E1638" t="s">
        <v>4689</v>
      </c>
      <c r="F1638" s="1" t="s">
        <v>3992</v>
      </c>
      <c r="H1638" s="1" t="s">
        <v>9759</v>
      </c>
      <c r="I1638" s="1">
        <v>26641</v>
      </c>
      <c r="J1638" s="1">
        <v>33269</v>
      </c>
      <c r="K1638" s="1" t="s">
        <v>213</v>
      </c>
      <c r="L1638" s="1"/>
      <c r="M1638" s="1"/>
      <c r="N1638" s="1"/>
      <c r="O1638" s="1"/>
      <c r="P1638" s="1"/>
      <c r="Q1638" s="1"/>
      <c r="R1638" s="1"/>
      <c r="S1638" s="1"/>
      <c r="T1638" s="1"/>
      <c r="U1638" s="1"/>
      <c r="V1638" s="1"/>
      <c r="W1638" s="1"/>
      <c r="X1638" s="1"/>
      <c r="Y1638" s="1"/>
      <c r="Z1638" s="1"/>
      <c r="AA1638" s="1"/>
      <c r="AB1638" s="1"/>
      <c r="AC1638" s="1"/>
      <c r="AD1638" s="1"/>
      <c r="AE1638" s="1"/>
      <c r="AF1638" s="1"/>
      <c r="AG1638" s="1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</row>
    <row r="1639" spans="1:64" x14ac:dyDescent="0.25">
      <c r="A1639">
        <v>66</v>
      </c>
      <c r="B1639" t="s">
        <v>195</v>
      </c>
      <c r="C1639" t="s">
        <v>9760</v>
      </c>
      <c r="D1639" s="1" t="s">
        <v>196</v>
      </c>
      <c r="E1639" t="s">
        <v>9761</v>
      </c>
      <c r="F1639" s="1" t="s">
        <v>1211</v>
      </c>
      <c r="G1639" t="s">
        <v>2864</v>
      </c>
      <c r="H1639" s="1" t="s">
        <v>9762</v>
      </c>
      <c r="I1639" s="1">
        <v>25102</v>
      </c>
      <c r="J1639" s="1">
        <v>36649</v>
      </c>
      <c r="K1639" s="1" t="s">
        <v>213</v>
      </c>
      <c r="L1639" s="1"/>
      <c r="M1639" s="1"/>
      <c r="N1639" s="1"/>
      <c r="O1639" s="1"/>
      <c r="P1639" s="1"/>
      <c r="Q1639" s="1"/>
      <c r="R1639" s="1"/>
      <c r="S1639" s="1"/>
      <c r="T1639" s="1"/>
      <c r="U1639" s="1"/>
      <c r="V1639" s="1"/>
      <c r="W1639" s="1"/>
      <c r="X1639" s="1"/>
      <c r="Y1639" s="1"/>
      <c r="Z1639" s="1"/>
      <c r="AA1639" s="1"/>
      <c r="AB1639" s="1"/>
      <c r="AC1639" s="1"/>
      <c r="AD1639" s="1"/>
      <c r="AE1639" s="1"/>
      <c r="AF1639" s="1"/>
      <c r="AG1639" s="1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 t="s">
        <v>201</v>
      </c>
      <c r="AR1639" s="1"/>
      <c r="AS1639" s="1" t="s">
        <v>201</v>
      </c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</row>
    <row r="1640" spans="1:64" x14ac:dyDescent="0.25">
      <c r="A1640">
        <v>66</v>
      </c>
      <c r="B1640" t="s">
        <v>195</v>
      </c>
      <c r="C1640" t="s">
        <v>9763</v>
      </c>
      <c r="D1640" s="1" t="s">
        <v>196</v>
      </c>
      <c r="E1640" t="s">
        <v>9764</v>
      </c>
      <c r="F1640" s="1" t="s">
        <v>4000</v>
      </c>
      <c r="G1640" t="s">
        <v>3850</v>
      </c>
      <c r="H1640" s="1" t="s">
        <v>9765</v>
      </c>
      <c r="I1640" s="1">
        <v>33497</v>
      </c>
      <c r="J1640" s="1">
        <v>40232</v>
      </c>
      <c r="K1640" s="1" t="s">
        <v>213</v>
      </c>
      <c r="L1640" s="1"/>
      <c r="M1640" s="1"/>
      <c r="N1640" s="1"/>
      <c r="O1640" s="1"/>
      <c r="P1640" s="1"/>
      <c r="Q1640" s="1"/>
      <c r="R1640" s="1"/>
      <c r="S1640" s="1"/>
      <c r="T1640" s="1"/>
      <c r="U1640" s="1"/>
      <c r="V1640" s="1"/>
      <c r="W1640" s="1"/>
      <c r="X1640" s="1"/>
      <c r="Y1640" s="1"/>
      <c r="Z1640" s="1"/>
      <c r="AA1640" s="1"/>
      <c r="AB1640" s="1"/>
      <c r="AC1640" s="1"/>
      <c r="AD1640" s="1"/>
      <c r="AE1640" s="1"/>
      <c r="AF1640" s="1"/>
      <c r="AG1640" s="1" t="s">
        <v>202</v>
      </c>
      <c r="AH1640" s="1" t="s">
        <v>201</v>
      </c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</row>
    <row r="1641" spans="1:64" x14ac:dyDescent="0.25">
      <c r="A1641">
        <v>66</v>
      </c>
      <c r="B1641" t="s">
        <v>195</v>
      </c>
      <c r="C1641" t="s">
        <v>9766</v>
      </c>
      <c r="D1641" s="1" t="s">
        <v>196</v>
      </c>
      <c r="E1641" t="s">
        <v>9767</v>
      </c>
      <c r="F1641" s="1" t="s">
        <v>2850</v>
      </c>
      <c r="G1641" t="s">
        <v>2882</v>
      </c>
      <c r="H1641" s="1" t="s">
        <v>9768</v>
      </c>
      <c r="I1641" s="1">
        <v>34742</v>
      </c>
      <c r="J1641" s="1">
        <v>41361</v>
      </c>
      <c r="K1641" s="1" t="s">
        <v>213</v>
      </c>
      <c r="L1641" s="1"/>
      <c r="M1641" s="1"/>
      <c r="N1641" s="1"/>
      <c r="O1641" s="1"/>
      <c r="P1641" s="1"/>
      <c r="Q1641" s="1"/>
      <c r="R1641" s="1"/>
      <c r="S1641" s="1"/>
      <c r="T1641" s="1"/>
      <c r="U1641" s="1"/>
      <c r="V1641" s="1"/>
      <c r="W1641" s="1"/>
      <c r="X1641" s="1"/>
      <c r="Y1641" s="1"/>
      <c r="Z1641" s="1"/>
      <c r="AA1641" s="1"/>
      <c r="AB1641" s="1"/>
      <c r="AC1641" s="1"/>
      <c r="AD1641" s="1"/>
      <c r="AE1641" s="1"/>
      <c r="AF1641" s="1"/>
      <c r="AG1641" s="1" t="s">
        <v>206</v>
      </c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</row>
    <row r="1642" spans="1:64" x14ac:dyDescent="0.25">
      <c r="A1642">
        <v>66</v>
      </c>
      <c r="B1642" t="s">
        <v>195</v>
      </c>
      <c r="C1642" t="s">
        <v>9769</v>
      </c>
      <c r="D1642" s="1" t="s">
        <v>196</v>
      </c>
      <c r="E1642" t="s">
        <v>9770</v>
      </c>
      <c r="F1642" s="1" t="s">
        <v>3039</v>
      </c>
      <c r="G1642" t="s">
        <v>1037</v>
      </c>
      <c r="H1642" s="1" t="s">
        <v>9771</v>
      </c>
      <c r="I1642" s="1">
        <v>32015</v>
      </c>
      <c r="J1642" s="1">
        <v>40962</v>
      </c>
      <c r="K1642" s="1" t="s">
        <v>213</v>
      </c>
      <c r="L1642" s="1"/>
      <c r="M1642" s="1"/>
      <c r="N1642" s="1"/>
      <c r="O1642" s="1"/>
      <c r="P1642" s="1"/>
      <c r="Q1642" s="1"/>
      <c r="R1642" s="1"/>
      <c r="S1642" s="1"/>
      <c r="T1642" s="1"/>
      <c r="U1642" s="1"/>
      <c r="V1642" s="1"/>
      <c r="W1642" s="1"/>
      <c r="X1642" s="1"/>
      <c r="Y1642" s="1"/>
      <c r="Z1642" s="1"/>
      <c r="AA1642" s="1"/>
      <c r="AB1642" s="1"/>
      <c r="AC1642" s="1"/>
      <c r="AD1642" s="1" t="s">
        <v>201</v>
      </c>
      <c r="AE1642" s="1"/>
      <c r="AF1642" s="1"/>
      <c r="AG1642" s="1" t="s">
        <v>202</v>
      </c>
      <c r="AH1642" s="1"/>
      <c r="AI1642" s="1"/>
      <c r="AJ1642" s="1"/>
      <c r="AK1642" s="1"/>
      <c r="AL1642" s="1"/>
      <c r="AM1642" s="1"/>
      <c r="AN1642" s="1"/>
      <c r="AO1642" s="1"/>
      <c r="AP1642" s="1"/>
      <c r="AQ1642" s="1" t="s">
        <v>201</v>
      </c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 t="s">
        <v>201</v>
      </c>
      <c r="BG1642" s="1"/>
      <c r="BH1642" s="1"/>
      <c r="BI1642" s="1"/>
      <c r="BJ1642" s="1"/>
      <c r="BK1642" s="1"/>
      <c r="BL1642" s="1"/>
    </row>
    <row r="1643" spans="1:64" x14ac:dyDescent="0.25">
      <c r="A1643">
        <v>66</v>
      </c>
      <c r="B1643" t="s">
        <v>195</v>
      </c>
      <c r="C1643" t="s">
        <v>9772</v>
      </c>
      <c r="D1643" s="1" t="s">
        <v>196</v>
      </c>
      <c r="E1643" t="s">
        <v>9773</v>
      </c>
      <c r="F1643" s="1" t="s">
        <v>1497</v>
      </c>
      <c r="G1643" t="s">
        <v>7024</v>
      </c>
      <c r="H1643" s="1" t="s">
        <v>9774</v>
      </c>
      <c r="I1643" s="1">
        <v>34648</v>
      </c>
      <c r="J1643" s="1">
        <v>41324</v>
      </c>
      <c r="K1643" s="1" t="s">
        <v>213</v>
      </c>
      <c r="L1643" s="1"/>
      <c r="M1643" s="1"/>
      <c r="N1643" s="1"/>
      <c r="O1643" s="1"/>
      <c r="P1643" s="1"/>
      <c r="Q1643" s="1"/>
      <c r="R1643" s="1"/>
      <c r="S1643" s="1"/>
      <c r="T1643" s="1"/>
      <c r="U1643" s="1"/>
      <c r="V1643" s="1"/>
      <c r="W1643" s="1"/>
      <c r="X1643" s="1"/>
      <c r="Y1643" s="1"/>
      <c r="Z1643" s="1"/>
      <c r="AA1643" s="1"/>
      <c r="AB1643" s="1"/>
      <c r="AC1643" s="1"/>
      <c r="AD1643" s="1"/>
      <c r="AE1643" s="1"/>
      <c r="AF1643" s="1"/>
      <c r="AG1643" s="1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</row>
    <row r="1644" spans="1:64" x14ac:dyDescent="0.25">
      <c r="A1644">
        <v>66</v>
      </c>
      <c r="B1644" t="s">
        <v>195</v>
      </c>
      <c r="C1644" t="s">
        <v>9775</v>
      </c>
      <c r="D1644" s="1" t="s">
        <v>196</v>
      </c>
      <c r="E1644" t="s">
        <v>4851</v>
      </c>
      <c r="F1644" s="1" t="s">
        <v>3502</v>
      </c>
      <c r="G1644" t="s">
        <v>2811</v>
      </c>
      <c r="H1644" s="1" t="s">
        <v>9776</v>
      </c>
      <c r="I1644" s="1">
        <v>29327</v>
      </c>
      <c r="J1644" s="1">
        <v>41073</v>
      </c>
      <c r="K1644" s="1" t="s">
        <v>213</v>
      </c>
      <c r="L1644" s="1"/>
      <c r="M1644" s="1"/>
      <c r="N1644" s="1"/>
      <c r="O1644" s="1"/>
      <c r="P1644" s="1"/>
      <c r="Q1644" s="1"/>
      <c r="R1644" s="1"/>
      <c r="S1644" s="1"/>
      <c r="T1644" s="1"/>
      <c r="U1644" s="1"/>
      <c r="V1644" s="1"/>
      <c r="W1644" s="1"/>
      <c r="X1644" s="1"/>
      <c r="Y1644" s="1"/>
      <c r="Z1644" s="1"/>
      <c r="AA1644" s="1"/>
      <c r="AB1644" s="1"/>
      <c r="AC1644" s="1"/>
      <c r="AD1644" s="1"/>
      <c r="AE1644" s="1"/>
      <c r="AF1644" s="1"/>
      <c r="AG1644" s="1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 t="s">
        <v>201</v>
      </c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</row>
    <row r="1645" spans="1:64" x14ac:dyDescent="0.25">
      <c r="A1645">
        <v>66</v>
      </c>
      <c r="B1645" t="s">
        <v>195</v>
      </c>
      <c r="C1645" t="s">
        <v>9777</v>
      </c>
      <c r="D1645" s="1" t="s">
        <v>196</v>
      </c>
      <c r="E1645" t="s">
        <v>9778</v>
      </c>
      <c r="F1645" s="1" t="s">
        <v>1211</v>
      </c>
      <c r="G1645" t="s">
        <v>2874</v>
      </c>
      <c r="H1645" s="1" t="s">
        <v>9779</v>
      </c>
      <c r="I1645" s="1">
        <v>29210</v>
      </c>
      <c r="J1645" s="1">
        <v>39756</v>
      </c>
      <c r="K1645" s="1" t="s">
        <v>213</v>
      </c>
      <c r="L1645" s="1"/>
      <c r="M1645" s="1"/>
      <c r="N1645" s="1"/>
      <c r="O1645" s="1"/>
      <c r="P1645" s="1"/>
      <c r="Q1645" s="1"/>
      <c r="R1645" s="1"/>
      <c r="S1645" s="1"/>
      <c r="T1645" s="1"/>
      <c r="U1645" s="1"/>
      <c r="V1645" s="1"/>
      <c r="W1645" s="1"/>
      <c r="X1645" s="1"/>
      <c r="Y1645" s="1"/>
      <c r="Z1645" s="1"/>
      <c r="AA1645" s="1"/>
      <c r="AB1645" s="1"/>
      <c r="AC1645" s="1"/>
      <c r="AD1645" s="1"/>
      <c r="AE1645" s="1"/>
      <c r="AF1645" s="1"/>
      <c r="AG1645" s="1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 t="s">
        <v>201</v>
      </c>
      <c r="AR1645" s="1"/>
      <c r="AS1645" s="1" t="s">
        <v>201</v>
      </c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</row>
    <row r="1646" spans="1:64" x14ac:dyDescent="0.25">
      <c r="A1646">
        <v>66</v>
      </c>
      <c r="B1646" t="s">
        <v>195</v>
      </c>
      <c r="C1646" t="s">
        <v>9780</v>
      </c>
      <c r="D1646" s="1" t="s">
        <v>196</v>
      </c>
      <c r="E1646" t="s">
        <v>2844</v>
      </c>
      <c r="F1646" s="1" t="s">
        <v>3334</v>
      </c>
      <c r="H1646" s="1" t="s">
        <v>9781</v>
      </c>
      <c r="I1646" s="1">
        <v>17350</v>
      </c>
      <c r="J1646" s="1">
        <v>38255</v>
      </c>
      <c r="K1646" s="1" t="s">
        <v>213</v>
      </c>
      <c r="L1646" s="1"/>
      <c r="M1646" s="1"/>
      <c r="N1646" s="1"/>
      <c r="O1646" s="1"/>
      <c r="P1646" s="1"/>
      <c r="Q1646" s="1"/>
      <c r="R1646" s="1"/>
      <c r="S1646" s="1"/>
      <c r="T1646" s="1"/>
      <c r="U1646" s="1"/>
      <c r="V1646" s="1"/>
      <c r="W1646" s="1"/>
      <c r="X1646" s="1"/>
      <c r="Y1646" s="1"/>
      <c r="Z1646" s="1"/>
      <c r="AA1646" s="1"/>
      <c r="AB1646" s="1"/>
      <c r="AC1646" s="1"/>
      <c r="AD1646" s="1"/>
      <c r="AE1646" s="1"/>
      <c r="AF1646" s="1"/>
      <c r="AG1646" s="1"/>
      <c r="AH1646" s="1"/>
      <c r="AI1646" s="1"/>
      <c r="AJ1646" s="1"/>
      <c r="AK1646" s="1" t="s">
        <v>201</v>
      </c>
      <c r="AL1646" s="1"/>
      <c r="AM1646" s="1"/>
      <c r="AN1646" s="1"/>
      <c r="AO1646" s="1"/>
      <c r="AP1646" s="1"/>
      <c r="AQ1646" s="1" t="s">
        <v>201</v>
      </c>
      <c r="AR1646" s="1"/>
      <c r="AS1646" s="1"/>
      <c r="AT1646" s="1"/>
      <c r="AU1646" s="1"/>
      <c r="AV1646" s="1"/>
      <c r="AW1646" s="1"/>
      <c r="AX1646" s="1"/>
      <c r="AY1646" s="1"/>
      <c r="AZ1646" s="1" t="s">
        <v>201</v>
      </c>
      <c r="BA1646" s="1"/>
      <c r="BB1646" s="1"/>
      <c r="BC1646" s="1"/>
      <c r="BD1646" s="1"/>
      <c r="BE1646" s="1"/>
      <c r="BF1646" s="1" t="s">
        <v>201</v>
      </c>
      <c r="BG1646" s="1"/>
      <c r="BH1646" s="1"/>
      <c r="BI1646" s="1"/>
      <c r="BJ1646" s="1"/>
      <c r="BK1646" s="1"/>
      <c r="BL1646" s="1"/>
    </row>
    <row r="1647" spans="1:64" x14ac:dyDescent="0.25">
      <c r="A1647">
        <v>66</v>
      </c>
      <c r="B1647" t="s">
        <v>195</v>
      </c>
      <c r="C1647" t="s">
        <v>9782</v>
      </c>
      <c r="D1647" s="1" t="s">
        <v>196</v>
      </c>
      <c r="E1647" t="s">
        <v>5201</v>
      </c>
      <c r="F1647" s="1" t="s">
        <v>1798</v>
      </c>
      <c r="G1647" t="s">
        <v>3031</v>
      </c>
      <c r="H1647" s="1" t="s">
        <v>9783</v>
      </c>
      <c r="I1647" s="1">
        <v>28706</v>
      </c>
      <c r="J1647" s="1">
        <v>40492</v>
      </c>
      <c r="K1647" s="1" t="s">
        <v>213</v>
      </c>
      <c r="L1647" s="1"/>
      <c r="M1647" s="1"/>
      <c r="N1647" s="1"/>
      <c r="O1647" s="1"/>
      <c r="P1647" s="1"/>
      <c r="Q1647" s="1"/>
      <c r="R1647" s="1"/>
      <c r="S1647" s="1"/>
      <c r="T1647" s="1"/>
      <c r="U1647" s="1"/>
      <c r="V1647" s="1"/>
      <c r="W1647" s="1"/>
      <c r="X1647" s="1"/>
      <c r="Y1647" s="1"/>
      <c r="Z1647" s="1"/>
      <c r="AA1647" s="1"/>
      <c r="AB1647" s="1"/>
      <c r="AC1647" s="1"/>
      <c r="AD1647" s="1"/>
      <c r="AE1647" s="1"/>
      <c r="AF1647" s="1"/>
      <c r="AG1647" s="1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</row>
    <row r="1648" spans="1:64" x14ac:dyDescent="0.25">
      <c r="A1648">
        <v>66</v>
      </c>
      <c r="B1648" t="s">
        <v>195</v>
      </c>
      <c r="C1648" t="s">
        <v>9784</v>
      </c>
      <c r="D1648" s="1" t="s">
        <v>196</v>
      </c>
      <c r="E1648" t="s">
        <v>9785</v>
      </c>
      <c r="F1648" s="1" t="s">
        <v>1521</v>
      </c>
      <c r="G1648" t="s">
        <v>2882</v>
      </c>
      <c r="H1648" s="1" t="s">
        <v>9187</v>
      </c>
      <c r="I1648" s="1">
        <v>33573</v>
      </c>
      <c r="J1648" s="1">
        <v>40406</v>
      </c>
      <c r="K1648" s="1" t="s">
        <v>213</v>
      </c>
      <c r="L1648" s="1"/>
      <c r="M1648" s="1"/>
      <c r="N1648" s="1"/>
      <c r="O1648" s="1"/>
      <c r="P1648" s="1"/>
      <c r="Q1648" s="1"/>
      <c r="R1648" s="1"/>
      <c r="S1648" s="1"/>
      <c r="T1648" s="1"/>
      <c r="U1648" s="1"/>
      <c r="V1648" s="1"/>
      <c r="W1648" s="1"/>
      <c r="X1648" s="1"/>
      <c r="Y1648" s="1"/>
      <c r="Z1648" s="1"/>
      <c r="AA1648" s="1"/>
      <c r="AB1648" s="1"/>
      <c r="AC1648" s="1"/>
      <c r="AD1648" s="1" t="s">
        <v>201</v>
      </c>
      <c r="AE1648" s="1"/>
      <c r="AF1648" s="1"/>
      <c r="AG1648" s="1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</row>
    <row r="1649" spans="1:64" x14ac:dyDescent="0.25">
      <c r="A1649">
        <v>66</v>
      </c>
      <c r="B1649" t="s">
        <v>195</v>
      </c>
      <c r="C1649" t="s">
        <v>9786</v>
      </c>
      <c r="D1649" s="1" t="s">
        <v>196</v>
      </c>
      <c r="E1649" t="s">
        <v>6976</v>
      </c>
      <c r="F1649" s="1" t="s">
        <v>9787</v>
      </c>
      <c r="G1649" t="s">
        <v>2864</v>
      </c>
      <c r="H1649" s="1" t="s">
        <v>9788</v>
      </c>
      <c r="I1649" s="1">
        <v>30924</v>
      </c>
      <c r="J1649" s="1">
        <v>40422</v>
      </c>
      <c r="K1649" s="1" t="s">
        <v>213</v>
      </c>
      <c r="L1649" s="1"/>
      <c r="M1649" s="1"/>
      <c r="N1649" s="1"/>
      <c r="O1649" s="1"/>
      <c r="P1649" s="1"/>
      <c r="Q1649" s="1"/>
      <c r="R1649" s="1"/>
      <c r="S1649" s="1"/>
      <c r="T1649" s="1"/>
      <c r="U1649" s="1"/>
      <c r="V1649" s="1"/>
      <c r="W1649" s="1"/>
      <c r="X1649" s="1"/>
      <c r="Y1649" s="1"/>
      <c r="Z1649" s="1"/>
      <c r="AA1649" s="1"/>
      <c r="AB1649" s="1"/>
      <c r="AC1649" s="1"/>
      <c r="AD1649" s="1" t="s">
        <v>201</v>
      </c>
      <c r="AE1649" s="1"/>
      <c r="AF1649" s="1"/>
      <c r="AG1649" s="1" t="s">
        <v>202</v>
      </c>
      <c r="AH1649" s="1" t="s">
        <v>201</v>
      </c>
      <c r="AI1649" s="1"/>
      <c r="AJ1649" s="1"/>
      <c r="AK1649" s="1" t="s">
        <v>201</v>
      </c>
      <c r="AL1649" s="1"/>
      <c r="AM1649" s="1"/>
      <c r="AN1649" s="1"/>
      <c r="AO1649" s="1"/>
      <c r="AP1649" s="1"/>
      <c r="AQ1649" s="1" t="s">
        <v>201</v>
      </c>
      <c r="AR1649" s="1" t="s">
        <v>202</v>
      </c>
      <c r="AS1649" s="1"/>
      <c r="AT1649" s="1"/>
      <c r="AU1649" s="1"/>
      <c r="AV1649" s="1" t="s">
        <v>201</v>
      </c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</row>
    <row r="1650" spans="1:64" x14ac:dyDescent="0.25">
      <c r="A1650">
        <v>66</v>
      </c>
      <c r="B1650" t="s">
        <v>195</v>
      </c>
      <c r="C1650" t="s">
        <v>9789</v>
      </c>
      <c r="D1650" s="1" t="s">
        <v>196</v>
      </c>
      <c r="E1650" t="s">
        <v>9790</v>
      </c>
      <c r="F1650" s="1" t="s">
        <v>5378</v>
      </c>
      <c r="G1650" t="s">
        <v>2799</v>
      </c>
      <c r="H1650" s="1" t="s">
        <v>9791</v>
      </c>
      <c r="I1650" s="1">
        <v>34101</v>
      </c>
      <c r="J1650" s="1">
        <v>41047</v>
      </c>
      <c r="K1650" s="1" t="s">
        <v>213</v>
      </c>
      <c r="L1650" s="1"/>
      <c r="M1650" s="1"/>
      <c r="N1650" s="1"/>
      <c r="O1650" s="1"/>
      <c r="P1650" s="1"/>
      <c r="Q1650" s="1"/>
      <c r="R1650" s="1"/>
      <c r="S1650" s="1"/>
      <c r="T1650" s="1"/>
      <c r="U1650" s="1"/>
      <c r="V1650" s="1"/>
      <c r="W1650" s="1"/>
      <c r="X1650" s="1"/>
      <c r="Y1650" s="1"/>
      <c r="Z1650" s="1"/>
      <c r="AA1650" s="1"/>
      <c r="AB1650" s="1"/>
      <c r="AC1650" s="1"/>
      <c r="AD1650" s="1"/>
      <c r="AE1650" s="1"/>
      <c r="AF1650" s="1"/>
      <c r="AG1650" s="1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</row>
    <row r="1651" spans="1:64" x14ac:dyDescent="0.25">
      <c r="A1651">
        <v>66</v>
      </c>
      <c r="B1651" t="s">
        <v>195</v>
      </c>
      <c r="C1651" t="s">
        <v>9792</v>
      </c>
      <c r="D1651" s="1" t="s">
        <v>196</v>
      </c>
      <c r="E1651" t="s">
        <v>1986</v>
      </c>
      <c r="F1651" s="1" t="s">
        <v>1553</v>
      </c>
      <c r="G1651" t="s">
        <v>3677</v>
      </c>
      <c r="H1651" s="1" t="s">
        <v>9793</v>
      </c>
      <c r="I1651" s="1">
        <v>24946</v>
      </c>
      <c r="J1651" s="1">
        <v>33882</v>
      </c>
      <c r="K1651" s="1" t="s">
        <v>213</v>
      </c>
      <c r="L1651" s="1"/>
      <c r="M1651" s="1"/>
      <c r="N1651" s="1"/>
      <c r="O1651" s="1"/>
      <c r="P1651" s="1"/>
      <c r="Q1651" s="1"/>
      <c r="R1651" s="1"/>
      <c r="S1651" s="1"/>
      <c r="T1651" s="1"/>
      <c r="U1651" s="1"/>
      <c r="V1651" s="1"/>
      <c r="W1651" s="1"/>
      <c r="X1651" s="1"/>
      <c r="Y1651" s="1"/>
      <c r="Z1651" s="1"/>
      <c r="AA1651" s="1"/>
      <c r="AB1651" s="1"/>
      <c r="AC1651" s="1"/>
      <c r="AD1651" s="1"/>
      <c r="AE1651" s="1"/>
      <c r="AF1651" s="1"/>
      <c r="AG1651" s="1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 t="s">
        <v>201</v>
      </c>
      <c r="AR1651" s="1"/>
      <c r="AS1651" s="1" t="s">
        <v>201</v>
      </c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 t="s">
        <v>201</v>
      </c>
      <c r="BG1651" s="1"/>
      <c r="BH1651" s="1"/>
      <c r="BI1651" s="1"/>
      <c r="BJ1651" s="1"/>
      <c r="BK1651" s="1"/>
      <c r="BL1651" s="1"/>
    </row>
    <row r="1652" spans="1:64" x14ac:dyDescent="0.25">
      <c r="A1652">
        <v>66</v>
      </c>
      <c r="B1652" t="s">
        <v>195</v>
      </c>
      <c r="C1652" t="s">
        <v>9794</v>
      </c>
      <c r="D1652" s="1" t="s">
        <v>196</v>
      </c>
      <c r="E1652" t="s">
        <v>9795</v>
      </c>
      <c r="F1652" s="1" t="s">
        <v>9796</v>
      </c>
      <c r="G1652" t="s">
        <v>2846</v>
      </c>
      <c r="H1652" s="1" t="s">
        <v>9797</v>
      </c>
      <c r="I1652" s="1">
        <v>33721</v>
      </c>
      <c r="J1652" s="1">
        <v>40358</v>
      </c>
      <c r="K1652" s="1" t="s">
        <v>213</v>
      </c>
      <c r="L1652" s="1"/>
      <c r="M1652" s="1"/>
      <c r="N1652" s="1"/>
      <c r="O1652" s="1"/>
      <c r="P1652" s="1"/>
      <c r="Q1652" s="1"/>
      <c r="R1652" s="1"/>
      <c r="S1652" s="1"/>
      <c r="T1652" s="1"/>
      <c r="U1652" s="1"/>
      <c r="V1652" s="1"/>
      <c r="W1652" s="1"/>
      <c r="X1652" s="1"/>
      <c r="Y1652" s="1"/>
      <c r="Z1652" s="1"/>
      <c r="AA1652" s="1"/>
      <c r="AB1652" s="1"/>
      <c r="AC1652" s="1"/>
      <c r="AD1652" s="1"/>
      <c r="AE1652" s="1"/>
      <c r="AF1652" s="1"/>
      <c r="AG1652" s="1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 t="s">
        <v>201</v>
      </c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</row>
    <row r="1653" spans="1:64" x14ac:dyDescent="0.25">
      <c r="A1653">
        <v>66</v>
      </c>
      <c r="B1653" t="s">
        <v>195</v>
      </c>
      <c r="C1653" t="s">
        <v>9798</v>
      </c>
      <c r="D1653" s="1" t="s">
        <v>196</v>
      </c>
      <c r="E1653" t="s">
        <v>9799</v>
      </c>
      <c r="F1653" s="1" t="s">
        <v>9172</v>
      </c>
      <c r="G1653" t="s">
        <v>279</v>
      </c>
      <c r="H1653" s="1" t="s">
        <v>9800</v>
      </c>
      <c r="I1653" s="1">
        <v>22860</v>
      </c>
      <c r="J1653" s="1">
        <v>31995</v>
      </c>
      <c r="K1653" s="1" t="s">
        <v>213</v>
      </c>
      <c r="L1653" s="1"/>
      <c r="M1653" s="1"/>
      <c r="N1653" s="1"/>
      <c r="O1653" s="1"/>
      <c r="P1653" s="1"/>
      <c r="Q1653" s="1"/>
      <c r="R1653" s="1"/>
      <c r="S1653" s="1"/>
      <c r="T1653" s="1"/>
      <c r="U1653" s="1"/>
      <c r="V1653" s="1"/>
      <c r="W1653" s="1"/>
      <c r="X1653" s="1"/>
      <c r="Y1653" s="1"/>
      <c r="Z1653" s="1"/>
      <c r="AA1653" s="1"/>
      <c r="AB1653" s="1"/>
      <c r="AC1653" s="1"/>
      <c r="AD1653" s="1"/>
      <c r="AE1653" s="1"/>
      <c r="AF1653" s="1"/>
      <c r="AG1653" s="1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</row>
    <row r="1654" spans="1:64" x14ac:dyDescent="0.25">
      <c r="A1654">
        <v>66</v>
      </c>
      <c r="B1654" t="s">
        <v>195</v>
      </c>
      <c r="C1654" t="s">
        <v>9801</v>
      </c>
      <c r="D1654" s="1" t="s">
        <v>196</v>
      </c>
      <c r="E1654" t="s">
        <v>751</v>
      </c>
      <c r="F1654" s="1" t="s">
        <v>9802</v>
      </c>
      <c r="G1654" t="s">
        <v>3002</v>
      </c>
      <c r="H1654" s="1" t="s">
        <v>9803</v>
      </c>
      <c r="I1654" s="1">
        <v>29998</v>
      </c>
      <c r="J1654" s="1">
        <v>36649</v>
      </c>
      <c r="K1654" s="1" t="s">
        <v>213</v>
      </c>
      <c r="L1654" s="1"/>
      <c r="M1654" s="1"/>
      <c r="N1654" s="1"/>
      <c r="O1654" s="1"/>
      <c r="P1654" s="1"/>
      <c r="Q1654" s="1"/>
      <c r="R1654" s="1"/>
      <c r="S1654" s="1"/>
      <c r="T1654" s="1"/>
      <c r="U1654" s="1"/>
      <c r="V1654" s="1"/>
      <c r="W1654" s="1"/>
      <c r="X1654" s="1"/>
      <c r="Y1654" s="1"/>
      <c r="Z1654" s="1"/>
      <c r="AA1654" s="1"/>
      <c r="AB1654" s="1"/>
      <c r="AC1654" s="1"/>
      <c r="AD1654" s="1" t="s">
        <v>201</v>
      </c>
      <c r="AE1654" s="1"/>
      <c r="AF1654" s="1"/>
      <c r="AG1654" s="1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 t="s">
        <v>201</v>
      </c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</row>
    <row r="1655" spans="1:64" x14ac:dyDescent="0.25">
      <c r="A1655">
        <v>66</v>
      </c>
      <c r="B1655" t="s">
        <v>195</v>
      </c>
      <c r="C1655" t="s">
        <v>9804</v>
      </c>
      <c r="D1655" s="1" t="s">
        <v>196</v>
      </c>
      <c r="E1655" t="s">
        <v>9805</v>
      </c>
      <c r="F1655" s="1" t="s">
        <v>1146</v>
      </c>
      <c r="G1655" t="s">
        <v>3043</v>
      </c>
      <c r="H1655" s="1" t="s">
        <v>9806</v>
      </c>
      <c r="I1655" s="1">
        <v>34621</v>
      </c>
      <c r="J1655" s="1">
        <v>41180</v>
      </c>
      <c r="K1655" s="1" t="s">
        <v>213</v>
      </c>
      <c r="L1655" s="1"/>
      <c r="M1655" s="1"/>
      <c r="N1655" s="1"/>
      <c r="O1655" s="1"/>
      <c r="P1655" s="1"/>
      <c r="Q1655" s="1"/>
      <c r="R1655" s="1"/>
      <c r="S1655" s="1"/>
      <c r="T1655" s="1"/>
      <c r="U1655" s="1"/>
      <c r="V1655" s="1"/>
      <c r="W1655" s="1"/>
      <c r="X1655" s="1"/>
      <c r="Y1655" s="1"/>
      <c r="Z1655" s="1"/>
      <c r="AA1655" s="1"/>
      <c r="AB1655" s="1"/>
      <c r="AC1655" s="1"/>
      <c r="AD1655" s="1"/>
      <c r="AE1655" s="1"/>
      <c r="AF1655" s="1"/>
      <c r="AG1655" s="1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 t="s">
        <v>201</v>
      </c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</row>
    <row r="1656" spans="1:64" x14ac:dyDescent="0.25">
      <c r="A1656">
        <v>66</v>
      </c>
      <c r="B1656" t="s">
        <v>195</v>
      </c>
      <c r="C1656" t="s">
        <v>9807</v>
      </c>
      <c r="D1656" s="1" t="s">
        <v>196</v>
      </c>
      <c r="E1656" t="s">
        <v>9808</v>
      </c>
      <c r="F1656" s="1" t="s">
        <v>1891</v>
      </c>
      <c r="G1656" t="s">
        <v>1965</v>
      </c>
      <c r="H1656" s="1" t="s">
        <v>9809</v>
      </c>
      <c r="I1656" s="1">
        <v>32202</v>
      </c>
      <c r="J1656" s="1">
        <v>39315</v>
      </c>
      <c r="K1656" s="1" t="s">
        <v>213</v>
      </c>
      <c r="L1656" s="1"/>
      <c r="M1656" s="1"/>
      <c r="N1656" s="1"/>
      <c r="O1656" s="1"/>
      <c r="P1656" s="1"/>
      <c r="Q1656" s="1"/>
      <c r="R1656" s="1"/>
      <c r="S1656" s="1"/>
      <c r="T1656" s="1"/>
      <c r="U1656" s="1"/>
      <c r="V1656" s="1"/>
      <c r="W1656" s="1"/>
      <c r="X1656" s="1"/>
      <c r="Y1656" s="1"/>
      <c r="Z1656" s="1"/>
      <c r="AA1656" s="1"/>
      <c r="AB1656" s="1"/>
      <c r="AC1656" s="1" t="s">
        <v>201</v>
      </c>
      <c r="AD1656" s="1" t="s">
        <v>201</v>
      </c>
      <c r="AE1656" s="1"/>
      <c r="AF1656" s="1"/>
      <c r="AG1656" s="1" t="s">
        <v>202</v>
      </c>
      <c r="AH1656" s="1" t="s">
        <v>201</v>
      </c>
      <c r="AI1656" s="1"/>
      <c r="AJ1656" s="1"/>
      <c r="AK1656" s="1" t="s">
        <v>201</v>
      </c>
      <c r="AL1656" s="1"/>
      <c r="AM1656" s="1"/>
      <c r="AN1656" s="1"/>
      <c r="AO1656" s="1"/>
      <c r="AP1656" s="1"/>
      <c r="AQ1656" s="1" t="s">
        <v>201</v>
      </c>
      <c r="AR1656" s="1"/>
      <c r="AS1656" s="1" t="s">
        <v>201</v>
      </c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 t="s">
        <v>201</v>
      </c>
      <c r="BG1656" s="1"/>
      <c r="BH1656" s="1"/>
      <c r="BI1656" s="1"/>
      <c r="BJ1656" s="1"/>
      <c r="BK1656" s="1"/>
      <c r="BL1656" s="1"/>
    </row>
    <row r="1657" spans="1:64" x14ac:dyDescent="0.25">
      <c r="A1657">
        <v>66</v>
      </c>
      <c r="B1657" t="s">
        <v>195</v>
      </c>
      <c r="C1657" t="s">
        <v>9810</v>
      </c>
      <c r="D1657" s="1" t="s">
        <v>196</v>
      </c>
      <c r="E1657" t="s">
        <v>9811</v>
      </c>
      <c r="F1657" s="1" t="s">
        <v>3899</v>
      </c>
      <c r="G1657" t="s">
        <v>3002</v>
      </c>
      <c r="H1657" s="1" t="s">
        <v>9812</v>
      </c>
      <c r="I1657" s="1">
        <v>20351</v>
      </c>
      <c r="J1657" s="1">
        <v>41372</v>
      </c>
      <c r="K1657" s="1" t="s">
        <v>213</v>
      </c>
      <c r="L1657" s="1"/>
      <c r="M1657" s="1"/>
      <c r="N1657" s="1"/>
      <c r="O1657" s="1"/>
      <c r="P1657" s="1"/>
      <c r="Q1657" s="1"/>
      <c r="R1657" s="1"/>
      <c r="S1657" s="1"/>
      <c r="T1657" s="1"/>
      <c r="U1657" s="1"/>
      <c r="V1657" s="1"/>
      <c r="W1657" s="1"/>
      <c r="X1657" s="1"/>
      <c r="Y1657" s="1"/>
      <c r="Z1657" s="1"/>
      <c r="AA1657" s="1"/>
      <c r="AB1657" s="1"/>
      <c r="AC1657" s="1"/>
      <c r="AD1657" s="1"/>
      <c r="AE1657" s="1"/>
      <c r="AF1657" s="1"/>
      <c r="AG1657" s="1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 t="s">
        <v>206</v>
      </c>
      <c r="AZ1657" s="1"/>
      <c r="BA1657" s="1"/>
      <c r="BB1657" s="1"/>
      <c r="BC1657" s="1"/>
      <c r="BD1657" s="1"/>
      <c r="BE1657" s="1"/>
      <c r="BF1657" s="1" t="s">
        <v>201</v>
      </c>
      <c r="BG1657" s="1"/>
      <c r="BH1657" s="1"/>
      <c r="BI1657" s="1"/>
      <c r="BJ1657" s="1"/>
      <c r="BK1657" s="1"/>
      <c r="BL1657" s="1"/>
    </row>
    <row r="1658" spans="1:64" x14ac:dyDescent="0.25">
      <c r="A1658">
        <v>66</v>
      </c>
      <c r="B1658" t="s">
        <v>195</v>
      </c>
      <c r="C1658" t="s">
        <v>9813</v>
      </c>
      <c r="D1658" s="1" t="s">
        <v>196</v>
      </c>
      <c r="E1658" t="s">
        <v>883</v>
      </c>
      <c r="F1658" s="1" t="s">
        <v>2850</v>
      </c>
      <c r="G1658" t="s">
        <v>3031</v>
      </c>
      <c r="H1658" s="1" t="s">
        <v>9814</v>
      </c>
      <c r="I1658" s="1">
        <v>33639</v>
      </c>
      <c r="J1658" s="1">
        <v>40273</v>
      </c>
      <c r="K1658" s="1" t="s">
        <v>213</v>
      </c>
      <c r="L1658" s="1"/>
      <c r="M1658" s="1"/>
      <c r="N1658" s="1"/>
      <c r="O1658" s="1"/>
      <c r="P1658" s="1"/>
      <c r="Q1658" s="1"/>
      <c r="R1658" s="1"/>
      <c r="S1658" s="1"/>
      <c r="T1658" s="1"/>
      <c r="U1658" s="1"/>
      <c r="V1658" s="1"/>
      <c r="W1658" s="1"/>
      <c r="X1658" s="1"/>
      <c r="Y1658" s="1"/>
      <c r="Z1658" s="1"/>
      <c r="AA1658" s="1"/>
      <c r="AB1658" s="1"/>
      <c r="AC1658" s="1"/>
      <c r="AD1658" s="1"/>
      <c r="AE1658" s="1"/>
      <c r="AF1658" s="1"/>
      <c r="AG1658" s="1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 t="s">
        <v>201</v>
      </c>
      <c r="AR1658" s="1"/>
      <c r="AS1658" s="1"/>
      <c r="AT1658" s="1"/>
      <c r="AU1658" s="1"/>
      <c r="AV1658" s="1" t="s">
        <v>201</v>
      </c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</row>
    <row r="1659" spans="1:64" x14ac:dyDescent="0.25">
      <c r="A1659">
        <v>66</v>
      </c>
      <c r="B1659" t="s">
        <v>195</v>
      </c>
      <c r="C1659" t="s">
        <v>9815</v>
      </c>
      <c r="D1659" s="1" t="s">
        <v>196</v>
      </c>
      <c r="E1659" t="s">
        <v>9816</v>
      </c>
      <c r="F1659" s="1" t="s">
        <v>1497</v>
      </c>
      <c r="G1659" t="s">
        <v>279</v>
      </c>
      <c r="H1659" s="1" t="s">
        <v>9817</v>
      </c>
      <c r="I1659" s="1">
        <v>26425</v>
      </c>
      <c r="J1659" s="1">
        <v>40668</v>
      </c>
      <c r="K1659" s="1" t="s">
        <v>213</v>
      </c>
      <c r="L1659" s="1"/>
      <c r="M1659" s="1"/>
      <c r="N1659" s="1"/>
      <c r="O1659" s="1"/>
      <c r="P1659" s="1"/>
      <c r="Q1659" s="1"/>
      <c r="R1659" s="1"/>
      <c r="S1659" s="1"/>
      <c r="T1659" s="1"/>
      <c r="U1659" s="1"/>
      <c r="V1659" s="1"/>
      <c r="W1659" s="1"/>
      <c r="X1659" s="1"/>
      <c r="Y1659" s="1"/>
      <c r="Z1659" s="1"/>
      <c r="AA1659" s="1"/>
      <c r="AB1659" s="1"/>
      <c r="AC1659" s="1"/>
      <c r="AD1659" s="1"/>
      <c r="AE1659" s="1"/>
      <c r="AF1659" s="1"/>
      <c r="AG1659" s="1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</row>
    <row r="1660" spans="1:64" x14ac:dyDescent="0.25">
      <c r="A1660">
        <v>66</v>
      </c>
      <c r="B1660" t="s">
        <v>195</v>
      </c>
      <c r="C1660" t="s">
        <v>9818</v>
      </c>
      <c r="D1660" s="1" t="s">
        <v>196</v>
      </c>
      <c r="E1660" t="s">
        <v>9819</v>
      </c>
      <c r="F1660" s="1" t="s">
        <v>4283</v>
      </c>
      <c r="H1660" s="1" t="s">
        <v>9820</v>
      </c>
      <c r="I1660" s="1">
        <v>15776</v>
      </c>
      <c r="J1660" s="1">
        <v>39619</v>
      </c>
      <c r="K1660" s="1" t="s">
        <v>200</v>
      </c>
      <c r="L1660" s="1"/>
      <c r="M1660" s="1"/>
      <c r="N1660" s="1"/>
      <c r="O1660" s="1"/>
      <c r="P1660" s="1"/>
      <c r="Q1660" s="1"/>
      <c r="R1660" s="1"/>
      <c r="S1660" s="1"/>
      <c r="T1660" s="1"/>
      <c r="U1660" s="1"/>
      <c r="V1660" s="1"/>
      <c r="W1660" s="1"/>
      <c r="X1660" s="1"/>
      <c r="Y1660" s="1"/>
      <c r="Z1660" s="1"/>
      <c r="AA1660" s="1"/>
      <c r="AB1660" s="1"/>
      <c r="AC1660" s="1"/>
      <c r="AD1660" s="1"/>
      <c r="AE1660" s="1"/>
      <c r="AF1660" s="1"/>
      <c r="AG1660" s="1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</row>
    <row r="1661" spans="1:64" x14ac:dyDescent="0.25">
      <c r="A1661">
        <v>66</v>
      </c>
      <c r="B1661" t="s">
        <v>195</v>
      </c>
      <c r="C1661" t="s">
        <v>9821</v>
      </c>
      <c r="D1661" s="1" t="s">
        <v>196</v>
      </c>
      <c r="E1661" t="s">
        <v>9822</v>
      </c>
      <c r="F1661" s="1" t="s">
        <v>9823</v>
      </c>
      <c r="G1661" t="s">
        <v>1376</v>
      </c>
      <c r="H1661" s="1" t="s">
        <v>9824</v>
      </c>
      <c r="I1661" s="1">
        <v>33776</v>
      </c>
      <c r="J1661" s="1">
        <v>40455</v>
      </c>
      <c r="K1661" s="1" t="s">
        <v>200</v>
      </c>
      <c r="L1661" s="1"/>
      <c r="M1661" s="1"/>
      <c r="N1661" s="1"/>
      <c r="O1661" s="1"/>
      <c r="P1661" s="1"/>
      <c r="Q1661" s="1"/>
      <c r="R1661" s="1"/>
      <c r="S1661" s="1"/>
      <c r="T1661" s="1"/>
      <c r="U1661" s="1"/>
      <c r="V1661" s="1"/>
      <c r="W1661" s="1"/>
      <c r="X1661" s="1"/>
      <c r="Y1661" s="1"/>
      <c r="Z1661" s="1"/>
      <c r="AA1661" s="1"/>
      <c r="AB1661" s="1"/>
      <c r="AC1661" s="1"/>
      <c r="AD1661" s="1" t="s">
        <v>201</v>
      </c>
      <c r="AE1661" s="1"/>
      <c r="AF1661" s="1"/>
      <c r="AG1661" s="1"/>
      <c r="AH1661" s="1" t="s">
        <v>201</v>
      </c>
      <c r="AI1661" s="1"/>
      <c r="AJ1661" s="1"/>
      <c r="AK1661" s="1"/>
      <c r="AL1661" s="1"/>
      <c r="AM1661" s="1"/>
      <c r="AN1661" s="1"/>
      <c r="AO1661" s="1"/>
      <c r="AP1661" s="1"/>
      <c r="AQ1661" s="1" t="s">
        <v>201</v>
      </c>
      <c r="AR1661" s="1"/>
      <c r="AS1661" s="1"/>
      <c r="AT1661" s="1"/>
      <c r="AU1661" s="1"/>
      <c r="AV1661" s="1" t="s">
        <v>201</v>
      </c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</row>
    <row r="1662" spans="1:64" x14ac:dyDescent="0.25">
      <c r="A1662">
        <v>66</v>
      </c>
      <c r="B1662" t="s">
        <v>195</v>
      </c>
      <c r="C1662" t="s">
        <v>9825</v>
      </c>
      <c r="D1662" s="1" t="s">
        <v>196</v>
      </c>
      <c r="E1662" t="s">
        <v>7633</v>
      </c>
      <c r="F1662" s="1" t="s">
        <v>1441</v>
      </c>
      <c r="G1662" t="s">
        <v>1965</v>
      </c>
      <c r="H1662" s="1" t="s">
        <v>7634</v>
      </c>
      <c r="I1662" s="1">
        <v>29645</v>
      </c>
      <c r="J1662" s="1">
        <v>40273</v>
      </c>
      <c r="K1662" s="1" t="s">
        <v>200</v>
      </c>
      <c r="L1662" s="1"/>
      <c r="M1662" s="1"/>
      <c r="N1662" s="1"/>
      <c r="O1662" s="1"/>
      <c r="P1662" s="1"/>
      <c r="Q1662" s="1"/>
      <c r="R1662" s="1"/>
      <c r="S1662" s="1"/>
      <c r="T1662" s="1"/>
      <c r="U1662" s="1"/>
      <c r="V1662" s="1"/>
      <c r="W1662" s="1"/>
      <c r="X1662" s="1"/>
      <c r="Y1662" s="1"/>
      <c r="Z1662" s="1"/>
      <c r="AA1662" s="1"/>
      <c r="AB1662" s="1"/>
      <c r="AC1662" s="1"/>
      <c r="AD1662" s="1" t="s">
        <v>201</v>
      </c>
      <c r="AE1662" s="1"/>
      <c r="AF1662" s="1"/>
      <c r="AG1662" s="1" t="s">
        <v>206</v>
      </c>
      <c r="AH1662" s="1"/>
      <c r="AI1662" s="1"/>
      <c r="AJ1662" s="1"/>
      <c r="AK1662" s="1"/>
      <c r="AL1662" s="1"/>
      <c r="AM1662" s="1"/>
      <c r="AN1662" s="1"/>
      <c r="AO1662" s="1"/>
      <c r="AP1662" s="1"/>
      <c r="AQ1662" s="1" t="s">
        <v>201</v>
      </c>
      <c r="AR1662" s="1" t="s">
        <v>206</v>
      </c>
      <c r="AS1662" s="1"/>
      <c r="AT1662" s="1"/>
      <c r="AU1662" s="1"/>
      <c r="AV1662" s="1"/>
      <c r="AW1662" s="1"/>
      <c r="AX1662" s="1"/>
      <c r="AY1662" s="1" t="s">
        <v>206</v>
      </c>
      <c r="AZ1662" s="1" t="s">
        <v>201</v>
      </c>
      <c r="BA1662" s="1"/>
      <c r="BB1662" s="1"/>
      <c r="BC1662" s="1"/>
      <c r="BD1662" s="1" t="s">
        <v>201</v>
      </c>
      <c r="BE1662" s="1"/>
      <c r="BF1662" s="1" t="s">
        <v>201</v>
      </c>
      <c r="BG1662" s="1"/>
      <c r="BH1662" s="1"/>
      <c r="BI1662" s="1"/>
      <c r="BJ1662" s="1"/>
      <c r="BK1662" s="1"/>
      <c r="BL1662" s="1"/>
    </row>
    <row r="1663" spans="1:64" x14ac:dyDescent="0.25">
      <c r="A1663">
        <v>66</v>
      </c>
      <c r="B1663" t="s">
        <v>195</v>
      </c>
      <c r="C1663" t="s">
        <v>9826</v>
      </c>
      <c r="D1663" s="1" t="s">
        <v>196</v>
      </c>
      <c r="E1663" t="s">
        <v>6181</v>
      </c>
      <c r="F1663" s="1" t="s">
        <v>883</v>
      </c>
      <c r="G1663" t="s">
        <v>206</v>
      </c>
      <c r="H1663" s="1" t="s">
        <v>9827</v>
      </c>
      <c r="I1663" s="1">
        <v>25380</v>
      </c>
      <c r="J1663" s="1">
        <v>32240</v>
      </c>
      <c r="K1663" s="1" t="s">
        <v>200</v>
      </c>
      <c r="L1663" s="1"/>
      <c r="M1663" s="1"/>
      <c r="N1663" s="1"/>
      <c r="O1663" s="1"/>
      <c r="P1663" s="1"/>
      <c r="Q1663" s="1"/>
      <c r="R1663" s="1"/>
      <c r="S1663" s="1"/>
      <c r="T1663" s="1"/>
      <c r="U1663" s="1"/>
      <c r="V1663" s="1"/>
      <c r="W1663" s="1"/>
      <c r="X1663" s="1"/>
      <c r="Y1663" s="1"/>
      <c r="Z1663" s="1"/>
      <c r="AA1663" s="1"/>
      <c r="AB1663" s="1"/>
      <c r="AC1663" s="1"/>
      <c r="AD1663" s="1"/>
      <c r="AE1663" s="1"/>
      <c r="AF1663" s="1"/>
      <c r="AG1663" s="1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 t="s">
        <v>201</v>
      </c>
      <c r="AR1663" s="1" t="s">
        <v>202</v>
      </c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 t="s">
        <v>201</v>
      </c>
      <c r="BG1663" s="1"/>
      <c r="BH1663" s="1" t="s">
        <v>202</v>
      </c>
      <c r="BI1663" s="1"/>
      <c r="BJ1663" s="1"/>
      <c r="BK1663" s="1"/>
      <c r="BL1663" s="1"/>
    </row>
    <row r="1664" spans="1:64" x14ac:dyDescent="0.25">
      <c r="A1664">
        <v>66</v>
      </c>
      <c r="B1664" t="s">
        <v>195</v>
      </c>
      <c r="C1664" t="s">
        <v>9828</v>
      </c>
      <c r="D1664" s="1" t="s">
        <v>196</v>
      </c>
      <c r="E1664" t="s">
        <v>9829</v>
      </c>
      <c r="F1664" s="1" t="s">
        <v>3233</v>
      </c>
      <c r="G1664" t="s">
        <v>2803</v>
      </c>
      <c r="H1664" s="1" t="s">
        <v>9830</v>
      </c>
      <c r="I1664" s="1">
        <v>22842</v>
      </c>
      <c r="J1664" s="1">
        <v>39297</v>
      </c>
      <c r="K1664" s="1" t="s">
        <v>200</v>
      </c>
      <c r="L1664" s="1"/>
      <c r="M1664" s="1"/>
      <c r="N1664" s="1"/>
      <c r="O1664" s="1"/>
      <c r="P1664" s="1"/>
      <c r="Q1664" s="1"/>
      <c r="R1664" s="1"/>
      <c r="S1664" s="1"/>
      <c r="T1664" s="1"/>
      <c r="U1664" s="1"/>
      <c r="V1664" s="1"/>
      <c r="W1664" s="1"/>
      <c r="X1664" s="1"/>
      <c r="Y1664" s="1"/>
      <c r="Z1664" s="1"/>
      <c r="AA1664" s="1" t="s">
        <v>201</v>
      </c>
      <c r="AB1664" s="1"/>
      <c r="AC1664" s="1"/>
      <c r="AD1664" s="1"/>
      <c r="AE1664" s="1"/>
      <c r="AF1664" s="1"/>
      <c r="AG1664" s="1"/>
      <c r="AH1664" s="1"/>
      <c r="AI1664" s="1"/>
      <c r="AJ1664" s="1"/>
      <c r="AK1664" s="1" t="s">
        <v>201</v>
      </c>
      <c r="AL1664" s="1"/>
      <c r="AM1664" s="1"/>
      <c r="AN1664" s="1"/>
      <c r="AO1664" s="1"/>
      <c r="AP1664" s="1"/>
      <c r="AQ1664" s="1" t="s">
        <v>201</v>
      </c>
      <c r="AR1664" s="1"/>
      <c r="AS1664" s="1"/>
      <c r="AT1664" s="1"/>
      <c r="AU1664" s="1"/>
      <c r="AV1664" s="1" t="s">
        <v>201</v>
      </c>
      <c r="AW1664" s="1"/>
      <c r="AX1664" s="1"/>
      <c r="AY1664" s="1"/>
      <c r="AZ1664" s="1" t="s">
        <v>201</v>
      </c>
      <c r="BA1664" s="1"/>
      <c r="BB1664" s="1"/>
      <c r="BC1664" s="1"/>
      <c r="BD1664" s="1"/>
      <c r="BE1664" s="1"/>
      <c r="BF1664" s="1" t="s">
        <v>201</v>
      </c>
      <c r="BG1664" s="1"/>
      <c r="BH1664" s="1"/>
      <c r="BI1664" s="1"/>
      <c r="BJ1664" s="1"/>
      <c r="BK1664" s="1"/>
      <c r="BL1664" s="1"/>
    </row>
    <row r="1665" spans="1:64" x14ac:dyDescent="0.25">
      <c r="A1665">
        <v>66</v>
      </c>
      <c r="B1665" t="s">
        <v>195</v>
      </c>
      <c r="C1665" t="s">
        <v>9831</v>
      </c>
      <c r="D1665" s="1" t="s">
        <v>196</v>
      </c>
      <c r="E1665" t="s">
        <v>7267</v>
      </c>
      <c r="F1665" s="1" t="s">
        <v>642</v>
      </c>
      <c r="G1665" t="s">
        <v>279</v>
      </c>
      <c r="H1665" s="1" t="s">
        <v>9832</v>
      </c>
      <c r="I1665" s="1">
        <v>21175</v>
      </c>
      <c r="J1665" s="1">
        <v>31105</v>
      </c>
      <c r="K1665" s="1" t="s">
        <v>200</v>
      </c>
      <c r="L1665" s="1"/>
      <c r="M1665" s="1"/>
      <c r="N1665" s="1"/>
      <c r="O1665" s="1"/>
      <c r="P1665" s="1"/>
      <c r="Q1665" s="1"/>
      <c r="R1665" s="1"/>
      <c r="S1665" s="1"/>
      <c r="T1665" s="1"/>
      <c r="U1665" s="1"/>
      <c r="V1665" s="1"/>
      <c r="W1665" s="1"/>
      <c r="X1665" s="1"/>
      <c r="Y1665" s="1"/>
      <c r="Z1665" s="1"/>
      <c r="AA1665" s="1"/>
      <c r="AB1665" s="1"/>
      <c r="AC1665" s="1"/>
      <c r="AD1665" s="1" t="s">
        <v>201</v>
      </c>
      <c r="AE1665" s="1"/>
      <c r="AF1665" s="1"/>
      <c r="AG1665" s="1"/>
      <c r="AH1665" s="1"/>
      <c r="AI1665" s="1"/>
      <c r="AJ1665" s="1"/>
      <c r="AK1665" s="1" t="s">
        <v>201</v>
      </c>
      <c r="AL1665" s="1"/>
      <c r="AM1665" s="1"/>
      <c r="AN1665" s="1"/>
      <c r="AO1665" s="1"/>
      <c r="AP1665" s="1"/>
      <c r="AQ1665" s="1" t="s">
        <v>201</v>
      </c>
      <c r="AR1665" s="1"/>
      <c r="AS1665" s="1"/>
      <c r="AT1665" s="1"/>
      <c r="AU1665" s="1"/>
      <c r="AV1665" s="1"/>
      <c r="AW1665" s="1"/>
      <c r="AX1665" s="1"/>
      <c r="AY1665" s="1"/>
      <c r="AZ1665" s="1" t="s">
        <v>201</v>
      </c>
      <c r="BA1665" s="1"/>
      <c r="BB1665" s="1"/>
      <c r="BC1665" s="1"/>
      <c r="BD1665" s="1"/>
      <c r="BE1665" s="1"/>
      <c r="BF1665" s="1" t="s">
        <v>201</v>
      </c>
      <c r="BG1665" s="1"/>
      <c r="BH1665" s="1"/>
      <c r="BI1665" s="1"/>
      <c r="BJ1665" s="1"/>
      <c r="BK1665" s="1"/>
      <c r="BL1665" s="1"/>
    </row>
    <row r="1666" spans="1:64" x14ac:dyDescent="0.25">
      <c r="A1666">
        <v>66</v>
      </c>
      <c r="B1666" t="s">
        <v>195</v>
      </c>
      <c r="C1666" t="s">
        <v>9833</v>
      </c>
      <c r="D1666" s="1" t="s">
        <v>196</v>
      </c>
      <c r="E1666" t="s">
        <v>9834</v>
      </c>
      <c r="F1666" s="1" t="s">
        <v>9835</v>
      </c>
      <c r="G1666" t="s">
        <v>9836</v>
      </c>
      <c r="H1666" s="1" t="s">
        <v>9837</v>
      </c>
      <c r="I1666" s="1">
        <v>18672</v>
      </c>
      <c r="J1666" s="1">
        <v>33336</v>
      </c>
      <c r="K1666" s="1" t="s">
        <v>200</v>
      </c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 t="s">
        <v>201</v>
      </c>
      <c r="AR1666" s="1"/>
      <c r="AS1666" s="1" t="s">
        <v>201</v>
      </c>
      <c r="AT1666" s="1"/>
      <c r="AU1666" s="1"/>
      <c r="AV1666" s="1" t="s">
        <v>201</v>
      </c>
      <c r="AW1666" s="1"/>
      <c r="AX1666" s="1"/>
      <c r="AY1666" s="1"/>
      <c r="AZ1666" s="1"/>
      <c r="BA1666" s="1"/>
      <c r="BB1666" s="1"/>
      <c r="BC1666" s="1"/>
      <c r="BD1666" s="1"/>
      <c r="BE1666" s="1"/>
      <c r="BF1666" s="1" t="s">
        <v>201</v>
      </c>
      <c r="BG1666" s="1"/>
      <c r="BH1666" s="1"/>
      <c r="BI1666" s="1"/>
      <c r="BJ1666" s="1"/>
      <c r="BK1666" s="1"/>
      <c r="BL1666" s="1"/>
    </row>
    <row r="1667" spans="1:64" x14ac:dyDescent="0.25">
      <c r="A1667">
        <v>66</v>
      </c>
      <c r="B1667" t="s">
        <v>195</v>
      </c>
      <c r="C1667" t="s">
        <v>9838</v>
      </c>
      <c r="D1667" s="1" t="s">
        <v>196</v>
      </c>
      <c r="E1667" t="s">
        <v>3929</v>
      </c>
      <c r="F1667" s="1" t="s">
        <v>9839</v>
      </c>
      <c r="G1667" t="s">
        <v>2885</v>
      </c>
      <c r="H1667" s="1" t="s">
        <v>9840</v>
      </c>
      <c r="I1667" s="1">
        <v>31869</v>
      </c>
      <c r="J1667" s="1">
        <v>39357</v>
      </c>
      <c r="K1667" s="1" t="s">
        <v>200</v>
      </c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 t="s">
        <v>201</v>
      </c>
      <c r="BG1667" s="1"/>
      <c r="BH1667" s="1"/>
      <c r="BI1667" s="1"/>
      <c r="BJ1667" s="1"/>
      <c r="BK1667" s="1"/>
      <c r="BL1667" s="1"/>
    </row>
    <row r="1668" spans="1:64" x14ac:dyDescent="0.25">
      <c r="A1668">
        <v>66</v>
      </c>
      <c r="B1668" t="s">
        <v>195</v>
      </c>
      <c r="C1668" t="s">
        <v>9841</v>
      </c>
      <c r="D1668" s="1" t="s">
        <v>196</v>
      </c>
      <c r="E1668" t="s">
        <v>9842</v>
      </c>
      <c r="F1668" s="1" t="s">
        <v>4445</v>
      </c>
      <c r="G1668" t="s">
        <v>1712</v>
      </c>
      <c r="H1668" s="1" t="s">
        <v>9843</v>
      </c>
      <c r="I1668" s="1">
        <v>20260</v>
      </c>
      <c r="J1668" s="1">
        <v>31285</v>
      </c>
      <c r="K1668" s="1" t="s">
        <v>200</v>
      </c>
      <c r="L1668" s="1"/>
      <c r="M1668" s="1"/>
      <c r="N1668" s="1"/>
      <c r="O1668" s="1"/>
      <c r="P1668" s="1"/>
      <c r="Q1668" s="1"/>
      <c r="R1668" s="1"/>
      <c r="S1668" s="1"/>
      <c r="T1668" s="1"/>
      <c r="U1668" s="1"/>
      <c r="V1668" s="1"/>
      <c r="W1668" s="1"/>
      <c r="X1668" s="1"/>
      <c r="Y1668" s="1"/>
      <c r="Z1668" s="1"/>
      <c r="AA1668" s="1"/>
      <c r="AB1668" s="1"/>
      <c r="AC1668" s="1"/>
      <c r="AD1668" s="1"/>
      <c r="AE1668" s="1"/>
      <c r="AF1668" s="1"/>
      <c r="AG1668" s="1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 t="s">
        <v>201</v>
      </c>
      <c r="AR1668" s="1"/>
      <c r="AS1668" s="1"/>
      <c r="AT1668" s="1"/>
      <c r="AU1668" s="1"/>
      <c r="AV1668" s="1"/>
      <c r="AW1668" s="1"/>
      <c r="AX1668" s="1"/>
      <c r="AY1668" s="1"/>
      <c r="AZ1668" s="1" t="s">
        <v>201</v>
      </c>
      <c r="BA1668" s="1"/>
      <c r="BB1668" s="1"/>
      <c r="BC1668" s="1"/>
      <c r="BD1668" s="1"/>
      <c r="BE1668" s="1"/>
      <c r="BF1668" s="1" t="s">
        <v>201</v>
      </c>
      <c r="BG1668" s="1"/>
      <c r="BH1668" s="1" t="s">
        <v>202</v>
      </c>
      <c r="BI1668" s="1"/>
      <c r="BJ1668" s="1"/>
      <c r="BK1668" s="1"/>
      <c r="BL1668" s="1"/>
    </row>
    <row r="1669" spans="1:64" x14ac:dyDescent="0.25">
      <c r="A1669">
        <v>66</v>
      </c>
      <c r="B1669" t="s">
        <v>195</v>
      </c>
      <c r="C1669" t="s">
        <v>9844</v>
      </c>
      <c r="D1669" s="1" t="s">
        <v>196</v>
      </c>
      <c r="E1669" t="s">
        <v>6118</v>
      </c>
      <c r="F1669" s="1" t="s">
        <v>9845</v>
      </c>
      <c r="G1669" t="s">
        <v>2009</v>
      </c>
      <c r="H1669" s="1" t="s">
        <v>6119</v>
      </c>
      <c r="I1669" s="1">
        <v>26998</v>
      </c>
      <c r="J1669" s="1">
        <v>41219</v>
      </c>
      <c r="K1669" s="1" t="s">
        <v>213</v>
      </c>
      <c r="L1669" s="1"/>
      <c r="M1669" s="1"/>
      <c r="N1669" s="1"/>
      <c r="O1669" s="1"/>
      <c r="P1669" s="1"/>
      <c r="Q1669" s="1"/>
      <c r="R1669" s="1"/>
      <c r="S1669" s="1"/>
      <c r="T1669" s="1"/>
      <c r="U1669" s="1"/>
      <c r="V1669" s="1"/>
      <c r="W1669" s="1"/>
      <c r="X1669" s="1"/>
      <c r="Y1669" s="1"/>
      <c r="Z1669" s="1"/>
      <c r="AA1669" s="1"/>
      <c r="AB1669" s="1"/>
      <c r="AC1669" s="1"/>
      <c r="AD1669" s="1" t="s">
        <v>201</v>
      </c>
      <c r="AE1669" s="1"/>
      <c r="AF1669" s="1"/>
      <c r="AG1669" s="1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 t="s">
        <v>201</v>
      </c>
      <c r="BE1669" s="1"/>
      <c r="BF1669" s="1"/>
      <c r="BG1669" s="1"/>
      <c r="BH1669" s="1"/>
      <c r="BI1669" s="1"/>
      <c r="BJ1669" s="1"/>
      <c r="BK1669" s="1"/>
      <c r="BL1669" s="1"/>
    </row>
    <row r="1670" spans="1:64" x14ac:dyDescent="0.25">
      <c r="A1670">
        <v>66</v>
      </c>
      <c r="B1670" t="s">
        <v>195</v>
      </c>
      <c r="C1670" t="s">
        <v>9846</v>
      </c>
      <c r="D1670" s="1" t="s">
        <v>196</v>
      </c>
      <c r="E1670" t="s">
        <v>9847</v>
      </c>
      <c r="F1670" s="1" t="s">
        <v>9845</v>
      </c>
      <c r="G1670" t="s">
        <v>2832</v>
      </c>
      <c r="H1670" s="1" t="s">
        <v>9848</v>
      </c>
      <c r="I1670" s="1">
        <v>29582</v>
      </c>
      <c r="J1670" s="1">
        <v>38875</v>
      </c>
      <c r="K1670" s="1" t="s">
        <v>213</v>
      </c>
      <c r="L1670" s="1"/>
      <c r="M1670" s="1"/>
      <c r="N1670" s="1"/>
      <c r="O1670" s="1"/>
      <c r="P1670" s="1"/>
      <c r="Q1670" s="1"/>
      <c r="R1670" s="1"/>
      <c r="S1670" s="1"/>
      <c r="T1670" s="1"/>
      <c r="U1670" s="1"/>
      <c r="V1670" s="1"/>
      <c r="W1670" s="1"/>
      <c r="X1670" s="1"/>
      <c r="Y1670" s="1"/>
      <c r="Z1670" s="1"/>
      <c r="AA1670" s="1"/>
      <c r="AB1670" s="1"/>
      <c r="AC1670" s="1"/>
      <c r="AD1670" s="1" t="s">
        <v>201</v>
      </c>
      <c r="AE1670" s="1"/>
      <c r="AF1670" s="1"/>
      <c r="AG1670" s="1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 t="s">
        <v>201</v>
      </c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 t="s">
        <v>201</v>
      </c>
      <c r="BG1670" s="1"/>
      <c r="BH1670" s="1"/>
      <c r="BI1670" s="1"/>
      <c r="BJ1670" s="1"/>
      <c r="BK1670" s="1"/>
      <c r="BL1670" s="1"/>
    </row>
    <row r="1671" spans="1:64" x14ac:dyDescent="0.25">
      <c r="A1671">
        <v>66</v>
      </c>
      <c r="B1671" t="s">
        <v>195</v>
      </c>
      <c r="C1671" t="s">
        <v>9849</v>
      </c>
      <c r="D1671" s="1" t="s">
        <v>196</v>
      </c>
      <c r="E1671" t="s">
        <v>9850</v>
      </c>
      <c r="F1671" s="1" t="s">
        <v>9851</v>
      </c>
      <c r="G1671" t="s">
        <v>2896</v>
      </c>
      <c r="H1671" s="1" t="s">
        <v>9852</v>
      </c>
      <c r="I1671" s="1">
        <v>32203</v>
      </c>
      <c r="J1671" s="1">
        <v>39693</v>
      </c>
      <c r="K1671" s="1" t="s">
        <v>213</v>
      </c>
      <c r="L1671" s="1"/>
      <c r="M1671" s="1"/>
      <c r="N1671" s="1"/>
      <c r="O1671" s="1"/>
      <c r="P1671" s="1"/>
      <c r="Q1671" s="1"/>
      <c r="R1671" s="1"/>
      <c r="S1671" s="1"/>
      <c r="T1671" s="1"/>
      <c r="U1671" s="1"/>
      <c r="V1671" s="1"/>
      <c r="W1671" s="1"/>
      <c r="X1671" s="1"/>
      <c r="Y1671" s="1"/>
      <c r="Z1671" s="1"/>
      <c r="AA1671" s="1"/>
      <c r="AB1671" s="1"/>
      <c r="AC1671" s="1"/>
      <c r="AD1671" s="1"/>
      <c r="AE1671" s="1"/>
      <c r="AF1671" s="1"/>
      <c r="AG1671" s="1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</row>
    <row r="1672" spans="1:64" x14ac:dyDescent="0.25">
      <c r="A1672">
        <v>66</v>
      </c>
      <c r="B1672" t="s">
        <v>195</v>
      </c>
      <c r="C1672" t="s">
        <v>9853</v>
      </c>
      <c r="D1672" s="1" t="s">
        <v>196</v>
      </c>
      <c r="E1672" t="s">
        <v>7572</v>
      </c>
      <c r="F1672" s="1" t="s">
        <v>883</v>
      </c>
      <c r="G1672" t="s">
        <v>3031</v>
      </c>
      <c r="H1672" s="1" t="s">
        <v>9854</v>
      </c>
      <c r="I1672" s="1">
        <v>21639</v>
      </c>
      <c r="J1672" s="1">
        <v>35081</v>
      </c>
      <c r="K1672" s="1" t="s">
        <v>213</v>
      </c>
      <c r="L1672" s="1"/>
      <c r="M1672" s="1"/>
      <c r="N1672" s="1"/>
      <c r="O1672" s="1"/>
      <c r="P1672" s="1"/>
      <c r="Q1672" s="1"/>
      <c r="R1672" s="1"/>
      <c r="S1672" s="1"/>
      <c r="T1672" s="1"/>
      <c r="U1672" s="1"/>
      <c r="V1672" s="1"/>
      <c r="W1672" s="1"/>
      <c r="X1672" s="1"/>
      <c r="Y1672" s="1"/>
      <c r="Z1672" s="1"/>
      <c r="AA1672" s="1"/>
      <c r="AB1672" s="1"/>
      <c r="AC1672" s="1"/>
      <c r="AD1672" s="1"/>
      <c r="AE1672" s="1"/>
      <c r="AF1672" s="1"/>
      <c r="AG1672" s="1"/>
      <c r="AH1672" s="1"/>
      <c r="AI1672" s="1"/>
      <c r="AJ1672" s="1"/>
      <c r="AK1672" s="1"/>
      <c r="AL1672" s="1"/>
      <c r="AM1672" s="1" t="s">
        <v>201</v>
      </c>
      <c r="AN1672" s="1"/>
      <c r="AO1672" s="1"/>
      <c r="AP1672" s="1"/>
      <c r="AQ1672" s="1" t="s">
        <v>201</v>
      </c>
      <c r="AR1672" s="1"/>
      <c r="AS1672" s="1"/>
      <c r="AT1672" s="1"/>
      <c r="AU1672" s="1"/>
      <c r="AV1672" s="1"/>
      <c r="AW1672" s="1"/>
      <c r="AX1672" s="1"/>
      <c r="AY1672" s="1"/>
      <c r="AZ1672" s="1" t="s">
        <v>201</v>
      </c>
      <c r="BA1672" s="1"/>
      <c r="BB1672" s="1"/>
      <c r="BC1672" s="1"/>
      <c r="BD1672" s="1"/>
      <c r="BE1672" s="1"/>
      <c r="BF1672" s="1" t="s">
        <v>201</v>
      </c>
      <c r="BG1672" s="1"/>
      <c r="BH1672" s="1" t="s">
        <v>206</v>
      </c>
      <c r="BI1672" s="1" t="s">
        <v>201</v>
      </c>
      <c r="BJ1672" s="1"/>
      <c r="BK1672" s="1"/>
      <c r="BL1672" s="1"/>
    </row>
    <row r="1673" spans="1:64" x14ac:dyDescent="0.25">
      <c r="A1673">
        <v>66</v>
      </c>
      <c r="B1673" t="s">
        <v>195</v>
      </c>
      <c r="C1673" t="s">
        <v>9855</v>
      </c>
      <c r="D1673" s="1" t="s">
        <v>196</v>
      </c>
      <c r="E1673" t="s">
        <v>9856</v>
      </c>
      <c r="F1673" s="1" t="s">
        <v>3576</v>
      </c>
      <c r="G1673" t="s">
        <v>202</v>
      </c>
      <c r="H1673" s="1" t="s">
        <v>9857</v>
      </c>
      <c r="I1673" s="1">
        <v>24344</v>
      </c>
      <c r="J1673" s="1">
        <v>37001</v>
      </c>
      <c r="K1673" s="1" t="s">
        <v>213</v>
      </c>
      <c r="L1673" s="1"/>
      <c r="M1673" s="1"/>
      <c r="N1673" s="1"/>
      <c r="O1673" s="1"/>
      <c r="P1673" s="1"/>
      <c r="Q1673" s="1"/>
      <c r="R1673" s="1"/>
      <c r="S1673" s="1"/>
      <c r="T1673" s="1"/>
      <c r="U1673" s="1"/>
      <c r="V1673" s="1"/>
      <c r="W1673" s="1"/>
      <c r="X1673" s="1"/>
      <c r="Y1673" s="1"/>
      <c r="Z1673" s="1"/>
      <c r="AA1673" s="1"/>
      <c r="AB1673" s="1"/>
      <c r="AC1673" s="1"/>
      <c r="AD1673" s="1" t="s">
        <v>201</v>
      </c>
      <c r="AE1673" s="1"/>
      <c r="AF1673" s="1"/>
      <c r="AG1673" s="1" t="s">
        <v>202</v>
      </c>
      <c r="AH1673" s="1"/>
      <c r="AI1673" s="1"/>
      <c r="AJ1673" s="1"/>
      <c r="AK1673" s="1"/>
      <c r="AL1673" s="1"/>
      <c r="AM1673" s="1" t="s">
        <v>201</v>
      </c>
      <c r="AN1673" s="1"/>
      <c r="AO1673" s="1"/>
      <c r="AP1673" s="1"/>
      <c r="AQ1673" s="1" t="s">
        <v>201</v>
      </c>
      <c r="AR1673" s="1"/>
      <c r="AS1673" s="1" t="s">
        <v>201</v>
      </c>
      <c r="AT1673" s="1"/>
      <c r="AU1673" s="1"/>
      <c r="AV1673" s="1" t="s">
        <v>201</v>
      </c>
      <c r="AW1673" s="1"/>
      <c r="AX1673" s="1"/>
      <c r="AY1673" s="1" t="s">
        <v>201</v>
      </c>
      <c r="AZ1673" s="1" t="s">
        <v>201</v>
      </c>
      <c r="BA1673" s="1"/>
      <c r="BB1673" s="1"/>
      <c r="BC1673" s="1"/>
      <c r="BD1673" s="1"/>
      <c r="BE1673" s="1"/>
      <c r="BF1673" s="1" t="s">
        <v>201</v>
      </c>
      <c r="BG1673" s="1"/>
      <c r="BH1673" s="1" t="s">
        <v>201</v>
      </c>
      <c r="BI1673" s="1"/>
      <c r="BJ1673" s="1"/>
      <c r="BK1673" s="1"/>
      <c r="BL1673" s="1"/>
    </row>
    <row r="1674" spans="1:64" x14ac:dyDescent="0.25">
      <c r="A1674">
        <v>66</v>
      </c>
      <c r="B1674" t="s">
        <v>195</v>
      </c>
      <c r="C1674" t="s">
        <v>9858</v>
      </c>
      <c r="D1674" s="1" t="s">
        <v>196</v>
      </c>
      <c r="E1674" t="s">
        <v>9859</v>
      </c>
      <c r="F1674" s="1" t="s">
        <v>1497</v>
      </c>
      <c r="G1674" t="s">
        <v>1965</v>
      </c>
      <c r="H1674" s="1" t="s">
        <v>9860</v>
      </c>
      <c r="I1674" s="1">
        <v>23884</v>
      </c>
      <c r="J1674" s="1">
        <v>39089</v>
      </c>
      <c r="K1674" s="1" t="s">
        <v>213</v>
      </c>
      <c r="L1674" s="1"/>
      <c r="M1674" s="1"/>
      <c r="N1674" s="1"/>
      <c r="O1674" s="1"/>
      <c r="P1674" s="1"/>
      <c r="Q1674" s="1"/>
      <c r="R1674" s="1"/>
      <c r="S1674" s="1"/>
      <c r="T1674" s="1"/>
      <c r="U1674" s="1"/>
      <c r="V1674" s="1"/>
      <c r="W1674" s="1"/>
      <c r="X1674" s="1"/>
      <c r="Y1674" s="1"/>
      <c r="Z1674" s="1"/>
      <c r="AA1674" s="1"/>
      <c r="AB1674" s="1"/>
      <c r="AC1674" s="1"/>
      <c r="AD1674" s="1"/>
      <c r="AE1674" s="1"/>
      <c r="AF1674" s="1"/>
      <c r="AG1674" s="1"/>
      <c r="AH1674" s="1" t="s">
        <v>201</v>
      </c>
      <c r="AI1674" s="1"/>
      <c r="AJ1674" s="1"/>
      <c r="AK1674" s="1"/>
      <c r="AL1674" s="1"/>
      <c r="AM1674" s="1"/>
      <c r="AN1674" s="1"/>
      <c r="AO1674" s="1"/>
      <c r="AP1674" s="1"/>
      <c r="AQ1674" s="1" t="s">
        <v>201</v>
      </c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 t="s">
        <v>201</v>
      </c>
      <c r="BG1674" s="1"/>
      <c r="BH1674" s="1"/>
      <c r="BI1674" s="1"/>
      <c r="BJ1674" s="1"/>
      <c r="BK1674" s="1"/>
      <c r="BL1674" s="1"/>
    </row>
    <row r="1675" spans="1:64" x14ac:dyDescent="0.25">
      <c r="A1675">
        <v>66</v>
      </c>
      <c r="B1675" t="s">
        <v>195</v>
      </c>
      <c r="C1675" t="s">
        <v>9861</v>
      </c>
      <c r="D1675" s="1" t="s">
        <v>196</v>
      </c>
      <c r="E1675" t="s">
        <v>9862</v>
      </c>
      <c r="F1675" s="1" t="s">
        <v>5789</v>
      </c>
      <c r="G1675" t="s">
        <v>2840</v>
      </c>
      <c r="H1675" s="1" t="s">
        <v>9863</v>
      </c>
      <c r="I1675" s="1">
        <v>33155</v>
      </c>
      <c r="J1675" s="1">
        <v>40809</v>
      </c>
      <c r="K1675" s="1" t="s">
        <v>213</v>
      </c>
      <c r="L1675" s="1"/>
      <c r="M1675" s="1"/>
      <c r="N1675" s="1"/>
      <c r="O1675" s="1"/>
      <c r="P1675" s="1"/>
      <c r="Q1675" s="1"/>
      <c r="R1675" s="1"/>
      <c r="S1675" s="1"/>
      <c r="T1675" s="1"/>
      <c r="U1675" s="1"/>
      <c r="V1675" s="1"/>
      <c r="W1675" s="1"/>
      <c r="X1675" s="1"/>
      <c r="Y1675" s="1"/>
      <c r="Z1675" s="1"/>
      <c r="AA1675" s="1"/>
      <c r="AB1675" s="1"/>
      <c r="AC1675" s="1"/>
      <c r="AD1675" s="1"/>
      <c r="AE1675" s="1"/>
      <c r="AF1675" s="1"/>
      <c r="AG1675" s="1"/>
      <c r="AH1675" s="1" t="s">
        <v>201</v>
      </c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</row>
    <row r="1676" spans="1:64" x14ac:dyDescent="0.25">
      <c r="A1676">
        <v>66</v>
      </c>
      <c r="B1676" t="s">
        <v>195</v>
      </c>
      <c r="C1676" t="s">
        <v>9864</v>
      </c>
      <c r="D1676" s="1" t="s">
        <v>196</v>
      </c>
      <c r="E1676" t="s">
        <v>6657</v>
      </c>
      <c r="F1676" s="1" t="s">
        <v>9865</v>
      </c>
      <c r="G1676" t="s">
        <v>2811</v>
      </c>
      <c r="H1676" s="1" t="s">
        <v>9866</v>
      </c>
      <c r="I1676" s="1">
        <v>31677</v>
      </c>
      <c r="J1676" s="1">
        <v>38124</v>
      </c>
      <c r="K1676" s="1" t="s">
        <v>213</v>
      </c>
      <c r="L1676" s="1"/>
      <c r="M1676" s="1"/>
      <c r="N1676" s="1"/>
      <c r="O1676" s="1"/>
      <c r="P1676" s="1"/>
      <c r="Q1676" s="1"/>
      <c r="R1676" s="1"/>
      <c r="S1676" s="1"/>
      <c r="T1676" s="1"/>
      <c r="U1676" s="1"/>
      <c r="V1676" s="1"/>
      <c r="W1676" s="1"/>
      <c r="X1676" s="1"/>
      <c r="Y1676" s="1"/>
      <c r="Z1676" s="1"/>
      <c r="AA1676" s="1"/>
      <c r="AB1676" s="1"/>
      <c r="AC1676" s="1"/>
      <c r="AD1676" s="1"/>
      <c r="AE1676" s="1"/>
      <c r="AF1676" s="1"/>
      <c r="AG1676" s="1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 t="s">
        <v>201</v>
      </c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</row>
    <row r="1677" spans="1:64" x14ac:dyDescent="0.25">
      <c r="A1677">
        <v>66</v>
      </c>
      <c r="B1677" t="s">
        <v>195</v>
      </c>
      <c r="C1677" t="s">
        <v>9867</v>
      </c>
      <c r="D1677" s="1" t="s">
        <v>196</v>
      </c>
      <c r="E1677" t="s">
        <v>2503</v>
      </c>
      <c r="F1677" s="1" t="s">
        <v>2433</v>
      </c>
      <c r="G1677" t="s">
        <v>671</v>
      </c>
      <c r="H1677" s="1" t="s">
        <v>9868</v>
      </c>
      <c r="I1677" s="1">
        <v>32190</v>
      </c>
      <c r="J1677" s="1">
        <v>38803</v>
      </c>
      <c r="K1677" s="1" t="s">
        <v>213</v>
      </c>
      <c r="L1677" s="1"/>
      <c r="M1677" s="1"/>
      <c r="N1677" s="1"/>
      <c r="O1677" s="1"/>
      <c r="P1677" s="1"/>
      <c r="Q1677" s="1"/>
      <c r="R1677" s="1"/>
      <c r="S1677" s="1"/>
      <c r="T1677" s="1"/>
      <c r="U1677" s="1"/>
      <c r="V1677" s="1"/>
      <c r="W1677" s="1"/>
      <c r="X1677" s="1"/>
      <c r="Y1677" s="1"/>
      <c r="Z1677" s="1"/>
      <c r="AA1677" s="1"/>
      <c r="AB1677" s="1"/>
      <c r="AC1677" s="1"/>
      <c r="AD1677" s="1"/>
      <c r="AE1677" s="1"/>
      <c r="AF1677" s="1"/>
      <c r="AG1677" s="1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</row>
    <row r="1678" spans="1:64" x14ac:dyDescent="0.25">
      <c r="A1678">
        <v>66</v>
      </c>
      <c r="B1678" t="s">
        <v>195</v>
      </c>
      <c r="C1678" t="s">
        <v>9869</v>
      </c>
      <c r="D1678" s="1" t="s">
        <v>196</v>
      </c>
      <c r="E1678" t="s">
        <v>9870</v>
      </c>
      <c r="F1678" s="1" t="s">
        <v>1497</v>
      </c>
      <c r="G1678" t="s">
        <v>906</v>
      </c>
      <c r="H1678" s="1" t="s">
        <v>9871</v>
      </c>
      <c r="I1678" s="1">
        <v>29108</v>
      </c>
      <c r="J1678" s="1">
        <v>41083</v>
      </c>
      <c r="K1678" s="1" t="s">
        <v>213</v>
      </c>
      <c r="L1678" s="1"/>
      <c r="M1678" s="1"/>
      <c r="N1678" s="1"/>
      <c r="O1678" s="1"/>
      <c r="P1678" s="1"/>
      <c r="Q1678" s="1"/>
      <c r="R1678" s="1"/>
      <c r="S1678" s="1"/>
      <c r="T1678" s="1"/>
      <c r="U1678" s="1"/>
      <c r="V1678" s="1"/>
      <c r="W1678" s="1"/>
      <c r="X1678" s="1"/>
      <c r="Y1678" s="1"/>
      <c r="Z1678" s="1"/>
      <c r="AA1678" s="1" t="s">
        <v>201</v>
      </c>
      <c r="AB1678" s="1"/>
      <c r="AC1678" s="1"/>
      <c r="AD1678" s="1"/>
      <c r="AE1678" s="1"/>
      <c r="AF1678" s="1"/>
      <c r="AG1678" s="1"/>
      <c r="AH1678" s="1" t="s">
        <v>201</v>
      </c>
      <c r="AI1678" s="1"/>
      <c r="AJ1678" s="1"/>
      <c r="AK1678" s="1" t="s">
        <v>201</v>
      </c>
      <c r="AL1678" s="1"/>
      <c r="AM1678" s="1" t="s">
        <v>201</v>
      </c>
      <c r="AN1678" s="1"/>
      <c r="AO1678" s="1"/>
      <c r="AP1678" s="1"/>
      <c r="AQ1678" s="1" t="s">
        <v>201</v>
      </c>
      <c r="AR1678" s="1"/>
      <c r="AS1678" s="1" t="s">
        <v>201</v>
      </c>
      <c r="AT1678" s="1"/>
      <c r="AU1678" s="1"/>
      <c r="AV1678" s="1" t="s">
        <v>201</v>
      </c>
      <c r="AW1678" s="1"/>
      <c r="AX1678" s="1"/>
      <c r="AY1678" s="1"/>
      <c r="AZ1678" s="1" t="s">
        <v>201</v>
      </c>
      <c r="BA1678" s="1"/>
      <c r="BB1678" s="1"/>
      <c r="BC1678" s="1"/>
      <c r="BD1678" s="1"/>
      <c r="BE1678" s="1"/>
      <c r="BF1678" s="1" t="s">
        <v>201</v>
      </c>
      <c r="BG1678" s="1"/>
      <c r="BH1678" s="1" t="s">
        <v>206</v>
      </c>
      <c r="BI1678" s="1"/>
      <c r="BJ1678" s="1"/>
      <c r="BK1678" s="1"/>
      <c r="BL1678" s="1"/>
    </row>
    <row r="1679" spans="1:64" x14ac:dyDescent="0.25">
      <c r="A1679">
        <v>66</v>
      </c>
      <c r="B1679" t="s">
        <v>195</v>
      </c>
      <c r="C1679" t="s">
        <v>9872</v>
      </c>
      <c r="D1679" s="1" t="s">
        <v>196</v>
      </c>
      <c r="E1679" t="s">
        <v>8249</v>
      </c>
      <c r="F1679" s="1" t="s">
        <v>4049</v>
      </c>
      <c r="G1679" t="s">
        <v>202</v>
      </c>
      <c r="H1679" s="1" t="s">
        <v>8839</v>
      </c>
      <c r="I1679" s="1">
        <v>30390</v>
      </c>
      <c r="J1679" s="1">
        <v>37169</v>
      </c>
      <c r="K1679" s="1" t="s">
        <v>213</v>
      </c>
      <c r="L1679" s="1"/>
      <c r="M1679" s="1"/>
      <c r="N1679" s="1"/>
      <c r="O1679" s="1"/>
      <c r="P1679" s="1"/>
      <c r="Q1679" s="1"/>
      <c r="R1679" s="1"/>
      <c r="S1679" s="1"/>
      <c r="T1679" s="1"/>
      <c r="U1679" s="1"/>
      <c r="V1679" s="1"/>
      <c r="W1679" s="1"/>
      <c r="X1679" s="1"/>
      <c r="Y1679" s="1"/>
      <c r="Z1679" s="1"/>
      <c r="AA1679" s="1"/>
      <c r="AB1679" s="1"/>
      <c r="AC1679" s="1"/>
      <c r="AD1679" s="1"/>
      <c r="AE1679" s="1"/>
      <c r="AF1679" s="1"/>
      <c r="AG1679" s="1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 t="s">
        <v>201</v>
      </c>
      <c r="BE1679" s="1"/>
      <c r="BF1679" s="1"/>
      <c r="BG1679" s="1"/>
      <c r="BH1679" s="1"/>
      <c r="BI1679" s="1"/>
      <c r="BJ1679" s="1"/>
      <c r="BK1679" s="1"/>
      <c r="BL1679" s="1"/>
    </row>
    <row r="1680" spans="1:64" x14ac:dyDescent="0.25">
      <c r="A1680">
        <v>66</v>
      </c>
      <c r="B1680" t="s">
        <v>195</v>
      </c>
      <c r="C1680" t="s">
        <v>9873</v>
      </c>
      <c r="D1680" s="1" t="s">
        <v>196</v>
      </c>
      <c r="E1680" t="s">
        <v>7171</v>
      </c>
      <c r="F1680" s="1" t="s">
        <v>1377</v>
      </c>
      <c r="G1680" t="s">
        <v>459</v>
      </c>
      <c r="H1680" s="1" t="s">
        <v>6088</v>
      </c>
      <c r="I1680" s="1">
        <v>33632</v>
      </c>
      <c r="J1680" s="1">
        <v>40242</v>
      </c>
      <c r="K1680" s="1" t="s">
        <v>200</v>
      </c>
      <c r="L1680" s="1"/>
      <c r="M1680" s="1"/>
      <c r="N1680" s="1"/>
      <c r="O1680" s="1"/>
      <c r="P1680" s="1"/>
      <c r="Q1680" s="1"/>
      <c r="R1680" s="1"/>
      <c r="S1680" s="1"/>
      <c r="T1680" s="1"/>
      <c r="U1680" s="1"/>
      <c r="V1680" s="1"/>
      <c r="W1680" s="1"/>
      <c r="X1680" s="1"/>
      <c r="Y1680" s="1"/>
      <c r="Z1680" s="1"/>
      <c r="AA1680" s="1"/>
      <c r="AB1680" s="1"/>
      <c r="AC1680" s="1"/>
      <c r="AD1680" s="1"/>
      <c r="AE1680" s="1"/>
      <c r="AF1680" s="1"/>
      <c r="AG1680" s="1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</row>
    <row r="1681" spans="1:64" x14ac:dyDescent="0.25">
      <c r="A1681">
        <v>66</v>
      </c>
      <c r="B1681" t="s">
        <v>195</v>
      </c>
      <c r="C1681" t="s">
        <v>9874</v>
      </c>
      <c r="D1681" s="1" t="s">
        <v>196</v>
      </c>
      <c r="E1681" t="s">
        <v>6754</v>
      </c>
      <c r="F1681" s="1" t="s">
        <v>1891</v>
      </c>
      <c r="G1681" t="s">
        <v>279</v>
      </c>
      <c r="H1681" s="1" t="s">
        <v>9875</v>
      </c>
      <c r="I1681" s="1">
        <v>32833</v>
      </c>
      <c r="J1681" s="1">
        <v>39575</v>
      </c>
      <c r="K1681" s="1" t="s">
        <v>200</v>
      </c>
      <c r="L1681" s="1"/>
      <c r="M1681" s="1"/>
      <c r="N1681" s="1"/>
      <c r="O1681" s="1"/>
      <c r="P1681" s="1"/>
      <c r="Q1681" s="1"/>
      <c r="R1681" s="1"/>
      <c r="S1681" s="1"/>
      <c r="T1681" s="1"/>
      <c r="U1681" s="1"/>
      <c r="V1681" s="1"/>
      <c r="W1681" s="1"/>
      <c r="X1681" s="1"/>
      <c r="Y1681" s="1"/>
      <c r="Z1681" s="1"/>
      <c r="AA1681" s="1"/>
      <c r="AB1681" s="1"/>
      <c r="AC1681" s="1"/>
      <c r="AD1681" s="1"/>
      <c r="AE1681" s="1"/>
      <c r="AF1681" s="1"/>
      <c r="AG1681" s="1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 t="s">
        <v>201</v>
      </c>
      <c r="BE1681" s="1"/>
      <c r="BF1681" s="1" t="s">
        <v>201</v>
      </c>
      <c r="BG1681" s="1"/>
      <c r="BH1681" s="1"/>
      <c r="BI1681" s="1"/>
      <c r="BJ1681" s="1"/>
      <c r="BK1681" s="1"/>
      <c r="BL1681" s="1"/>
    </row>
    <row r="1682" spans="1:64" x14ac:dyDescent="0.25">
      <c r="A1682">
        <v>66</v>
      </c>
      <c r="B1682" t="s">
        <v>195</v>
      </c>
      <c r="C1682" t="s">
        <v>9876</v>
      </c>
      <c r="D1682" s="1" t="s">
        <v>196</v>
      </c>
      <c r="E1682" t="s">
        <v>9877</v>
      </c>
      <c r="F1682" s="1" t="s">
        <v>864</v>
      </c>
      <c r="H1682" s="1" t="s">
        <v>9878</v>
      </c>
      <c r="I1682" s="1">
        <v>18122</v>
      </c>
      <c r="J1682" s="1">
        <v>32429</v>
      </c>
      <c r="K1682" s="1" t="s">
        <v>200</v>
      </c>
      <c r="L1682" s="1"/>
      <c r="M1682" s="1"/>
      <c r="N1682" s="1"/>
      <c r="O1682" s="1"/>
      <c r="P1682" s="1"/>
      <c r="Q1682" s="1"/>
      <c r="R1682" s="1"/>
      <c r="S1682" s="1"/>
      <c r="T1682" s="1"/>
      <c r="U1682" s="1"/>
      <c r="V1682" s="1"/>
      <c r="W1682" s="1"/>
      <c r="X1682" s="1"/>
      <c r="Y1682" s="1"/>
      <c r="Z1682" s="1"/>
      <c r="AA1682" s="1"/>
      <c r="AB1682" s="1"/>
      <c r="AC1682" s="1"/>
      <c r="AD1682" s="1"/>
      <c r="AE1682" s="1"/>
      <c r="AF1682" s="1"/>
      <c r="AG1682" s="1"/>
      <c r="AH1682" s="1"/>
      <c r="AI1682" s="1"/>
      <c r="AJ1682" s="1"/>
      <c r="AK1682" s="1" t="s">
        <v>201</v>
      </c>
      <c r="AL1682" s="1"/>
      <c r="AM1682" s="1"/>
      <c r="AN1682" s="1"/>
      <c r="AO1682" s="1"/>
      <c r="AP1682" s="1"/>
      <c r="AQ1682" s="1" t="s">
        <v>201</v>
      </c>
      <c r="AR1682" s="1" t="s">
        <v>202</v>
      </c>
      <c r="AS1682" s="1" t="s">
        <v>201</v>
      </c>
      <c r="AT1682" s="1"/>
      <c r="AU1682" s="1"/>
      <c r="AV1682" s="1" t="s">
        <v>201</v>
      </c>
      <c r="AW1682" s="1"/>
      <c r="AX1682" s="1"/>
      <c r="AY1682" s="1"/>
      <c r="AZ1682" s="1"/>
      <c r="BA1682" s="1"/>
      <c r="BB1682" s="1"/>
      <c r="BC1682" s="1"/>
      <c r="BD1682" s="1"/>
      <c r="BE1682" s="1"/>
      <c r="BF1682" s="1" t="s">
        <v>201</v>
      </c>
      <c r="BG1682" s="1"/>
      <c r="BH1682" s="1"/>
      <c r="BI1682" s="1"/>
      <c r="BJ1682" s="1"/>
      <c r="BK1682" s="1"/>
      <c r="BL1682" s="1"/>
    </row>
    <row r="1683" spans="1:64" x14ac:dyDescent="0.25">
      <c r="A1683">
        <v>66</v>
      </c>
      <c r="B1683" t="s">
        <v>195</v>
      </c>
      <c r="C1683" t="s">
        <v>9879</v>
      </c>
      <c r="D1683" s="1" t="s">
        <v>196</v>
      </c>
      <c r="E1683" t="s">
        <v>3447</v>
      </c>
      <c r="F1683" s="1" t="s">
        <v>2527</v>
      </c>
      <c r="G1683" t="s">
        <v>3002</v>
      </c>
      <c r="H1683" s="1" t="s">
        <v>9880</v>
      </c>
      <c r="I1683" s="1">
        <v>28035</v>
      </c>
      <c r="J1683" s="1">
        <v>35705</v>
      </c>
      <c r="K1683" s="1" t="s">
        <v>200</v>
      </c>
      <c r="L1683" s="1"/>
      <c r="M1683" s="1"/>
      <c r="N1683" s="1"/>
      <c r="O1683" s="1"/>
      <c r="P1683" s="1"/>
      <c r="Q1683" s="1"/>
      <c r="R1683" s="1"/>
      <c r="S1683" s="1"/>
      <c r="T1683" s="1"/>
      <c r="U1683" s="1"/>
      <c r="V1683" s="1"/>
      <c r="W1683" s="1"/>
      <c r="X1683" s="1"/>
      <c r="Y1683" s="1"/>
      <c r="Z1683" s="1"/>
      <c r="AA1683" s="1"/>
      <c r="AB1683" s="1"/>
      <c r="AC1683" s="1"/>
      <c r="AD1683" s="1" t="s">
        <v>201</v>
      </c>
      <c r="AE1683" s="1"/>
      <c r="AF1683" s="1"/>
      <c r="AG1683" s="1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 t="s">
        <v>201</v>
      </c>
      <c r="AR1683" s="1"/>
      <c r="AS1683" s="1" t="s">
        <v>201</v>
      </c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 t="s">
        <v>201</v>
      </c>
      <c r="BG1683" s="1"/>
      <c r="BH1683" s="1"/>
      <c r="BI1683" s="1"/>
      <c r="BJ1683" s="1"/>
      <c r="BK1683" s="1"/>
      <c r="BL1683" s="1"/>
    </row>
    <row r="1684" spans="1:64" x14ac:dyDescent="0.25">
      <c r="A1684">
        <v>66</v>
      </c>
      <c r="B1684" t="s">
        <v>195</v>
      </c>
      <c r="C1684" t="s">
        <v>9881</v>
      </c>
      <c r="D1684" s="1" t="s">
        <v>196</v>
      </c>
      <c r="E1684" t="s">
        <v>4352</v>
      </c>
      <c r="F1684" s="1" t="s">
        <v>8411</v>
      </c>
      <c r="G1684" t="s">
        <v>3043</v>
      </c>
      <c r="H1684" s="1" t="s">
        <v>9882</v>
      </c>
      <c r="I1684" s="1">
        <v>32273</v>
      </c>
      <c r="J1684" s="1">
        <v>38860</v>
      </c>
      <c r="K1684" s="1" t="s">
        <v>200</v>
      </c>
      <c r="L1684" s="1"/>
      <c r="M1684" s="1"/>
      <c r="N1684" s="1"/>
      <c r="O1684" s="1"/>
      <c r="P1684" s="1"/>
      <c r="Q1684" s="1"/>
      <c r="R1684" s="1"/>
      <c r="S1684" s="1"/>
      <c r="T1684" s="1"/>
      <c r="U1684" s="1"/>
      <c r="V1684" s="1"/>
      <c r="W1684" s="1"/>
      <c r="X1684" s="1"/>
      <c r="Y1684" s="1"/>
      <c r="Z1684" s="1"/>
      <c r="AA1684" s="1"/>
      <c r="AB1684" s="1"/>
      <c r="AC1684" s="1"/>
      <c r="AD1684" s="1"/>
      <c r="AE1684" s="1"/>
      <c r="AF1684" s="1"/>
      <c r="AG1684" s="1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 t="s">
        <v>201</v>
      </c>
      <c r="BA1684" s="1"/>
      <c r="BB1684" s="1"/>
      <c r="BC1684" s="1"/>
      <c r="BD1684" s="1"/>
      <c r="BE1684" s="1"/>
      <c r="BF1684" s="1" t="s">
        <v>201</v>
      </c>
      <c r="BG1684" s="1"/>
      <c r="BH1684" s="1"/>
      <c r="BI1684" s="1"/>
      <c r="BJ1684" s="1"/>
      <c r="BK1684" s="1"/>
      <c r="BL1684" s="1"/>
    </row>
    <row r="1685" spans="1:64" x14ac:dyDescent="0.25">
      <c r="A1685">
        <v>66</v>
      </c>
      <c r="B1685" t="s">
        <v>195</v>
      </c>
      <c r="C1685" t="s">
        <v>9883</v>
      </c>
      <c r="D1685" s="1" t="s">
        <v>196</v>
      </c>
      <c r="E1685" t="s">
        <v>9884</v>
      </c>
      <c r="F1685" s="1" t="s">
        <v>7737</v>
      </c>
      <c r="G1685" t="s">
        <v>2836</v>
      </c>
      <c r="H1685" s="1" t="s">
        <v>9885</v>
      </c>
      <c r="I1685" s="1">
        <v>24380</v>
      </c>
      <c r="J1685" s="1">
        <v>38015</v>
      </c>
      <c r="K1685" s="1" t="s">
        <v>200</v>
      </c>
      <c r="L1685" s="1"/>
      <c r="M1685" s="1"/>
      <c r="N1685" s="1"/>
      <c r="O1685" s="1"/>
      <c r="P1685" s="1"/>
      <c r="Q1685" s="1"/>
      <c r="R1685" s="1"/>
      <c r="S1685" s="1"/>
      <c r="T1685" s="1"/>
      <c r="U1685" s="1"/>
      <c r="V1685" s="1"/>
      <c r="W1685" s="1"/>
      <c r="X1685" s="1"/>
      <c r="Y1685" s="1"/>
      <c r="Z1685" s="1"/>
      <c r="AA1685" s="1" t="s">
        <v>201</v>
      </c>
      <c r="AB1685" s="1"/>
      <c r="AC1685" s="1"/>
      <c r="AD1685" s="1" t="s">
        <v>201</v>
      </c>
      <c r="AE1685" s="1"/>
      <c r="AF1685" s="1"/>
      <c r="AG1685" s="1" t="s">
        <v>202</v>
      </c>
      <c r="AH1685" s="1"/>
      <c r="AI1685" s="1"/>
      <c r="AJ1685" s="1"/>
      <c r="AK1685" s="1" t="s">
        <v>201</v>
      </c>
      <c r="AL1685" s="1"/>
      <c r="AM1685" s="1" t="s">
        <v>201</v>
      </c>
      <c r="AN1685" s="1"/>
      <c r="AO1685" s="1"/>
      <c r="AP1685" s="1"/>
      <c r="AQ1685" s="1" t="s">
        <v>201</v>
      </c>
      <c r="AR1685" s="1" t="s">
        <v>202</v>
      </c>
      <c r="AS1685" s="1" t="s">
        <v>201</v>
      </c>
      <c r="AT1685" s="1"/>
      <c r="AU1685" s="1"/>
      <c r="AV1685" s="1"/>
      <c r="AW1685" s="1"/>
      <c r="AX1685" s="1"/>
      <c r="AY1685" s="1"/>
      <c r="AZ1685" s="1" t="s">
        <v>201</v>
      </c>
      <c r="BA1685" s="1"/>
      <c r="BB1685" s="1"/>
      <c r="BC1685" s="1"/>
      <c r="BD1685" s="1"/>
      <c r="BE1685" s="1"/>
      <c r="BF1685" s="1" t="s">
        <v>201</v>
      </c>
      <c r="BG1685" s="1"/>
      <c r="BH1685" s="1"/>
      <c r="BI1685" s="1" t="s">
        <v>201</v>
      </c>
      <c r="BJ1685" s="1"/>
      <c r="BK1685" s="1"/>
      <c r="BL1685" s="1" t="s">
        <v>201</v>
      </c>
    </row>
    <row r="1686" spans="1:64" x14ac:dyDescent="0.25">
      <c r="A1686">
        <v>66</v>
      </c>
      <c r="B1686" t="s">
        <v>195</v>
      </c>
      <c r="C1686" t="s">
        <v>9886</v>
      </c>
      <c r="D1686" s="1" t="s">
        <v>196</v>
      </c>
      <c r="E1686" t="s">
        <v>3232</v>
      </c>
      <c r="F1686" s="1" t="s">
        <v>2315</v>
      </c>
      <c r="G1686" t="s">
        <v>3933</v>
      </c>
      <c r="H1686" s="1" t="s">
        <v>9887</v>
      </c>
      <c r="I1686" s="1">
        <v>34602</v>
      </c>
      <c r="J1686" s="1">
        <v>41180</v>
      </c>
      <c r="K1686" s="1" t="s">
        <v>200</v>
      </c>
      <c r="L1686" s="1"/>
      <c r="M1686" s="1"/>
      <c r="N1686" s="1"/>
      <c r="O1686" s="1"/>
      <c r="P1686" s="1"/>
      <c r="Q1686" s="1"/>
      <c r="R1686" s="1"/>
      <c r="S1686" s="1"/>
      <c r="T1686" s="1"/>
      <c r="U1686" s="1"/>
      <c r="V1686" s="1"/>
      <c r="W1686" s="1"/>
      <c r="X1686" s="1"/>
      <c r="Y1686" s="1"/>
      <c r="Z1686" s="1"/>
      <c r="AA1686" s="1"/>
      <c r="AB1686" s="1"/>
      <c r="AC1686" s="1"/>
      <c r="AD1686" s="1"/>
      <c r="AE1686" s="1"/>
      <c r="AF1686" s="1"/>
      <c r="AG1686" s="1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</row>
    <row r="1687" spans="1:64" x14ac:dyDescent="0.25">
      <c r="A1687">
        <v>66</v>
      </c>
      <c r="B1687" t="s">
        <v>195</v>
      </c>
      <c r="C1687" t="s">
        <v>9888</v>
      </c>
      <c r="D1687" s="1" t="s">
        <v>196</v>
      </c>
      <c r="E1687" t="s">
        <v>9889</v>
      </c>
      <c r="F1687" s="1" t="s">
        <v>3576</v>
      </c>
      <c r="G1687" t="s">
        <v>206</v>
      </c>
      <c r="H1687" s="1" t="s">
        <v>6583</v>
      </c>
      <c r="I1687" s="1">
        <v>33855</v>
      </c>
      <c r="J1687" s="1">
        <v>41152</v>
      </c>
      <c r="K1687" s="1" t="s">
        <v>200</v>
      </c>
      <c r="L1687" s="1"/>
      <c r="M1687" s="1"/>
      <c r="N1687" s="1"/>
      <c r="O1687" s="1"/>
      <c r="P1687" s="1"/>
      <c r="Q1687" s="1"/>
      <c r="R1687" s="1"/>
      <c r="S1687" s="1"/>
      <c r="T1687" s="1"/>
      <c r="U1687" s="1"/>
      <c r="V1687" s="1"/>
      <c r="W1687" s="1"/>
      <c r="X1687" s="1"/>
      <c r="Y1687" s="1"/>
      <c r="Z1687" s="1"/>
      <c r="AA1687" s="1"/>
      <c r="AB1687" s="1"/>
      <c r="AC1687" s="1"/>
      <c r="AD1687" s="1"/>
      <c r="AE1687" s="1"/>
      <c r="AF1687" s="1"/>
      <c r="AG1687" s="1"/>
      <c r="AH1687" s="1"/>
      <c r="AI1687" s="1"/>
      <c r="AJ1687" s="1"/>
      <c r="AK1687" s="1" t="s">
        <v>201</v>
      </c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</row>
    <row r="1688" spans="1:64" x14ac:dyDescent="0.25">
      <c r="A1688">
        <v>66</v>
      </c>
      <c r="B1688" t="s">
        <v>195</v>
      </c>
      <c r="C1688" t="s">
        <v>9890</v>
      </c>
      <c r="D1688" s="1" t="s">
        <v>196</v>
      </c>
      <c r="E1688" t="s">
        <v>8319</v>
      </c>
      <c r="F1688" s="1" t="s">
        <v>906</v>
      </c>
      <c r="G1688" t="s">
        <v>2864</v>
      </c>
      <c r="H1688" s="1" t="s">
        <v>8320</v>
      </c>
      <c r="I1688" s="1">
        <v>19630</v>
      </c>
      <c r="J1688" s="1">
        <v>32427</v>
      </c>
      <c r="K1688" s="1" t="s">
        <v>200</v>
      </c>
      <c r="L1688" s="1"/>
      <c r="M1688" s="1"/>
      <c r="N1688" s="1"/>
      <c r="O1688" s="1"/>
      <c r="P1688" s="1"/>
      <c r="Q1688" s="1"/>
      <c r="R1688" s="1"/>
      <c r="S1688" s="1"/>
      <c r="T1688" s="1"/>
      <c r="U1688" s="1"/>
      <c r="V1688" s="1"/>
      <c r="W1688" s="1"/>
      <c r="X1688" s="1"/>
      <c r="Y1688" s="1"/>
      <c r="Z1688" s="1"/>
      <c r="AA1688" s="1"/>
      <c r="AB1688" s="1"/>
      <c r="AC1688" s="1"/>
      <c r="AD1688" s="1"/>
      <c r="AE1688" s="1"/>
      <c r="AF1688" s="1"/>
      <c r="AG1688" s="1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 t="s">
        <v>201</v>
      </c>
      <c r="AT1688" s="1"/>
      <c r="AU1688" s="1" t="s">
        <v>201</v>
      </c>
      <c r="AV1688" s="1"/>
      <c r="AW1688" s="1"/>
      <c r="AX1688" s="1"/>
      <c r="AY1688" s="1" t="s">
        <v>201</v>
      </c>
      <c r="AZ1688" s="1"/>
      <c r="BA1688" s="1"/>
      <c r="BB1688" s="1"/>
      <c r="BC1688" s="1"/>
      <c r="BD1688" s="1"/>
      <c r="BE1688" s="1"/>
      <c r="BF1688" s="1" t="s">
        <v>201</v>
      </c>
      <c r="BG1688" s="1"/>
      <c r="BH1688" s="1"/>
      <c r="BI1688" s="1" t="s">
        <v>201</v>
      </c>
      <c r="BJ1688" s="1"/>
      <c r="BK1688" s="1"/>
      <c r="BL1688" s="1" t="s">
        <v>201</v>
      </c>
    </row>
    <row r="1689" spans="1:64" x14ac:dyDescent="0.25">
      <c r="A1689">
        <v>66</v>
      </c>
      <c r="B1689" t="s">
        <v>195</v>
      </c>
      <c r="C1689" t="s">
        <v>9891</v>
      </c>
      <c r="D1689" s="1" t="s">
        <v>196</v>
      </c>
      <c r="E1689" t="s">
        <v>9892</v>
      </c>
      <c r="F1689" s="1" t="s">
        <v>752</v>
      </c>
      <c r="G1689" t="s">
        <v>2882</v>
      </c>
      <c r="H1689" s="1" t="s">
        <v>9893</v>
      </c>
      <c r="I1689" s="1">
        <v>22021</v>
      </c>
      <c r="J1689" s="1">
        <v>34792</v>
      </c>
      <c r="K1689" s="1" t="s">
        <v>200</v>
      </c>
      <c r="L1689" s="1"/>
      <c r="M1689" s="1"/>
      <c r="N1689" s="1"/>
      <c r="O1689" s="1"/>
      <c r="P1689" s="1"/>
      <c r="Q1689" s="1"/>
      <c r="R1689" s="1"/>
      <c r="S1689" s="1"/>
      <c r="T1689" s="1"/>
      <c r="U1689" s="1"/>
      <c r="V1689" s="1"/>
      <c r="W1689" s="1"/>
      <c r="X1689" s="1"/>
      <c r="Y1689" s="1"/>
      <c r="Z1689" s="1"/>
      <c r="AA1689" s="1"/>
      <c r="AB1689" s="1"/>
      <c r="AC1689" s="1"/>
      <c r="AD1689" s="1"/>
      <c r="AE1689" s="1"/>
      <c r="AF1689" s="1"/>
      <c r="AG1689" s="1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 t="s">
        <v>201</v>
      </c>
      <c r="BG1689" s="1"/>
      <c r="BH1689" s="1"/>
      <c r="BI1689" s="1"/>
      <c r="BJ1689" s="1"/>
      <c r="BK1689" s="1"/>
      <c r="BL1689" s="1"/>
    </row>
    <row r="1690" spans="1:64" x14ac:dyDescent="0.25">
      <c r="A1690">
        <v>66</v>
      </c>
      <c r="B1690" t="s">
        <v>195</v>
      </c>
      <c r="C1690" t="s">
        <v>9894</v>
      </c>
      <c r="D1690" s="1" t="s">
        <v>196</v>
      </c>
      <c r="E1690" t="s">
        <v>9895</v>
      </c>
      <c r="F1690" s="1" t="s">
        <v>1798</v>
      </c>
      <c r="G1690" t="s">
        <v>3302</v>
      </c>
      <c r="H1690" s="1" t="s">
        <v>9896</v>
      </c>
      <c r="I1690" s="1">
        <v>25232</v>
      </c>
      <c r="J1690" s="1">
        <v>34970</v>
      </c>
      <c r="K1690" s="1" t="s">
        <v>200</v>
      </c>
      <c r="L1690" s="1"/>
      <c r="M1690" s="1"/>
      <c r="N1690" s="1"/>
      <c r="O1690" s="1"/>
      <c r="P1690" s="1"/>
      <c r="Q1690" s="1"/>
      <c r="R1690" s="1"/>
      <c r="S1690" s="1"/>
      <c r="T1690" s="1"/>
      <c r="U1690" s="1"/>
      <c r="V1690" s="1"/>
      <c r="W1690" s="1"/>
      <c r="X1690" s="1"/>
      <c r="Y1690" s="1"/>
      <c r="Z1690" s="1"/>
      <c r="AA1690" s="1"/>
      <c r="AB1690" s="1"/>
      <c r="AC1690" s="1"/>
      <c r="AD1690" s="1" t="s">
        <v>201</v>
      </c>
      <c r="AE1690" s="1"/>
      <c r="AF1690" s="1"/>
      <c r="AG1690" s="1"/>
      <c r="AH1690" s="1"/>
      <c r="AI1690" s="1"/>
      <c r="AJ1690" s="1"/>
      <c r="AK1690" s="1" t="s">
        <v>201</v>
      </c>
      <c r="AL1690" s="1"/>
      <c r="AM1690" s="1"/>
      <c r="AN1690" s="1"/>
      <c r="AO1690" s="1"/>
      <c r="AP1690" s="1"/>
      <c r="AQ1690" s="1" t="s">
        <v>201</v>
      </c>
      <c r="AR1690" s="1" t="s">
        <v>202</v>
      </c>
      <c r="AS1690" s="1" t="s">
        <v>201</v>
      </c>
      <c r="AT1690" s="1"/>
      <c r="AU1690" s="1"/>
      <c r="AV1690" s="1" t="s">
        <v>201</v>
      </c>
      <c r="AW1690" s="1"/>
      <c r="AX1690" s="1"/>
      <c r="AY1690" s="1" t="s">
        <v>202</v>
      </c>
      <c r="AZ1690" s="1" t="s">
        <v>201</v>
      </c>
      <c r="BA1690" s="1"/>
      <c r="BB1690" s="1"/>
      <c r="BC1690" s="1"/>
      <c r="BD1690" s="1"/>
      <c r="BE1690" s="1"/>
      <c r="BF1690" s="1" t="s">
        <v>201</v>
      </c>
      <c r="BG1690" s="1"/>
      <c r="BH1690" s="1" t="s">
        <v>202</v>
      </c>
      <c r="BI1690" s="1" t="s">
        <v>201</v>
      </c>
      <c r="BJ1690" s="1"/>
      <c r="BK1690" s="1"/>
      <c r="BL1690" s="1" t="s">
        <v>201</v>
      </c>
    </row>
    <row r="1691" spans="1:64" x14ac:dyDescent="0.25">
      <c r="A1691">
        <v>66</v>
      </c>
      <c r="B1691" t="s">
        <v>195</v>
      </c>
      <c r="C1691" t="s">
        <v>9897</v>
      </c>
      <c r="D1691" s="1" t="s">
        <v>196</v>
      </c>
      <c r="E1691" t="s">
        <v>9898</v>
      </c>
      <c r="F1691" s="1" t="s">
        <v>9899</v>
      </c>
      <c r="G1691" t="s">
        <v>2836</v>
      </c>
      <c r="H1691" s="1" t="s">
        <v>9900</v>
      </c>
      <c r="I1691" s="1">
        <v>20289</v>
      </c>
      <c r="J1691" s="1">
        <v>35109</v>
      </c>
      <c r="K1691" s="1" t="s">
        <v>200</v>
      </c>
      <c r="L1691" s="1"/>
      <c r="M1691" s="1"/>
      <c r="N1691" s="1"/>
      <c r="O1691" s="1"/>
      <c r="P1691" s="1"/>
      <c r="Q1691" s="1"/>
      <c r="R1691" s="1"/>
      <c r="S1691" s="1"/>
      <c r="T1691" s="1"/>
      <c r="U1691" s="1"/>
      <c r="V1691" s="1"/>
      <c r="W1691" s="1"/>
      <c r="X1691" s="1"/>
      <c r="Y1691" s="1"/>
      <c r="Z1691" s="1"/>
      <c r="AA1691" s="1"/>
      <c r="AB1691" s="1"/>
      <c r="AC1691" s="1"/>
      <c r="AD1691" s="1"/>
      <c r="AE1691" s="1"/>
      <c r="AF1691" s="1"/>
      <c r="AG1691" s="1"/>
      <c r="AH1691" s="1"/>
      <c r="AI1691" s="1"/>
      <c r="AJ1691" s="1" t="s">
        <v>201</v>
      </c>
      <c r="AK1691" s="1"/>
      <c r="AL1691" s="1"/>
      <c r="AM1691" s="1"/>
      <c r="AN1691" s="1"/>
      <c r="AO1691" s="1"/>
      <c r="AP1691" s="1"/>
      <c r="AQ1691" s="1" t="s">
        <v>201</v>
      </c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 t="s">
        <v>201</v>
      </c>
      <c r="BG1691" s="1"/>
      <c r="BH1691" s="1"/>
      <c r="BI1691" s="1" t="s">
        <v>201</v>
      </c>
      <c r="BJ1691" s="1"/>
      <c r="BK1691" s="1"/>
      <c r="BL1691" s="1"/>
    </row>
    <row r="1692" spans="1:64" x14ac:dyDescent="0.25">
      <c r="A1692">
        <v>66</v>
      </c>
      <c r="B1692" t="s">
        <v>195</v>
      </c>
      <c r="C1692" t="s">
        <v>9901</v>
      </c>
      <c r="D1692" s="1" t="s">
        <v>196</v>
      </c>
      <c r="E1692" t="s">
        <v>7441</v>
      </c>
      <c r="F1692" s="1" t="s">
        <v>3732</v>
      </c>
      <c r="G1692" t="s">
        <v>2799</v>
      </c>
      <c r="H1692" s="1" t="s">
        <v>9902</v>
      </c>
      <c r="I1692" s="1">
        <v>23212</v>
      </c>
      <c r="J1692" s="1">
        <v>39710</v>
      </c>
      <c r="K1692" s="1" t="s">
        <v>200</v>
      </c>
      <c r="L1692" s="1"/>
      <c r="M1692" s="1"/>
      <c r="N1692" s="1"/>
      <c r="O1692" s="1"/>
      <c r="P1692" s="1"/>
      <c r="Q1692" s="1"/>
      <c r="R1692" s="1"/>
      <c r="S1692" s="1"/>
      <c r="T1692" s="1"/>
      <c r="U1692" s="1"/>
      <c r="V1692" s="1"/>
      <c r="W1692" s="1"/>
      <c r="X1692" s="1"/>
      <c r="Y1692" s="1"/>
      <c r="Z1692" s="1"/>
      <c r="AA1692" s="1"/>
      <c r="AB1692" s="1"/>
      <c r="AC1692" s="1"/>
      <c r="AD1692" s="1"/>
      <c r="AE1692" s="1"/>
      <c r="AF1692" s="1"/>
      <c r="AG1692" s="1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</row>
    <row r="1693" spans="1:64" x14ac:dyDescent="0.25">
      <c r="A1693">
        <v>66</v>
      </c>
      <c r="B1693" t="s">
        <v>195</v>
      </c>
      <c r="C1693" t="s">
        <v>9903</v>
      </c>
      <c r="D1693" s="1" t="s">
        <v>196</v>
      </c>
      <c r="E1693" t="s">
        <v>9904</v>
      </c>
      <c r="F1693" s="1" t="s">
        <v>5387</v>
      </c>
      <c r="G1693" t="s">
        <v>3031</v>
      </c>
      <c r="H1693" s="1" t="s">
        <v>9905</v>
      </c>
      <c r="I1693" s="1">
        <v>23348</v>
      </c>
      <c r="J1693" s="1">
        <v>38264</v>
      </c>
      <c r="K1693" s="1" t="s">
        <v>200</v>
      </c>
      <c r="L1693" s="1"/>
      <c r="M1693" s="1"/>
      <c r="N1693" s="1"/>
      <c r="O1693" s="1"/>
      <c r="P1693" s="1"/>
      <c r="Q1693" s="1"/>
      <c r="R1693" s="1"/>
      <c r="S1693" s="1"/>
      <c r="T1693" s="1"/>
      <c r="U1693" s="1"/>
      <c r="V1693" s="1"/>
      <c r="W1693" s="1"/>
      <c r="X1693" s="1"/>
      <c r="Y1693" s="1"/>
      <c r="Z1693" s="1"/>
      <c r="AA1693" s="1"/>
      <c r="AB1693" s="1"/>
      <c r="AC1693" s="1"/>
      <c r="AD1693" s="1"/>
      <c r="AE1693" s="1"/>
      <c r="AF1693" s="1"/>
      <c r="AG1693" s="1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 t="s">
        <v>201</v>
      </c>
      <c r="BG1693" s="1"/>
      <c r="BH1693" s="1"/>
      <c r="BI1693" s="1"/>
      <c r="BJ1693" s="1"/>
      <c r="BK1693" s="1"/>
      <c r="BL1693" s="1"/>
    </row>
    <row r="1694" spans="1:64" x14ac:dyDescent="0.25">
      <c r="A1694">
        <v>66</v>
      </c>
      <c r="B1694" t="s">
        <v>195</v>
      </c>
      <c r="C1694" t="s">
        <v>9906</v>
      </c>
      <c r="D1694" s="1" t="s">
        <v>196</v>
      </c>
      <c r="E1694" t="s">
        <v>9907</v>
      </c>
      <c r="F1694" s="1" t="s">
        <v>906</v>
      </c>
      <c r="G1694" t="s">
        <v>967</v>
      </c>
      <c r="H1694" s="1" t="s">
        <v>9908</v>
      </c>
      <c r="I1694" s="1">
        <v>31309</v>
      </c>
      <c r="J1694" s="1">
        <v>38264</v>
      </c>
      <c r="K1694" s="1" t="s">
        <v>200</v>
      </c>
      <c r="L1694" s="1"/>
      <c r="M1694" s="1"/>
      <c r="N1694" s="1"/>
      <c r="O1694" s="1"/>
      <c r="P1694" s="1"/>
      <c r="Q1694" s="1"/>
      <c r="R1694" s="1"/>
      <c r="S1694" s="1"/>
      <c r="T1694" s="1"/>
      <c r="U1694" s="1"/>
      <c r="V1694" s="1"/>
      <c r="W1694" s="1"/>
      <c r="X1694" s="1"/>
      <c r="Y1694" s="1"/>
      <c r="Z1694" s="1"/>
      <c r="AA1694" s="1"/>
      <c r="AB1694" s="1"/>
      <c r="AC1694" s="1"/>
      <c r="AD1694" s="1"/>
      <c r="AE1694" s="1"/>
      <c r="AF1694" s="1"/>
      <c r="AG1694" s="1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</row>
    <row r="1695" spans="1:64" x14ac:dyDescent="0.25">
      <c r="A1695">
        <v>66</v>
      </c>
      <c r="B1695" t="s">
        <v>195</v>
      </c>
      <c r="C1695" t="s">
        <v>9909</v>
      </c>
      <c r="D1695" s="1" t="s">
        <v>196</v>
      </c>
      <c r="E1695" t="s">
        <v>9847</v>
      </c>
      <c r="F1695" s="1" t="s">
        <v>3354</v>
      </c>
      <c r="G1695" t="s">
        <v>3031</v>
      </c>
      <c r="H1695" s="1" t="s">
        <v>9910</v>
      </c>
      <c r="I1695" s="1">
        <v>22970</v>
      </c>
      <c r="J1695" s="1">
        <v>38264</v>
      </c>
      <c r="K1695" s="1" t="s">
        <v>200</v>
      </c>
      <c r="L1695" s="1"/>
      <c r="M1695" s="1"/>
      <c r="N1695" s="1"/>
      <c r="O1695" s="1"/>
      <c r="P1695" s="1"/>
      <c r="Q1695" s="1"/>
      <c r="R1695" s="1"/>
      <c r="S1695" s="1"/>
      <c r="T1695" s="1"/>
      <c r="U1695" s="1"/>
      <c r="V1695" s="1"/>
      <c r="W1695" s="1"/>
      <c r="X1695" s="1"/>
      <c r="Y1695" s="1"/>
      <c r="Z1695" s="1"/>
      <c r="AA1695" s="1"/>
      <c r="AB1695" s="1"/>
      <c r="AC1695" s="1"/>
      <c r="AD1695" s="1"/>
      <c r="AE1695" s="1"/>
      <c r="AF1695" s="1"/>
      <c r="AG1695" s="1" t="s">
        <v>202</v>
      </c>
      <c r="AH1695" s="1"/>
      <c r="AI1695" s="1"/>
      <c r="AJ1695" s="1"/>
      <c r="AK1695" s="1"/>
      <c r="AL1695" s="1" t="s">
        <v>206</v>
      </c>
      <c r="AM1695" s="1" t="s">
        <v>201</v>
      </c>
      <c r="AN1695" s="1"/>
      <c r="AO1695" s="1"/>
      <c r="AP1695" s="1" t="s">
        <v>201</v>
      </c>
      <c r="AQ1695" s="1" t="s">
        <v>201</v>
      </c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 t="s">
        <v>201</v>
      </c>
      <c r="BG1695" s="1"/>
      <c r="BH1695" s="1"/>
      <c r="BI1695" s="1"/>
      <c r="BJ1695" s="1"/>
      <c r="BK1695" s="1"/>
      <c r="BL1695" s="1" t="s">
        <v>201</v>
      </c>
    </row>
    <row r="1696" spans="1:64" x14ac:dyDescent="0.25">
      <c r="A1696">
        <v>66</v>
      </c>
      <c r="B1696" t="s">
        <v>195</v>
      </c>
      <c r="C1696" t="s">
        <v>9911</v>
      </c>
      <c r="D1696" s="1" t="s">
        <v>196</v>
      </c>
      <c r="E1696" t="s">
        <v>9912</v>
      </c>
      <c r="F1696" s="1" t="s">
        <v>883</v>
      </c>
      <c r="G1696" t="s">
        <v>2811</v>
      </c>
      <c r="H1696" s="1" t="s">
        <v>9913</v>
      </c>
      <c r="I1696" s="1">
        <v>23797</v>
      </c>
      <c r="J1696" s="1">
        <v>37900</v>
      </c>
      <c r="K1696" s="1" t="s">
        <v>213</v>
      </c>
      <c r="L1696" s="1"/>
      <c r="M1696" s="1"/>
      <c r="N1696" s="1"/>
      <c r="O1696" s="1"/>
      <c r="P1696" s="1"/>
      <c r="Q1696" s="1"/>
      <c r="R1696" s="1"/>
      <c r="S1696" s="1"/>
      <c r="T1696" s="1"/>
      <c r="U1696" s="1"/>
      <c r="V1696" s="1"/>
      <c r="W1696" s="1"/>
      <c r="X1696" s="1"/>
      <c r="Y1696" s="1"/>
      <c r="Z1696" s="1"/>
      <c r="AA1696" s="1"/>
      <c r="AB1696" s="1"/>
      <c r="AC1696" s="1"/>
      <c r="AD1696" s="1"/>
      <c r="AE1696" s="1"/>
      <c r="AF1696" s="1"/>
      <c r="AG1696" s="1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 t="s">
        <v>201</v>
      </c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</row>
    <row r="1697" spans="1:64" x14ac:dyDescent="0.25">
      <c r="A1697">
        <v>66</v>
      </c>
      <c r="B1697" t="s">
        <v>195</v>
      </c>
      <c r="C1697" t="s">
        <v>9914</v>
      </c>
      <c r="D1697" s="1" t="s">
        <v>196</v>
      </c>
      <c r="E1697" t="s">
        <v>9915</v>
      </c>
      <c r="F1697" s="1" t="s">
        <v>9916</v>
      </c>
      <c r="G1697" t="s">
        <v>9917</v>
      </c>
      <c r="H1697" s="1" t="s">
        <v>9918</v>
      </c>
      <c r="I1697" s="1">
        <v>26100</v>
      </c>
      <c r="J1697" s="1">
        <v>40417</v>
      </c>
      <c r="K1697" s="1" t="s">
        <v>200</v>
      </c>
      <c r="L1697" s="1"/>
      <c r="M1697" s="1"/>
      <c r="N1697" s="1"/>
      <c r="O1697" s="1"/>
      <c r="P1697" s="1"/>
      <c r="Q1697" s="1"/>
      <c r="R1697" s="1"/>
      <c r="S1697" s="1"/>
      <c r="T1697" s="1"/>
      <c r="U1697" s="1"/>
      <c r="V1697" s="1"/>
      <c r="W1697" s="1"/>
      <c r="X1697" s="1"/>
      <c r="Y1697" s="1"/>
      <c r="Z1697" s="1"/>
      <c r="AA1697" s="1"/>
      <c r="AB1697" s="1"/>
      <c r="AC1697" s="1"/>
      <c r="AD1697" s="1"/>
      <c r="AE1697" s="1"/>
      <c r="AF1697" s="1"/>
      <c r="AG1697" s="1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</row>
    <row r="1698" spans="1:64" x14ac:dyDescent="0.25">
      <c r="A1698">
        <v>66</v>
      </c>
      <c r="B1698" t="s">
        <v>195</v>
      </c>
      <c r="C1698" t="s">
        <v>9919</v>
      </c>
      <c r="D1698" s="1" t="s">
        <v>196</v>
      </c>
      <c r="E1698" t="s">
        <v>9920</v>
      </c>
      <c r="F1698" s="1" t="s">
        <v>3771</v>
      </c>
      <c r="G1698" t="s">
        <v>2846</v>
      </c>
      <c r="H1698" s="1" t="s">
        <v>9921</v>
      </c>
      <c r="I1698" s="1">
        <v>28899</v>
      </c>
      <c r="J1698" s="1">
        <v>39727</v>
      </c>
      <c r="K1698" s="1" t="s">
        <v>200</v>
      </c>
      <c r="L1698" s="1"/>
      <c r="M1698" s="1"/>
      <c r="N1698" s="1"/>
      <c r="O1698" s="1"/>
      <c r="P1698" s="1"/>
      <c r="Q1698" s="1"/>
      <c r="R1698" s="1"/>
      <c r="S1698" s="1"/>
      <c r="T1698" s="1"/>
      <c r="U1698" s="1"/>
      <c r="V1698" s="1"/>
      <c r="W1698" s="1"/>
      <c r="X1698" s="1"/>
      <c r="Y1698" s="1"/>
      <c r="Z1698" s="1"/>
      <c r="AA1698" s="1"/>
      <c r="AB1698" s="1"/>
      <c r="AC1698" s="1"/>
      <c r="AD1698" s="1" t="s">
        <v>201</v>
      </c>
      <c r="AE1698" s="1"/>
      <c r="AF1698" s="1"/>
      <c r="AG1698" s="1"/>
      <c r="AH1698" s="1"/>
      <c r="AI1698" s="1"/>
      <c r="AJ1698" s="1"/>
      <c r="AK1698" s="1"/>
      <c r="AL1698" s="1"/>
      <c r="AM1698" s="1" t="s">
        <v>201</v>
      </c>
      <c r="AN1698" s="1"/>
      <c r="AO1698" s="1"/>
      <c r="AP1698" s="1"/>
      <c r="AQ1698" s="1" t="s">
        <v>201</v>
      </c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 t="s">
        <v>201</v>
      </c>
      <c r="BG1698" s="1"/>
      <c r="BH1698" s="1"/>
      <c r="BI1698" s="1"/>
      <c r="BJ1698" s="1"/>
      <c r="BK1698" s="1"/>
      <c r="BL1698" s="1"/>
    </row>
    <row r="1699" spans="1:64" x14ac:dyDescent="0.25">
      <c r="A1699">
        <v>66</v>
      </c>
      <c r="B1699" t="s">
        <v>195</v>
      </c>
      <c r="C1699" t="s">
        <v>9922</v>
      </c>
      <c r="D1699" s="1" t="s">
        <v>196</v>
      </c>
      <c r="E1699" t="s">
        <v>9923</v>
      </c>
      <c r="F1699" s="1" t="s">
        <v>1553</v>
      </c>
      <c r="G1699" t="s">
        <v>3722</v>
      </c>
      <c r="H1699" s="1" t="s">
        <v>9924</v>
      </c>
      <c r="I1699" s="1">
        <v>23471</v>
      </c>
      <c r="J1699" s="1">
        <v>35368</v>
      </c>
      <c r="K1699" s="1" t="s">
        <v>200</v>
      </c>
      <c r="L1699" s="1"/>
      <c r="M1699" s="1"/>
      <c r="N1699" s="1"/>
      <c r="O1699" s="1"/>
      <c r="P1699" s="1"/>
      <c r="Q1699" s="1"/>
      <c r="R1699" s="1"/>
      <c r="S1699" s="1"/>
      <c r="T1699" s="1"/>
      <c r="U1699" s="1"/>
      <c r="V1699" s="1"/>
      <c r="W1699" s="1"/>
      <c r="X1699" s="1"/>
      <c r="Y1699" s="1"/>
      <c r="Z1699" s="1"/>
      <c r="AA1699" s="1"/>
      <c r="AB1699" s="1"/>
      <c r="AC1699" s="1"/>
      <c r="AD1699" s="1" t="s">
        <v>201</v>
      </c>
      <c r="AE1699" s="1"/>
      <c r="AF1699" s="1"/>
      <c r="AG1699" s="1"/>
      <c r="AH1699" s="1"/>
      <c r="AI1699" s="1"/>
      <c r="AJ1699" s="1"/>
      <c r="AK1699" s="1" t="s">
        <v>201</v>
      </c>
      <c r="AL1699" s="1"/>
      <c r="AM1699" s="1"/>
      <c r="AN1699" s="1"/>
      <c r="AO1699" s="1"/>
      <c r="AP1699" s="1"/>
      <c r="AQ1699" s="1" t="s">
        <v>201</v>
      </c>
      <c r="AR1699" s="1" t="s">
        <v>202</v>
      </c>
      <c r="AS1699" s="1" t="s">
        <v>201</v>
      </c>
      <c r="AT1699" s="1"/>
      <c r="AU1699" s="1"/>
      <c r="AV1699" s="1" t="s">
        <v>201</v>
      </c>
      <c r="AW1699" s="1"/>
      <c r="AX1699" s="1"/>
      <c r="AY1699" s="1"/>
      <c r="AZ1699" s="1"/>
      <c r="BA1699" s="1"/>
      <c r="BB1699" s="1"/>
      <c r="BC1699" s="1"/>
      <c r="BD1699" s="1"/>
      <c r="BE1699" s="1"/>
      <c r="BF1699" s="1" t="s">
        <v>201</v>
      </c>
      <c r="BG1699" s="1"/>
      <c r="BH1699" s="1" t="s">
        <v>202</v>
      </c>
      <c r="BI1699" s="1" t="s">
        <v>201</v>
      </c>
      <c r="BJ1699" s="1"/>
      <c r="BK1699" s="1"/>
      <c r="BL1699" s="1" t="s">
        <v>201</v>
      </c>
    </row>
    <row r="1700" spans="1:64" x14ac:dyDescent="0.25">
      <c r="A1700">
        <v>66</v>
      </c>
      <c r="B1700" t="s">
        <v>195</v>
      </c>
      <c r="C1700" t="s">
        <v>9925</v>
      </c>
      <c r="D1700" s="1" t="s">
        <v>196</v>
      </c>
      <c r="E1700" t="s">
        <v>9926</v>
      </c>
      <c r="F1700" s="1" t="s">
        <v>9927</v>
      </c>
      <c r="G1700" t="s">
        <v>2811</v>
      </c>
      <c r="H1700" s="1" t="s">
        <v>9928</v>
      </c>
      <c r="I1700" s="1">
        <v>11868</v>
      </c>
      <c r="J1700" s="1">
        <v>29509</v>
      </c>
      <c r="K1700" s="1" t="s">
        <v>213</v>
      </c>
      <c r="L1700" s="1"/>
      <c r="M1700" s="1"/>
      <c r="N1700" s="1"/>
      <c r="O1700" s="1"/>
      <c r="P1700" s="1"/>
      <c r="Q1700" s="1"/>
      <c r="R1700" s="1"/>
      <c r="S1700" s="1"/>
      <c r="T1700" s="1"/>
      <c r="U1700" s="1"/>
      <c r="V1700" s="1"/>
      <c r="W1700" s="1"/>
      <c r="X1700" s="1"/>
      <c r="Y1700" s="1"/>
      <c r="Z1700" s="1"/>
      <c r="AA1700" s="1"/>
      <c r="AB1700" s="1"/>
      <c r="AC1700" s="1"/>
      <c r="AD1700" s="1"/>
      <c r="AE1700" s="1"/>
      <c r="AF1700" s="1"/>
      <c r="AG1700" s="1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 t="s">
        <v>201</v>
      </c>
      <c r="AR1700" s="1"/>
      <c r="AS1700" s="1" t="s">
        <v>201</v>
      </c>
      <c r="AT1700" s="1"/>
      <c r="AU1700" s="1" t="s">
        <v>201</v>
      </c>
      <c r="AV1700" s="1" t="s">
        <v>201</v>
      </c>
      <c r="AW1700" s="1"/>
      <c r="AX1700" s="1"/>
      <c r="AY1700" s="1" t="s">
        <v>202</v>
      </c>
      <c r="AZ1700" s="1" t="s">
        <v>201</v>
      </c>
      <c r="BA1700" s="1"/>
      <c r="BB1700" s="1"/>
      <c r="BC1700" s="1"/>
      <c r="BD1700" s="1"/>
      <c r="BE1700" s="1"/>
      <c r="BF1700" s="1" t="s">
        <v>201</v>
      </c>
      <c r="BG1700" s="1"/>
      <c r="BH1700" s="1"/>
      <c r="BI1700" s="1"/>
      <c r="BJ1700" s="1"/>
      <c r="BK1700" s="1"/>
      <c r="BL1700" s="1"/>
    </row>
    <row r="1701" spans="1:64" x14ac:dyDescent="0.25">
      <c r="A1701">
        <v>66</v>
      </c>
      <c r="B1701" t="s">
        <v>195</v>
      </c>
      <c r="C1701" t="s">
        <v>9929</v>
      </c>
      <c r="D1701" s="1" t="s">
        <v>196</v>
      </c>
      <c r="E1701" t="s">
        <v>9930</v>
      </c>
      <c r="F1701" s="1" t="s">
        <v>7631</v>
      </c>
      <c r="H1701" s="1" t="s">
        <v>9931</v>
      </c>
      <c r="I1701" s="1">
        <v>14345</v>
      </c>
      <c r="J1701" s="1">
        <v>29509</v>
      </c>
      <c r="K1701" s="1" t="s">
        <v>213</v>
      </c>
      <c r="L1701" s="1"/>
      <c r="M1701" s="1"/>
      <c r="N1701" s="1"/>
      <c r="O1701" s="1"/>
      <c r="P1701" s="1"/>
      <c r="Q1701" s="1"/>
      <c r="R1701" s="1"/>
      <c r="S1701" s="1"/>
      <c r="T1701" s="1"/>
      <c r="U1701" s="1"/>
      <c r="V1701" s="1"/>
      <c r="W1701" s="1"/>
      <c r="X1701" s="1"/>
      <c r="Y1701" s="1"/>
      <c r="Z1701" s="1"/>
      <c r="AA1701" s="1"/>
      <c r="AB1701" s="1"/>
      <c r="AC1701" s="1"/>
      <c r="AD1701" s="1"/>
      <c r="AE1701" s="1"/>
      <c r="AF1701" s="1"/>
      <c r="AG1701" s="1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 t="s">
        <v>201</v>
      </c>
      <c r="AR1701" s="1"/>
      <c r="AS1701" s="1"/>
      <c r="AT1701" s="1"/>
      <c r="AU1701" s="1" t="s">
        <v>201</v>
      </c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 t="s">
        <v>206</v>
      </c>
      <c r="BI1701" s="1"/>
      <c r="BJ1701" s="1"/>
      <c r="BK1701" s="1"/>
      <c r="BL1701" s="1"/>
    </row>
    <row r="1702" spans="1:64" x14ac:dyDescent="0.25">
      <c r="A1702">
        <v>66</v>
      </c>
      <c r="B1702" t="s">
        <v>195</v>
      </c>
      <c r="C1702" t="s">
        <v>9932</v>
      </c>
      <c r="D1702" s="1" t="s">
        <v>196</v>
      </c>
      <c r="E1702" t="s">
        <v>9334</v>
      </c>
      <c r="F1702" s="1" t="s">
        <v>3324</v>
      </c>
      <c r="G1702" t="s">
        <v>2864</v>
      </c>
      <c r="H1702" s="1" t="s">
        <v>9933</v>
      </c>
      <c r="I1702" s="1">
        <v>13576</v>
      </c>
      <c r="J1702" s="1">
        <v>29509</v>
      </c>
      <c r="K1702" s="1" t="s">
        <v>213</v>
      </c>
      <c r="L1702" s="1"/>
      <c r="M1702" s="1"/>
      <c r="N1702" s="1"/>
      <c r="O1702" s="1"/>
      <c r="P1702" s="1"/>
      <c r="Q1702" s="1"/>
      <c r="R1702" s="1"/>
      <c r="S1702" s="1"/>
      <c r="T1702" s="1"/>
      <c r="U1702" s="1"/>
      <c r="V1702" s="1"/>
      <c r="W1702" s="1"/>
      <c r="X1702" s="1"/>
      <c r="Y1702" s="1"/>
      <c r="Z1702" s="1"/>
      <c r="AA1702" s="1"/>
      <c r="AB1702" s="1"/>
      <c r="AC1702" s="1"/>
      <c r="AD1702" s="1"/>
      <c r="AE1702" s="1"/>
      <c r="AF1702" s="1"/>
      <c r="AG1702" s="1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 t="s">
        <v>201</v>
      </c>
      <c r="BG1702" s="1"/>
      <c r="BH1702" s="1"/>
      <c r="BI1702" s="1"/>
      <c r="BJ1702" s="1"/>
      <c r="BK1702" s="1"/>
      <c r="BL1702" s="1"/>
    </row>
    <row r="1703" spans="1:64" x14ac:dyDescent="0.25">
      <c r="A1703">
        <v>66</v>
      </c>
      <c r="B1703" t="s">
        <v>195</v>
      </c>
      <c r="C1703" t="s">
        <v>9934</v>
      </c>
      <c r="D1703" s="1" t="s">
        <v>196</v>
      </c>
      <c r="E1703" t="s">
        <v>9935</v>
      </c>
      <c r="F1703" s="1" t="s">
        <v>1965</v>
      </c>
      <c r="G1703" t="s">
        <v>202</v>
      </c>
      <c r="H1703" s="1" t="s">
        <v>9936</v>
      </c>
      <c r="I1703" s="1">
        <v>17566</v>
      </c>
      <c r="J1703" s="1">
        <v>30769</v>
      </c>
      <c r="K1703" s="1" t="s">
        <v>213</v>
      </c>
      <c r="L1703" s="1"/>
      <c r="M1703" s="1"/>
      <c r="N1703" s="1"/>
      <c r="O1703" s="1"/>
      <c r="P1703" s="1"/>
      <c r="Q1703" s="1"/>
      <c r="R1703" s="1"/>
      <c r="S1703" s="1"/>
      <c r="T1703" s="1"/>
      <c r="U1703" s="1"/>
      <c r="V1703" s="1"/>
      <c r="W1703" s="1"/>
      <c r="X1703" s="1"/>
      <c r="Y1703" s="1"/>
      <c r="Z1703" s="1"/>
      <c r="AA1703" s="1"/>
      <c r="AB1703" s="1"/>
      <c r="AC1703" s="1"/>
      <c r="AD1703" s="1"/>
      <c r="AE1703" s="1"/>
      <c r="AF1703" s="1"/>
      <c r="AG1703" s="1"/>
      <c r="AH1703" s="1" t="s">
        <v>201</v>
      </c>
      <c r="AI1703" s="1"/>
      <c r="AJ1703" s="1"/>
      <c r="AK1703" s="1" t="s">
        <v>201</v>
      </c>
      <c r="AL1703" s="1"/>
      <c r="AM1703" s="1"/>
      <c r="AN1703" s="1"/>
      <c r="AO1703" s="1"/>
      <c r="AP1703" s="1"/>
      <c r="AQ1703" s="1" t="s">
        <v>201</v>
      </c>
      <c r="AR1703" s="1"/>
      <c r="AS1703" s="1" t="s">
        <v>201</v>
      </c>
      <c r="AT1703" s="1"/>
      <c r="AU1703" s="1"/>
      <c r="AV1703" s="1" t="s">
        <v>201</v>
      </c>
      <c r="AW1703" s="1"/>
      <c r="AX1703" s="1"/>
      <c r="AY1703" s="1"/>
      <c r="AZ1703" s="1" t="s">
        <v>201</v>
      </c>
      <c r="BA1703" s="1"/>
      <c r="BB1703" s="1"/>
      <c r="BC1703" s="1"/>
      <c r="BD1703" s="1"/>
      <c r="BE1703" s="1"/>
      <c r="BF1703" s="1" t="s">
        <v>201</v>
      </c>
      <c r="BG1703" s="1"/>
      <c r="BH1703" s="1" t="s">
        <v>206</v>
      </c>
      <c r="BI1703" s="1" t="s">
        <v>201</v>
      </c>
      <c r="BJ1703" s="1"/>
      <c r="BK1703" s="1"/>
      <c r="BL1703" s="1"/>
    </row>
    <row r="1704" spans="1:64" x14ac:dyDescent="0.25">
      <c r="A1704">
        <v>66</v>
      </c>
      <c r="B1704" t="s">
        <v>195</v>
      </c>
      <c r="C1704" t="s">
        <v>9937</v>
      </c>
      <c r="D1704" s="1" t="s">
        <v>196</v>
      </c>
      <c r="E1704" t="s">
        <v>3583</v>
      </c>
      <c r="F1704" s="1" t="s">
        <v>864</v>
      </c>
      <c r="G1704" t="s">
        <v>2811</v>
      </c>
      <c r="H1704" s="1" t="s">
        <v>9938</v>
      </c>
      <c r="I1704" s="1">
        <v>23945</v>
      </c>
      <c r="J1704" s="1">
        <v>30769</v>
      </c>
      <c r="K1704" s="1" t="s">
        <v>213</v>
      </c>
      <c r="L1704" s="1"/>
      <c r="M1704" s="1"/>
      <c r="N1704" s="1"/>
      <c r="O1704" s="1"/>
      <c r="P1704" s="1"/>
      <c r="Q1704" s="1"/>
      <c r="R1704" s="1"/>
      <c r="S1704" s="1"/>
      <c r="T1704" s="1"/>
      <c r="U1704" s="1"/>
      <c r="V1704" s="1"/>
      <c r="W1704" s="1"/>
      <c r="X1704" s="1"/>
      <c r="Y1704" s="1"/>
      <c r="Z1704" s="1"/>
      <c r="AA1704" s="1"/>
      <c r="AB1704" s="1"/>
      <c r="AC1704" s="1"/>
      <c r="AD1704" s="1" t="s">
        <v>201</v>
      </c>
      <c r="AE1704" s="1"/>
      <c r="AF1704" s="1"/>
      <c r="AG1704" s="1"/>
      <c r="AH1704" s="1" t="s">
        <v>201</v>
      </c>
      <c r="AI1704" s="1"/>
      <c r="AJ1704" s="1"/>
      <c r="AK1704" s="1"/>
      <c r="AL1704" s="1" t="s">
        <v>202</v>
      </c>
      <c r="AM1704" s="1" t="s">
        <v>201</v>
      </c>
      <c r="AN1704" s="1"/>
      <c r="AO1704" s="1"/>
      <c r="AP1704" s="1"/>
      <c r="AQ1704" s="1" t="s">
        <v>201</v>
      </c>
      <c r="AR1704" s="1" t="s">
        <v>202</v>
      </c>
      <c r="AS1704" s="1" t="s">
        <v>201</v>
      </c>
      <c r="AT1704" s="1"/>
      <c r="AU1704" s="1"/>
      <c r="AV1704" s="1" t="s">
        <v>201</v>
      </c>
      <c r="AW1704" s="1"/>
      <c r="AX1704" s="1"/>
      <c r="AY1704" s="1"/>
      <c r="AZ1704" s="1" t="s">
        <v>201</v>
      </c>
      <c r="BA1704" s="1"/>
      <c r="BB1704" s="1"/>
      <c r="BC1704" s="1"/>
      <c r="BD1704" s="1"/>
      <c r="BE1704" s="1"/>
      <c r="BF1704" s="1" t="s">
        <v>201</v>
      </c>
      <c r="BG1704" s="1"/>
      <c r="BH1704" s="1" t="s">
        <v>201</v>
      </c>
      <c r="BI1704" s="1" t="s">
        <v>201</v>
      </c>
      <c r="BJ1704" s="1"/>
      <c r="BK1704" s="1"/>
      <c r="BL1704" s="1"/>
    </row>
    <row r="1705" spans="1:64" x14ac:dyDescent="0.25">
      <c r="A1705">
        <v>66</v>
      </c>
      <c r="B1705" t="s">
        <v>195</v>
      </c>
      <c r="C1705" t="s">
        <v>9939</v>
      </c>
      <c r="D1705" s="1" t="s">
        <v>196</v>
      </c>
      <c r="E1705" t="s">
        <v>9940</v>
      </c>
      <c r="F1705" s="1" t="s">
        <v>4232</v>
      </c>
      <c r="G1705" t="s">
        <v>3031</v>
      </c>
      <c r="H1705" s="1" t="s">
        <v>9941</v>
      </c>
      <c r="I1705" s="1">
        <v>14835</v>
      </c>
      <c r="J1705" s="1">
        <v>32220</v>
      </c>
      <c r="K1705" s="1" t="s">
        <v>213</v>
      </c>
      <c r="L1705" s="1"/>
      <c r="M1705" s="1"/>
      <c r="N1705" s="1"/>
      <c r="O1705" s="1"/>
      <c r="P1705" s="1"/>
      <c r="Q1705" s="1"/>
      <c r="R1705" s="1"/>
      <c r="S1705" s="1"/>
      <c r="T1705" s="1"/>
      <c r="U1705" s="1"/>
      <c r="V1705" s="1"/>
      <c r="W1705" s="1"/>
      <c r="X1705" s="1"/>
      <c r="Y1705" s="1"/>
      <c r="Z1705" s="1"/>
      <c r="AA1705" s="1"/>
      <c r="AB1705" s="1"/>
      <c r="AC1705" s="1"/>
      <c r="AD1705" s="1" t="s">
        <v>201</v>
      </c>
      <c r="AE1705" s="1"/>
      <c r="AF1705" s="1"/>
      <c r="AG1705" s="1" t="s">
        <v>206</v>
      </c>
      <c r="AH1705" s="1" t="s">
        <v>201</v>
      </c>
      <c r="AI1705" s="1"/>
      <c r="AJ1705" s="1"/>
      <c r="AK1705" s="1"/>
      <c r="AL1705" s="1"/>
      <c r="AM1705" s="1" t="s">
        <v>201</v>
      </c>
      <c r="AN1705" s="1"/>
      <c r="AO1705" s="1"/>
      <c r="AP1705" s="1" t="s">
        <v>201</v>
      </c>
      <c r="AQ1705" s="1" t="s">
        <v>201</v>
      </c>
      <c r="AR1705" s="1" t="s">
        <v>206</v>
      </c>
      <c r="AS1705" s="1" t="s">
        <v>201</v>
      </c>
      <c r="AT1705" s="1"/>
      <c r="AU1705" s="1"/>
      <c r="AV1705" s="1" t="s">
        <v>201</v>
      </c>
      <c r="AW1705" s="1"/>
      <c r="AX1705" s="1"/>
      <c r="AY1705" s="1"/>
      <c r="AZ1705" s="1" t="s">
        <v>201</v>
      </c>
      <c r="BA1705" s="1"/>
      <c r="BB1705" s="1"/>
      <c r="BC1705" s="1"/>
      <c r="BD1705" s="1"/>
      <c r="BE1705" s="1"/>
      <c r="BF1705" s="1" t="s">
        <v>201</v>
      </c>
      <c r="BG1705" s="1"/>
      <c r="BH1705" s="1" t="s">
        <v>206</v>
      </c>
      <c r="BI1705" s="1"/>
      <c r="BJ1705" s="1"/>
      <c r="BK1705" s="1"/>
      <c r="BL1705" s="1" t="s">
        <v>201</v>
      </c>
    </row>
    <row r="1706" spans="1:64" x14ac:dyDescent="0.25">
      <c r="A1706">
        <v>66</v>
      </c>
      <c r="B1706" t="s">
        <v>195</v>
      </c>
      <c r="C1706" t="s">
        <v>9942</v>
      </c>
      <c r="D1706" s="1" t="s">
        <v>196</v>
      </c>
      <c r="E1706" t="s">
        <v>9943</v>
      </c>
      <c r="F1706" s="1" t="s">
        <v>9944</v>
      </c>
      <c r="H1706" s="1" t="s">
        <v>9945</v>
      </c>
      <c r="I1706" s="1">
        <v>20099</v>
      </c>
      <c r="J1706" s="1">
        <v>32121</v>
      </c>
      <c r="K1706" s="1" t="s">
        <v>213</v>
      </c>
      <c r="L1706" s="1"/>
      <c r="M1706" s="1"/>
      <c r="N1706" s="1"/>
      <c r="O1706" s="1"/>
      <c r="P1706" s="1"/>
      <c r="Q1706" s="1"/>
      <c r="R1706" s="1"/>
      <c r="S1706" s="1"/>
      <c r="T1706" s="1"/>
      <c r="U1706" s="1"/>
      <c r="V1706" s="1"/>
      <c r="W1706" s="1"/>
      <c r="X1706" s="1"/>
      <c r="Y1706" s="1"/>
      <c r="Z1706" s="1"/>
      <c r="AA1706" s="1" t="s">
        <v>201</v>
      </c>
      <c r="AB1706" s="1"/>
      <c r="AC1706" s="1"/>
      <c r="AD1706" s="1"/>
      <c r="AE1706" s="1"/>
      <c r="AF1706" s="1"/>
      <c r="AG1706" s="1" t="s">
        <v>202</v>
      </c>
      <c r="AH1706" s="1" t="s">
        <v>201</v>
      </c>
      <c r="AI1706" s="1"/>
      <c r="AJ1706" s="1"/>
      <c r="AK1706" s="1" t="s">
        <v>201</v>
      </c>
      <c r="AL1706" s="1"/>
      <c r="AM1706" s="1" t="s">
        <v>201</v>
      </c>
      <c r="AN1706" s="1"/>
      <c r="AO1706" s="1"/>
      <c r="AP1706" s="1"/>
      <c r="AQ1706" s="1" t="s">
        <v>201</v>
      </c>
      <c r="AR1706" s="1"/>
      <c r="AS1706" s="1" t="s">
        <v>201</v>
      </c>
      <c r="AT1706" s="1"/>
      <c r="AU1706" s="1"/>
      <c r="AV1706" s="1" t="s">
        <v>201</v>
      </c>
      <c r="AW1706" s="1"/>
      <c r="AX1706" s="1"/>
      <c r="AY1706" s="1" t="s">
        <v>202</v>
      </c>
      <c r="AZ1706" s="1" t="s">
        <v>201</v>
      </c>
      <c r="BA1706" s="1"/>
      <c r="BB1706" s="1"/>
      <c r="BC1706" s="1"/>
      <c r="BD1706" s="1"/>
      <c r="BE1706" s="1"/>
      <c r="BF1706" s="1" t="s">
        <v>201</v>
      </c>
      <c r="BG1706" s="1"/>
      <c r="BH1706" s="1" t="s">
        <v>201</v>
      </c>
      <c r="BI1706" s="1" t="s">
        <v>201</v>
      </c>
      <c r="BJ1706" s="1"/>
      <c r="BK1706" s="1"/>
      <c r="BL1706" s="1"/>
    </row>
    <row r="1707" spans="1:64" x14ac:dyDescent="0.25">
      <c r="A1707">
        <v>66</v>
      </c>
      <c r="B1707" t="s">
        <v>195</v>
      </c>
      <c r="C1707" t="s">
        <v>9946</v>
      </c>
      <c r="D1707" s="1" t="s">
        <v>196</v>
      </c>
      <c r="E1707" t="s">
        <v>9947</v>
      </c>
      <c r="F1707" s="1" t="s">
        <v>4425</v>
      </c>
      <c r="G1707" t="s">
        <v>279</v>
      </c>
      <c r="H1707" s="1" t="s">
        <v>9948</v>
      </c>
      <c r="I1707" s="1">
        <v>19170</v>
      </c>
      <c r="J1707" s="1">
        <v>29823</v>
      </c>
      <c r="K1707" s="1" t="s">
        <v>213</v>
      </c>
      <c r="L1707" s="1"/>
      <c r="M1707" s="1"/>
      <c r="N1707" s="1"/>
      <c r="O1707" s="1"/>
      <c r="P1707" s="1"/>
      <c r="Q1707" s="1"/>
      <c r="R1707" s="1"/>
      <c r="S1707" s="1"/>
      <c r="T1707" s="1"/>
      <c r="U1707" s="1"/>
      <c r="V1707" s="1"/>
      <c r="W1707" s="1"/>
      <c r="X1707" s="1"/>
      <c r="Y1707" s="1"/>
      <c r="Z1707" s="1"/>
      <c r="AA1707" s="1"/>
      <c r="AB1707" s="1"/>
      <c r="AC1707" s="1"/>
      <c r="AD1707" s="1" t="s">
        <v>201</v>
      </c>
      <c r="AE1707" s="1"/>
      <c r="AF1707" s="1"/>
      <c r="AG1707" s="1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 t="s">
        <v>201</v>
      </c>
      <c r="AR1707" s="1"/>
      <c r="AS1707" s="1" t="s">
        <v>201</v>
      </c>
      <c r="AT1707" s="1"/>
      <c r="AU1707" s="1"/>
      <c r="AV1707" s="1" t="s">
        <v>201</v>
      </c>
      <c r="AW1707" s="1"/>
      <c r="AX1707" s="1"/>
      <c r="AY1707" s="1" t="s">
        <v>206</v>
      </c>
      <c r="AZ1707" s="1" t="s">
        <v>201</v>
      </c>
      <c r="BA1707" s="1"/>
      <c r="BB1707" s="1"/>
      <c r="BC1707" s="1"/>
      <c r="BD1707" s="1"/>
      <c r="BE1707" s="1"/>
      <c r="BF1707" s="1"/>
      <c r="BG1707" s="1"/>
      <c r="BH1707" s="1" t="s">
        <v>206</v>
      </c>
      <c r="BI1707" s="1"/>
      <c r="BJ1707" s="1"/>
      <c r="BK1707" s="1"/>
      <c r="BL1707" s="1"/>
    </row>
    <row r="1708" spans="1:64" x14ac:dyDescent="0.25">
      <c r="A1708">
        <v>66</v>
      </c>
      <c r="B1708" t="s">
        <v>195</v>
      </c>
      <c r="C1708" t="s">
        <v>9949</v>
      </c>
      <c r="D1708" s="1" t="s">
        <v>196</v>
      </c>
      <c r="E1708" t="s">
        <v>9950</v>
      </c>
      <c r="F1708" s="1" t="s">
        <v>2924</v>
      </c>
      <c r="G1708" t="s">
        <v>3002</v>
      </c>
      <c r="H1708" s="1" t="s">
        <v>9951</v>
      </c>
      <c r="I1708" s="1">
        <v>22265</v>
      </c>
      <c r="J1708" s="1">
        <v>32237</v>
      </c>
      <c r="K1708" s="1" t="s">
        <v>213</v>
      </c>
      <c r="L1708" s="1"/>
      <c r="M1708" s="1"/>
      <c r="N1708" s="1"/>
      <c r="O1708" s="1"/>
      <c r="P1708" s="1"/>
      <c r="Q1708" s="1"/>
      <c r="R1708" s="1"/>
      <c r="S1708" s="1"/>
      <c r="T1708" s="1"/>
      <c r="U1708" s="1"/>
      <c r="V1708" s="1"/>
      <c r="W1708" s="1"/>
      <c r="X1708" s="1"/>
      <c r="Y1708" s="1"/>
      <c r="Z1708" s="1"/>
      <c r="AA1708" s="1"/>
      <c r="AB1708" s="1"/>
      <c r="AC1708" s="1"/>
      <c r="AD1708" s="1"/>
      <c r="AE1708" s="1"/>
      <c r="AF1708" s="1"/>
      <c r="AG1708" s="1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 t="s">
        <v>201</v>
      </c>
      <c r="BA1708" s="1"/>
      <c r="BB1708" s="1"/>
      <c r="BC1708" s="1"/>
      <c r="BD1708" s="1"/>
      <c r="BE1708" s="1"/>
      <c r="BF1708" s="1" t="s">
        <v>201</v>
      </c>
      <c r="BG1708" s="1"/>
      <c r="BH1708" s="1" t="s">
        <v>206</v>
      </c>
      <c r="BI1708" s="1"/>
      <c r="BJ1708" s="1"/>
      <c r="BK1708" s="1"/>
      <c r="BL1708" s="1"/>
    </row>
    <row r="1709" spans="1:64" x14ac:dyDescent="0.25">
      <c r="A1709">
        <v>66</v>
      </c>
      <c r="B1709" t="s">
        <v>195</v>
      </c>
      <c r="C1709" t="s">
        <v>9952</v>
      </c>
      <c r="D1709" s="1" t="s">
        <v>196</v>
      </c>
      <c r="E1709" t="s">
        <v>9953</v>
      </c>
      <c r="F1709" s="1" t="s">
        <v>2369</v>
      </c>
      <c r="G1709" t="s">
        <v>2811</v>
      </c>
      <c r="H1709" s="1" t="s">
        <v>9954</v>
      </c>
      <c r="I1709" s="1">
        <v>19416</v>
      </c>
      <c r="J1709" s="1">
        <v>29509</v>
      </c>
      <c r="K1709" s="1" t="s">
        <v>213</v>
      </c>
      <c r="L1709" s="1"/>
      <c r="M1709" s="1"/>
      <c r="N1709" s="1"/>
      <c r="O1709" s="1"/>
      <c r="P1709" s="1"/>
      <c r="Q1709" s="1"/>
      <c r="R1709" s="1"/>
      <c r="S1709" s="1"/>
      <c r="T1709" s="1"/>
      <c r="U1709" s="1"/>
      <c r="V1709" s="1"/>
      <c r="W1709" s="1"/>
      <c r="X1709" s="1"/>
      <c r="Y1709" s="1"/>
      <c r="Z1709" s="1"/>
      <c r="AA1709" s="1"/>
      <c r="AB1709" s="1"/>
      <c r="AC1709" s="1"/>
      <c r="AD1709" s="1" t="s">
        <v>201</v>
      </c>
      <c r="AE1709" s="1"/>
      <c r="AF1709" s="1"/>
      <c r="AG1709" s="1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 t="s">
        <v>201</v>
      </c>
      <c r="AR1709" s="1" t="s">
        <v>202</v>
      </c>
      <c r="AS1709" s="1" t="s">
        <v>201</v>
      </c>
      <c r="AT1709" s="1"/>
      <c r="AU1709" s="1"/>
      <c r="AV1709" s="1" t="s">
        <v>201</v>
      </c>
      <c r="AW1709" s="1"/>
      <c r="AX1709" s="1"/>
      <c r="AY1709" s="1"/>
      <c r="AZ1709" s="1" t="s">
        <v>201</v>
      </c>
      <c r="BA1709" s="1"/>
      <c r="BB1709" s="1"/>
      <c r="BC1709" s="1"/>
      <c r="BD1709" s="1"/>
      <c r="BE1709" s="1"/>
      <c r="BF1709" s="1" t="s">
        <v>201</v>
      </c>
      <c r="BG1709" s="1"/>
      <c r="BH1709" s="1" t="s">
        <v>206</v>
      </c>
      <c r="BI1709" s="1" t="s">
        <v>201</v>
      </c>
      <c r="BJ1709" s="1"/>
      <c r="BK1709" s="1"/>
      <c r="BL1709" s="1" t="s">
        <v>201</v>
      </c>
    </row>
    <row r="1710" spans="1:64" x14ac:dyDescent="0.25">
      <c r="A1710">
        <v>66</v>
      </c>
      <c r="B1710" t="s">
        <v>195</v>
      </c>
      <c r="C1710" t="s">
        <v>9955</v>
      </c>
      <c r="D1710" s="1" t="s">
        <v>196</v>
      </c>
      <c r="E1710" t="s">
        <v>9956</v>
      </c>
      <c r="F1710" s="1" t="s">
        <v>1361</v>
      </c>
      <c r="G1710" t="s">
        <v>3002</v>
      </c>
      <c r="H1710" s="1" t="s">
        <v>9957</v>
      </c>
      <c r="I1710" s="1">
        <v>15540</v>
      </c>
      <c r="J1710" s="1">
        <v>29509</v>
      </c>
      <c r="K1710" s="1" t="s">
        <v>213</v>
      </c>
      <c r="L1710" s="1"/>
      <c r="M1710" s="1"/>
      <c r="N1710" s="1"/>
      <c r="O1710" s="1"/>
      <c r="P1710" s="1"/>
      <c r="Q1710" s="1"/>
      <c r="R1710" s="1"/>
      <c r="S1710" s="1"/>
      <c r="T1710" s="1"/>
      <c r="U1710" s="1"/>
      <c r="V1710" s="1"/>
      <c r="W1710" s="1"/>
      <c r="X1710" s="1"/>
      <c r="Y1710" s="1"/>
      <c r="Z1710" s="1"/>
      <c r="AA1710" s="1"/>
      <c r="AB1710" s="1"/>
      <c r="AC1710" s="1"/>
      <c r="AD1710" s="1" t="s">
        <v>201</v>
      </c>
      <c r="AE1710" s="1"/>
      <c r="AF1710" s="1"/>
      <c r="AG1710" s="1" t="s">
        <v>202</v>
      </c>
      <c r="AH1710" s="1" t="s">
        <v>201</v>
      </c>
      <c r="AI1710" s="1"/>
      <c r="AJ1710" s="1"/>
      <c r="AK1710" s="1" t="s">
        <v>201</v>
      </c>
      <c r="AL1710" s="1" t="s">
        <v>206</v>
      </c>
      <c r="AM1710" s="1" t="s">
        <v>201</v>
      </c>
      <c r="AN1710" s="1"/>
      <c r="AO1710" s="1"/>
      <c r="AP1710" s="1"/>
      <c r="AQ1710" s="1" t="s">
        <v>201</v>
      </c>
      <c r="AR1710" s="1" t="s">
        <v>206</v>
      </c>
      <c r="AS1710" s="1" t="s">
        <v>201</v>
      </c>
      <c r="AT1710" s="1"/>
      <c r="AU1710" s="1" t="s">
        <v>201</v>
      </c>
      <c r="AV1710" s="1" t="s">
        <v>201</v>
      </c>
      <c r="AW1710" s="1"/>
      <c r="AX1710" s="1"/>
      <c r="AY1710" s="1" t="s">
        <v>206</v>
      </c>
      <c r="AZ1710" s="1" t="s">
        <v>201</v>
      </c>
      <c r="BA1710" s="1"/>
      <c r="BB1710" s="1"/>
      <c r="BC1710" s="1"/>
      <c r="BD1710" s="1"/>
      <c r="BE1710" s="1"/>
      <c r="BF1710" s="1" t="s">
        <v>201</v>
      </c>
      <c r="BG1710" s="1"/>
      <c r="BH1710" s="1" t="s">
        <v>206</v>
      </c>
      <c r="BI1710" s="1" t="s">
        <v>201</v>
      </c>
      <c r="BJ1710" s="1"/>
      <c r="BK1710" s="1"/>
      <c r="BL1710" s="1" t="s">
        <v>201</v>
      </c>
    </row>
    <row r="1711" spans="1:64" x14ac:dyDescent="0.25">
      <c r="A1711">
        <v>66</v>
      </c>
      <c r="B1711" t="s">
        <v>195</v>
      </c>
      <c r="C1711" t="s">
        <v>9958</v>
      </c>
      <c r="D1711" s="1" t="s">
        <v>196</v>
      </c>
      <c r="E1711" t="s">
        <v>9959</v>
      </c>
      <c r="F1711" s="1" t="s">
        <v>9960</v>
      </c>
      <c r="G1711" t="s">
        <v>3002</v>
      </c>
      <c r="H1711" s="1" t="s">
        <v>9961</v>
      </c>
      <c r="I1711" s="1">
        <v>21592</v>
      </c>
      <c r="J1711" s="1">
        <v>32762</v>
      </c>
      <c r="K1711" s="1" t="s">
        <v>213</v>
      </c>
      <c r="L1711" s="1"/>
      <c r="M1711" s="1"/>
      <c r="N1711" s="1"/>
      <c r="O1711" s="1"/>
      <c r="P1711" s="1"/>
      <c r="Q1711" s="1"/>
      <c r="R1711" s="1"/>
      <c r="S1711" s="1"/>
      <c r="T1711" s="1"/>
      <c r="U1711" s="1"/>
      <c r="V1711" s="1"/>
      <c r="W1711" s="1"/>
      <c r="X1711" s="1"/>
      <c r="Y1711" s="1"/>
      <c r="Z1711" s="1"/>
      <c r="AA1711" s="1"/>
      <c r="AB1711" s="1"/>
      <c r="AC1711" s="1"/>
      <c r="AD1711" s="1" t="s">
        <v>201</v>
      </c>
      <c r="AE1711" s="1"/>
      <c r="AF1711" s="1"/>
      <c r="AG1711" s="1"/>
      <c r="AH1711" s="1" t="s">
        <v>201</v>
      </c>
      <c r="AI1711" s="1"/>
      <c r="AJ1711" s="1"/>
      <c r="AK1711" s="1"/>
      <c r="AL1711" s="1"/>
      <c r="AM1711" s="1"/>
      <c r="AN1711" s="1"/>
      <c r="AO1711" s="1"/>
      <c r="AP1711" s="1"/>
      <c r="AQ1711" s="1" t="s">
        <v>201</v>
      </c>
      <c r="AR1711" s="1"/>
      <c r="AS1711" s="1" t="s">
        <v>201</v>
      </c>
      <c r="AT1711" s="1"/>
      <c r="AU1711" s="1"/>
      <c r="AV1711" s="1" t="s">
        <v>201</v>
      </c>
      <c r="AW1711" s="1"/>
      <c r="AX1711" s="1"/>
      <c r="AY1711" s="1"/>
      <c r="AZ1711" s="1" t="s">
        <v>201</v>
      </c>
      <c r="BA1711" s="1"/>
      <c r="BB1711" s="1"/>
      <c r="BC1711" s="1"/>
      <c r="BD1711" s="1"/>
      <c r="BE1711" s="1"/>
      <c r="BF1711" s="1" t="s">
        <v>201</v>
      </c>
      <c r="BG1711" s="1"/>
      <c r="BH1711" s="1"/>
      <c r="BI1711" s="1" t="s">
        <v>201</v>
      </c>
      <c r="BJ1711" s="1"/>
      <c r="BK1711" s="1"/>
      <c r="BL1711" s="1"/>
    </row>
    <row r="1712" spans="1:64" x14ac:dyDescent="0.25">
      <c r="A1712">
        <v>66</v>
      </c>
      <c r="B1712" t="s">
        <v>195</v>
      </c>
      <c r="C1712" t="s">
        <v>9962</v>
      </c>
      <c r="D1712" s="1" t="s">
        <v>196</v>
      </c>
      <c r="E1712" t="s">
        <v>9963</v>
      </c>
      <c r="F1712" s="1" t="s">
        <v>1345</v>
      </c>
      <c r="G1712" t="s">
        <v>2965</v>
      </c>
      <c r="H1712" s="1" t="s">
        <v>9964</v>
      </c>
      <c r="I1712" s="1">
        <v>18707</v>
      </c>
      <c r="J1712" s="1">
        <v>32778</v>
      </c>
      <c r="K1712" s="1" t="s">
        <v>213</v>
      </c>
      <c r="L1712" s="1"/>
      <c r="M1712" s="1"/>
      <c r="N1712" s="1"/>
      <c r="O1712" s="1"/>
      <c r="P1712" s="1"/>
      <c r="Q1712" s="1"/>
      <c r="R1712" s="1"/>
      <c r="S1712" s="1"/>
      <c r="T1712" s="1"/>
      <c r="U1712" s="1"/>
      <c r="V1712" s="1"/>
      <c r="W1712" s="1"/>
      <c r="X1712" s="1"/>
      <c r="Y1712" s="1"/>
      <c r="Z1712" s="1"/>
      <c r="AA1712" s="1"/>
      <c r="AB1712" s="1"/>
      <c r="AC1712" s="1"/>
      <c r="AD1712" s="1"/>
      <c r="AE1712" s="1"/>
      <c r="AF1712" s="1"/>
      <c r="AG1712" s="1"/>
      <c r="AH1712" s="1"/>
      <c r="AI1712" s="1"/>
      <c r="AJ1712" s="1"/>
      <c r="AK1712" s="1"/>
      <c r="AL1712" s="1"/>
      <c r="AM1712" s="1" t="s">
        <v>201</v>
      </c>
      <c r="AN1712" s="1"/>
      <c r="AO1712" s="1"/>
      <c r="AP1712" s="1"/>
      <c r="AQ1712" s="1" t="s">
        <v>201</v>
      </c>
      <c r="AR1712" s="1"/>
      <c r="AS1712" s="1" t="s">
        <v>201</v>
      </c>
      <c r="AT1712" s="1"/>
      <c r="AU1712" s="1"/>
      <c r="AV1712" s="1"/>
      <c r="AW1712" s="1"/>
      <c r="AX1712" s="1"/>
      <c r="AY1712" s="1" t="s">
        <v>206</v>
      </c>
      <c r="AZ1712" s="1" t="s">
        <v>201</v>
      </c>
      <c r="BA1712" s="1"/>
      <c r="BB1712" s="1"/>
      <c r="BC1712" s="1"/>
      <c r="BD1712" s="1"/>
      <c r="BE1712" s="1"/>
      <c r="BF1712" s="1"/>
      <c r="BG1712" s="1"/>
      <c r="BH1712" s="1" t="s">
        <v>206</v>
      </c>
      <c r="BI1712" s="1"/>
      <c r="BJ1712" s="1"/>
      <c r="BK1712" s="1"/>
      <c r="BL1712" s="1"/>
    </row>
    <row r="1713" spans="1:64" x14ac:dyDescent="0.25">
      <c r="A1713">
        <v>66</v>
      </c>
      <c r="B1713" t="s">
        <v>195</v>
      </c>
      <c r="C1713" t="s">
        <v>9965</v>
      </c>
      <c r="D1713" s="1" t="s">
        <v>196</v>
      </c>
      <c r="E1713" t="s">
        <v>9963</v>
      </c>
      <c r="F1713" s="1" t="s">
        <v>2378</v>
      </c>
      <c r="G1713" t="s">
        <v>2840</v>
      </c>
      <c r="H1713" s="1" t="s">
        <v>9964</v>
      </c>
      <c r="I1713" s="1">
        <v>17972</v>
      </c>
      <c r="J1713" s="1">
        <v>32778</v>
      </c>
      <c r="K1713" s="1" t="s">
        <v>213</v>
      </c>
      <c r="L1713" s="1"/>
      <c r="M1713" s="1"/>
      <c r="N1713" s="1"/>
      <c r="O1713" s="1"/>
      <c r="P1713" s="1"/>
      <c r="Q1713" s="1"/>
      <c r="R1713" s="1"/>
      <c r="S1713" s="1"/>
      <c r="T1713" s="1"/>
      <c r="U1713" s="1"/>
      <c r="V1713" s="1"/>
      <c r="W1713" s="1"/>
      <c r="X1713" s="1"/>
      <c r="Y1713" s="1"/>
      <c r="Z1713" s="1"/>
      <c r="AA1713" s="1"/>
      <c r="AB1713" s="1"/>
      <c r="AC1713" s="1"/>
      <c r="AD1713" s="1"/>
      <c r="AE1713" s="1"/>
      <c r="AF1713" s="1"/>
      <c r="AG1713" s="1"/>
      <c r="AH1713" s="1"/>
      <c r="AI1713" s="1"/>
      <c r="AJ1713" s="1"/>
      <c r="AK1713" s="1"/>
      <c r="AL1713" s="1" t="s">
        <v>206</v>
      </c>
      <c r="AM1713" s="1" t="s">
        <v>201</v>
      </c>
      <c r="AN1713" s="1"/>
      <c r="AO1713" s="1"/>
      <c r="AP1713" s="1" t="s">
        <v>201</v>
      </c>
      <c r="AQ1713" s="1" t="s">
        <v>201</v>
      </c>
      <c r="AR1713" s="1" t="s">
        <v>206</v>
      </c>
      <c r="AS1713" s="1" t="s">
        <v>201</v>
      </c>
      <c r="AT1713" s="1"/>
      <c r="AU1713" s="1" t="s">
        <v>201</v>
      </c>
      <c r="AV1713" s="1" t="s">
        <v>201</v>
      </c>
      <c r="AW1713" s="1"/>
      <c r="AX1713" s="1"/>
      <c r="AY1713" s="1" t="s">
        <v>206</v>
      </c>
      <c r="AZ1713" s="1" t="s">
        <v>201</v>
      </c>
      <c r="BA1713" s="1"/>
      <c r="BB1713" s="1"/>
      <c r="BC1713" s="1"/>
      <c r="BD1713" s="1"/>
      <c r="BE1713" s="1"/>
      <c r="BF1713" s="1" t="s">
        <v>201</v>
      </c>
      <c r="BG1713" s="1"/>
      <c r="BH1713" s="1" t="s">
        <v>206</v>
      </c>
      <c r="BI1713" s="1" t="s">
        <v>201</v>
      </c>
      <c r="BJ1713" s="1"/>
      <c r="BK1713" s="1"/>
      <c r="BL1713" s="1" t="s">
        <v>201</v>
      </c>
    </row>
    <row r="1714" spans="1:64" x14ac:dyDescent="0.25">
      <c r="A1714">
        <v>66</v>
      </c>
      <c r="B1714" t="s">
        <v>195</v>
      </c>
      <c r="C1714" t="s">
        <v>9966</v>
      </c>
      <c r="D1714" s="1" t="s">
        <v>196</v>
      </c>
      <c r="E1714" t="s">
        <v>9967</v>
      </c>
      <c r="F1714" s="1" t="s">
        <v>642</v>
      </c>
      <c r="G1714" t="s">
        <v>279</v>
      </c>
      <c r="H1714" s="1" t="s">
        <v>9968</v>
      </c>
      <c r="I1714" s="1">
        <v>22852</v>
      </c>
      <c r="J1714" s="1">
        <v>32778</v>
      </c>
      <c r="K1714" s="1" t="s">
        <v>213</v>
      </c>
      <c r="L1714" s="1"/>
      <c r="M1714" s="1"/>
      <c r="N1714" s="1"/>
      <c r="O1714" s="1"/>
      <c r="P1714" s="1"/>
      <c r="Q1714" s="1"/>
      <c r="R1714" s="1"/>
      <c r="S1714" s="1"/>
      <c r="T1714" s="1"/>
      <c r="U1714" s="1"/>
      <c r="V1714" s="1"/>
      <c r="W1714" s="1"/>
      <c r="X1714" s="1"/>
      <c r="Y1714" s="1"/>
      <c r="Z1714" s="1"/>
      <c r="AA1714" s="1"/>
      <c r="AB1714" s="1"/>
      <c r="AC1714" s="1"/>
      <c r="AD1714" s="1"/>
      <c r="AE1714" s="1"/>
      <c r="AF1714" s="1"/>
      <c r="AG1714" s="1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</row>
    <row r="1715" spans="1:64" x14ac:dyDescent="0.25">
      <c r="A1715">
        <v>66</v>
      </c>
      <c r="B1715" t="s">
        <v>195</v>
      </c>
      <c r="C1715" t="s">
        <v>9969</v>
      </c>
      <c r="D1715" s="1" t="s">
        <v>196</v>
      </c>
      <c r="E1715" t="s">
        <v>9970</v>
      </c>
      <c r="F1715" s="1" t="s">
        <v>883</v>
      </c>
      <c r="G1715" t="s">
        <v>3043</v>
      </c>
      <c r="H1715" s="1" t="s">
        <v>9971</v>
      </c>
      <c r="I1715" s="1">
        <v>25113</v>
      </c>
      <c r="J1715" s="1">
        <v>32784</v>
      </c>
      <c r="K1715" s="1" t="s">
        <v>213</v>
      </c>
      <c r="L1715" s="1"/>
      <c r="M1715" s="1"/>
      <c r="N1715" s="1"/>
      <c r="O1715" s="1"/>
      <c r="P1715" s="1"/>
      <c r="Q1715" s="1"/>
      <c r="R1715" s="1"/>
      <c r="S1715" s="1"/>
      <c r="T1715" s="1"/>
      <c r="U1715" s="1"/>
      <c r="V1715" s="1"/>
      <c r="W1715" s="1"/>
      <c r="X1715" s="1"/>
      <c r="Y1715" s="1"/>
      <c r="Z1715" s="1"/>
      <c r="AA1715" s="1"/>
      <c r="AB1715" s="1"/>
      <c r="AC1715" s="1"/>
      <c r="AD1715" s="1" t="s">
        <v>201</v>
      </c>
      <c r="AE1715" s="1"/>
      <c r="AF1715" s="1"/>
      <c r="AG1715" s="1"/>
      <c r="AH1715" s="1" t="s">
        <v>201</v>
      </c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 t="s">
        <v>201</v>
      </c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 t="s">
        <v>201</v>
      </c>
      <c r="BG1715" s="1"/>
      <c r="BH1715" s="1"/>
      <c r="BI1715" s="1" t="s">
        <v>201</v>
      </c>
      <c r="BJ1715" s="1"/>
      <c r="BK1715" s="1"/>
      <c r="BL1715" s="1"/>
    </row>
    <row r="1716" spans="1:64" x14ac:dyDescent="0.25">
      <c r="A1716">
        <v>66</v>
      </c>
      <c r="B1716" t="s">
        <v>195</v>
      </c>
      <c r="C1716" t="s">
        <v>9972</v>
      </c>
      <c r="D1716" s="1" t="s">
        <v>196</v>
      </c>
      <c r="E1716" t="s">
        <v>1301</v>
      </c>
      <c r="F1716" s="1" t="s">
        <v>1211</v>
      </c>
      <c r="G1716" t="s">
        <v>2864</v>
      </c>
      <c r="H1716" s="1" t="s">
        <v>9973</v>
      </c>
      <c r="I1716" s="1">
        <v>23698</v>
      </c>
      <c r="J1716" s="1">
        <v>32791</v>
      </c>
      <c r="K1716" s="1" t="s">
        <v>213</v>
      </c>
      <c r="L1716" s="1"/>
      <c r="M1716" s="1"/>
      <c r="N1716" s="1"/>
      <c r="O1716" s="1"/>
      <c r="P1716" s="1"/>
      <c r="Q1716" s="1"/>
      <c r="R1716" s="1"/>
      <c r="S1716" s="1"/>
      <c r="T1716" s="1"/>
      <c r="U1716" s="1"/>
      <c r="V1716" s="1"/>
      <c r="W1716" s="1"/>
      <c r="X1716" s="1"/>
      <c r="Y1716" s="1"/>
      <c r="Z1716" s="1"/>
      <c r="AA1716" s="1"/>
      <c r="AB1716" s="1"/>
      <c r="AC1716" s="1"/>
      <c r="AD1716" s="1"/>
      <c r="AE1716" s="1"/>
      <c r="AF1716" s="1"/>
      <c r="AG1716" s="1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 t="s">
        <v>202</v>
      </c>
      <c r="BI1716" s="1"/>
      <c r="BJ1716" s="1"/>
      <c r="BK1716" s="1"/>
      <c r="BL1716" s="1"/>
    </row>
    <row r="1717" spans="1:64" x14ac:dyDescent="0.25">
      <c r="A1717">
        <v>66</v>
      </c>
      <c r="B1717" t="s">
        <v>195</v>
      </c>
      <c r="C1717" t="s">
        <v>9974</v>
      </c>
      <c r="D1717" s="1" t="s">
        <v>196</v>
      </c>
      <c r="E1717" t="s">
        <v>1986</v>
      </c>
      <c r="F1717" s="1" t="s">
        <v>3660</v>
      </c>
      <c r="G1717" t="s">
        <v>279</v>
      </c>
      <c r="H1717" s="1" t="s">
        <v>9975</v>
      </c>
      <c r="I1717" s="1">
        <v>21051</v>
      </c>
      <c r="J1717" s="1">
        <v>32791</v>
      </c>
      <c r="K1717" s="1" t="s">
        <v>213</v>
      </c>
      <c r="L1717" s="1"/>
      <c r="M1717" s="1"/>
      <c r="N1717" s="1"/>
      <c r="O1717" s="1"/>
      <c r="P1717" s="1"/>
      <c r="Q1717" s="1"/>
      <c r="R1717" s="1"/>
      <c r="S1717" s="1"/>
      <c r="T1717" s="1"/>
      <c r="U1717" s="1"/>
      <c r="V1717" s="1"/>
      <c r="W1717" s="1"/>
      <c r="X1717" s="1"/>
      <c r="Y1717" s="1"/>
      <c r="Z1717" s="1"/>
      <c r="AA1717" s="1"/>
      <c r="AB1717" s="1"/>
      <c r="AC1717" s="1"/>
      <c r="AD1717" s="1"/>
      <c r="AE1717" s="1"/>
      <c r="AF1717" s="1"/>
      <c r="AG1717" s="1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 t="s">
        <v>206</v>
      </c>
      <c r="BI1717" s="1"/>
      <c r="BJ1717" s="1"/>
      <c r="BK1717" s="1"/>
      <c r="BL1717" s="1"/>
    </row>
    <row r="1718" spans="1:64" x14ac:dyDescent="0.25">
      <c r="A1718">
        <v>66</v>
      </c>
      <c r="B1718" t="s">
        <v>195</v>
      </c>
      <c r="C1718" t="s">
        <v>9976</v>
      </c>
      <c r="D1718" s="1" t="s">
        <v>196</v>
      </c>
      <c r="E1718" t="s">
        <v>8414</v>
      </c>
      <c r="F1718" s="1" t="s">
        <v>2519</v>
      </c>
      <c r="G1718" t="s">
        <v>2811</v>
      </c>
      <c r="H1718" s="1" t="s">
        <v>8415</v>
      </c>
      <c r="I1718" s="1">
        <v>22571</v>
      </c>
      <c r="J1718" s="1">
        <v>32792</v>
      </c>
      <c r="K1718" s="1" t="s">
        <v>213</v>
      </c>
      <c r="L1718" s="1"/>
      <c r="M1718" s="1"/>
      <c r="N1718" s="1"/>
      <c r="O1718" s="1"/>
      <c r="P1718" s="1"/>
      <c r="Q1718" s="1"/>
      <c r="R1718" s="1"/>
      <c r="S1718" s="1"/>
      <c r="T1718" s="1"/>
      <c r="U1718" s="1"/>
      <c r="V1718" s="1"/>
      <c r="W1718" s="1"/>
      <c r="X1718" s="1"/>
      <c r="Y1718" s="1"/>
      <c r="Z1718" s="1"/>
      <c r="AA1718" s="1"/>
      <c r="AB1718" s="1"/>
      <c r="AC1718" s="1"/>
      <c r="AD1718" s="1" t="s">
        <v>201</v>
      </c>
      <c r="AE1718" s="1"/>
      <c r="AF1718" s="1"/>
      <c r="AG1718" s="1"/>
      <c r="AH1718" s="1" t="s">
        <v>201</v>
      </c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 t="s">
        <v>201</v>
      </c>
      <c r="AZ1718" s="1" t="s">
        <v>201</v>
      </c>
      <c r="BA1718" s="1"/>
      <c r="BB1718" s="1"/>
      <c r="BC1718" s="1"/>
      <c r="BD1718" s="1"/>
      <c r="BE1718" s="1"/>
      <c r="BF1718" s="1" t="s">
        <v>201</v>
      </c>
      <c r="BG1718" s="1"/>
      <c r="BH1718" s="1"/>
      <c r="BI1718" s="1" t="s">
        <v>201</v>
      </c>
      <c r="BJ1718" s="1"/>
      <c r="BK1718" s="1"/>
      <c r="BL1718" s="1"/>
    </row>
    <row r="1719" spans="1:64" x14ac:dyDescent="0.25">
      <c r="A1719">
        <v>66</v>
      </c>
      <c r="B1719" t="s">
        <v>195</v>
      </c>
      <c r="C1719" t="s">
        <v>9977</v>
      </c>
      <c r="D1719" s="1" t="s">
        <v>196</v>
      </c>
      <c r="E1719" t="s">
        <v>9978</v>
      </c>
      <c r="F1719" s="1" t="s">
        <v>6476</v>
      </c>
      <c r="G1719" t="s">
        <v>2840</v>
      </c>
      <c r="H1719" s="1" t="s">
        <v>9979</v>
      </c>
      <c r="I1719" s="1">
        <v>26210</v>
      </c>
      <c r="J1719" s="1">
        <v>32791</v>
      </c>
      <c r="K1719" s="1" t="s">
        <v>213</v>
      </c>
      <c r="L1719" s="1"/>
      <c r="M1719" s="1"/>
      <c r="N1719" s="1"/>
      <c r="O1719" s="1"/>
      <c r="P1719" s="1"/>
      <c r="Q1719" s="1"/>
      <c r="R1719" s="1"/>
      <c r="S1719" s="1"/>
      <c r="T1719" s="1"/>
      <c r="U1719" s="1"/>
      <c r="V1719" s="1"/>
      <c r="W1719" s="1"/>
      <c r="X1719" s="1"/>
      <c r="Y1719" s="1"/>
      <c r="Z1719" s="1"/>
      <c r="AA1719" s="1" t="s">
        <v>201</v>
      </c>
      <c r="AB1719" s="1"/>
      <c r="AC1719" s="1"/>
      <c r="AD1719" s="1" t="s">
        <v>201</v>
      </c>
      <c r="AE1719" s="1"/>
      <c r="AF1719" s="1"/>
      <c r="AG1719" s="1"/>
      <c r="AH1719" s="1"/>
      <c r="AI1719" s="1"/>
      <c r="AJ1719" s="1"/>
      <c r="AK1719" s="1" t="s">
        <v>201</v>
      </c>
      <c r="AL1719" s="1"/>
      <c r="AM1719" s="1"/>
      <c r="AN1719" s="1"/>
      <c r="AO1719" s="1"/>
      <c r="AP1719" s="1"/>
      <c r="AQ1719" s="1" t="s">
        <v>201</v>
      </c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 t="s">
        <v>201</v>
      </c>
      <c r="BG1719" s="1"/>
      <c r="BH1719" s="1"/>
      <c r="BI1719" s="1"/>
      <c r="BJ1719" s="1"/>
      <c r="BK1719" s="1"/>
      <c r="BL1719" s="1"/>
    </row>
    <row r="1720" spans="1:64" x14ac:dyDescent="0.25">
      <c r="A1720">
        <v>66</v>
      </c>
      <c r="B1720" t="s">
        <v>195</v>
      </c>
      <c r="C1720" t="s">
        <v>9980</v>
      </c>
      <c r="D1720" s="1" t="s">
        <v>196</v>
      </c>
      <c r="E1720" t="s">
        <v>9981</v>
      </c>
      <c r="F1720" s="1" t="s">
        <v>4113</v>
      </c>
      <c r="G1720" t="s">
        <v>2811</v>
      </c>
      <c r="H1720" s="1" t="s">
        <v>9982</v>
      </c>
      <c r="I1720" s="1">
        <v>16321</v>
      </c>
      <c r="J1720" s="1">
        <v>32791</v>
      </c>
      <c r="K1720" s="1" t="s">
        <v>213</v>
      </c>
      <c r="L1720" s="1"/>
      <c r="M1720" s="1"/>
      <c r="N1720" s="1"/>
      <c r="O1720" s="1"/>
      <c r="P1720" s="1"/>
      <c r="Q1720" s="1"/>
      <c r="R1720" s="1"/>
      <c r="S1720" s="1"/>
      <c r="T1720" s="1"/>
      <c r="U1720" s="1"/>
      <c r="V1720" s="1"/>
      <c r="W1720" s="1"/>
      <c r="X1720" s="1"/>
      <c r="Y1720" s="1"/>
      <c r="Z1720" s="1"/>
      <c r="AA1720" s="1"/>
      <c r="AB1720" s="1"/>
      <c r="AC1720" s="1"/>
      <c r="AD1720" s="1"/>
      <c r="AE1720" s="1"/>
      <c r="AF1720" s="1"/>
      <c r="AG1720" s="1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 t="s">
        <v>201</v>
      </c>
      <c r="AR1720" s="1"/>
      <c r="AS1720" s="1"/>
      <c r="AT1720" s="1"/>
      <c r="AU1720" s="1" t="s">
        <v>201</v>
      </c>
      <c r="AV1720" s="1" t="s">
        <v>201</v>
      </c>
      <c r="AW1720" s="1"/>
      <c r="AX1720" s="1"/>
      <c r="AY1720" s="1" t="s">
        <v>201</v>
      </c>
      <c r="AZ1720" s="1" t="s">
        <v>201</v>
      </c>
      <c r="BA1720" s="1"/>
      <c r="BB1720" s="1"/>
      <c r="BC1720" s="1"/>
      <c r="BD1720" s="1"/>
      <c r="BE1720" s="1"/>
      <c r="BF1720" s="1" t="s">
        <v>201</v>
      </c>
      <c r="BG1720" s="1"/>
      <c r="BH1720" s="1"/>
      <c r="BI1720" s="1" t="s">
        <v>201</v>
      </c>
      <c r="BJ1720" s="1"/>
      <c r="BK1720" s="1"/>
      <c r="BL1720" s="1"/>
    </row>
    <row r="1721" spans="1:64" x14ac:dyDescent="0.25">
      <c r="A1721">
        <v>66</v>
      </c>
      <c r="B1721" t="s">
        <v>195</v>
      </c>
      <c r="C1721" t="s">
        <v>9983</v>
      </c>
      <c r="D1721" s="1" t="s">
        <v>196</v>
      </c>
      <c r="E1721" t="s">
        <v>9984</v>
      </c>
      <c r="F1721" s="1" t="s">
        <v>2122</v>
      </c>
      <c r="G1721" t="s">
        <v>2811</v>
      </c>
      <c r="H1721" s="1" t="s">
        <v>9985</v>
      </c>
      <c r="I1721" s="1">
        <v>26238</v>
      </c>
      <c r="J1721" s="1">
        <v>32870</v>
      </c>
      <c r="K1721" s="1" t="s">
        <v>213</v>
      </c>
      <c r="L1721" s="1"/>
      <c r="M1721" s="1"/>
      <c r="N1721" s="1"/>
      <c r="O1721" s="1"/>
      <c r="P1721" s="1"/>
      <c r="Q1721" s="1"/>
      <c r="R1721" s="1"/>
      <c r="S1721" s="1"/>
      <c r="T1721" s="1"/>
      <c r="U1721" s="1"/>
      <c r="V1721" s="1"/>
      <c r="W1721" s="1"/>
      <c r="X1721" s="1"/>
      <c r="Y1721" s="1"/>
      <c r="Z1721" s="1"/>
      <c r="AA1721" s="1" t="s">
        <v>201</v>
      </c>
      <c r="AB1721" s="1"/>
      <c r="AC1721" s="1"/>
      <c r="AD1721" s="1" t="s">
        <v>201</v>
      </c>
      <c r="AE1721" s="1"/>
      <c r="AF1721" s="1"/>
      <c r="AG1721" s="1" t="s">
        <v>206</v>
      </c>
      <c r="AH1721" s="1" t="s">
        <v>201</v>
      </c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 t="s">
        <v>201</v>
      </c>
      <c r="BG1721" s="1"/>
      <c r="BH1721" s="1" t="s">
        <v>206</v>
      </c>
      <c r="BI1721" s="1" t="s">
        <v>201</v>
      </c>
      <c r="BJ1721" s="1"/>
      <c r="BK1721" s="1"/>
      <c r="BL1721" s="1"/>
    </row>
    <row r="1722" spans="1:64" x14ac:dyDescent="0.25">
      <c r="A1722">
        <v>66</v>
      </c>
      <c r="B1722" t="s">
        <v>195</v>
      </c>
      <c r="C1722" t="s">
        <v>9986</v>
      </c>
      <c r="D1722" s="1" t="s">
        <v>196</v>
      </c>
      <c r="E1722" t="s">
        <v>9987</v>
      </c>
      <c r="F1722" s="1" t="s">
        <v>3595</v>
      </c>
      <c r="G1722" t="s">
        <v>202</v>
      </c>
      <c r="H1722" s="1" t="s">
        <v>9988</v>
      </c>
      <c r="I1722" s="1">
        <v>19365</v>
      </c>
      <c r="J1722" s="1">
        <v>32909</v>
      </c>
      <c r="K1722" s="1" t="s">
        <v>213</v>
      </c>
      <c r="L1722" s="1"/>
      <c r="M1722" s="1"/>
      <c r="N1722" s="1"/>
      <c r="O1722" s="1"/>
      <c r="P1722" s="1"/>
      <c r="Q1722" s="1"/>
      <c r="R1722" s="1"/>
      <c r="S1722" s="1"/>
      <c r="T1722" s="1"/>
      <c r="U1722" s="1"/>
      <c r="V1722" s="1"/>
      <c r="W1722" s="1"/>
      <c r="X1722" s="1"/>
      <c r="Y1722" s="1"/>
      <c r="Z1722" s="1"/>
      <c r="AA1722" s="1"/>
      <c r="AB1722" s="1"/>
      <c r="AC1722" s="1"/>
      <c r="AD1722" s="1" t="s">
        <v>201</v>
      </c>
      <c r="AE1722" s="1"/>
      <c r="AF1722" s="1"/>
      <c r="AG1722" s="1" t="s">
        <v>202</v>
      </c>
      <c r="AH1722" s="1"/>
      <c r="AI1722" s="1"/>
      <c r="AJ1722" s="1"/>
      <c r="AK1722" s="1"/>
      <c r="AL1722" s="1"/>
      <c r="AM1722" s="1"/>
      <c r="AN1722" s="1"/>
      <c r="AO1722" s="1"/>
      <c r="AP1722" s="1"/>
      <c r="AQ1722" s="1" t="s">
        <v>201</v>
      </c>
      <c r="AR1722" s="1"/>
      <c r="AS1722" s="1" t="s">
        <v>201</v>
      </c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 t="s">
        <v>201</v>
      </c>
      <c r="BG1722" s="1"/>
      <c r="BH1722" s="1" t="s">
        <v>206</v>
      </c>
      <c r="BI1722" s="1"/>
      <c r="BJ1722" s="1"/>
      <c r="BK1722" s="1"/>
      <c r="BL1722" s="1"/>
    </row>
    <row r="1723" spans="1:64" x14ac:dyDescent="0.25">
      <c r="A1723">
        <v>66</v>
      </c>
      <c r="B1723" t="s">
        <v>195</v>
      </c>
      <c r="C1723" t="s">
        <v>9989</v>
      </c>
      <c r="D1723" s="1" t="s">
        <v>196</v>
      </c>
      <c r="E1723" t="s">
        <v>9990</v>
      </c>
      <c r="F1723" s="1" t="s">
        <v>9991</v>
      </c>
      <c r="G1723" t="s">
        <v>1712</v>
      </c>
      <c r="H1723" s="1" t="s">
        <v>9992</v>
      </c>
      <c r="I1723" s="1">
        <v>20384</v>
      </c>
      <c r="J1723" s="1">
        <v>32952</v>
      </c>
      <c r="K1723" s="1" t="s">
        <v>213</v>
      </c>
      <c r="L1723" s="1"/>
      <c r="M1723" s="1"/>
      <c r="N1723" s="1"/>
      <c r="O1723" s="1"/>
      <c r="P1723" s="1"/>
      <c r="Q1723" s="1"/>
      <c r="R1723" s="1"/>
      <c r="S1723" s="1"/>
      <c r="T1723" s="1"/>
      <c r="U1723" s="1"/>
      <c r="V1723" s="1"/>
      <c r="W1723" s="1"/>
      <c r="X1723" s="1"/>
      <c r="Y1723" s="1"/>
      <c r="Z1723" s="1"/>
      <c r="AA1723" s="1"/>
      <c r="AB1723" s="1"/>
      <c r="AC1723" s="1"/>
      <c r="AD1723" s="1" t="s">
        <v>201</v>
      </c>
      <c r="AE1723" s="1"/>
      <c r="AF1723" s="1"/>
      <c r="AG1723" s="1"/>
      <c r="AH1723" s="1" t="s">
        <v>201</v>
      </c>
      <c r="AI1723" s="1"/>
      <c r="AJ1723" s="1"/>
      <c r="AK1723" s="1"/>
      <c r="AL1723" s="1"/>
      <c r="AM1723" s="1" t="s">
        <v>201</v>
      </c>
      <c r="AN1723" s="1"/>
      <c r="AO1723" s="1"/>
      <c r="AP1723" s="1"/>
      <c r="AQ1723" s="1" t="s">
        <v>201</v>
      </c>
      <c r="AR1723" s="1" t="s">
        <v>202</v>
      </c>
      <c r="AS1723" s="1"/>
      <c r="AT1723" s="1"/>
      <c r="AU1723" s="1"/>
      <c r="AV1723" s="1"/>
      <c r="AW1723" s="1"/>
      <c r="AX1723" s="1"/>
      <c r="AY1723" s="1" t="s">
        <v>206</v>
      </c>
      <c r="AZ1723" s="1" t="s">
        <v>201</v>
      </c>
      <c r="BA1723" s="1"/>
      <c r="BB1723" s="1"/>
      <c r="BC1723" s="1"/>
      <c r="BD1723" s="1"/>
      <c r="BE1723" s="1"/>
      <c r="BF1723" s="1" t="s">
        <v>201</v>
      </c>
      <c r="BG1723" s="1"/>
      <c r="BH1723" s="1" t="s">
        <v>206</v>
      </c>
      <c r="BI1723" s="1"/>
      <c r="BJ1723" s="1"/>
      <c r="BK1723" s="1"/>
      <c r="BL1723" s="1" t="s">
        <v>201</v>
      </c>
    </row>
    <row r="1724" spans="1:64" x14ac:dyDescent="0.25">
      <c r="A1724">
        <v>66</v>
      </c>
      <c r="B1724" t="s">
        <v>195</v>
      </c>
      <c r="C1724" t="s">
        <v>9993</v>
      </c>
      <c r="D1724" s="1" t="s">
        <v>196</v>
      </c>
      <c r="E1724" t="s">
        <v>9994</v>
      </c>
      <c r="F1724" s="1" t="s">
        <v>3825</v>
      </c>
      <c r="G1724" t="s">
        <v>3031</v>
      </c>
      <c r="H1724" s="1" t="s">
        <v>9995</v>
      </c>
      <c r="I1724" s="1">
        <v>18871</v>
      </c>
      <c r="J1724" s="1">
        <v>34724</v>
      </c>
      <c r="K1724" s="1" t="s">
        <v>213</v>
      </c>
      <c r="L1724" s="1"/>
      <c r="M1724" s="1"/>
      <c r="N1724" s="1"/>
      <c r="O1724" s="1"/>
      <c r="P1724" s="1"/>
      <c r="Q1724" s="1"/>
      <c r="R1724" s="1"/>
      <c r="S1724" s="1"/>
      <c r="T1724" s="1"/>
      <c r="U1724" s="1"/>
      <c r="V1724" s="1"/>
      <c r="W1724" s="1"/>
      <c r="X1724" s="1"/>
      <c r="Y1724" s="1"/>
      <c r="Z1724" s="1"/>
      <c r="AA1724" s="1"/>
      <c r="AB1724" s="1"/>
      <c r="AC1724" s="1"/>
      <c r="AD1724" s="1" t="s">
        <v>201</v>
      </c>
      <c r="AE1724" s="1"/>
      <c r="AF1724" s="1"/>
      <c r="AG1724" s="1" t="s">
        <v>206</v>
      </c>
      <c r="AH1724" s="1"/>
      <c r="AI1724" s="1"/>
      <c r="AJ1724" s="1"/>
      <c r="AK1724" s="1" t="s">
        <v>201</v>
      </c>
      <c r="AL1724" s="1" t="s">
        <v>206</v>
      </c>
      <c r="AM1724" s="1"/>
      <c r="AN1724" s="1"/>
      <c r="AO1724" s="1"/>
      <c r="AP1724" s="1" t="s">
        <v>201</v>
      </c>
      <c r="AQ1724" s="1" t="s">
        <v>201</v>
      </c>
      <c r="AR1724" s="1" t="s">
        <v>206</v>
      </c>
      <c r="AS1724" s="1" t="s">
        <v>201</v>
      </c>
      <c r="AT1724" s="1"/>
      <c r="AU1724" s="1"/>
      <c r="AV1724" s="1" t="s">
        <v>201</v>
      </c>
      <c r="AW1724" s="1"/>
      <c r="AX1724" s="1"/>
      <c r="AY1724" s="1" t="s">
        <v>206</v>
      </c>
      <c r="AZ1724" s="1" t="s">
        <v>201</v>
      </c>
      <c r="BA1724" s="1"/>
      <c r="BB1724" s="1"/>
      <c r="BC1724" s="1"/>
      <c r="BD1724" s="1"/>
      <c r="BE1724" s="1"/>
      <c r="BF1724" s="1" t="s">
        <v>201</v>
      </c>
      <c r="BG1724" s="1"/>
      <c r="BH1724" s="1" t="s">
        <v>206</v>
      </c>
      <c r="BI1724" s="1"/>
      <c r="BJ1724" s="1"/>
      <c r="BK1724" s="1"/>
      <c r="BL1724" s="1" t="s">
        <v>201</v>
      </c>
    </row>
    <row r="1725" spans="1:64" x14ac:dyDescent="0.25">
      <c r="A1725">
        <v>66</v>
      </c>
      <c r="B1725" t="s">
        <v>195</v>
      </c>
      <c r="C1725" t="s">
        <v>9996</v>
      </c>
      <c r="D1725" s="1" t="s">
        <v>196</v>
      </c>
      <c r="E1725" t="s">
        <v>6372</v>
      </c>
      <c r="F1725" s="1" t="s">
        <v>3553</v>
      </c>
      <c r="G1725" t="s">
        <v>2864</v>
      </c>
      <c r="H1725" s="1" t="s">
        <v>9526</v>
      </c>
      <c r="I1725" s="1">
        <v>22505</v>
      </c>
      <c r="J1725" s="1">
        <v>34779</v>
      </c>
      <c r="K1725" s="1" t="s">
        <v>213</v>
      </c>
      <c r="L1725" s="1"/>
      <c r="M1725" s="1"/>
      <c r="N1725" s="1"/>
      <c r="O1725" s="1"/>
      <c r="P1725" s="1"/>
      <c r="Q1725" s="1"/>
      <c r="R1725" s="1"/>
      <c r="S1725" s="1"/>
      <c r="T1725" s="1"/>
      <c r="U1725" s="1"/>
      <c r="V1725" s="1"/>
      <c r="W1725" s="1"/>
      <c r="X1725" s="1"/>
      <c r="Y1725" s="1"/>
      <c r="Z1725" s="1"/>
      <c r="AA1725" s="1"/>
      <c r="AB1725" s="1"/>
      <c r="AC1725" s="1"/>
      <c r="AD1725" s="1"/>
      <c r="AE1725" s="1"/>
      <c r="AF1725" s="1"/>
      <c r="AG1725" s="1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 t="s">
        <v>201</v>
      </c>
      <c r="AW1725" s="1"/>
      <c r="AX1725" s="1"/>
      <c r="AY1725" s="1"/>
      <c r="AZ1725" s="1"/>
      <c r="BA1725" s="1"/>
      <c r="BB1725" s="1"/>
      <c r="BC1725" s="1"/>
      <c r="BD1725" s="1"/>
      <c r="BE1725" s="1"/>
      <c r="BF1725" s="1" t="s">
        <v>201</v>
      </c>
      <c r="BG1725" s="1"/>
      <c r="BH1725" s="1"/>
      <c r="BI1725" s="1"/>
      <c r="BJ1725" s="1"/>
      <c r="BK1725" s="1"/>
      <c r="BL1725" s="1"/>
    </row>
    <row r="1726" spans="1:64" x14ac:dyDescent="0.25">
      <c r="A1726">
        <v>66</v>
      </c>
      <c r="B1726" t="s">
        <v>195</v>
      </c>
      <c r="C1726" t="s">
        <v>9997</v>
      </c>
      <c r="D1726" s="1" t="s">
        <v>196</v>
      </c>
      <c r="E1726" t="s">
        <v>9998</v>
      </c>
      <c r="F1726" s="1" t="s">
        <v>3181</v>
      </c>
      <c r="G1726" t="s">
        <v>3269</v>
      </c>
      <c r="H1726" s="1" t="s">
        <v>9999</v>
      </c>
      <c r="I1726" s="1">
        <v>14858</v>
      </c>
      <c r="J1726" s="1">
        <v>34780</v>
      </c>
      <c r="K1726" s="1" t="s">
        <v>213</v>
      </c>
      <c r="L1726" s="1"/>
      <c r="M1726" s="1"/>
      <c r="N1726" s="1"/>
      <c r="O1726" s="1"/>
      <c r="P1726" s="1"/>
      <c r="Q1726" s="1"/>
      <c r="R1726" s="1"/>
      <c r="S1726" s="1"/>
      <c r="T1726" s="1"/>
      <c r="U1726" s="1"/>
      <c r="V1726" s="1"/>
      <c r="W1726" s="1"/>
      <c r="X1726" s="1"/>
      <c r="Y1726" s="1"/>
      <c r="Z1726" s="1"/>
      <c r="AA1726" s="1"/>
      <c r="AB1726" s="1"/>
      <c r="AC1726" s="1"/>
      <c r="AD1726" s="1"/>
      <c r="AE1726" s="1"/>
      <c r="AF1726" s="1"/>
      <c r="AG1726" s="1"/>
      <c r="AH1726" s="1"/>
      <c r="AI1726" s="1"/>
      <c r="AJ1726" s="1"/>
      <c r="AK1726" s="1" t="s">
        <v>201</v>
      </c>
      <c r="AL1726" s="1"/>
      <c r="AM1726" s="1" t="s">
        <v>201</v>
      </c>
      <c r="AN1726" s="1"/>
      <c r="AO1726" s="1"/>
      <c r="AP1726" s="1"/>
      <c r="AQ1726" s="1" t="s">
        <v>201</v>
      </c>
      <c r="AR1726" s="1"/>
      <c r="AS1726" s="1" t="s">
        <v>201</v>
      </c>
      <c r="AT1726" s="1"/>
      <c r="AU1726" s="1"/>
      <c r="AV1726" s="1" t="s">
        <v>201</v>
      </c>
      <c r="AW1726" s="1"/>
      <c r="AX1726" s="1"/>
      <c r="AY1726" s="1" t="s">
        <v>202</v>
      </c>
      <c r="AZ1726" s="1"/>
      <c r="BA1726" s="1"/>
      <c r="BB1726" s="1"/>
      <c r="BC1726" s="1"/>
      <c r="BD1726" s="1" t="s">
        <v>201</v>
      </c>
      <c r="BE1726" s="1"/>
      <c r="BF1726" s="1" t="s">
        <v>201</v>
      </c>
      <c r="BG1726" s="1"/>
      <c r="BH1726" s="1"/>
      <c r="BI1726" s="1" t="s">
        <v>201</v>
      </c>
      <c r="BJ1726" s="1"/>
      <c r="BK1726" s="1"/>
      <c r="BL1726" s="1" t="s">
        <v>201</v>
      </c>
    </row>
    <row r="1727" spans="1:64" x14ac:dyDescent="0.25">
      <c r="A1727">
        <v>66</v>
      </c>
      <c r="B1727" t="s">
        <v>195</v>
      </c>
      <c r="C1727" t="s">
        <v>10000</v>
      </c>
      <c r="D1727" s="1" t="s">
        <v>196</v>
      </c>
      <c r="E1727" t="s">
        <v>10001</v>
      </c>
      <c r="F1727" s="1" t="s">
        <v>2909</v>
      </c>
      <c r="G1727" t="s">
        <v>3031</v>
      </c>
      <c r="H1727" s="1" t="s">
        <v>10002</v>
      </c>
      <c r="I1727" s="1">
        <v>28201</v>
      </c>
      <c r="J1727" s="1">
        <v>34790</v>
      </c>
      <c r="K1727" s="1" t="s">
        <v>213</v>
      </c>
      <c r="L1727" s="1"/>
      <c r="M1727" s="1"/>
      <c r="N1727" s="1"/>
      <c r="O1727" s="1"/>
      <c r="P1727" s="1"/>
      <c r="Q1727" s="1"/>
      <c r="R1727" s="1"/>
      <c r="S1727" s="1"/>
      <c r="T1727" s="1"/>
      <c r="U1727" s="1"/>
      <c r="V1727" s="1"/>
      <c r="W1727" s="1"/>
      <c r="X1727" s="1"/>
      <c r="Y1727" s="1"/>
      <c r="Z1727" s="1"/>
      <c r="AA1727" s="1"/>
      <c r="AB1727" s="1"/>
      <c r="AC1727" s="1"/>
      <c r="AD1727" s="1"/>
      <c r="AE1727" s="1"/>
      <c r="AF1727" s="1"/>
      <c r="AG1727" s="1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 t="s">
        <v>201</v>
      </c>
      <c r="AR1727" s="1"/>
      <c r="AS1727" s="1"/>
      <c r="AT1727" s="1"/>
      <c r="AU1727" s="1"/>
      <c r="AV1727" s="1" t="s">
        <v>201</v>
      </c>
      <c r="AW1727" s="1"/>
      <c r="AX1727" s="1"/>
      <c r="AY1727" s="1"/>
      <c r="AZ1727" s="1"/>
      <c r="BA1727" s="1"/>
      <c r="BB1727" s="1"/>
      <c r="BC1727" s="1"/>
      <c r="BD1727" s="1"/>
      <c r="BE1727" s="1"/>
      <c r="BF1727" s="1" t="s">
        <v>201</v>
      </c>
      <c r="BG1727" s="1"/>
      <c r="BH1727" s="1"/>
      <c r="BI1727" s="1"/>
      <c r="BJ1727" s="1"/>
      <c r="BK1727" s="1"/>
      <c r="BL1727" s="1"/>
    </row>
    <row r="1728" spans="1:64" x14ac:dyDescent="0.25">
      <c r="A1728">
        <v>66</v>
      </c>
      <c r="B1728" t="s">
        <v>195</v>
      </c>
      <c r="C1728" t="s">
        <v>10003</v>
      </c>
      <c r="D1728" s="1" t="s">
        <v>196</v>
      </c>
      <c r="E1728" t="s">
        <v>4075</v>
      </c>
      <c r="F1728" s="1" t="s">
        <v>3377</v>
      </c>
      <c r="G1728" t="s">
        <v>2864</v>
      </c>
      <c r="H1728" s="1" t="s">
        <v>10004</v>
      </c>
      <c r="I1728" s="1">
        <v>18528</v>
      </c>
      <c r="J1728" s="1">
        <v>34792</v>
      </c>
      <c r="K1728" s="1" t="s">
        <v>213</v>
      </c>
      <c r="L1728" s="1"/>
      <c r="M1728" s="1"/>
      <c r="N1728" s="1"/>
      <c r="O1728" s="1"/>
      <c r="P1728" s="1"/>
      <c r="Q1728" s="1"/>
      <c r="R1728" s="1"/>
      <c r="S1728" s="1"/>
      <c r="T1728" s="1"/>
      <c r="U1728" s="1"/>
      <c r="V1728" s="1"/>
      <c r="W1728" s="1"/>
      <c r="X1728" s="1"/>
      <c r="Y1728" s="1"/>
      <c r="Z1728" s="1"/>
      <c r="AA1728" s="1"/>
      <c r="AB1728" s="1"/>
      <c r="AC1728" s="1"/>
      <c r="AD1728" s="1" t="s">
        <v>201</v>
      </c>
      <c r="AE1728" s="1"/>
      <c r="AF1728" s="1"/>
      <c r="AG1728" s="1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 t="s">
        <v>201</v>
      </c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 t="s">
        <v>201</v>
      </c>
      <c r="BG1728" s="1"/>
      <c r="BH1728" s="1"/>
      <c r="BI1728" s="1"/>
      <c r="BJ1728" s="1"/>
      <c r="BK1728" s="1"/>
      <c r="BL1728" s="1"/>
    </row>
    <row r="1729" spans="1:64" x14ac:dyDescent="0.25">
      <c r="A1729">
        <v>66</v>
      </c>
      <c r="B1729" t="s">
        <v>195</v>
      </c>
      <c r="C1729" t="s">
        <v>10005</v>
      </c>
      <c r="D1729" s="1" t="s">
        <v>196</v>
      </c>
      <c r="E1729" t="s">
        <v>3867</v>
      </c>
      <c r="F1729" s="1" t="s">
        <v>4263</v>
      </c>
      <c r="G1729" t="s">
        <v>2864</v>
      </c>
      <c r="H1729" s="1" t="s">
        <v>10006</v>
      </c>
      <c r="I1729" s="1">
        <v>12789</v>
      </c>
      <c r="J1729" s="1">
        <v>34879</v>
      </c>
      <c r="K1729" s="1" t="s">
        <v>213</v>
      </c>
      <c r="L1729" s="1"/>
      <c r="M1729" s="1"/>
      <c r="N1729" s="1"/>
      <c r="O1729" s="1"/>
      <c r="P1729" s="1"/>
      <c r="Q1729" s="1"/>
      <c r="R1729" s="1"/>
      <c r="S1729" s="1"/>
      <c r="T1729" s="1"/>
      <c r="U1729" s="1"/>
      <c r="V1729" s="1"/>
      <c r="W1729" s="1"/>
      <c r="X1729" s="1"/>
      <c r="Y1729" s="1"/>
      <c r="Z1729" s="1"/>
      <c r="AA1729" s="1"/>
      <c r="AB1729" s="1"/>
      <c r="AC1729" s="1"/>
      <c r="AD1729" s="1"/>
      <c r="AE1729" s="1"/>
      <c r="AF1729" s="1"/>
      <c r="AG1729" s="1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 t="s">
        <v>201</v>
      </c>
      <c r="BG1729" s="1"/>
      <c r="BH1729" s="1" t="s">
        <v>206</v>
      </c>
      <c r="BI1729" s="1"/>
      <c r="BJ1729" s="1"/>
      <c r="BK1729" s="1"/>
      <c r="BL1729" s="1"/>
    </row>
    <row r="1730" spans="1:64" x14ac:dyDescent="0.25">
      <c r="A1730">
        <v>66</v>
      </c>
      <c r="B1730" t="s">
        <v>195</v>
      </c>
      <c r="C1730" t="s">
        <v>10007</v>
      </c>
      <c r="D1730" s="1" t="s">
        <v>196</v>
      </c>
      <c r="E1730" t="s">
        <v>7835</v>
      </c>
      <c r="F1730" s="1" t="s">
        <v>1739</v>
      </c>
      <c r="H1730" s="1" t="s">
        <v>7836</v>
      </c>
      <c r="I1730" s="1">
        <v>19558</v>
      </c>
      <c r="J1730" s="1">
        <v>34898</v>
      </c>
      <c r="K1730" s="1" t="s">
        <v>213</v>
      </c>
      <c r="L1730" s="1"/>
      <c r="M1730" s="1"/>
      <c r="N1730" s="1"/>
      <c r="O1730" s="1"/>
      <c r="P1730" s="1"/>
      <c r="Q1730" s="1"/>
      <c r="R1730" s="1"/>
      <c r="S1730" s="1"/>
      <c r="T1730" s="1"/>
      <c r="U1730" s="1"/>
      <c r="V1730" s="1"/>
      <c r="W1730" s="1"/>
      <c r="X1730" s="1"/>
      <c r="Y1730" s="1"/>
      <c r="Z1730" s="1"/>
      <c r="AA1730" s="1"/>
      <c r="AB1730" s="1"/>
      <c r="AC1730" s="1"/>
      <c r="AD1730" s="1"/>
      <c r="AE1730" s="1"/>
      <c r="AF1730" s="1"/>
      <c r="AG1730" s="1"/>
      <c r="AH1730" s="1"/>
      <c r="AI1730" s="1"/>
      <c r="AJ1730" s="1"/>
      <c r="AK1730" s="1"/>
      <c r="AL1730" s="1"/>
      <c r="AM1730" s="1" t="s">
        <v>201</v>
      </c>
      <c r="AN1730" s="1"/>
      <c r="AO1730" s="1"/>
      <c r="AP1730" s="1"/>
      <c r="AQ1730" s="1" t="s">
        <v>201</v>
      </c>
      <c r="AR1730" s="1"/>
      <c r="AS1730" s="1" t="s">
        <v>201</v>
      </c>
      <c r="AT1730" s="1"/>
      <c r="AU1730" s="1"/>
      <c r="AV1730" s="1" t="s">
        <v>201</v>
      </c>
      <c r="AW1730" s="1"/>
      <c r="AX1730" s="1"/>
      <c r="AY1730" s="1"/>
      <c r="AZ1730" s="1" t="s">
        <v>201</v>
      </c>
      <c r="BA1730" s="1"/>
      <c r="BB1730" s="1"/>
      <c r="BC1730" s="1"/>
      <c r="BD1730" s="1"/>
      <c r="BE1730" s="1"/>
      <c r="BF1730" s="1" t="s">
        <v>201</v>
      </c>
      <c r="BG1730" s="1"/>
      <c r="BH1730" s="1" t="s">
        <v>206</v>
      </c>
      <c r="BI1730" s="1"/>
      <c r="BJ1730" s="1"/>
      <c r="BK1730" s="1"/>
      <c r="BL1730" s="1"/>
    </row>
    <row r="1731" spans="1:64" x14ac:dyDescent="0.25">
      <c r="A1731">
        <v>66</v>
      </c>
      <c r="B1731" t="s">
        <v>195</v>
      </c>
      <c r="C1731" t="s">
        <v>10008</v>
      </c>
      <c r="D1731" s="1" t="s">
        <v>196</v>
      </c>
      <c r="E1731" t="s">
        <v>10009</v>
      </c>
      <c r="F1731" s="1" t="s">
        <v>1361</v>
      </c>
      <c r="G1731" t="s">
        <v>2864</v>
      </c>
      <c r="H1731" s="1" t="s">
        <v>10010</v>
      </c>
      <c r="I1731" s="1">
        <v>17641</v>
      </c>
      <c r="J1731" s="1">
        <v>36348</v>
      </c>
      <c r="K1731" s="1" t="s">
        <v>213</v>
      </c>
      <c r="L1731" s="1"/>
      <c r="M1731" s="1"/>
      <c r="N1731" s="1"/>
      <c r="O1731" s="1"/>
      <c r="P1731" s="1"/>
      <c r="Q1731" s="1"/>
      <c r="R1731" s="1"/>
      <c r="S1731" s="1"/>
      <c r="T1731" s="1"/>
      <c r="U1731" s="1"/>
      <c r="V1731" s="1"/>
      <c r="W1731" s="1"/>
      <c r="X1731" s="1"/>
      <c r="Y1731" s="1"/>
      <c r="Z1731" s="1"/>
      <c r="AA1731" s="1"/>
      <c r="AB1731" s="1"/>
      <c r="AC1731" s="1"/>
      <c r="AD1731" s="1"/>
      <c r="AE1731" s="1"/>
      <c r="AF1731" s="1"/>
      <c r="AG1731" s="1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 t="s">
        <v>201</v>
      </c>
      <c r="AR1731" s="1" t="s">
        <v>202</v>
      </c>
      <c r="AS1731" s="1" t="s">
        <v>201</v>
      </c>
      <c r="AT1731" s="1"/>
      <c r="AU1731" s="1"/>
      <c r="AV1731" s="1" t="s">
        <v>201</v>
      </c>
      <c r="AW1731" s="1"/>
      <c r="AX1731" s="1"/>
      <c r="AY1731" s="1" t="s">
        <v>202</v>
      </c>
      <c r="AZ1731" s="1" t="s">
        <v>201</v>
      </c>
      <c r="BA1731" s="1"/>
      <c r="BB1731" s="1"/>
      <c r="BC1731" s="1"/>
      <c r="BD1731" s="1"/>
      <c r="BE1731" s="1"/>
      <c r="BF1731" s="1" t="s">
        <v>201</v>
      </c>
      <c r="BG1731" s="1"/>
      <c r="BH1731" s="1" t="s">
        <v>202</v>
      </c>
      <c r="BI1731" s="1" t="s">
        <v>201</v>
      </c>
      <c r="BJ1731" s="1"/>
      <c r="BK1731" s="1"/>
      <c r="BL1731" s="1" t="s">
        <v>201</v>
      </c>
    </row>
    <row r="1732" spans="1:64" x14ac:dyDescent="0.25">
      <c r="A1732">
        <v>66</v>
      </c>
      <c r="B1732" t="s">
        <v>195</v>
      </c>
      <c r="C1732" t="s">
        <v>10011</v>
      </c>
      <c r="D1732" s="1" t="s">
        <v>196</v>
      </c>
      <c r="E1732" t="s">
        <v>10012</v>
      </c>
      <c r="F1732" s="1" t="s">
        <v>1739</v>
      </c>
      <c r="H1732" s="1" t="s">
        <v>10013</v>
      </c>
      <c r="I1732" s="1">
        <v>13983</v>
      </c>
      <c r="J1732" s="1">
        <v>36363</v>
      </c>
      <c r="K1732" s="1" t="s">
        <v>213</v>
      </c>
      <c r="L1732" s="1"/>
      <c r="M1732" s="1"/>
      <c r="N1732" s="1"/>
      <c r="O1732" s="1"/>
      <c r="P1732" s="1"/>
      <c r="Q1732" s="1"/>
      <c r="R1732" s="1"/>
      <c r="S1732" s="1"/>
      <c r="T1732" s="1"/>
      <c r="U1732" s="1"/>
      <c r="V1732" s="1"/>
      <c r="W1732" s="1"/>
      <c r="X1732" s="1"/>
      <c r="Y1732" s="1"/>
      <c r="Z1732" s="1"/>
      <c r="AA1732" s="1"/>
      <c r="AB1732" s="1"/>
      <c r="AC1732" s="1"/>
      <c r="AD1732" s="1"/>
      <c r="AE1732" s="1"/>
      <c r="AF1732" s="1"/>
      <c r="AG1732" s="1"/>
      <c r="AH1732" s="1" t="s">
        <v>201</v>
      </c>
      <c r="AI1732" s="1"/>
      <c r="AJ1732" s="1"/>
      <c r="AK1732" s="1" t="s">
        <v>201</v>
      </c>
      <c r="AL1732" s="1" t="s">
        <v>206</v>
      </c>
      <c r="AM1732" s="1" t="s">
        <v>201</v>
      </c>
      <c r="AN1732" s="1"/>
      <c r="AO1732" s="1"/>
      <c r="AP1732" s="1"/>
      <c r="AQ1732" s="1" t="s">
        <v>201</v>
      </c>
      <c r="AR1732" s="1" t="s">
        <v>202</v>
      </c>
      <c r="AS1732" s="1" t="s">
        <v>201</v>
      </c>
      <c r="AT1732" s="1"/>
      <c r="AU1732" s="1"/>
      <c r="AV1732" s="1" t="s">
        <v>201</v>
      </c>
      <c r="AW1732" s="1"/>
      <c r="AX1732" s="1"/>
      <c r="AY1732" s="1"/>
      <c r="AZ1732" s="1" t="s">
        <v>201</v>
      </c>
      <c r="BA1732" s="1"/>
      <c r="BB1732" s="1"/>
      <c r="BC1732" s="1"/>
      <c r="BD1732" s="1"/>
      <c r="BE1732" s="1"/>
      <c r="BF1732" s="1" t="s">
        <v>201</v>
      </c>
      <c r="BG1732" s="1"/>
      <c r="BH1732" s="1" t="s">
        <v>202</v>
      </c>
      <c r="BI1732" s="1" t="s">
        <v>201</v>
      </c>
      <c r="BJ1732" s="1"/>
      <c r="BK1732" s="1"/>
      <c r="BL1732" s="1"/>
    </row>
    <row r="1733" spans="1:64" x14ac:dyDescent="0.25">
      <c r="A1733">
        <v>66</v>
      </c>
      <c r="B1733" t="s">
        <v>195</v>
      </c>
      <c r="C1733" t="s">
        <v>10014</v>
      </c>
      <c r="D1733" s="1" t="s">
        <v>196</v>
      </c>
      <c r="E1733" t="s">
        <v>10015</v>
      </c>
      <c r="F1733" s="1" t="s">
        <v>1018</v>
      </c>
      <c r="G1733" t="s">
        <v>206</v>
      </c>
      <c r="H1733" s="1" t="s">
        <v>7594</v>
      </c>
      <c r="I1733" s="1">
        <v>22737</v>
      </c>
      <c r="J1733" s="1">
        <v>36367</v>
      </c>
      <c r="K1733" s="1" t="s">
        <v>213</v>
      </c>
      <c r="L1733" s="1"/>
      <c r="M1733" s="1"/>
      <c r="N1733" s="1"/>
      <c r="O1733" s="1"/>
      <c r="P1733" s="1"/>
      <c r="Q1733" s="1"/>
      <c r="R1733" s="1"/>
      <c r="S1733" s="1"/>
      <c r="T1733" s="1"/>
      <c r="U1733" s="1"/>
      <c r="V1733" s="1"/>
      <c r="W1733" s="1"/>
      <c r="X1733" s="1"/>
      <c r="Y1733" s="1"/>
      <c r="Z1733" s="1"/>
      <c r="AA1733" s="1"/>
      <c r="AB1733" s="1"/>
      <c r="AC1733" s="1"/>
      <c r="AD1733" s="1" t="s">
        <v>201</v>
      </c>
      <c r="AE1733" s="1"/>
      <c r="AF1733" s="1"/>
      <c r="AG1733" s="1"/>
      <c r="AH1733" s="1" t="s">
        <v>201</v>
      </c>
      <c r="AI1733" s="1"/>
      <c r="AJ1733" s="1"/>
      <c r="AK1733" s="1" t="s">
        <v>201</v>
      </c>
      <c r="AL1733" s="1"/>
      <c r="AM1733" s="1"/>
      <c r="AN1733" s="1"/>
      <c r="AO1733" s="1"/>
      <c r="AP1733" s="1"/>
      <c r="AQ1733" s="1" t="s">
        <v>201</v>
      </c>
      <c r="AR1733" s="1"/>
      <c r="AS1733" s="1"/>
      <c r="AT1733" s="1"/>
      <c r="AU1733" s="1"/>
      <c r="AV1733" s="1" t="s">
        <v>201</v>
      </c>
      <c r="AW1733" s="1"/>
      <c r="AX1733" s="1"/>
      <c r="AY1733" s="1"/>
      <c r="AZ1733" s="1"/>
      <c r="BA1733" s="1"/>
      <c r="BB1733" s="1"/>
      <c r="BC1733" s="1"/>
      <c r="BD1733" s="1"/>
      <c r="BE1733" s="1"/>
      <c r="BF1733" s="1" t="s">
        <v>201</v>
      </c>
      <c r="BG1733" s="1"/>
      <c r="BH1733" s="1" t="s">
        <v>202</v>
      </c>
      <c r="BI1733" s="1"/>
      <c r="BJ1733" s="1"/>
      <c r="BK1733" s="1"/>
      <c r="BL1733" s="1"/>
    </row>
    <row r="1734" spans="1:64" x14ac:dyDescent="0.25">
      <c r="A1734">
        <v>66</v>
      </c>
      <c r="B1734" t="s">
        <v>195</v>
      </c>
      <c r="C1734" t="s">
        <v>10016</v>
      </c>
      <c r="D1734" s="1" t="s">
        <v>196</v>
      </c>
      <c r="E1734" t="s">
        <v>10017</v>
      </c>
      <c r="F1734" s="1" t="s">
        <v>883</v>
      </c>
      <c r="G1734" t="s">
        <v>802</v>
      </c>
      <c r="H1734" s="1" t="s">
        <v>10018</v>
      </c>
      <c r="I1734" s="1">
        <v>21082</v>
      </c>
      <c r="J1734" s="1">
        <v>36377</v>
      </c>
      <c r="K1734" s="1" t="s">
        <v>213</v>
      </c>
      <c r="L1734" s="1"/>
      <c r="M1734" s="1"/>
      <c r="N1734" s="1"/>
      <c r="O1734" s="1"/>
      <c r="P1734" s="1"/>
      <c r="Q1734" s="1"/>
      <c r="R1734" s="1"/>
      <c r="S1734" s="1"/>
      <c r="T1734" s="1"/>
      <c r="U1734" s="1"/>
      <c r="V1734" s="1"/>
      <c r="W1734" s="1"/>
      <c r="X1734" s="1"/>
      <c r="Y1734" s="1"/>
      <c r="Z1734" s="1"/>
      <c r="AA1734" s="1"/>
      <c r="AB1734" s="1"/>
      <c r="AC1734" s="1"/>
      <c r="AD1734" s="1"/>
      <c r="AE1734" s="1"/>
      <c r="AF1734" s="1"/>
      <c r="AG1734" s="1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</row>
    <row r="1735" spans="1:64" x14ac:dyDescent="0.25">
      <c r="A1735">
        <v>66</v>
      </c>
      <c r="B1735" t="s">
        <v>195</v>
      </c>
      <c r="C1735" t="s">
        <v>10019</v>
      </c>
      <c r="D1735" s="1" t="s">
        <v>196</v>
      </c>
      <c r="E1735" t="s">
        <v>3426</v>
      </c>
      <c r="F1735" s="1" t="s">
        <v>4854</v>
      </c>
      <c r="G1735" t="s">
        <v>3031</v>
      </c>
      <c r="H1735" s="1" t="s">
        <v>10020</v>
      </c>
      <c r="I1735" s="1">
        <v>22481</v>
      </c>
      <c r="J1735" s="1">
        <v>36367</v>
      </c>
      <c r="K1735" s="1" t="s">
        <v>213</v>
      </c>
      <c r="L1735" s="1"/>
      <c r="M1735" s="1"/>
      <c r="N1735" s="1"/>
      <c r="O1735" s="1"/>
      <c r="P1735" s="1"/>
      <c r="Q1735" s="1"/>
      <c r="R1735" s="1"/>
      <c r="S1735" s="1"/>
      <c r="T1735" s="1"/>
      <c r="U1735" s="1"/>
      <c r="V1735" s="1"/>
      <c r="W1735" s="1"/>
      <c r="X1735" s="1"/>
      <c r="Y1735" s="1"/>
      <c r="Z1735" s="1"/>
      <c r="AA1735" s="1"/>
      <c r="AB1735" s="1"/>
      <c r="AC1735" s="1"/>
      <c r="AD1735" s="1"/>
      <c r="AE1735" s="1"/>
      <c r="AF1735" s="1"/>
      <c r="AG1735" s="1" t="s">
        <v>202</v>
      </c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 t="s">
        <v>201</v>
      </c>
      <c r="BE1735" s="1"/>
      <c r="BF1735" s="1" t="s">
        <v>201</v>
      </c>
      <c r="BG1735" s="1"/>
      <c r="BH1735" s="1"/>
      <c r="BI1735" s="1"/>
      <c r="BJ1735" s="1"/>
      <c r="BK1735" s="1"/>
      <c r="BL1735" s="1"/>
    </row>
    <row r="1736" spans="1:64" x14ac:dyDescent="0.25">
      <c r="A1736">
        <v>66</v>
      </c>
      <c r="B1736" t="s">
        <v>195</v>
      </c>
      <c r="C1736" t="s">
        <v>10021</v>
      </c>
      <c r="D1736" s="1" t="s">
        <v>196</v>
      </c>
      <c r="E1736" t="s">
        <v>10022</v>
      </c>
      <c r="F1736" s="1" t="s">
        <v>2870</v>
      </c>
      <c r="G1736" t="s">
        <v>2864</v>
      </c>
      <c r="H1736" s="1" t="s">
        <v>10023</v>
      </c>
      <c r="I1736" s="1">
        <v>22639</v>
      </c>
      <c r="J1736" s="1">
        <v>36392</v>
      </c>
      <c r="K1736" s="1" t="s">
        <v>213</v>
      </c>
      <c r="L1736" s="1"/>
      <c r="M1736" s="1"/>
      <c r="N1736" s="1"/>
      <c r="O1736" s="1"/>
      <c r="P1736" s="1"/>
      <c r="Q1736" s="1"/>
      <c r="R1736" s="1"/>
      <c r="S1736" s="1"/>
      <c r="T1736" s="1"/>
      <c r="U1736" s="1"/>
      <c r="V1736" s="1"/>
      <c r="W1736" s="1"/>
      <c r="X1736" s="1"/>
      <c r="Y1736" s="1"/>
      <c r="Z1736" s="1"/>
      <c r="AA1736" s="1"/>
      <c r="AB1736" s="1"/>
      <c r="AC1736" s="1"/>
      <c r="AD1736" s="1"/>
      <c r="AE1736" s="1"/>
      <c r="AF1736" s="1"/>
      <c r="AG1736" s="1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 t="s">
        <v>201</v>
      </c>
      <c r="AW1736" s="1"/>
      <c r="AX1736" s="1"/>
      <c r="AY1736" s="1"/>
      <c r="AZ1736" s="1" t="s">
        <v>201</v>
      </c>
      <c r="BA1736" s="1"/>
      <c r="BB1736" s="1"/>
      <c r="BC1736" s="1"/>
      <c r="BD1736" s="1"/>
      <c r="BE1736" s="1"/>
      <c r="BF1736" s="1" t="s">
        <v>201</v>
      </c>
      <c r="BG1736" s="1"/>
      <c r="BH1736" s="1" t="s">
        <v>202</v>
      </c>
      <c r="BI1736" s="1"/>
      <c r="BJ1736" s="1"/>
      <c r="BK1736" s="1"/>
      <c r="BL1736" s="1"/>
    </row>
    <row r="1737" spans="1:64" x14ac:dyDescent="0.25">
      <c r="A1737">
        <v>66</v>
      </c>
      <c r="B1737" t="s">
        <v>195</v>
      </c>
      <c r="C1737" t="s">
        <v>10024</v>
      </c>
      <c r="D1737" s="1" t="s">
        <v>196</v>
      </c>
      <c r="E1737" t="s">
        <v>2574</v>
      </c>
      <c r="F1737" s="1" t="s">
        <v>10025</v>
      </c>
      <c r="G1737" t="s">
        <v>906</v>
      </c>
      <c r="H1737" s="1" t="s">
        <v>10026</v>
      </c>
      <c r="I1737" s="1">
        <v>23192</v>
      </c>
      <c r="J1737" s="1">
        <v>36343</v>
      </c>
      <c r="K1737" s="1" t="s">
        <v>213</v>
      </c>
      <c r="L1737" s="1"/>
      <c r="M1737" s="1"/>
      <c r="N1737" s="1"/>
      <c r="O1737" s="1"/>
      <c r="P1737" s="1"/>
      <c r="Q1737" s="1"/>
      <c r="R1737" s="1"/>
      <c r="S1737" s="1"/>
      <c r="T1737" s="1"/>
      <c r="U1737" s="1"/>
      <c r="V1737" s="1"/>
      <c r="W1737" s="1"/>
      <c r="X1737" s="1"/>
      <c r="Y1737" s="1"/>
      <c r="Z1737" s="1"/>
      <c r="AA1737" s="1"/>
      <c r="AB1737" s="1"/>
      <c r="AC1737" s="1"/>
      <c r="AD1737" s="1"/>
      <c r="AE1737" s="1"/>
      <c r="AF1737" s="1"/>
      <c r="AG1737" s="1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 t="s">
        <v>201</v>
      </c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 t="s">
        <v>201</v>
      </c>
      <c r="BG1737" s="1"/>
      <c r="BH1737" s="1"/>
      <c r="BI1737" s="1"/>
      <c r="BJ1737" s="1"/>
      <c r="BK1737" s="1"/>
      <c r="BL1737" s="1"/>
    </row>
    <row r="1738" spans="1:64" x14ac:dyDescent="0.25">
      <c r="A1738">
        <v>66</v>
      </c>
      <c r="B1738" t="s">
        <v>195</v>
      </c>
      <c r="C1738" t="s">
        <v>10027</v>
      </c>
      <c r="D1738" s="1" t="s">
        <v>196</v>
      </c>
      <c r="E1738" t="s">
        <v>2650</v>
      </c>
      <c r="F1738" s="1" t="s">
        <v>2846</v>
      </c>
      <c r="H1738" s="1" t="s">
        <v>10028</v>
      </c>
      <c r="I1738" s="1">
        <v>23581</v>
      </c>
      <c r="J1738" s="1">
        <v>36413</v>
      </c>
      <c r="K1738" s="1" t="s">
        <v>213</v>
      </c>
      <c r="L1738" s="1"/>
      <c r="M1738" s="1"/>
      <c r="N1738" s="1"/>
      <c r="O1738" s="1"/>
      <c r="P1738" s="1"/>
      <c r="Q1738" s="1"/>
      <c r="R1738" s="1"/>
      <c r="S1738" s="1"/>
      <c r="T1738" s="1"/>
      <c r="U1738" s="1"/>
      <c r="V1738" s="1"/>
      <c r="W1738" s="1"/>
      <c r="X1738" s="1"/>
      <c r="Y1738" s="1"/>
      <c r="Z1738" s="1"/>
      <c r="AA1738" s="1"/>
      <c r="AB1738" s="1"/>
      <c r="AC1738" s="1"/>
      <c r="AD1738" s="1"/>
      <c r="AE1738" s="1"/>
      <c r="AF1738" s="1"/>
      <c r="AG1738" s="1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 t="s">
        <v>201</v>
      </c>
      <c r="AR1738" s="1" t="s">
        <v>202</v>
      </c>
      <c r="AS1738" s="1" t="s">
        <v>201</v>
      </c>
      <c r="AT1738" s="1"/>
      <c r="AU1738" s="1"/>
      <c r="AV1738" s="1" t="s">
        <v>201</v>
      </c>
      <c r="AW1738" s="1"/>
      <c r="AX1738" s="1"/>
      <c r="AY1738" s="1"/>
      <c r="AZ1738" s="1"/>
      <c r="BA1738" s="1"/>
      <c r="BB1738" s="1"/>
      <c r="BC1738" s="1"/>
      <c r="BD1738" s="1"/>
      <c r="BE1738" s="1"/>
      <c r="BF1738" s="1" t="s">
        <v>201</v>
      </c>
      <c r="BG1738" s="1"/>
      <c r="BH1738" s="1" t="s">
        <v>206</v>
      </c>
      <c r="BI1738" s="1" t="s">
        <v>201</v>
      </c>
      <c r="BJ1738" s="1"/>
      <c r="BK1738" s="1"/>
      <c r="BL1738" s="1"/>
    </row>
    <row r="1739" spans="1:64" x14ac:dyDescent="0.25">
      <c r="A1739">
        <v>66</v>
      </c>
      <c r="B1739" t="s">
        <v>195</v>
      </c>
      <c r="C1739" t="s">
        <v>10029</v>
      </c>
      <c r="D1739" s="1" t="s">
        <v>196</v>
      </c>
      <c r="E1739" t="s">
        <v>4003</v>
      </c>
      <c r="F1739" s="1" t="s">
        <v>3302</v>
      </c>
      <c r="G1739" t="s">
        <v>202</v>
      </c>
      <c r="H1739" s="1" t="s">
        <v>10030</v>
      </c>
      <c r="I1739" s="1">
        <v>31312</v>
      </c>
      <c r="J1739" s="1">
        <v>37901</v>
      </c>
      <c r="K1739" s="1" t="s">
        <v>213</v>
      </c>
      <c r="L1739" s="1"/>
      <c r="M1739" s="1"/>
      <c r="N1739" s="1"/>
      <c r="O1739" s="1"/>
      <c r="P1739" s="1"/>
      <c r="Q1739" s="1"/>
      <c r="R1739" s="1"/>
      <c r="S1739" s="1"/>
      <c r="T1739" s="1"/>
      <c r="U1739" s="1"/>
      <c r="V1739" s="1"/>
      <c r="W1739" s="1"/>
      <c r="X1739" s="1"/>
      <c r="Y1739" s="1"/>
      <c r="Z1739" s="1"/>
      <c r="AA1739" s="1"/>
      <c r="AB1739" s="1"/>
      <c r="AC1739" s="1"/>
      <c r="AD1739" s="1"/>
      <c r="AE1739" s="1"/>
      <c r="AF1739" s="1"/>
      <c r="AG1739" s="1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 t="s">
        <v>201</v>
      </c>
      <c r="BG1739" s="1"/>
      <c r="BH1739" s="1"/>
      <c r="BI1739" s="1"/>
      <c r="BJ1739" s="1"/>
      <c r="BK1739" s="1"/>
      <c r="BL1739" s="1"/>
    </row>
    <row r="1740" spans="1:64" x14ac:dyDescent="0.25">
      <c r="A1740">
        <v>66</v>
      </c>
      <c r="B1740" t="s">
        <v>195</v>
      </c>
      <c r="C1740" t="s">
        <v>10031</v>
      </c>
      <c r="D1740" s="1" t="s">
        <v>196</v>
      </c>
      <c r="E1740" t="s">
        <v>2503</v>
      </c>
      <c r="F1740" s="1" t="s">
        <v>1798</v>
      </c>
      <c r="G1740" t="s">
        <v>3031</v>
      </c>
      <c r="H1740" s="1" t="s">
        <v>10032</v>
      </c>
      <c r="I1740" s="1">
        <v>31300</v>
      </c>
      <c r="J1740" s="1">
        <v>37901</v>
      </c>
      <c r="K1740" s="1" t="s">
        <v>213</v>
      </c>
      <c r="L1740" s="1"/>
      <c r="M1740" s="1"/>
      <c r="N1740" s="1"/>
      <c r="O1740" s="1"/>
      <c r="P1740" s="1"/>
      <c r="Q1740" s="1"/>
      <c r="R1740" s="1"/>
      <c r="S1740" s="1"/>
      <c r="T1740" s="1"/>
      <c r="U1740" s="1"/>
      <c r="V1740" s="1"/>
      <c r="W1740" s="1"/>
      <c r="X1740" s="1"/>
      <c r="Y1740" s="1"/>
      <c r="Z1740" s="1"/>
      <c r="AA1740" s="1"/>
      <c r="AB1740" s="1"/>
      <c r="AC1740" s="1"/>
      <c r="AD1740" s="1"/>
      <c r="AE1740" s="1"/>
      <c r="AF1740" s="1"/>
      <c r="AG1740" s="1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 t="s">
        <v>201</v>
      </c>
      <c r="BG1740" s="1"/>
      <c r="BH1740" s="1"/>
      <c r="BI1740" s="1"/>
      <c r="BJ1740" s="1"/>
      <c r="BK1740" s="1"/>
      <c r="BL1740" s="1"/>
    </row>
    <row r="1741" spans="1:64" x14ac:dyDescent="0.25">
      <c r="A1741">
        <v>66</v>
      </c>
      <c r="B1741" t="s">
        <v>195</v>
      </c>
      <c r="C1741" t="s">
        <v>10033</v>
      </c>
      <c r="D1741" s="1" t="s">
        <v>196</v>
      </c>
      <c r="E1741" t="s">
        <v>8410</v>
      </c>
      <c r="F1741" s="1" t="s">
        <v>3181</v>
      </c>
      <c r="G1741" t="s">
        <v>279</v>
      </c>
      <c r="H1741" s="1" t="s">
        <v>10034</v>
      </c>
      <c r="I1741" s="1">
        <v>20650</v>
      </c>
      <c r="J1741" s="1">
        <v>37902</v>
      </c>
      <c r="K1741" s="1" t="s">
        <v>213</v>
      </c>
      <c r="L1741" s="1"/>
      <c r="M1741" s="1"/>
      <c r="N1741" s="1"/>
      <c r="O1741" s="1"/>
      <c r="P1741" s="1"/>
      <c r="Q1741" s="1"/>
      <c r="R1741" s="1"/>
      <c r="S1741" s="1"/>
      <c r="T1741" s="1"/>
      <c r="U1741" s="1"/>
      <c r="V1741" s="1"/>
      <c r="W1741" s="1"/>
      <c r="X1741" s="1"/>
      <c r="Y1741" s="1"/>
      <c r="Z1741" s="1"/>
      <c r="AA1741" s="1"/>
      <c r="AB1741" s="1"/>
      <c r="AC1741" s="1"/>
      <c r="AD1741" s="1"/>
      <c r="AE1741" s="1"/>
      <c r="AF1741" s="1"/>
      <c r="AG1741" s="1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 t="s">
        <v>201</v>
      </c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 t="s">
        <v>201</v>
      </c>
      <c r="BG1741" s="1"/>
      <c r="BH1741" s="1"/>
      <c r="BI1741" s="1"/>
      <c r="BJ1741" s="1"/>
      <c r="BK1741" s="1"/>
      <c r="BL1741" s="1"/>
    </row>
    <row r="1742" spans="1:64" x14ac:dyDescent="0.25">
      <c r="A1742">
        <v>66</v>
      </c>
      <c r="B1742" t="s">
        <v>195</v>
      </c>
      <c r="C1742" t="s">
        <v>10035</v>
      </c>
      <c r="D1742" s="1" t="s">
        <v>196</v>
      </c>
      <c r="E1742" t="s">
        <v>6410</v>
      </c>
      <c r="F1742" s="1" t="s">
        <v>10036</v>
      </c>
      <c r="G1742" t="s">
        <v>3689</v>
      </c>
      <c r="H1742" s="1" t="s">
        <v>10037</v>
      </c>
      <c r="I1742" s="1">
        <v>26907</v>
      </c>
      <c r="J1742" s="1">
        <v>37902</v>
      </c>
      <c r="K1742" s="1" t="s">
        <v>213</v>
      </c>
      <c r="L1742" s="1"/>
      <c r="M1742" s="1"/>
      <c r="N1742" s="1"/>
      <c r="O1742" s="1"/>
      <c r="P1742" s="1"/>
      <c r="Q1742" s="1"/>
      <c r="R1742" s="1"/>
      <c r="S1742" s="1"/>
      <c r="T1742" s="1"/>
      <c r="U1742" s="1"/>
      <c r="V1742" s="1"/>
      <c r="W1742" s="1"/>
      <c r="X1742" s="1"/>
      <c r="Y1742" s="1"/>
      <c r="Z1742" s="1"/>
      <c r="AA1742" s="1"/>
      <c r="AB1742" s="1"/>
      <c r="AC1742" s="1"/>
      <c r="AD1742" s="1"/>
      <c r="AE1742" s="1"/>
      <c r="AF1742" s="1"/>
      <c r="AG1742" s="1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 t="s">
        <v>201</v>
      </c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 t="s">
        <v>201</v>
      </c>
      <c r="BG1742" s="1"/>
      <c r="BH1742" s="1"/>
      <c r="BI1742" s="1"/>
      <c r="BJ1742" s="1"/>
      <c r="BK1742" s="1"/>
      <c r="BL1742" s="1"/>
    </row>
    <row r="1743" spans="1:64" x14ac:dyDescent="0.25">
      <c r="A1743">
        <v>66</v>
      </c>
      <c r="B1743" t="s">
        <v>195</v>
      </c>
      <c r="C1743" t="s">
        <v>10038</v>
      </c>
      <c r="D1743" s="1" t="s">
        <v>196</v>
      </c>
      <c r="E1743" t="s">
        <v>3333</v>
      </c>
      <c r="F1743" s="1" t="s">
        <v>10039</v>
      </c>
      <c r="G1743" t="s">
        <v>1037</v>
      </c>
      <c r="H1743" s="1" t="s">
        <v>10040</v>
      </c>
      <c r="I1743" s="1">
        <v>31303</v>
      </c>
      <c r="J1743" s="1">
        <v>37903</v>
      </c>
      <c r="K1743" s="1" t="s">
        <v>213</v>
      </c>
      <c r="L1743" s="1"/>
      <c r="M1743" s="1"/>
      <c r="N1743" s="1"/>
      <c r="O1743" s="1"/>
      <c r="P1743" s="1"/>
      <c r="Q1743" s="1"/>
      <c r="R1743" s="1"/>
      <c r="S1743" s="1"/>
      <c r="T1743" s="1"/>
      <c r="U1743" s="1"/>
      <c r="V1743" s="1"/>
      <c r="W1743" s="1"/>
      <c r="X1743" s="1"/>
      <c r="Y1743" s="1"/>
      <c r="Z1743" s="1"/>
      <c r="AA1743" s="1"/>
      <c r="AB1743" s="1"/>
      <c r="AC1743" s="1"/>
      <c r="AD1743" s="1"/>
      <c r="AE1743" s="1"/>
      <c r="AF1743" s="1"/>
      <c r="AG1743" s="1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 t="s">
        <v>201</v>
      </c>
      <c r="AR1743" s="1"/>
      <c r="AS1743" s="1" t="s">
        <v>201</v>
      </c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 t="s">
        <v>201</v>
      </c>
      <c r="BG1743" s="1"/>
      <c r="BH1743" s="1"/>
      <c r="BI1743" s="1"/>
      <c r="BJ1743" s="1"/>
      <c r="BK1743" s="1"/>
      <c r="BL1743" s="1"/>
    </row>
    <row r="1744" spans="1:64" x14ac:dyDescent="0.25">
      <c r="A1744">
        <v>66</v>
      </c>
      <c r="B1744" t="s">
        <v>195</v>
      </c>
      <c r="C1744" t="s">
        <v>10041</v>
      </c>
      <c r="D1744" s="1" t="s">
        <v>196</v>
      </c>
      <c r="E1744" t="s">
        <v>10042</v>
      </c>
      <c r="F1744" s="1" t="s">
        <v>1497</v>
      </c>
      <c r="G1744" t="s">
        <v>206</v>
      </c>
      <c r="H1744" s="1" t="s">
        <v>10043</v>
      </c>
      <c r="I1744" s="1">
        <v>22214</v>
      </c>
      <c r="J1744" s="1">
        <v>37900</v>
      </c>
      <c r="K1744" s="1" t="s">
        <v>213</v>
      </c>
      <c r="L1744" s="1"/>
      <c r="M1744" s="1"/>
      <c r="N1744" s="1"/>
      <c r="O1744" s="1"/>
      <c r="P1744" s="1"/>
      <c r="Q1744" s="1"/>
      <c r="R1744" s="1"/>
      <c r="S1744" s="1"/>
      <c r="T1744" s="1"/>
      <c r="U1744" s="1"/>
      <c r="V1744" s="1"/>
      <c r="W1744" s="1"/>
      <c r="X1744" s="1"/>
      <c r="Y1744" s="1"/>
      <c r="Z1744" s="1"/>
      <c r="AA1744" s="1"/>
      <c r="AB1744" s="1"/>
      <c r="AC1744" s="1"/>
      <c r="AD1744" s="1" t="s">
        <v>201</v>
      </c>
      <c r="AE1744" s="1"/>
      <c r="AF1744" s="1"/>
      <c r="AG1744" s="1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 t="s">
        <v>201</v>
      </c>
      <c r="BG1744" s="1"/>
      <c r="BH1744" s="1"/>
      <c r="BI1744" s="1"/>
      <c r="BJ1744" s="1"/>
      <c r="BK1744" s="1"/>
      <c r="BL1744" s="1"/>
    </row>
    <row r="1745" spans="1:64" x14ac:dyDescent="0.25">
      <c r="A1745">
        <v>66</v>
      </c>
      <c r="B1745" t="s">
        <v>195</v>
      </c>
      <c r="C1745" t="s">
        <v>10044</v>
      </c>
      <c r="D1745" s="1" t="s">
        <v>196</v>
      </c>
      <c r="E1745" t="s">
        <v>10045</v>
      </c>
      <c r="F1745" s="1" t="s">
        <v>3394</v>
      </c>
      <c r="G1745" t="s">
        <v>2811</v>
      </c>
      <c r="H1745" s="1" t="s">
        <v>10046</v>
      </c>
      <c r="I1745" s="1">
        <v>22545</v>
      </c>
      <c r="J1745" s="1">
        <v>37900</v>
      </c>
      <c r="K1745" s="1" t="s">
        <v>213</v>
      </c>
      <c r="L1745" s="1"/>
      <c r="M1745" s="1"/>
      <c r="N1745" s="1"/>
      <c r="O1745" s="1"/>
      <c r="P1745" s="1"/>
      <c r="Q1745" s="1"/>
      <c r="R1745" s="1"/>
      <c r="S1745" s="1"/>
      <c r="T1745" s="1"/>
      <c r="U1745" s="1"/>
      <c r="V1745" s="1"/>
      <c r="W1745" s="1"/>
      <c r="X1745" s="1"/>
      <c r="Y1745" s="1"/>
      <c r="Z1745" s="1"/>
      <c r="AA1745" s="1"/>
      <c r="AB1745" s="1"/>
      <c r="AC1745" s="1"/>
      <c r="AD1745" s="1"/>
      <c r="AE1745" s="1"/>
      <c r="AF1745" s="1"/>
      <c r="AG1745" s="1" t="s">
        <v>202</v>
      </c>
      <c r="AH1745" s="1"/>
      <c r="AI1745" s="1"/>
      <c r="AJ1745" s="1"/>
      <c r="AK1745" s="1" t="s">
        <v>201</v>
      </c>
      <c r="AL1745" s="1" t="s">
        <v>202</v>
      </c>
      <c r="AM1745" s="1"/>
      <c r="AN1745" s="1"/>
      <c r="AO1745" s="1"/>
      <c r="AP1745" s="1"/>
      <c r="AQ1745" s="1" t="s">
        <v>201</v>
      </c>
      <c r="AR1745" s="1" t="s">
        <v>202</v>
      </c>
      <c r="AS1745" s="1" t="s">
        <v>201</v>
      </c>
      <c r="AT1745" s="1"/>
      <c r="AU1745" s="1"/>
      <c r="AV1745" s="1" t="s">
        <v>201</v>
      </c>
      <c r="AW1745" s="1"/>
      <c r="AX1745" s="1"/>
      <c r="AY1745" s="1" t="s">
        <v>202</v>
      </c>
      <c r="AZ1745" s="1" t="s">
        <v>201</v>
      </c>
      <c r="BA1745" s="1"/>
      <c r="BB1745" s="1"/>
      <c r="BC1745" s="1"/>
      <c r="BD1745" s="1"/>
      <c r="BE1745" s="1"/>
      <c r="BF1745" s="1" t="s">
        <v>201</v>
      </c>
      <c r="BG1745" s="1"/>
      <c r="BH1745" s="1"/>
      <c r="BI1745" s="1"/>
      <c r="BJ1745" s="1"/>
      <c r="BK1745" s="1"/>
      <c r="BL1745" s="1"/>
    </row>
    <row r="1746" spans="1:64" x14ac:dyDescent="0.25">
      <c r="A1746">
        <v>66</v>
      </c>
      <c r="B1746" t="s">
        <v>195</v>
      </c>
      <c r="C1746" t="s">
        <v>10047</v>
      </c>
      <c r="D1746" s="1" t="s">
        <v>196</v>
      </c>
      <c r="E1746" t="s">
        <v>1986</v>
      </c>
      <c r="F1746" s="1" t="s">
        <v>1120</v>
      </c>
      <c r="H1746" s="1" t="s">
        <v>7774</v>
      </c>
      <c r="I1746" s="1">
        <v>25049</v>
      </c>
      <c r="J1746" s="1">
        <v>37900</v>
      </c>
      <c r="K1746" s="1" t="s">
        <v>213</v>
      </c>
      <c r="L1746" s="1"/>
      <c r="M1746" s="1"/>
      <c r="N1746" s="1"/>
      <c r="O1746" s="1"/>
      <c r="P1746" s="1"/>
      <c r="Q1746" s="1"/>
      <c r="R1746" s="1"/>
      <c r="S1746" s="1"/>
      <c r="T1746" s="1"/>
      <c r="U1746" s="1"/>
      <c r="V1746" s="1"/>
      <c r="W1746" s="1"/>
      <c r="X1746" s="1"/>
      <c r="Y1746" s="1"/>
      <c r="Z1746" s="1"/>
      <c r="AA1746" s="1"/>
      <c r="AB1746" s="1"/>
      <c r="AC1746" s="1"/>
      <c r="AD1746" s="1" t="s">
        <v>201</v>
      </c>
      <c r="AE1746" s="1"/>
      <c r="AF1746" s="1"/>
      <c r="AG1746" s="1"/>
      <c r="AH1746" s="1"/>
      <c r="AI1746" s="1"/>
      <c r="AJ1746" s="1"/>
      <c r="AK1746" s="1"/>
      <c r="AL1746" s="1"/>
      <c r="AM1746" s="1" t="s">
        <v>201</v>
      </c>
      <c r="AN1746" s="1"/>
      <c r="AO1746" s="1"/>
      <c r="AP1746" s="1"/>
      <c r="AQ1746" s="1" t="s">
        <v>201</v>
      </c>
      <c r="AR1746" s="1"/>
      <c r="AS1746" s="1" t="s">
        <v>201</v>
      </c>
      <c r="AT1746" s="1"/>
      <c r="AU1746" s="1"/>
      <c r="AV1746" s="1" t="s">
        <v>201</v>
      </c>
      <c r="AW1746" s="1"/>
      <c r="AX1746" s="1"/>
      <c r="AY1746" s="1"/>
      <c r="AZ1746" s="1"/>
      <c r="BA1746" s="1"/>
      <c r="BB1746" s="1"/>
      <c r="BC1746" s="1"/>
      <c r="BD1746" s="1"/>
      <c r="BE1746" s="1"/>
      <c r="BF1746" s="1" t="s">
        <v>201</v>
      </c>
      <c r="BG1746" s="1"/>
      <c r="BH1746" s="1"/>
      <c r="BI1746" s="1"/>
      <c r="BJ1746" s="1"/>
      <c r="BK1746" s="1"/>
      <c r="BL1746" s="1" t="s">
        <v>201</v>
      </c>
    </row>
    <row r="1747" spans="1:64" x14ac:dyDescent="0.25">
      <c r="A1747">
        <v>66</v>
      </c>
      <c r="B1747" t="s">
        <v>195</v>
      </c>
      <c r="C1747" t="s">
        <v>10048</v>
      </c>
      <c r="D1747" s="1" t="s">
        <v>196</v>
      </c>
      <c r="E1747" t="s">
        <v>4790</v>
      </c>
      <c r="F1747" s="1" t="s">
        <v>906</v>
      </c>
      <c r="G1747" t="s">
        <v>3801</v>
      </c>
      <c r="H1747" s="1" t="s">
        <v>5287</v>
      </c>
      <c r="I1747" s="1">
        <v>23368</v>
      </c>
      <c r="J1747" s="1">
        <v>37929</v>
      </c>
      <c r="K1747" s="1" t="s">
        <v>213</v>
      </c>
      <c r="L1747" s="1"/>
      <c r="M1747" s="1"/>
      <c r="N1747" s="1"/>
      <c r="O1747" s="1"/>
      <c r="P1747" s="1"/>
      <c r="Q1747" s="1"/>
      <c r="R1747" s="1"/>
      <c r="S1747" s="1"/>
      <c r="T1747" s="1"/>
      <c r="U1747" s="1"/>
      <c r="V1747" s="1"/>
      <c r="W1747" s="1"/>
      <c r="X1747" s="1"/>
      <c r="Y1747" s="1"/>
      <c r="Z1747" s="1"/>
      <c r="AA1747" s="1"/>
      <c r="AB1747" s="1"/>
      <c r="AC1747" s="1"/>
      <c r="AD1747" s="1"/>
      <c r="AE1747" s="1"/>
      <c r="AF1747" s="1"/>
      <c r="AG1747" s="1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 t="s">
        <v>201</v>
      </c>
      <c r="AR1747" s="1" t="s">
        <v>206</v>
      </c>
      <c r="AS1747" s="1"/>
      <c r="AT1747" s="1"/>
      <c r="AU1747" s="1"/>
      <c r="AV1747" s="1" t="s">
        <v>201</v>
      </c>
      <c r="AW1747" s="1"/>
      <c r="AX1747" s="1"/>
      <c r="AY1747" s="1"/>
      <c r="AZ1747" s="1"/>
      <c r="BA1747" s="1"/>
      <c r="BB1747" s="1"/>
      <c r="BC1747" s="1"/>
      <c r="BD1747" s="1"/>
      <c r="BE1747" s="1"/>
      <c r="BF1747" s="1" t="s">
        <v>201</v>
      </c>
      <c r="BG1747" s="1"/>
      <c r="BH1747" s="1"/>
      <c r="BI1747" s="1"/>
      <c r="BJ1747" s="1"/>
      <c r="BK1747" s="1"/>
      <c r="BL1747" s="1"/>
    </row>
    <row r="1748" spans="1:64" x14ac:dyDescent="0.25">
      <c r="A1748">
        <v>66</v>
      </c>
      <c r="B1748" t="s">
        <v>195</v>
      </c>
      <c r="C1748" t="s">
        <v>10049</v>
      </c>
      <c r="D1748" s="1" t="s">
        <v>196</v>
      </c>
      <c r="E1748" t="s">
        <v>10050</v>
      </c>
      <c r="F1748" s="1" t="s">
        <v>906</v>
      </c>
      <c r="G1748" t="s">
        <v>2811</v>
      </c>
      <c r="H1748" s="1" t="s">
        <v>10051</v>
      </c>
      <c r="I1748" s="1">
        <v>23032</v>
      </c>
      <c r="J1748" s="1">
        <v>35917</v>
      </c>
      <c r="K1748" s="1" t="s">
        <v>213</v>
      </c>
      <c r="L1748" s="1"/>
      <c r="M1748" s="1"/>
      <c r="N1748" s="1"/>
      <c r="O1748" s="1"/>
      <c r="P1748" s="1"/>
      <c r="Q1748" s="1"/>
      <c r="R1748" s="1"/>
      <c r="S1748" s="1"/>
      <c r="T1748" s="1"/>
      <c r="U1748" s="1"/>
      <c r="V1748" s="1"/>
      <c r="W1748" s="1"/>
      <c r="X1748" s="1"/>
      <c r="Y1748" s="1"/>
      <c r="Z1748" s="1"/>
      <c r="AA1748" s="1"/>
      <c r="AB1748" s="1"/>
      <c r="AC1748" s="1"/>
      <c r="AD1748" s="1"/>
      <c r="AE1748" s="1"/>
      <c r="AF1748" s="1"/>
      <c r="AG1748" s="1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 t="s">
        <v>201</v>
      </c>
      <c r="AW1748" s="1"/>
      <c r="AX1748" s="1"/>
      <c r="AY1748" s="1"/>
      <c r="AZ1748" s="1" t="s">
        <v>201</v>
      </c>
      <c r="BA1748" s="1"/>
      <c r="BB1748" s="1"/>
      <c r="BC1748" s="1"/>
      <c r="BD1748" s="1"/>
      <c r="BE1748" s="1"/>
      <c r="BF1748" s="1" t="s">
        <v>201</v>
      </c>
      <c r="BG1748" s="1"/>
      <c r="BH1748" s="1"/>
      <c r="BI1748" s="1"/>
      <c r="BJ1748" s="1"/>
      <c r="BK1748" s="1"/>
      <c r="BL1748" s="1"/>
    </row>
    <row r="1749" spans="1:64" x14ac:dyDescent="0.25">
      <c r="A1749">
        <v>66</v>
      </c>
      <c r="B1749" t="s">
        <v>195</v>
      </c>
      <c r="C1749" t="s">
        <v>10052</v>
      </c>
      <c r="D1749" s="1" t="s">
        <v>196</v>
      </c>
      <c r="E1749" t="s">
        <v>10053</v>
      </c>
      <c r="F1749" s="1" t="s">
        <v>10054</v>
      </c>
      <c r="G1749" t="s">
        <v>2874</v>
      </c>
      <c r="H1749" s="1" t="s">
        <v>10055</v>
      </c>
      <c r="I1749" s="1">
        <v>25386</v>
      </c>
      <c r="J1749" s="1">
        <v>38489</v>
      </c>
      <c r="K1749" s="1" t="s">
        <v>213</v>
      </c>
      <c r="L1749" s="1"/>
      <c r="M1749" s="1"/>
      <c r="N1749" s="1"/>
      <c r="O1749" s="1"/>
      <c r="P1749" s="1"/>
      <c r="Q1749" s="1"/>
      <c r="R1749" s="1"/>
      <c r="S1749" s="1"/>
      <c r="T1749" s="1"/>
      <c r="U1749" s="1"/>
      <c r="V1749" s="1"/>
      <c r="W1749" s="1"/>
      <c r="X1749" s="1"/>
      <c r="Y1749" s="1"/>
      <c r="Z1749" s="1"/>
      <c r="AA1749" s="1"/>
      <c r="AB1749" s="1"/>
      <c r="AC1749" s="1"/>
      <c r="AD1749" s="1"/>
      <c r="AE1749" s="1"/>
      <c r="AF1749" s="1"/>
      <c r="AG1749" s="1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 t="s">
        <v>201</v>
      </c>
      <c r="AT1749" s="1"/>
      <c r="AU1749" s="1"/>
      <c r="AV1749" s="1" t="s">
        <v>201</v>
      </c>
      <c r="AW1749" s="1"/>
      <c r="AX1749" s="1"/>
      <c r="AY1749" s="1"/>
      <c r="AZ1749" s="1" t="s">
        <v>201</v>
      </c>
      <c r="BA1749" s="1"/>
      <c r="BB1749" s="1"/>
      <c r="BC1749" s="1"/>
      <c r="BD1749" s="1"/>
      <c r="BE1749" s="1"/>
      <c r="BF1749" s="1" t="s">
        <v>201</v>
      </c>
      <c r="BG1749" s="1"/>
      <c r="BH1749" s="1"/>
      <c r="BI1749" s="1"/>
      <c r="BJ1749" s="1"/>
      <c r="BK1749" s="1"/>
      <c r="BL1749" s="1"/>
    </row>
    <row r="1750" spans="1:64" x14ac:dyDescent="0.25">
      <c r="A1750">
        <v>66</v>
      </c>
      <c r="B1750" t="s">
        <v>195</v>
      </c>
      <c r="C1750" t="s">
        <v>10056</v>
      </c>
      <c r="D1750" s="1" t="s">
        <v>196</v>
      </c>
      <c r="E1750" t="s">
        <v>10057</v>
      </c>
      <c r="F1750" s="1" t="s">
        <v>206</v>
      </c>
      <c r="G1750" t="s">
        <v>5225</v>
      </c>
      <c r="H1750" s="1" t="s">
        <v>10058</v>
      </c>
      <c r="I1750" s="1">
        <v>16770</v>
      </c>
      <c r="J1750" s="1">
        <v>38495</v>
      </c>
      <c r="K1750" s="1" t="s">
        <v>213</v>
      </c>
      <c r="L1750" s="1"/>
      <c r="M1750" s="1"/>
      <c r="N1750" s="1"/>
      <c r="O1750" s="1"/>
      <c r="P1750" s="1"/>
      <c r="Q1750" s="1"/>
      <c r="R1750" s="1"/>
      <c r="S1750" s="1"/>
      <c r="T1750" s="1"/>
      <c r="U1750" s="1"/>
      <c r="V1750" s="1"/>
      <c r="W1750" s="1"/>
      <c r="X1750" s="1"/>
      <c r="Y1750" s="1"/>
      <c r="Z1750" s="1"/>
      <c r="AA1750" s="1"/>
      <c r="AB1750" s="1"/>
      <c r="AC1750" s="1"/>
      <c r="AD1750" s="1"/>
      <c r="AE1750" s="1"/>
      <c r="AF1750" s="1"/>
      <c r="AG1750" s="1"/>
      <c r="AH1750" s="1"/>
      <c r="AI1750" s="1"/>
      <c r="AJ1750" s="1"/>
      <c r="AK1750" s="1"/>
      <c r="AL1750" s="1" t="s">
        <v>206</v>
      </c>
      <c r="AM1750" s="1" t="s">
        <v>201</v>
      </c>
      <c r="AN1750" s="1"/>
      <c r="AO1750" s="1"/>
      <c r="AP1750" s="1"/>
      <c r="AQ1750" s="1" t="s">
        <v>201</v>
      </c>
      <c r="AR1750" s="1" t="s">
        <v>206</v>
      </c>
      <c r="AS1750" s="1" t="s">
        <v>201</v>
      </c>
      <c r="AT1750" s="1"/>
      <c r="AU1750" s="1" t="s">
        <v>201</v>
      </c>
      <c r="AV1750" s="1" t="s">
        <v>201</v>
      </c>
      <c r="AW1750" s="1"/>
      <c r="AX1750" s="1"/>
      <c r="AY1750" s="1" t="s">
        <v>206</v>
      </c>
      <c r="AZ1750" s="1" t="s">
        <v>201</v>
      </c>
      <c r="BA1750" s="1"/>
      <c r="BB1750" s="1"/>
      <c r="BC1750" s="1"/>
      <c r="BD1750" s="1"/>
      <c r="BE1750" s="1"/>
      <c r="BF1750" s="1" t="s">
        <v>201</v>
      </c>
      <c r="BG1750" s="1"/>
      <c r="BH1750" s="1"/>
      <c r="BI1750" s="1" t="s">
        <v>201</v>
      </c>
      <c r="BJ1750" s="1"/>
      <c r="BK1750" s="1"/>
      <c r="BL1750" s="1" t="s">
        <v>201</v>
      </c>
    </row>
    <row r="1751" spans="1:64" x14ac:dyDescent="0.25">
      <c r="A1751">
        <v>66</v>
      </c>
      <c r="B1751" t="s">
        <v>195</v>
      </c>
      <c r="C1751" t="s">
        <v>10059</v>
      </c>
      <c r="D1751" s="1" t="s">
        <v>196</v>
      </c>
      <c r="E1751" t="s">
        <v>10060</v>
      </c>
      <c r="F1751" s="1" t="s">
        <v>883</v>
      </c>
      <c r="G1751" t="s">
        <v>1345</v>
      </c>
      <c r="H1751" s="1" t="s">
        <v>10061</v>
      </c>
      <c r="I1751" s="1">
        <v>18413</v>
      </c>
      <c r="J1751" s="1">
        <v>38483</v>
      </c>
      <c r="K1751" s="1" t="s">
        <v>213</v>
      </c>
      <c r="L1751" s="1"/>
      <c r="M1751" s="1"/>
      <c r="N1751" s="1"/>
      <c r="O1751" s="1"/>
      <c r="P1751" s="1"/>
      <c r="Q1751" s="1"/>
      <c r="R1751" s="1"/>
      <c r="S1751" s="1"/>
      <c r="T1751" s="1"/>
      <c r="U1751" s="1"/>
      <c r="V1751" s="1"/>
      <c r="W1751" s="1"/>
      <c r="X1751" s="1"/>
      <c r="Y1751" s="1"/>
      <c r="Z1751" s="1" t="s">
        <v>206</v>
      </c>
      <c r="AA1751" s="1" t="s">
        <v>201</v>
      </c>
      <c r="AB1751" s="1"/>
      <c r="AC1751" s="1"/>
      <c r="AD1751" s="1" t="s">
        <v>201</v>
      </c>
      <c r="AE1751" s="1"/>
      <c r="AF1751" s="1"/>
      <c r="AG1751" s="1" t="s">
        <v>202</v>
      </c>
      <c r="AH1751" s="1"/>
      <c r="AI1751" s="1"/>
      <c r="AJ1751" s="1"/>
      <c r="AK1751" s="1"/>
      <c r="AL1751" s="1"/>
      <c r="AM1751" s="1"/>
      <c r="AN1751" s="1"/>
      <c r="AO1751" s="1"/>
      <c r="AP1751" s="1"/>
      <c r="AQ1751" s="1" t="s">
        <v>201</v>
      </c>
      <c r="AR1751" s="1"/>
      <c r="AS1751" s="1"/>
      <c r="AT1751" s="1"/>
      <c r="AU1751" s="1"/>
      <c r="AV1751" s="1" t="s">
        <v>201</v>
      </c>
      <c r="AW1751" s="1"/>
      <c r="AX1751" s="1"/>
      <c r="AY1751" s="1"/>
      <c r="AZ1751" s="1" t="s">
        <v>201</v>
      </c>
      <c r="BA1751" s="1"/>
      <c r="BB1751" s="1"/>
      <c r="BC1751" s="1"/>
      <c r="BD1751" s="1"/>
      <c r="BE1751" s="1"/>
      <c r="BF1751" s="1" t="s">
        <v>201</v>
      </c>
      <c r="BG1751" s="1"/>
      <c r="BH1751" s="1"/>
      <c r="BI1751" s="1" t="s">
        <v>201</v>
      </c>
      <c r="BJ1751" s="1"/>
      <c r="BK1751" s="1"/>
      <c r="BL1751" s="1"/>
    </row>
    <row r="1752" spans="1:64" x14ac:dyDescent="0.25">
      <c r="A1752">
        <v>66</v>
      </c>
      <c r="B1752" t="s">
        <v>195</v>
      </c>
      <c r="C1752" t="s">
        <v>10062</v>
      </c>
      <c r="D1752" s="1" t="s">
        <v>196</v>
      </c>
      <c r="E1752" t="s">
        <v>10063</v>
      </c>
      <c r="F1752" s="1" t="s">
        <v>2803</v>
      </c>
      <c r="G1752" t="s">
        <v>3043</v>
      </c>
      <c r="H1752" s="1" t="s">
        <v>10064</v>
      </c>
      <c r="I1752" s="1">
        <v>17602</v>
      </c>
      <c r="J1752" s="1">
        <v>38495</v>
      </c>
      <c r="K1752" s="1" t="s">
        <v>213</v>
      </c>
      <c r="L1752" s="1"/>
      <c r="M1752" s="1"/>
      <c r="N1752" s="1"/>
      <c r="O1752" s="1"/>
      <c r="P1752" s="1"/>
      <c r="Q1752" s="1"/>
      <c r="R1752" s="1"/>
      <c r="S1752" s="1"/>
      <c r="T1752" s="1"/>
      <c r="U1752" s="1"/>
      <c r="V1752" s="1"/>
      <c r="W1752" s="1"/>
      <c r="X1752" s="1"/>
      <c r="Y1752" s="1"/>
      <c r="Z1752" s="1"/>
      <c r="AA1752" s="1"/>
      <c r="AB1752" s="1"/>
      <c r="AC1752" s="1"/>
      <c r="AD1752" s="1" t="s">
        <v>201</v>
      </c>
      <c r="AE1752" s="1"/>
      <c r="AF1752" s="1"/>
      <c r="AG1752" s="1" t="s">
        <v>202</v>
      </c>
      <c r="AH1752" s="1"/>
      <c r="AI1752" s="1"/>
      <c r="AJ1752" s="1"/>
      <c r="AK1752" s="1" t="s">
        <v>201</v>
      </c>
      <c r="AL1752" s="1"/>
      <c r="AM1752" s="1"/>
      <c r="AN1752" s="1"/>
      <c r="AO1752" s="1"/>
      <c r="AP1752" s="1"/>
      <c r="AQ1752" s="1" t="s">
        <v>201</v>
      </c>
      <c r="AR1752" s="1" t="s">
        <v>202</v>
      </c>
      <c r="AS1752" s="1" t="s">
        <v>201</v>
      </c>
      <c r="AT1752" s="1"/>
      <c r="AU1752" s="1"/>
      <c r="AV1752" s="1" t="s">
        <v>201</v>
      </c>
      <c r="AW1752" s="1"/>
      <c r="AX1752" s="1"/>
      <c r="AY1752" s="1"/>
      <c r="AZ1752" s="1" t="s">
        <v>201</v>
      </c>
      <c r="BA1752" s="1"/>
      <c r="BB1752" s="1"/>
      <c r="BC1752" s="1"/>
      <c r="BD1752" s="1"/>
      <c r="BE1752" s="1"/>
      <c r="BF1752" s="1" t="s">
        <v>201</v>
      </c>
      <c r="BG1752" s="1"/>
      <c r="BH1752" s="1"/>
      <c r="BI1752" s="1"/>
      <c r="BJ1752" s="1"/>
      <c r="BK1752" s="1"/>
      <c r="BL1752" s="1"/>
    </row>
    <row r="1753" spans="1:64" x14ac:dyDescent="0.25">
      <c r="A1753">
        <v>66</v>
      </c>
      <c r="B1753" t="s">
        <v>195</v>
      </c>
      <c r="C1753" t="s">
        <v>10065</v>
      </c>
      <c r="D1753" s="1" t="s">
        <v>196</v>
      </c>
      <c r="E1753" t="s">
        <v>10066</v>
      </c>
      <c r="F1753" s="1" t="s">
        <v>3426</v>
      </c>
      <c r="G1753" t="s">
        <v>3002</v>
      </c>
      <c r="H1753" s="1" t="s">
        <v>10067</v>
      </c>
      <c r="I1753" s="1">
        <v>21186</v>
      </c>
      <c r="J1753" s="1">
        <v>38245</v>
      </c>
      <c r="K1753" s="1" t="s">
        <v>213</v>
      </c>
      <c r="L1753" s="1"/>
      <c r="M1753" s="1"/>
      <c r="N1753" s="1"/>
      <c r="O1753" s="1"/>
      <c r="P1753" s="1"/>
      <c r="Q1753" s="1"/>
      <c r="R1753" s="1"/>
      <c r="S1753" s="1"/>
      <c r="T1753" s="1"/>
      <c r="U1753" s="1"/>
      <c r="V1753" s="1"/>
      <c r="W1753" s="1"/>
      <c r="X1753" s="1"/>
      <c r="Y1753" s="1"/>
      <c r="Z1753" s="1"/>
      <c r="AA1753" s="1"/>
      <c r="AB1753" s="1"/>
      <c r="AC1753" s="1"/>
      <c r="AD1753" s="1"/>
      <c r="AE1753" s="1"/>
      <c r="AF1753" s="1"/>
      <c r="AG1753" s="1"/>
      <c r="AH1753" s="1"/>
      <c r="AI1753" s="1"/>
      <c r="AJ1753" s="1"/>
      <c r="AK1753" s="1"/>
      <c r="AL1753" s="1"/>
      <c r="AM1753" s="1" t="s">
        <v>201</v>
      </c>
      <c r="AN1753" s="1"/>
      <c r="AO1753" s="1"/>
      <c r="AP1753" s="1"/>
      <c r="AQ1753" s="1" t="s">
        <v>201</v>
      </c>
      <c r="AR1753" s="1"/>
      <c r="AS1753" s="1" t="s">
        <v>201</v>
      </c>
      <c r="AT1753" s="1"/>
      <c r="AU1753" s="1"/>
      <c r="AV1753" s="1" t="s">
        <v>201</v>
      </c>
      <c r="AW1753" s="1"/>
      <c r="AX1753" s="1"/>
      <c r="AY1753" s="1"/>
      <c r="AZ1753" s="1" t="s">
        <v>201</v>
      </c>
      <c r="BA1753" s="1"/>
      <c r="BB1753" s="1"/>
      <c r="BC1753" s="1"/>
      <c r="BD1753" s="1"/>
      <c r="BE1753" s="1"/>
      <c r="BF1753" s="1" t="s">
        <v>201</v>
      </c>
      <c r="BG1753" s="1"/>
      <c r="BH1753" s="1"/>
      <c r="BI1753" s="1"/>
      <c r="BJ1753" s="1"/>
      <c r="BK1753" s="1"/>
      <c r="BL1753" s="1" t="s">
        <v>201</v>
      </c>
    </row>
    <row r="1754" spans="1:64" x14ac:dyDescent="0.25">
      <c r="A1754">
        <v>66</v>
      </c>
      <c r="B1754" t="s">
        <v>195</v>
      </c>
      <c r="C1754" t="s">
        <v>10068</v>
      </c>
      <c r="D1754" s="1" t="s">
        <v>196</v>
      </c>
      <c r="E1754" t="s">
        <v>10069</v>
      </c>
      <c r="F1754" s="1" t="s">
        <v>4283</v>
      </c>
      <c r="G1754" t="s">
        <v>2811</v>
      </c>
      <c r="H1754" s="1" t="s">
        <v>10070</v>
      </c>
      <c r="I1754" s="1">
        <v>9999</v>
      </c>
      <c r="J1754" s="1">
        <v>29511</v>
      </c>
      <c r="K1754" s="1" t="s">
        <v>213</v>
      </c>
      <c r="L1754" s="1"/>
      <c r="M1754" s="1"/>
      <c r="N1754" s="1"/>
      <c r="O1754" s="1"/>
      <c r="P1754" s="1"/>
      <c r="Q1754" s="1"/>
      <c r="R1754" s="1"/>
      <c r="S1754" s="1"/>
      <c r="T1754" s="1"/>
      <c r="U1754" s="1"/>
      <c r="V1754" s="1"/>
      <c r="W1754" s="1"/>
      <c r="X1754" s="1"/>
      <c r="Y1754" s="1"/>
      <c r="Z1754" s="1"/>
      <c r="AA1754" s="1"/>
      <c r="AB1754" s="1"/>
      <c r="AC1754" s="1"/>
      <c r="AD1754" s="1" t="s">
        <v>201</v>
      </c>
      <c r="AE1754" s="1"/>
      <c r="AF1754" s="1"/>
      <c r="AG1754" s="1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 t="s">
        <v>201</v>
      </c>
      <c r="AR1754" s="1"/>
      <c r="AS1754" s="1" t="s">
        <v>201</v>
      </c>
      <c r="AT1754" s="1"/>
      <c r="AU1754" s="1"/>
      <c r="AV1754" s="1" t="s">
        <v>201</v>
      </c>
      <c r="AW1754" s="1"/>
      <c r="AX1754" s="1"/>
      <c r="AY1754" s="1"/>
      <c r="AZ1754" s="1" t="s">
        <v>201</v>
      </c>
      <c r="BA1754" s="1"/>
      <c r="BB1754" s="1"/>
      <c r="BC1754" s="1"/>
      <c r="BD1754" s="1"/>
      <c r="BE1754" s="1"/>
      <c r="BF1754" s="1" t="s">
        <v>201</v>
      </c>
      <c r="BG1754" s="1"/>
      <c r="BH1754" s="1" t="s">
        <v>206</v>
      </c>
      <c r="BI1754" s="1"/>
      <c r="BJ1754" s="1"/>
      <c r="BK1754" s="1"/>
      <c r="BL1754" s="1" t="s">
        <v>201</v>
      </c>
    </row>
    <row r="1755" spans="1:64" x14ac:dyDescent="0.25">
      <c r="A1755">
        <v>66</v>
      </c>
      <c r="B1755" t="s">
        <v>195</v>
      </c>
      <c r="C1755" t="s">
        <v>10071</v>
      </c>
      <c r="D1755" s="1" t="s">
        <v>196</v>
      </c>
      <c r="E1755" t="s">
        <v>4231</v>
      </c>
      <c r="F1755" s="1" t="s">
        <v>3324</v>
      </c>
      <c r="G1755" t="s">
        <v>3031</v>
      </c>
      <c r="H1755" s="1" t="s">
        <v>10072</v>
      </c>
      <c r="I1755" s="1">
        <v>11050</v>
      </c>
      <c r="J1755" s="1">
        <v>30769</v>
      </c>
      <c r="K1755" s="1" t="s">
        <v>213</v>
      </c>
      <c r="L1755" s="1"/>
      <c r="M1755" s="1"/>
      <c r="N1755" s="1"/>
      <c r="O1755" s="1"/>
      <c r="P1755" s="1"/>
      <c r="Q1755" s="1"/>
      <c r="R1755" s="1"/>
      <c r="S1755" s="1"/>
      <c r="T1755" s="1"/>
      <c r="U1755" s="1"/>
      <c r="V1755" s="1"/>
      <c r="W1755" s="1"/>
      <c r="X1755" s="1"/>
      <c r="Y1755" s="1"/>
      <c r="Z1755" s="1"/>
      <c r="AA1755" s="1"/>
      <c r="AB1755" s="1"/>
      <c r="AC1755" s="1"/>
      <c r="AD1755" s="1"/>
      <c r="AE1755" s="1"/>
      <c r="AF1755" s="1"/>
      <c r="AG1755" s="1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 t="s">
        <v>201</v>
      </c>
      <c r="AR1755" s="1" t="s">
        <v>202</v>
      </c>
      <c r="AS1755" s="1" t="s">
        <v>201</v>
      </c>
      <c r="AT1755" s="1"/>
      <c r="AU1755" s="1"/>
      <c r="AV1755" s="1" t="s">
        <v>201</v>
      </c>
      <c r="AW1755" s="1"/>
      <c r="AX1755" s="1"/>
      <c r="AY1755" s="1" t="s">
        <v>202</v>
      </c>
      <c r="AZ1755" s="1" t="s">
        <v>201</v>
      </c>
      <c r="BA1755" s="1"/>
      <c r="BB1755" s="1"/>
      <c r="BC1755" s="1"/>
      <c r="BD1755" s="1"/>
      <c r="BE1755" s="1"/>
      <c r="BF1755" s="1" t="s">
        <v>201</v>
      </c>
      <c r="BG1755" s="1"/>
      <c r="BH1755" s="1" t="s">
        <v>202</v>
      </c>
      <c r="BI1755" s="1" t="s">
        <v>201</v>
      </c>
      <c r="BJ1755" s="1"/>
      <c r="BK1755" s="1"/>
      <c r="BL1755" s="1" t="s">
        <v>201</v>
      </c>
    </row>
    <row r="1756" spans="1:64" x14ac:dyDescent="0.25">
      <c r="A1756">
        <v>66</v>
      </c>
      <c r="B1756" t="s">
        <v>195</v>
      </c>
      <c r="C1756" t="s">
        <v>10073</v>
      </c>
      <c r="D1756" s="1" t="s">
        <v>196</v>
      </c>
      <c r="E1756" t="s">
        <v>10074</v>
      </c>
      <c r="F1756" s="1" t="s">
        <v>1890</v>
      </c>
      <c r="G1756" t="s">
        <v>2885</v>
      </c>
      <c r="H1756" s="1" t="s">
        <v>10075</v>
      </c>
      <c r="I1756" s="1">
        <v>32948</v>
      </c>
      <c r="J1756" s="1">
        <v>39482</v>
      </c>
      <c r="K1756" s="1" t="s">
        <v>213</v>
      </c>
      <c r="L1756" s="1"/>
      <c r="M1756" s="1"/>
      <c r="N1756" s="1"/>
      <c r="O1756" s="1"/>
      <c r="P1756" s="1"/>
      <c r="Q1756" s="1"/>
      <c r="R1756" s="1"/>
      <c r="S1756" s="1"/>
      <c r="T1756" s="1"/>
      <c r="U1756" s="1"/>
      <c r="V1756" s="1"/>
      <c r="W1756" s="1"/>
      <c r="X1756" s="1"/>
      <c r="Y1756" s="1"/>
      <c r="Z1756" s="1"/>
      <c r="AA1756" s="1"/>
      <c r="AB1756" s="1"/>
      <c r="AC1756" s="1"/>
      <c r="AD1756" s="1"/>
      <c r="AE1756" s="1"/>
      <c r="AF1756" s="1"/>
      <c r="AG1756" s="1" t="s">
        <v>202</v>
      </c>
      <c r="AH1756" s="1" t="s">
        <v>201</v>
      </c>
      <c r="AI1756" s="1"/>
      <c r="AJ1756" s="1" t="s">
        <v>201</v>
      </c>
      <c r="AK1756" s="1" t="s">
        <v>201</v>
      </c>
      <c r="AL1756" s="1" t="s">
        <v>202</v>
      </c>
      <c r="AM1756" s="1" t="s">
        <v>201</v>
      </c>
      <c r="AN1756" s="1"/>
      <c r="AO1756" s="1"/>
      <c r="AP1756" s="1"/>
      <c r="AQ1756" s="1" t="s">
        <v>201</v>
      </c>
      <c r="AR1756" s="1"/>
      <c r="AS1756" s="1" t="s">
        <v>201</v>
      </c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 t="s">
        <v>201</v>
      </c>
      <c r="BG1756" s="1"/>
      <c r="BH1756" s="1"/>
      <c r="BI1756" s="1"/>
      <c r="BJ1756" s="1"/>
      <c r="BK1756" s="1"/>
      <c r="BL1756" s="1"/>
    </row>
    <row r="1757" spans="1:64" x14ac:dyDescent="0.25">
      <c r="A1757">
        <v>66</v>
      </c>
      <c r="B1757" t="s">
        <v>195</v>
      </c>
      <c r="C1757" t="s">
        <v>10076</v>
      </c>
      <c r="D1757" s="1" t="s">
        <v>196</v>
      </c>
      <c r="E1757" t="s">
        <v>10077</v>
      </c>
      <c r="F1757" s="1" t="s">
        <v>5119</v>
      </c>
      <c r="G1757" t="s">
        <v>4265</v>
      </c>
      <c r="H1757" s="1" t="s">
        <v>10078</v>
      </c>
      <c r="I1757" s="1">
        <v>33050</v>
      </c>
      <c r="J1757" s="1">
        <v>39478</v>
      </c>
      <c r="K1757" s="1" t="s">
        <v>213</v>
      </c>
      <c r="L1757" s="1"/>
      <c r="M1757" s="1"/>
      <c r="N1757" s="1"/>
      <c r="O1757" s="1"/>
      <c r="P1757" s="1"/>
      <c r="Q1757" s="1"/>
      <c r="R1757" s="1"/>
      <c r="S1757" s="1"/>
      <c r="T1757" s="1"/>
      <c r="U1757" s="1"/>
      <c r="V1757" s="1"/>
      <c r="W1757" s="1"/>
      <c r="X1757" s="1"/>
      <c r="Y1757" s="1"/>
      <c r="Z1757" s="1"/>
      <c r="AA1757" s="1"/>
      <c r="AB1757" s="1"/>
      <c r="AC1757" s="1"/>
      <c r="AD1757" s="1"/>
      <c r="AE1757" s="1"/>
      <c r="AF1757" s="1"/>
      <c r="AG1757" s="1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 t="s">
        <v>201</v>
      </c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 t="s">
        <v>201</v>
      </c>
      <c r="BG1757" s="1"/>
      <c r="BH1757" s="1"/>
      <c r="BI1757" s="1"/>
      <c r="BJ1757" s="1"/>
      <c r="BK1757" s="1"/>
      <c r="BL1757" s="1"/>
    </row>
    <row r="1758" spans="1:64" x14ac:dyDescent="0.25">
      <c r="A1758">
        <v>66</v>
      </c>
      <c r="B1758" t="s">
        <v>195</v>
      </c>
      <c r="C1758" t="s">
        <v>10079</v>
      </c>
      <c r="D1758" s="1" t="s">
        <v>196</v>
      </c>
      <c r="E1758" t="s">
        <v>922</v>
      </c>
      <c r="F1758" s="1" t="s">
        <v>3039</v>
      </c>
      <c r="G1758" t="s">
        <v>1609</v>
      </c>
      <c r="H1758" s="1" t="s">
        <v>6376</v>
      </c>
      <c r="I1758" s="1">
        <v>33047</v>
      </c>
      <c r="J1758" s="1">
        <v>39482</v>
      </c>
      <c r="K1758" s="1" t="s">
        <v>213</v>
      </c>
      <c r="L1758" s="1"/>
      <c r="M1758" s="1"/>
      <c r="N1758" s="1"/>
      <c r="O1758" s="1"/>
      <c r="P1758" s="1"/>
      <c r="Q1758" s="1"/>
      <c r="R1758" s="1"/>
      <c r="S1758" s="1"/>
      <c r="T1758" s="1"/>
      <c r="U1758" s="1"/>
      <c r="V1758" s="1"/>
      <c r="W1758" s="1"/>
      <c r="X1758" s="1"/>
      <c r="Y1758" s="1"/>
      <c r="Z1758" s="1"/>
      <c r="AA1758" s="1"/>
      <c r="AB1758" s="1"/>
      <c r="AC1758" s="1"/>
      <c r="AD1758" s="1"/>
      <c r="AE1758" s="1"/>
      <c r="AF1758" s="1"/>
      <c r="AG1758" s="1" t="s">
        <v>206</v>
      </c>
      <c r="AH1758" s="1"/>
      <c r="AI1758" s="1"/>
      <c r="AJ1758" s="1"/>
      <c r="AK1758" s="1"/>
      <c r="AL1758" s="1"/>
      <c r="AM1758" s="1"/>
      <c r="AN1758" s="1"/>
      <c r="AO1758" s="1"/>
      <c r="AP1758" s="1"/>
      <c r="AQ1758" s="1" t="s">
        <v>201</v>
      </c>
      <c r="AR1758" s="1"/>
      <c r="AS1758" s="1"/>
      <c r="AT1758" s="1"/>
      <c r="AU1758" s="1"/>
      <c r="AV1758" s="1"/>
      <c r="AW1758" s="1"/>
      <c r="AX1758" s="1"/>
      <c r="AY1758" s="1"/>
      <c r="AZ1758" s="1" t="s">
        <v>201</v>
      </c>
      <c r="BA1758" s="1"/>
      <c r="BB1758" s="1"/>
      <c r="BC1758" s="1"/>
      <c r="BD1758" s="1"/>
      <c r="BE1758" s="1"/>
      <c r="BF1758" s="1" t="s">
        <v>201</v>
      </c>
      <c r="BG1758" s="1"/>
      <c r="BH1758" s="1"/>
      <c r="BI1758" s="1"/>
      <c r="BJ1758" s="1"/>
      <c r="BK1758" s="1"/>
      <c r="BL1758" s="1"/>
    </row>
    <row r="1759" spans="1:64" x14ac:dyDescent="0.25">
      <c r="A1759">
        <v>66</v>
      </c>
      <c r="B1759" t="s">
        <v>195</v>
      </c>
      <c r="C1759" t="s">
        <v>10080</v>
      </c>
      <c r="D1759" s="1" t="s">
        <v>196</v>
      </c>
      <c r="E1759" t="s">
        <v>10081</v>
      </c>
      <c r="F1759" s="1" t="s">
        <v>2860</v>
      </c>
      <c r="G1759" t="s">
        <v>1497</v>
      </c>
      <c r="H1759" s="1" t="s">
        <v>10082</v>
      </c>
      <c r="I1759" s="1">
        <v>33170</v>
      </c>
      <c r="J1759" s="1">
        <v>39482</v>
      </c>
      <c r="K1759" s="1" t="s">
        <v>213</v>
      </c>
      <c r="L1759" s="1"/>
      <c r="M1759" s="1"/>
      <c r="N1759" s="1"/>
      <c r="O1759" s="1"/>
      <c r="P1759" s="1"/>
      <c r="Q1759" s="1"/>
      <c r="R1759" s="1"/>
      <c r="S1759" s="1"/>
      <c r="T1759" s="1"/>
      <c r="U1759" s="1"/>
      <c r="V1759" s="1"/>
      <c r="W1759" s="1"/>
      <c r="X1759" s="1"/>
      <c r="Y1759" s="1"/>
      <c r="Z1759" s="1"/>
      <c r="AA1759" s="1"/>
      <c r="AB1759" s="1"/>
      <c r="AC1759" s="1"/>
      <c r="AD1759" s="1" t="s">
        <v>201</v>
      </c>
      <c r="AE1759" s="1"/>
      <c r="AF1759" s="1"/>
      <c r="AG1759" s="1" t="s">
        <v>206</v>
      </c>
      <c r="AH1759" s="1"/>
      <c r="AI1759" s="1"/>
      <c r="AJ1759" s="1"/>
      <c r="AK1759" s="1"/>
      <c r="AL1759" s="1" t="s">
        <v>206</v>
      </c>
      <c r="AM1759" s="1" t="s">
        <v>201</v>
      </c>
      <c r="AN1759" s="1"/>
      <c r="AO1759" s="1"/>
      <c r="AP1759" s="1"/>
      <c r="AQ1759" s="1" t="s">
        <v>201</v>
      </c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 t="s">
        <v>201</v>
      </c>
      <c r="BG1759" s="1"/>
      <c r="BH1759" s="1"/>
      <c r="BI1759" s="1"/>
      <c r="BJ1759" s="1"/>
      <c r="BK1759" s="1"/>
      <c r="BL1759" s="1"/>
    </row>
    <row r="1760" spans="1:64" x14ac:dyDescent="0.25">
      <c r="A1760">
        <v>66</v>
      </c>
      <c r="B1760" t="s">
        <v>195</v>
      </c>
      <c r="C1760" t="s">
        <v>10083</v>
      </c>
      <c r="D1760" s="1" t="s">
        <v>196</v>
      </c>
      <c r="E1760" t="s">
        <v>10084</v>
      </c>
      <c r="F1760" s="1" t="s">
        <v>2923</v>
      </c>
      <c r="G1760" t="s">
        <v>3019</v>
      </c>
      <c r="H1760" s="1" t="s">
        <v>7071</v>
      </c>
      <c r="I1760" s="1">
        <v>33025</v>
      </c>
      <c r="J1760" s="1">
        <v>39482</v>
      </c>
      <c r="K1760" s="1" t="s">
        <v>213</v>
      </c>
      <c r="L1760" s="1"/>
      <c r="M1760" s="1"/>
      <c r="N1760" s="1"/>
      <c r="O1760" s="1"/>
      <c r="P1760" s="1"/>
      <c r="Q1760" s="1"/>
      <c r="R1760" s="1"/>
      <c r="S1760" s="1"/>
      <c r="T1760" s="1"/>
      <c r="U1760" s="1"/>
      <c r="V1760" s="1"/>
      <c r="W1760" s="1"/>
      <c r="X1760" s="1"/>
      <c r="Y1760" s="1"/>
      <c r="Z1760" s="1"/>
      <c r="AA1760" s="1"/>
      <c r="AB1760" s="1"/>
      <c r="AC1760" s="1"/>
      <c r="AD1760" s="1"/>
      <c r="AE1760" s="1"/>
      <c r="AF1760" s="1"/>
      <c r="AG1760" s="1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</row>
    <row r="1761" spans="1:64" x14ac:dyDescent="0.25">
      <c r="A1761">
        <v>66</v>
      </c>
      <c r="B1761" t="s">
        <v>195</v>
      </c>
      <c r="C1761" t="s">
        <v>10085</v>
      </c>
      <c r="D1761" s="1" t="s">
        <v>196</v>
      </c>
      <c r="E1761" t="s">
        <v>9267</v>
      </c>
      <c r="F1761" s="1" t="s">
        <v>941</v>
      </c>
      <c r="G1761" t="s">
        <v>5557</v>
      </c>
      <c r="H1761" s="1" t="s">
        <v>9268</v>
      </c>
      <c r="I1761" s="1">
        <v>32989</v>
      </c>
      <c r="J1761" s="1">
        <v>39482</v>
      </c>
      <c r="K1761" s="1" t="s">
        <v>213</v>
      </c>
      <c r="L1761" s="1"/>
      <c r="M1761" s="1"/>
      <c r="N1761" s="1"/>
      <c r="O1761" s="1"/>
      <c r="P1761" s="1"/>
      <c r="Q1761" s="1"/>
      <c r="R1761" s="1"/>
      <c r="S1761" s="1"/>
      <c r="T1761" s="1"/>
      <c r="U1761" s="1"/>
      <c r="V1761" s="1"/>
      <c r="W1761" s="1"/>
      <c r="X1761" s="1"/>
      <c r="Y1761" s="1"/>
      <c r="Z1761" s="1"/>
      <c r="AA1761" s="1"/>
      <c r="AB1761" s="1"/>
      <c r="AC1761" s="1"/>
      <c r="AD1761" s="1"/>
      <c r="AE1761" s="1"/>
      <c r="AF1761" s="1"/>
      <c r="AG1761" s="1" t="s">
        <v>202</v>
      </c>
      <c r="AH1761" s="1"/>
      <c r="AI1761" s="1"/>
      <c r="AJ1761" s="1"/>
      <c r="AK1761" s="1"/>
      <c r="AL1761" s="1"/>
      <c r="AM1761" s="1"/>
      <c r="AN1761" s="1"/>
      <c r="AO1761" s="1"/>
      <c r="AP1761" s="1"/>
      <c r="AQ1761" s="1" t="s">
        <v>201</v>
      </c>
      <c r="AR1761" s="1" t="s">
        <v>202</v>
      </c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 t="s">
        <v>201</v>
      </c>
      <c r="BG1761" s="1"/>
      <c r="BH1761" s="1"/>
      <c r="BI1761" s="1"/>
      <c r="BJ1761" s="1"/>
      <c r="BK1761" s="1"/>
      <c r="BL1761" s="1"/>
    </row>
    <row r="1762" spans="1:64" x14ac:dyDescent="0.25">
      <c r="A1762">
        <v>66</v>
      </c>
      <c r="B1762" t="s">
        <v>195</v>
      </c>
      <c r="C1762" t="s">
        <v>10086</v>
      </c>
      <c r="D1762" s="1" t="s">
        <v>196</v>
      </c>
      <c r="E1762" t="s">
        <v>10087</v>
      </c>
      <c r="F1762" s="1" t="s">
        <v>967</v>
      </c>
      <c r="G1762" t="s">
        <v>1965</v>
      </c>
      <c r="H1762" s="1" t="s">
        <v>10088</v>
      </c>
      <c r="I1762" s="1">
        <v>33177</v>
      </c>
      <c r="J1762" s="1">
        <v>39479</v>
      </c>
      <c r="K1762" s="1" t="s">
        <v>213</v>
      </c>
      <c r="L1762" s="1"/>
      <c r="M1762" s="1"/>
      <c r="N1762" s="1"/>
      <c r="O1762" s="1"/>
      <c r="P1762" s="1"/>
      <c r="Q1762" s="1"/>
      <c r="R1762" s="1"/>
      <c r="S1762" s="1"/>
      <c r="T1762" s="1"/>
      <c r="U1762" s="1"/>
      <c r="V1762" s="1"/>
      <c r="W1762" s="1"/>
      <c r="X1762" s="1"/>
      <c r="Y1762" s="1"/>
      <c r="Z1762" s="1"/>
      <c r="AA1762" s="1"/>
      <c r="AB1762" s="1"/>
      <c r="AC1762" s="1"/>
      <c r="AD1762" s="1"/>
      <c r="AE1762" s="1"/>
      <c r="AF1762" s="1"/>
      <c r="AG1762" s="1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 t="s">
        <v>201</v>
      </c>
      <c r="AW1762" s="1"/>
      <c r="AX1762" s="1"/>
      <c r="AY1762" s="1"/>
      <c r="AZ1762" s="1" t="s">
        <v>201</v>
      </c>
      <c r="BA1762" s="1"/>
      <c r="BB1762" s="1"/>
      <c r="BC1762" s="1"/>
      <c r="BD1762" s="1"/>
      <c r="BE1762" s="1"/>
      <c r="BF1762" s="1" t="s">
        <v>201</v>
      </c>
      <c r="BG1762" s="1"/>
      <c r="BH1762" s="1"/>
      <c r="BI1762" s="1"/>
      <c r="BJ1762" s="1"/>
      <c r="BK1762" s="1"/>
      <c r="BL1762" s="1"/>
    </row>
    <row r="1763" spans="1:64" x14ac:dyDescent="0.25">
      <c r="A1763">
        <v>66</v>
      </c>
      <c r="B1763" t="s">
        <v>195</v>
      </c>
      <c r="C1763" t="s">
        <v>10089</v>
      </c>
      <c r="D1763" s="1" t="s">
        <v>196</v>
      </c>
      <c r="E1763" t="s">
        <v>10090</v>
      </c>
      <c r="F1763" s="1" t="s">
        <v>1755</v>
      </c>
      <c r="G1763" t="s">
        <v>3137</v>
      </c>
      <c r="H1763" s="1" t="s">
        <v>8684</v>
      </c>
      <c r="I1763" s="1">
        <v>13674</v>
      </c>
      <c r="J1763" s="1">
        <v>39706</v>
      </c>
      <c r="K1763" s="1" t="s">
        <v>213</v>
      </c>
      <c r="L1763" s="1"/>
      <c r="M1763" s="1"/>
      <c r="N1763" s="1"/>
      <c r="O1763" s="1"/>
      <c r="P1763" s="1"/>
      <c r="Q1763" s="1"/>
      <c r="R1763" s="1"/>
      <c r="S1763" s="1"/>
      <c r="T1763" s="1"/>
      <c r="U1763" s="1"/>
      <c r="V1763" s="1"/>
      <c r="W1763" s="1"/>
      <c r="X1763" s="1"/>
      <c r="Y1763" s="1"/>
      <c r="Z1763" s="1"/>
      <c r="AA1763" s="1"/>
      <c r="AB1763" s="1"/>
      <c r="AC1763" s="1"/>
      <c r="AD1763" s="1"/>
      <c r="AE1763" s="1"/>
      <c r="AF1763" s="1"/>
      <c r="AG1763" s="1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 t="s">
        <v>201</v>
      </c>
      <c r="BG1763" s="1"/>
      <c r="BH1763" s="1"/>
      <c r="BI1763" s="1"/>
      <c r="BJ1763" s="1"/>
      <c r="BK1763" s="1"/>
      <c r="BL1763" s="1"/>
    </row>
    <row r="1764" spans="1:64" x14ac:dyDescent="0.25">
      <c r="A1764">
        <v>66</v>
      </c>
      <c r="B1764" t="s">
        <v>195</v>
      </c>
      <c r="C1764" t="s">
        <v>10091</v>
      </c>
      <c r="D1764" s="1" t="s">
        <v>196</v>
      </c>
      <c r="E1764" t="s">
        <v>10092</v>
      </c>
      <c r="F1764" s="1" t="s">
        <v>8536</v>
      </c>
      <c r="G1764" t="s">
        <v>3850</v>
      </c>
      <c r="H1764" s="1" t="s">
        <v>10093</v>
      </c>
      <c r="I1764" s="1">
        <v>20709</v>
      </c>
      <c r="J1764" s="1">
        <v>39707</v>
      </c>
      <c r="K1764" s="1" t="s">
        <v>213</v>
      </c>
      <c r="L1764" s="1"/>
      <c r="M1764" s="1"/>
      <c r="N1764" s="1"/>
      <c r="O1764" s="1"/>
      <c r="P1764" s="1"/>
      <c r="Q1764" s="1"/>
      <c r="R1764" s="1"/>
      <c r="S1764" s="1"/>
      <c r="T1764" s="1"/>
      <c r="U1764" s="1"/>
      <c r="V1764" s="1"/>
      <c r="W1764" s="1"/>
      <c r="X1764" s="1"/>
      <c r="Y1764" s="1"/>
      <c r="Z1764" s="1"/>
      <c r="AA1764" s="1"/>
      <c r="AB1764" s="1"/>
      <c r="AC1764" s="1"/>
      <c r="AD1764" s="1"/>
      <c r="AE1764" s="1"/>
      <c r="AF1764" s="1"/>
      <c r="AG1764" s="1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</row>
    <row r="1765" spans="1:64" x14ac:dyDescent="0.25">
      <c r="A1765">
        <v>66</v>
      </c>
      <c r="B1765" t="s">
        <v>195</v>
      </c>
      <c r="C1765" t="s">
        <v>10094</v>
      </c>
      <c r="D1765" s="1" t="s">
        <v>196</v>
      </c>
      <c r="E1765" t="s">
        <v>599</v>
      </c>
      <c r="F1765" s="1" t="s">
        <v>3314</v>
      </c>
      <c r="G1765" t="s">
        <v>2882</v>
      </c>
      <c r="H1765" s="1" t="s">
        <v>10095</v>
      </c>
      <c r="I1765" s="1">
        <v>27200</v>
      </c>
      <c r="J1765" s="1">
        <v>39706</v>
      </c>
      <c r="K1765" s="1" t="s">
        <v>213</v>
      </c>
      <c r="L1765" s="1"/>
      <c r="M1765" s="1"/>
      <c r="N1765" s="1"/>
      <c r="O1765" s="1"/>
      <c r="P1765" s="1"/>
      <c r="Q1765" s="1"/>
      <c r="R1765" s="1"/>
      <c r="S1765" s="1"/>
      <c r="T1765" s="1"/>
      <c r="U1765" s="1"/>
      <c r="V1765" s="1"/>
      <c r="W1765" s="1"/>
      <c r="X1765" s="1"/>
      <c r="Y1765" s="1"/>
      <c r="Z1765" s="1"/>
      <c r="AA1765" s="1"/>
      <c r="AB1765" s="1"/>
      <c r="AC1765" s="1"/>
      <c r="AD1765" s="1"/>
      <c r="AE1765" s="1"/>
      <c r="AF1765" s="1"/>
      <c r="AG1765" s="1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 t="s">
        <v>201</v>
      </c>
      <c r="BA1765" s="1"/>
      <c r="BB1765" s="1"/>
      <c r="BC1765" s="1"/>
      <c r="BD1765" s="1"/>
      <c r="BE1765" s="1"/>
      <c r="BF1765" s="1" t="s">
        <v>201</v>
      </c>
      <c r="BG1765" s="1"/>
      <c r="BH1765" s="1"/>
      <c r="BI1765" s="1"/>
      <c r="BJ1765" s="1"/>
      <c r="BK1765" s="1"/>
      <c r="BL1765" s="1"/>
    </row>
    <row r="1766" spans="1:64" x14ac:dyDescent="0.25">
      <c r="A1766">
        <v>66</v>
      </c>
      <c r="B1766" t="s">
        <v>195</v>
      </c>
      <c r="C1766" t="s">
        <v>10096</v>
      </c>
      <c r="D1766" s="1" t="s">
        <v>196</v>
      </c>
      <c r="E1766" t="s">
        <v>10097</v>
      </c>
      <c r="F1766" s="1" t="s">
        <v>482</v>
      </c>
      <c r="G1766" t="s">
        <v>3677</v>
      </c>
      <c r="H1766" s="1" t="s">
        <v>10098</v>
      </c>
      <c r="I1766" s="1">
        <v>32486</v>
      </c>
      <c r="J1766" s="1">
        <v>39707</v>
      </c>
      <c r="K1766" s="1" t="s">
        <v>213</v>
      </c>
      <c r="L1766" s="1"/>
      <c r="M1766" s="1"/>
      <c r="N1766" s="1"/>
      <c r="O1766" s="1"/>
      <c r="P1766" s="1"/>
      <c r="Q1766" s="1"/>
      <c r="R1766" s="1"/>
      <c r="S1766" s="1"/>
      <c r="T1766" s="1"/>
      <c r="U1766" s="1"/>
      <c r="V1766" s="1"/>
      <c r="W1766" s="1"/>
      <c r="X1766" s="1"/>
      <c r="Y1766" s="1"/>
      <c r="Z1766" s="1"/>
      <c r="AA1766" s="1"/>
      <c r="AB1766" s="1"/>
      <c r="AC1766" s="1"/>
      <c r="AD1766" s="1"/>
      <c r="AE1766" s="1"/>
      <c r="AF1766" s="1"/>
      <c r="AG1766" s="1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 t="s">
        <v>201</v>
      </c>
      <c r="AW1766" s="1"/>
      <c r="AX1766" s="1"/>
      <c r="AY1766" s="1"/>
      <c r="AZ1766" s="1" t="s">
        <v>201</v>
      </c>
      <c r="BA1766" s="1"/>
      <c r="BB1766" s="1"/>
      <c r="BC1766" s="1"/>
      <c r="BD1766" s="1"/>
      <c r="BE1766" s="1"/>
      <c r="BF1766" s="1" t="s">
        <v>201</v>
      </c>
      <c r="BG1766" s="1"/>
      <c r="BH1766" s="1"/>
      <c r="BI1766" s="1"/>
      <c r="BJ1766" s="1"/>
      <c r="BK1766" s="1"/>
      <c r="BL1766" s="1"/>
    </row>
    <row r="1767" spans="1:64" x14ac:dyDescent="0.25">
      <c r="A1767">
        <v>66</v>
      </c>
      <c r="B1767" t="s">
        <v>195</v>
      </c>
      <c r="C1767" t="s">
        <v>10099</v>
      </c>
      <c r="D1767" s="1" t="s">
        <v>196</v>
      </c>
      <c r="E1767" t="s">
        <v>10100</v>
      </c>
      <c r="F1767" s="1" t="s">
        <v>10101</v>
      </c>
      <c r="G1767" t="s">
        <v>279</v>
      </c>
      <c r="H1767" s="1" t="s">
        <v>10102</v>
      </c>
      <c r="I1767" s="1">
        <v>28402</v>
      </c>
      <c r="J1767" s="1">
        <v>35116</v>
      </c>
      <c r="K1767" s="1" t="s">
        <v>213</v>
      </c>
      <c r="L1767" s="1"/>
      <c r="M1767" s="1"/>
      <c r="N1767" s="1"/>
      <c r="O1767" s="1"/>
      <c r="P1767" s="1"/>
      <c r="Q1767" s="1"/>
      <c r="R1767" s="1"/>
      <c r="S1767" s="1"/>
      <c r="T1767" s="1"/>
      <c r="U1767" s="1"/>
      <c r="V1767" s="1"/>
      <c r="W1767" s="1"/>
      <c r="X1767" s="1"/>
      <c r="Y1767" s="1"/>
      <c r="Z1767" s="1"/>
      <c r="AA1767" s="1"/>
      <c r="AB1767" s="1"/>
      <c r="AC1767" s="1"/>
      <c r="AD1767" s="1"/>
      <c r="AE1767" s="1"/>
      <c r="AF1767" s="1"/>
      <c r="AG1767" s="1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</row>
    <row r="1768" spans="1:64" x14ac:dyDescent="0.25">
      <c r="A1768">
        <v>66</v>
      </c>
      <c r="B1768" t="s">
        <v>195</v>
      </c>
      <c r="C1768" t="s">
        <v>10103</v>
      </c>
      <c r="D1768" s="1" t="s">
        <v>196</v>
      </c>
      <c r="E1768" t="s">
        <v>3979</v>
      </c>
      <c r="F1768" s="1" t="s">
        <v>6369</v>
      </c>
      <c r="G1768" t="s">
        <v>2840</v>
      </c>
      <c r="H1768" s="1" t="s">
        <v>10104</v>
      </c>
      <c r="I1768" s="1">
        <v>25665</v>
      </c>
      <c r="J1768" s="1">
        <v>35070</v>
      </c>
      <c r="K1768" s="1" t="s">
        <v>213</v>
      </c>
      <c r="L1768" s="1"/>
      <c r="M1768" s="1"/>
      <c r="N1768" s="1"/>
      <c r="O1768" s="1"/>
      <c r="P1768" s="1"/>
      <c r="Q1768" s="1"/>
      <c r="R1768" s="1"/>
      <c r="S1768" s="1"/>
      <c r="T1768" s="1"/>
      <c r="U1768" s="1"/>
      <c r="V1768" s="1"/>
      <c r="W1768" s="1"/>
      <c r="X1768" s="1"/>
      <c r="Y1768" s="1"/>
      <c r="Z1768" s="1"/>
      <c r="AA1768" s="1"/>
      <c r="AB1768" s="1"/>
      <c r="AC1768" s="1"/>
      <c r="AD1768" s="1"/>
      <c r="AE1768" s="1"/>
      <c r="AF1768" s="1"/>
      <c r="AG1768" s="1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 t="s">
        <v>201</v>
      </c>
      <c r="AR1768" s="1"/>
      <c r="AS1768" s="1" t="s">
        <v>201</v>
      </c>
      <c r="AT1768" s="1"/>
      <c r="AU1768" s="1"/>
      <c r="AV1768" s="1" t="s">
        <v>201</v>
      </c>
      <c r="AW1768" s="1"/>
      <c r="AX1768" s="1"/>
      <c r="AY1768" s="1"/>
      <c r="AZ1768" s="1"/>
      <c r="BA1768" s="1"/>
      <c r="BB1768" s="1"/>
      <c r="BC1768" s="1"/>
      <c r="BD1768" s="1"/>
      <c r="BE1768" s="1"/>
      <c r="BF1768" s="1" t="s">
        <v>201</v>
      </c>
      <c r="BG1768" s="1"/>
      <c r="BH1768" s="1"/>
      <c r="BI1768" s="1"/>
      <c r="BJ1768" s="1"/>
      <c r="BK1768" s="1"/>
      <c r="BL1768" s="1"/>
    </row>
    <row r="1769" spans="1:64" x14ac:dyDescent="0.25">
      <c r="A1769">
        <v>66</v>
      </c>
      <c r="B1769" t="s">
        <v>195</v>
      </c>
      <c r="C1769" t="s">
        <v>10105</v>
      </c>
      <c r="D1769" s="1" t="s">
        <v>196</v>
      </c>
      <c r="E1769" t="s">
        <v>2935</v>
      </c>
      <c r="F1769" s="1" t="s">
        <v>662</v>
      </c>
      <c r="G1769" t="s">
        <v>3043</v>
      </c>
      <c r="H1769" s="1" t="s">
        <v>10106</v>
      </c>
      <c r="I1769" s="1">
        <v>32688</v>
      </c>
      <c r="J1769" s="1">
        <v>39703</v>
      </c>
      <c r="K1769" s="1" t="s">
        <v>213</v>
      </c>
      <c r="L1769" s="1"/>
      <c r="M1769" s="1"/>
      <c r="N1769" s="1"/>
      <c r="O1769" s="1"/>
      <c r="P1769" s="1"/>
      <c r="Q1769" s="1"/>
      <c r="R1769" s="1"/>
      <c r="S1769" s="1"/>
      <c r="T1769" s="1"/>
      <c r="U1769" s="1"/>
      <c r="V1769" s="1"/>
      <c r="W1769" s="1"/>
      <c r="X1769" s="1"/>
      <c r="Y1769" s="1"/>
      <c r="Z1769" s="1"/>
      <c r="AA1769" s="1"/>
      <c r="AB1769" s="1"/>
      <c r="AC1769" s="1"/>
      <c r="AD1769" s="1"/>
      <c r="AE1769" s="1"/>
      <c r="AF1769" s="1"/>
      <c r="AG1769" s="1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</row>
    <row r="1770" spans="1:64" x14ac:dyDescent="0.25">
      <c r="A1770">
        <v>66</v>
      </c>
      <c r="B1770" t="s">
        <v>195</v>
      </c>
      <c r="C1770" t="s">
        <v>10107</v>
      </c>
      <c r="D1770" s="1" t="s">
        <v>196</v>
      </c>
      <c r="E1770" t="s">
        <v>10108</v>
      </c>
      <c r="F1770" s="1" t="s">
        <v>10109</v>
      </c>
      <c r="G1770" t="s">
        <v>2882</v>
      </c>
      <c r="H1770" s="1" t="s">
        <v>10110</v>
      </c>
      <c r="I1770" s="1">
        <v>28330</v>
      </c>
      <c r="J1770" s="1">
        <v>38264</v>
      </c>
      <c r="K1770" s="1" t="s">
        <v>213</v>
      </c>
      <c r="L1770" s="1"/>
      <c r="M1770" s="1"/>
      <c r="N1770" s="1"/>
      <c r="O1770" s="1"/>
      <c r="P1770" s="1"/>
      <c r="Q1770" s="1"/>
      <c r="R1770" s="1"/>
      <c r="S1770" s="1"/>
      <c r="T1770" s="1"/>
      <c r="U1770" s="1"/>
      <c r="V1770" s="1"/>
      <c r="W1770" s="1"/>
      <c r="X1770" s="1"/>
      <c r="Y1770" s="1"/>
      <c r="Z1770" s="1"/>
      <c r="AA1770" s="1"/>
      <c r="AB1770" s="1"/>
      <c r="AC1770" s="1"/>
      <c r="AD1770" s="1"/>
      <c r="AE1770" s="1"/>
      <c r="AF1770" s="1"/>
      <c r="AG1770" s="1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 t="s">
        <v>201</v>
      </c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</row>
    <row r="1771" spans="1:64" x14ac:dyDescent="0.25">
      <c r="A1771">
        <v>66</v>
      </c>
      <c r="B1771" t="s">
        <v>195</v>
      </c>
      <c r="C1771" t="s">
        <v>10111</v>
      </c>
      <c r="D1771" s="1" t="s">
        <v>196</v>
      </c>
      <c r="E1771" t="s">
        <v>10112</v>
      </c>
      <c r="F1771" s="1" t="s">
        <v>4538</v>
      </c>
      <c r="G1771" t="s">
        <v>2846</v>
      </c>
      <c r="H1771" s="1" t="s">
        <v>10113</v>
      </c>
      <c r="I1771" s="1">
        <v>27902</v>
      </c>
      <c r="J1771" s="1">
        <v>39708</v>
      </c>
      <c r="K1771" s="1" t="s">
        <v>213</v>
      </c>
      <c r="L1771" s="1"/>
      <c r="M1771" s="1"/>
      <c r="N1771" s="1"/>
      <c r="O1771" s="1"/>
      <c r="P1771" s="1"/>
      <c r="Q1771" s="1"/>
      <c r="R1771" s="1"/>
      <c r="S1771" s="1"/>
      <c r="T1771" s="1"/>
      <c r="U1771" s="1"/>
      <c r="V1771" s="1"/>
      <c r="W1771" s="1"/>
      <c r="X1771" s="1"/>
      <c r="Y1771" s="1"/>
      <c r="Z1771" s="1"/>
      <c r="AA1771" s="1"/>
      <c r="AB1771" s="1"/>
      <c r="AC1771" s="1"/>
      <c r="AD1771" s="1" t="s">
        <v>201</v>
      </c>
      <c r="AE1771" s="1"/>
      <c r="AF1771" s="1"/>
      <c r="AG1771" s="1" t="s">
        <v>202</v>
      </c>
      <c r="AH1771" s="1" t="s">
        <v>201</v>
      </c>
      <c r="AI1771" s="1"/>
      <c r="AJ1771" s="1"/>
      <c r="AK1771" s="1" t="s">
        <v>201</v>
      </c>
      <c r="AL1771" s="1"/>
      <c r="AM1771" s="1"/>
      <c r="AN1771" s="1"/>
      <c r="AO1771" s="1"/>
      <c r="AP1771" s="1"/>
      <c r="AQ1771" s="1" t="s">
        <v>201</v>
      </c>
      <c r="AR1771" s="1"/>
      <c r="AS1771" s="1" t="s">
        <v>201</v>
      </c>
      <c r="AT1771" s="1"/>
      <c r="AU1771" s="1"/>
      <c r="AV1771" s="1" t="s">
        <v>201</v>
      </c>
      <c r="AW1771" s="1"/>
      <c r="AX1771" s="1"/>
      <c r="AY1771" s="1"/>
      <c r="AZ1771" s="1"/>
      <c r="BA1771" s="1"/>
      <c r="BB1771" s="1"/>
      <c r="BC1771" s="1"/>
      <c r="BD1771" s="1"/>
      <c r="BE1771" s="1"/>
      <c r="BF1771" s="1" t="s">
        <v>201</v>
      </c>
      <c r="BG1771" s="1"/>
      <c r="BH1771" s="1"/>
      <c r="BI1771" s="1"/>
      <c r="BJ1771" s="1"/>
      <c r="BK1771" s="1"/>
      <c r="BL1771" s="1"/>
    </row>
    <row r="1772" spans="1:64" x14ac:dyDescent="0.25">
      <c r="A1772">
        <v>66</v>
      </c>
      <c r="B1772" t="s">
        <v>195</v>
      </c>
      <c r="C1772" t="s">
        <v>10114</v>
      </c>
      <c r="D1772" s="1" t="s">
        <v>196</v>
      </c>
      <c r="E1772" t="s">
        <v>10115</v>
      </c>
      <c r="F1772" s="1" t="s">
        <v>3745</v>
      </c>
      <c r="G1772" t="s">
        <v>10116</v>
      </c>
      <c r="H1772" s="1" t="s">
        <v>10117</v>
      </c>
      <c r="I1772" s="1">
        <v>33491</v>
      </c>
      <c r="J1772" s="1">
        <v>40016</v>
      </c>
      <c r="K1772" s="1" t="s">
        <v>213</v>
      </c>
      <c r="L1772" s="1"/>
      <c r="M1772" s="1"/>
      <c r="N1772" s="1"/>
      <c r="O1772" s="1"/>
      <c r="P1772" s="1"/>
      <c r="Q1772" s="1"/>
      <c r="R1772" s="1"/>
      <c r="S1772" s="1"/>
      <c r="T1772" s="1"/>
      <c r="U1772" s="1"/>
      <c r="V1772" s="1"/>
      <c r="W1772" s="1"/>
      <c r="X1772" s="1"/>
      <c r="Y1772" s="1"/>
      <c r="Z1772" s="1"/>
      <c r="AA1772" s="1"/>
      <c r="AB1772" s="1"/>
      <c r="AC1772" s="1"/>
      <c r="AD1772" s="1"/>
      <c r="AE1772" s="1"/>
      <c r="AF1772" s="1"/>
      <c r="AG1772" s="1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</row>
    <row r="1773" spans="1:64" x14ac:dyDescent="0.25">
      <c r="A1773">
        <v>66</v>
      </c>
      <c r="B1773" t="s">
        <v>195</v>
      </c>
      <c r="C1773" t="s">
        <v>10118</v>
      </c>
      <c r="D1773" s="1" t="s">
        <v>196</v>
      </c>
      <c r="E1773" t="s">
        <v>10119</v>
      </c>
      <c r="F1773" s="1" t="s">
        <v>1891</v>
      </c>
      <c r="G1773" t="s">
        <v>3031</v>
      </c>
      <c r="H1773" s="1" t="s">
        <v>10120</v>
      </c>
      <c r="I1773" s="1">
        <v>28945</v>
      </c>
      <c r="J1773" s="1">
        <v>39360</v>
      </c>
      <c r="K1773" s="1" t="s">
        <v>213</v>
      </c>
      <c r="L1773" s="1"/>
      <c r="M1773" s="1"/>
      <c r="N1773" s="1"/>
      <c r="O1773" s="1"/>
      <c r="P1773" s="1"/>
      <c r="Q1773" s="1"/>
      <c r="R1773" s="1"/>
      <c r="S1773" s="1"/>
      <c r="T1773" s="1"/>
      <c r="U1773" s="1"/>
      <c r="V1773" s="1"/>
      <c r="W1773" s="1"/>
      <c r="X1773" s="1"/>
      <c r="Y1773" s="1"/>
      <c r="Z1773" s="1"/>
      <c r="AA1773" s="1"/>
      <c r="AB1773" s="1"/>
      <c r="AC1773" s="1"/>
      <c r="AD1773" s="1"/>
      <c r="AE1773" s="1"/>
      <c r="AF1773" s="1"/>
      <c r="AG1773" s="1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 t="s">
        <v>201</v>
      </c>
      <c r="AR1773" s="1"/>
      <c r="AS1773" s="1"/>
      <c r="AT1773" s="1"/>
      <c r="AU1773" s="1"/>
      <c r="AV1773" s="1" t="s">
        <v>201</v>
      </c>
      <c r="AW1773" s="1"/>
      <c r="AX1773" s="1"/>
      <c r="AY1773" s="1"/>
      <c r="AZ1773" s="1" t="s">
        <v>201</v>
      </c>
      <c r="BA1773" s="1"/>
      <c r="BB1773" s="1"/>
      <c r="BC1773" s="1"/>
      <c r="BD1773" s="1"/>
      <c r="BE1773" s="1"/>
      <c r="BF1773" s="1" t="s">
        <v>201</v>
      </c>
      <c r="BG1773" s="1"/>
      <c r="BH1773" s="1"/>
      <c r="BI1773" s="1"/>
      <c r="BJ1773" s="1"/>
      <c r="BK1773" s="1"/>
      <c r="BL1773" s="1"/>
    </row>
    <row r="1774" spans="1:64" x14ac:dyDescent="0.25">
      <c r="A1774">
        <v>66</v>
      </c>
      <c r="B1774" t="s">
        <v>195</v>
      </c>
      <c r="C1774" t="s">
        <v>10121</v>
      </c>
      <c r="D1774" s="1" t="s">
        <v>196</v>
      </c>
      <c r="E1774" t="s">
        <v>10122</v>
      </c>
      <c r="F1774" s="1" t="s">
        <v>1037</v>
      </c>
      <c r="G1774" t="s">
        <v>3031</v>
      </c>
      <c r="H1774" s="1" t="s">
        <v>10123</v>
      </c>
      <c r="I1774" s="1">
        <v>18387</v>
      </c>
      <c r="J1774" s="1">
        <v>40011</v>
      </c>
      <c r="K1774" s="1" t="s">
        <v>213</v>
      </c>
      <c r="L1774" s="1"/>
      <c r="M1774" s="1"/>
      <c r="N1774" s="1"/>
      <c r="O1774" s="1"/>
      <c r="P1774" s="1"/>
      <c r="Q1774" s="1"/>
      <c r="R1774" s="1"/>
      <c r="S1774" s="1"/>
      <c r="T1774" s="1"/>
      <c r="U1774" s="1"/>
      <c r="V1774" s="1"/>
      <c r="W1774" s="1"/>
      <c r="X1774" s="1"/>
      <c r="Y1774" s="1"/>
      <c r="Z1774" s="1"/>
      <c r="AA1774" s="1"/>
      <c r="AB1774" s="1"/>
      <c r="AC1774" s="1"/>
      <c r="AD1774" s="1"/>
      <c r="AE1774" s="1"/>
      <c r="AF1774" s="1"/>
      <c r="AG1774" s="1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</row>
    <row r="1775" spans="1:64" x14ac:dyDescent="0.25">
      <c r="A1775">
        <v>66</v>
      </c>
      <c r="B1775" t="s">
        <v>195</v>
      </c>
      <c r="C1775" t="s">
        <v>10124</v>
      </c>
      <c r="D1775" s="1" t="s">
        <v>196</v>
      </c>
      <c r="E1775" t="s">
        <v>10125</v>
      </c>
      <c r="F1775" s="1" t="s">
        <v>2962</v>
      </c>
      <c r="G1775" t="s">
        <v>2864</v>
      </c>
      <c r="H1775" s="1" t="s">
        <v>10126</v>
      </c>
      <c r="I1775" s="1">
        <v>24930</v>
      </c>
      <c r="J1775" s="1">
        <v>40011</v>
      </c>
      <c r="K1775" s="1" t="s">
        <v>213</v>
      </c>
      <c r="L1775" s="1"/>
      <c r="M1775" s="1"/>
      <c r="N1775" s="1"/>
      <c r="O1775" s="1"/>
      <c r="P1775" s="1"/>
      <c r="Q1775" s="1"/>
      <c r="R1775" s="1"/>
      <c r="S1775" s="1"/>
      <c r="T1775" s="1"/>
      <c r="U1775" s="1"/>
      <c r="V1775" s="1"/>
      <c r="W1775" s="1"/>
      <c r="X1775" s="1"/>
      <c r="Y1775" s="1"/>
      <c r="Z1775" s="1"/>
      <c r="AA1775" s="1"/>
      <c r="AB1775" s="1"/>
      <c r="AC1775" s="1"/>
      <c r="AD1775" s="1"/>
      <c r="AE1775" s="1"/>
      <c r="AF1775" s="1"/>
      <c r="AG1775" s="1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</row>
    <row r="1776" spans="1:64" x14ac:dyDescent="0.25">
      <c r="A1776">
        <v>66</v>
      </c>
      <c r="B1776" t="s">
        <v>195</v>
      </c>
      <c r="C1776" t="s">
        <v>10127</v>
      </c>
      <c r="D1776" s="1" t="s">
        <v>196</v>
      </c>
      <c r="E1776" t="s">
        <v>1513</v>
      </c>
      <c r="F1776" s="1" t="s">
        <v>1376</v>
      </c>
      <c r="G1776" t="s">
        <v>10128</v>
      </c>
      <c r="H1776" s="1" t="s">
        <v>10129</v>
      </c>
      <c r="I1776" s="1">
        <v>27269</v>
      </c>
      <c r="J1776" s="1">
        <v>40011</v>
      </c>
      <c r="K1776" s="1" t="s">
        <v>213</v>
      </c>
      <c r="L1776" s="1"/>
      <c r="M1776" s="1"/>
      <c r="N1776" s="1"/>
      <c r="O1776" s="1"/>
      <c r="P1776" s="1"/>
      <c r="Q1776" s="1"/>
      <c r="R1776" s="1"/>
      <c r="S1776" s="1"/>
      <c r="T1776" s="1"/>
      <c r="U1776" s="1"/>
      <c r="V1776" s="1"/>
      <c r="W1776" s="1"/>
      <c r="X1776" s="1"/>
      <c r="Y1776" s="1"/>
      <c r="Z1776" s="1"/>
      <c r="AA1776" s="1"/>
      <c r="AB1776" s="1"/>
      <c r="AC1776" s="1"/>
      <c r="AD1776" s="1"/>
      <c r="AE1776" s="1"/>
      <c r="AF1776" s="1"/>
      <c r="AG1776" s="1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 t="s">
        <v>202</v>
      </c>
      <c r="AZ1776" s="1" t="s">
        <v>201</v>
      </c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</row>
    <row r="1777" spans="1:64" x14ac:dyDescent="0.25">
      <c r="A1777">
        <v>66</v>
      </c>
      <c r="B1777" t="s">
        <v>195</v>
      </c>
      <c r="C1777" t="s">
        <v>10130</v>
      </c>
      <c r="D1777" s="1" t="s">
        <v>196</v>
      </c>
      <c r="E1777" t="s">
        <v>10131</v>
      </c>
      <c r="F1777" s="1" t="s">
        <v>690</v>
      </c>
      <c r="G1777" t="s">
        <v>2840</v>
      </c>
      <c r="H1777" s="1" t="s">
        <v>10132</v>
      </c>
      <c r="I1777" s="1">
        <v>33389</v>
      </c>
      <c r="J1777" s="1">
        <v>40011</v>
      </c>
      <c r="K1777" s="1" t="s">
        <v>213</v>
      </c>
      <c r="L1777" s="1"/>
      <c r="M1777" s="1"/>
      <c r="N1777" s="1"/>
      <c r="O1777" s="1"/>
      <c r="P1777" s="1"/>
      <c r="Q1777" s="1"/>
      <c r="R1777" s="1"/>
      <c r="S1777" s="1"/>
      <c r="T1777" s="1"/>
      <c r="U1777" s="1"/>
      <c r="V1777" s="1"/>
      <c r="W1777" s="1"/>
      <c r="X1777" s="1"/>
      <c r="Y1777" s="1"/>
      <c r="Z1777" s="1"/>
      <c r="AA1777" s="1"/>
      <c r="AB1777" s="1"/>
      <c r="AC1777" s="1"/>
      <c r="AD1777" s="1"/>
      <c r="AE1777" s="1"/>
      <c r="AF1777" s="1"/>
      <c r="AG1777" s="1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 t="s">
        <v>201</v>
      </c>
      <c r="AR1777" s="1"/>
      <c r="AS1777" s="1"/>
      <c r="AT1777" s="1"/>
      <c r="AU1777" s="1"/>
      <c r="AV1777" s="1" t="s">
        <v>201</v>
      </c>
      <c r="AW1777" s="1"/>
      <c r="AX1777" s="1"/>
      <c r="AY1777" s="1" t="s">
        <v>202</v>
      </c>
      <c r="AZ1777" s="1" t="s">
        <v>201</v>
      </c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</row>
    <row r="1778" spans="1:64" x14ac:dyDescent="0.25">
      <c r="A1778">
        <v>66</v>
      </c>
      <c r="B1778" t="s">
        <v>195</v>
      </c>
      <c r="C1778" t="s">
        <v>10133</v>
      </c>
      <c r="D1778" s="1" t="s">
        <v>196</v>
      </c>
      <c r="E1778" t="s">
        <v>7115</v>
      </c>
      <c r="F1778" s="1" t="s">
        <v>10134</v>
      </c>
      <c r="H1778" s="1" t="s">
        <v>10135</v>
      </c>
      <c r="I1778" s="1">
        <v>24393</v>
      </c>
      <c r="J1778" s="1">
        <v>40011</v>
      </c>
      <c r="K1778" s="1" t="s">
        <v>213</v>
      </c>
      <c r="L1778" s="1"/>
      <c r="M1778" s="1"/>
      <c r="N1778" s="1"/>
      <c r="O1778" s="1"/>
      <c r="P1778" s="1"/>
      <c r="Q1778" s="1"/>
      <c r="R1778" s="1"/>
      <c r="S1778" s="1"/>
      <c r="T1778" s="1"/>
      <c r="U1778" s="1"/>
      <c r="V1778" s="1"/>
      <c r="W1778" s="1"/>
      <c r="X1778" s="1"/>
      <c r="Y1778" s="1"/>
      <c r="Z1778" s="1"/>
      <c r="AA1778" s="1"/>
      <c r="AB1778" s="1"/>
      <c r="AC1778" s="1"/>
      <c r="AD1778" s="1" t="s">
        <v>201</v>
      </c>
      <c r="AE1778" s="1"/>
      <c r="AF1778" s="1"/>
      <c r="AG1778" s="1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</row>
    <row r="1779" spans="1:64" x14ac:dyDescent="0.25">
      <c r="A1779">
        <v>66</v>
      </c>
      <c r="B1779" t="s">
        <v>195</v>
      </c>
      <c r="C1779" t="s">
        <v>10136</v>
      </c>
      <c r="D1779" s="1" t="s">
        <v>196</v>
      </c>
      <c r="E1779" t="s">
        <v>10137</v>
      </c>
      <c r="F1779" s="1" t="s">
        <v>3660</v>
      </c>
      <c r="G1779" t="s">
        <v>2882</v>
      </c>
      <c r="H1779" s="1" t="s">
        <v>10138</v>
      </c>
      <c r="I1779" s="1">
        <v>33327</v>
      </c>
      <c r="J1779" s="1">
        <v>40017</v>
      </c>
      <c r="K1779" s="1" t="s">
        <v>213</v>
      </c>
      <c r="L1779" s="1"/>
      <c r="M1779" s="1"/>
      <c r="N1779" s="1"/>
      <c r="O1779" s="1"/>
      <c r="P1779" s="1"/>
      <c r="Q1779" s="1"/>
      <c r="R1779" s="1"/>
      <c r="S1779" s="1"/>
      <c r="T1779" s="1"/>
      <c r="U1779" s="1"/>
      <c r="V1779" s="1"/>
      <c r="W1779" s="1"/>
      <c r="X1779" s="1"/>
      <c r="Y1779" s="1"/>
      <c r="Z1779" s="1"/>
      <c r="AA1779" s="1"/>
      <c r="AB1779" s="1"/>
      <c r="AC1779" s="1" t="s">
        <v>202</v>
      </c>
      <c r="AD1779" s="1" t="s">
        <v>201</v>
      </c>
      <c r="AE1779" s="1"/>
      <c r="AF1779" s="1"/>
      <c r="AG1779" s="1" t="s">
        <v>202</v>
      </c>
      <c r="AH1779" s="1"/>
      <c r="AI1779" s="1"/>
      <c r="AJ1779" s="1"/>
      <c r="AK1779" s="1"/>
      <c r="AL1779" s="1"/>
      <c r="AM1779" s="1" t="s">
        <v>201</v>
      </c>
      <c r="AN1779" s="1"/>
      <c r="AO1779" s="1"/>
      <c r="AP1779" s="1"/>
      <c r="AQ1779" s="1" t="s">
        <v>201</v>
      </c>
      <c r="AR1779" s="1"/>
      <c r="AS1779" s="1" t="s">
        <v>201</v>
      </c>
      <c r="AT1779" s="1"/>
      <c r="AU1779" s="1"/>
      <c r="AV1779" s="1" t="s">
        <v>201</v>
      </c>
      <c r="AW1779" s="1"/>
      <c r="AX1779" s="1"/>
      <c r="AY1779" s="1"/>
      <c r="AZ1779" s="1" t="s">
        <v>201</v>
      </c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</row>
    <row r="1780" spans="1:64" x14ac:dyDescent="0.25">
      <c r="A1780">
        <v>66</v>
      </c>
      <c r="B1780" t="s">
        <v>195</v>
      </c>
      <c r="C1780" t="s">
        <v>10139</v>
      </c>
      <c r="D1780" s="1" t="s">
        <v>196</v>
      </c>
      <c r="E1780" t="s">
        <v>4352</v>
      </c>
      <c r="F1780" s="1" t="s">
        <v>6101</v>
      </c>
      <c r="G1780" t="s">
        <v>2864</v>
      </c>
      <c r="H1780" s="1" t="s">
        <v>10140</v>
      </c>
      <c r="I1780" s="1">
        <v>23940</v>
      </c>
      <c r="J1780" s="1">
        <v>40018</v>
      </c>
      <c r="K1780" s="1" t="s">
        <v>213</v>
      </c>
      <c r="L1780" s="1"/>
      <c r="M1780" s="1"/>
      <c r="N1780" s="1"/>
      <c r="O1780" s="1"/>
      <c r="P1780" s="1"/>
      <c r="Q1780" s="1"/>
      <c r="R1780" s="1"/>
      <c r="S1780" s="1"/>
      <c r="T1780" s="1"/>
      <c r="U1780" s="1"/>
      <c r="V1780" s="1"/>
      <c r="W1780" s="1"/>
      <c r="X1780" s="1"/>
      <c r="Y1780" s="1"/>
      <c r="Z1780" s="1"/>
      <c r="AA1780" s="1"/>
      <c r="AB1780" s="1"/>
      <c r="AC1780" s="1"/>
      <c r="AD1780" s="1"/>
      <c r="AE1780" s="1"/>
      <c r="AF1780" s="1"/>
      <c r="AG1780" s="1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</row>
    <row r="1781" spans="1:64" x14ac:dyDescent="0.25">
      <c r="A1781">
        <v>66</v>
      </c>
      <c r="B1781" t="s">
        <v>195</v>
      </c>
      <c r="C1781" t="s">
        <v>10141</v>
      </c>
      <c r="D1781" s="1" t="s">
        <v>196</v>
      </c>
      <c r="E1781" t="s">
        <v>10142</v>
      </c>
      <c r="F1781" s="1" t="s">
        <v>2902</v>
      </c>
      <c r="G1781" t="s">
        <v>3933</v>
      </c>
      <c r="H1781" s="1" t="s">
        <v>10143</v>
      </c>
      <c r="I1781" s="1">
        <v>32324</v>
      </c>
      <c r="J1781" s="1">
        <v>40018</v>
      </c>
      <c r="K1781" s="1" t="s">
        <v>213</v>
      </c>
      <c r="L1781" s="1"/>
      <c r="M1781" s="1"/>
      <c r="N1781" s="1"/>
      <c r="O1781" s="1"/>
      <c r="P1781" s="1"/>
      <c r="Q1781" s="1"/>
      <c r="R1781" s="1"/>
      <c r="S1781" s="1"/>
      <c r="T1781" s="1"/>
      <c r="U1781" s="1"/>
      <c r="V1781" s="1"/>
      <c r="W1781" s="1"/>
      <c r="X1781" s="1"/>
      <c r="Y1781" s="1"/>
      <c r="Z1781" s="1"/>
      <c r="AA1781" s="1"/>
      <c r="AB1781" s="1"/>
      <c r="AC1781" s="1"/>
      <c r="AD1781" s="1"/>
      <c r="AE1781" s="1"/>
      <c r="AF1781" s="1"/>
      <c r="AG1781" s="1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 t="s">
        <v>201</v>
      </c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</row>
    <row r="1782" spans="1:64" x14ac:dyDescent="0.25">
      <c r="A1782">
        <v>66</v>
      </c>
      <c r="B1782" t="s">
        <v>195</v>
      </c>
      <c r="C1782" t="s">
        <v>10144</v>
      </c>
      <c r="D1782" s="1" t="s">
        <v>196</v>
      </c>
      <c r="E1782" t="s">
        <v>10145</v>
      </c>
      <c r="F1782" s="1" t="s">
        <v>4462</v>
      </c>
      <c r="G1782" t="s">
        <v>2811</v>
      </c>
      <c r="H1782" s="1" t="s">
        <v>10146</v>
      </c>
      <c r="I1782" s="1">
        <v>24041</v>
      </c>
      <c r="J1782" s="1">
        <v>40021</v>
      </c>
      <c r="K1782" s="1" t="s">
        <v>213</v>
      </c>
      <c r="L1782" s="1"/>
      <c r="M1782" s="1"/>
      <c r="N1782" s="1"/>
      <c r="O1782" s="1"/>
      <c r="P1782" s="1"/>
      <c r="Q1782" s="1"/>
      <c r="R1782" s="1"/>
      <c r="S1782" s="1"/>
      <c r="T1782" s="1"/>
      <c r="U1782" s="1"/>
      <c r="V1782" s="1"/>
      <c r="W1782" s="1"/>
      <c r="X1782" s="1"/>
      <c r="Y1782" s="1"/>
      <c r="Z1782" s="1"/>
      <c r="AA1782" s="1"/>
      <c r="AB1782" s="1"/>
      <c r="AC1782" s="1"/>
      <c r="AD1782" s="1"/>
      <c r="AE1782" s="1"/>
      <c r="AF1782" s="1"/>
      <c r="AG1782" s="1"/>
      <c r="AH1782" s="1"/>
      <c r="AI1782" s="1"/>
      <c r="AJ1782" s="1"/>
      <c r="AK1782" s="1"/>
      <c r="AL1782" s="1" t="s">
        <v>201</v>
      </c>
      <c r="AM1782" s="1" t="s">
        <v>201</v>
      </c>
      <c r="AN1782" s="1"/>
      <c r="AO1782" s="1"/>
      <c r="AP1782" s="1" t="s">
        <v>201</v>
      </c>
      <c r="AQ1782" s="1" t="s">
        <v>201</v>
      </c>
      <c r="AR1782" s="1"/>
      <c r="AS1782" s="1" t="s">
        <v>201</v>
      </c>
      <c r="AT1782" s="1"/>
      <c r="AU1782" s="1"/>
      <c r="AV1782" s="1"/>
      <c r="AW1782" s="1"/>
      <c r="AX1782" s="1"/>
      <c r="AY1782" s="1"/>
      <c r="AZ1782" s="1" t="s">
        <v>201</v>
      </c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</row>
    <row r="1783" spans="1:64" x14ac:dyDescent="0.25">
      <c r="A1783">
        <v>66</v>
      </c>
      <c r="B1783" t="s">
        <v>195</v>
      </c>
      <c r="C1783" t="s">
        <v>10147</v>
      </c>
      <c r="D1783" s="1" t="s">
        <v>196</v>
      </c>
      <c r="E1783" t="s">
        <v>10148</v>
      </c>
      <c r="F1783" s="1" t="s">
        <v>10149</v>
      </c>
      <c r="G1783" t="s">
        <v>3043</v>
      </c>
      <c r="H1783" s="1" t="s">
        <v>10150</v>
      </c>
      <c r="I1783" s="1">
        <v>16292</v>
      </c>
      <c r="J1783" s="1">
        <v>40025</v>
      </c>
      <c r="K1783" s="1" t="s">
        <v>213</v>
      </c>
      <c r="L1783" s="1"/>
      <c r="M1783" s="1"/>
      <c r="N1783" s="1"/>
      <c r="O1783" s="1"/>
      <c r="P1783" s="1"/>
      <c r="Q1783" s="1"/>
      <c r="R1783" s="1"/>
      <c r="S1783" s="1"/>
      <c r="T1783" s="1"/>
      <c r="U1783" s="1"/>
      <c r="V1783" s="1"/>
      <c r="W1783" s="1"/>
      <c r="X1783" s="1"/>
      <c r="Y1783" s="1"/>
      <c r="Z1783" s="1"/>
      <c r="AA1783" s="1"/>
      <c r="AB1783" s="1"/>
      <c r="AC1783" s="1"/>
      <c r="AD1783" s="1"/>
      <c r="AE1783" s="1"/>
      <c r="AF1783" s="1"/>
      <c r="AG1783" s="1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 t="s">
        <v>201</v>
      </c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</row>
    <row r="1784" spans="1:64" x14ac:dyDescent="0.25">
      <c r="A1784">
        <v>66</v>
      </c>
      <c r="B1784" t="s">
        <v>195</v>
      </c>
      <c r="C1784" t="s">
        <v>10151</v>
      </c>
      <c r="D1784" s="1" t="s">
        <v>196</v>
      </c>
      <c r="E1784" t="s">
        <v>6851</v>
      </c>
      <c r="F1784" s="1" t="s">
        <v>1353</v>
      </c>
      <c r="G1784" t="s">
        <v>2840</v>
      </c>
      <c r="H1784" s="1" t="s">
        <v>6852</v>
      </c>
      <c r="I1784" s="1">
        <v>33191</v>
      </c>
      <c r="J1784" s="1">
        <v>40455</v>
      </c>
      <c r="K1784" s="1" t="s">
        <v>213</v>
      </c>
      <c r="L1784" s="1"/>
      <c r="M1784" s="1"/>
      <c r="N1784" s="1"/>
      <c r="O1784" s="1"/>
      <c r="P1784" s="1"/>
      <c r="Q1784" s="1"/>
      <c r="R1784" s="1"/>
      <c r="S1784" s="1"/>
      <c r="T1784" s="1"/>
      <c r="U1784" s="1"/>
      <c r="V1784" s="1"/>
      <c r="W1784" s="1"/>
      <c r="X1784" s="1"/>
      <c r="Y1784" s="1"/>
      <c r="Z1784" s="1"/>
      <c r="AA1784" s="1"/>
      <c r="AB1784" s="1"/>
      <c r="AC1784" s="1"/>
      <c r="AD1784" s="1"/>
      <c r="AE1784" s="1"/>
      <c r="AF1784" s="1"/>
      <c r="AG1784" s="1" t="s">
        <v>206</v>
      </c>
      <c r="AH1784" s="1"/>
      <c r="AI1784" s="1"/>
      <c r="AJ1784" s="1"/>
      <c r="AK1784" s="1"/>
      <c r="AL1784" s="1"/>
      <c r="AM1784" s="1"/>
      <c r="AN1784" s="1"/>
      <c r="AO1784" s="1"/>
      <c r="AP1784" s="1"/>
      <c r="AQ1784" s="1" t="s">
        <v>201</v>
      </c>
      <c r="AR1784" s="1"/>
      <c r="AS1784" s="1"/>
      <c r="AT1784" s="1"/>
      <c r="AU1784" s="1"/>
      <c r="AV1784" s="1" t="s">
        <v>201</v>
      </c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</row>
    <row r="1785" spans="1:64" x14ac:dyDescent="0.25">
      <c r="A1785">
        <v>66</v>
      </c>
      <c r="B1785" t="s">
        <v>195</v>
      </c>
      <c r="C1785" t="s">
        <v>10152</v>
      </c>
      <c r="D1785" s="1" t="s">
        <v>196</v>
      </c>
      <c r="E1785" t="s">
        <v>10153</v>
      </c>
      <c r="F1785" s="1" t="s">
        <v>967</v>
      </c>
      <c r="G1785" t="s">
        <v>2874</v>
      </c>
      <c r="H1785" s="1" t="s">
        <v>10154</v>
      </c>
      <c r="I1785" s="1">
        <v>33729</v>
      </c>
      <c r="J1785" s="1">
        <v>40455</v>
      </c>
      <c r="K1785" s="1" t="s">
        <v>213</v>
      </c>
      <c r="L1785" s="1"/>
      <c r="M1785" s="1"/>
      <c r="N1785" s="1"/>
      <c r="O1785" s="1"/>
      <c r="P1785" s="1"/>
      <c r="Q1785" s="1"/>
      <c r="R1785" s="1"/>
      <c r="S1785" s="1"/>
      <c r="T1785" s="1"/>
      <c r="U1785" s="1"/>
      <c r="V1785" s="1"/>
      <c r="W1785" s="1"/>
      <c r="X1785" s="1"/>
      <c r="Y1785" s="1"/>
      <c r="Z1785" s="1"/>
      <c r="AA1785" s="1"/>
      <c r="AB1785" s="1"/>
      <c r="AC1785" s="1"/>
      <c r="AD1785" s="1"/>
      <c r="AE1785" s="1"/>
      <c r="AF1785" s="1"/>
      <c r="AG1785" s="1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 t="s">
        <v>201</v>
      </c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</row>
    <row r="1786" spans="1:64" x14ac:dyDescent="0.25">
      <c r="A1786">
        <v>66</v>
      </c>
      <c r="B1786" t="s">
        <v>195</v>
      </c>
      <c r="C1786" t="s">
        <v>10155</v>
      </c>
      <c r="D1786" s="1" t="s">
        <v>196</v>
      </c>
      <c r="E1786" t="s">
        <v>3341</v>
      </c>
      <c r="F1786" s="1" t="s">
        <v>3698</v>
      </c>
      <c r="G1786" t="s">
        <v>2832</v>
      </c>
      <c r="H1786" s="1" t="s">
        <v>10156</v>
      </c>
      <c r="I1786" s="1">
        <v>26884</v>
      </c>
      <c r="J1786" s="1">
        <v>33518</v>
      </c>
      <c r="K1786" s="1" t="s">
        <v>213</v>
      </c>
      <c r="L1786" s="1"/>
      <c r="M1786" s="1"/>
      <c r="N1786" s="1"/>
      <c r="O1786" s="1"/>
      <c r="P1786" s="1"/>
      <c r="Q1786" s="1"/>
      <c r="R1786" s="1"/>
      <c r="S1786" s="1"/>
      <c r="T1786" s="1"/>
      <c r="U1786" s="1"/>
      <c r="V1786" s="1"/>
      <c r="W1786" s="1"/>
      <c r="X1786" s="1"/>
      <c r="Y1786" s="1"/>
      <c r="Z1786" s="1"/>
      <c r="AA1786" s="1"/>
      <c r="AB1786" s="1"/>
      <c r="AC1786" s="1"/>
      <c r="AD1786" s="1" t="s">
        <v>201</v>
      </c>
      <c r="AE1786" s="1"/>
      <c r="AF1786" s="1"/>
      <c r="AG1786" s="1" t="s">
        <v>202</v>
      </c>
      <c r="AH1786" s="1" t="s">
        <v>201</v>
      </c>
      <c r="AI1786" s="1"/>
      <c r="AJ1786" s="1"/>
      <c r="AK1786" s="1"/>
      <c r="AL1786" s="1"/>
      <c r="AM1786" s="1" t="s">
        <v>201</v>
      </c>
      <c r="AN1786" s="1"/>
      <c r="AO1786" s="1"/>
      <c r="AP1786" s="1"/>
      <c r="AQ1786" s="1" t="s">
        <v>201</v>
      </c>
      <c r="AR1786" s="1"/>
      <c r="AS1786" s="1"/>
      <c r="AT1786" s="1"/>
      <c r="AU1786" s="1"/>
      <c r="AV1786" s="1" t="s">
        <v>201</v>
      </c>
      <c r="AW1786" s="1"/>
      <c r="AX1786" s="1"/>
      <c r="AY1786" s="1"/>
      <c r="AZ1786" s="1"/>
      <c r="BA1786" s="1"/>
      <c r="BB1786" s="1"/>
      <c r="BC1786" s="1"/>
      <c r="BD1786" s="1"/>
      <c r="BE1786" s="1"/>
      <c r="BF1786" s="1" t="s">
        <v>201</v>
      </c>
      <c r="BG1786" s="1"/>
      <c r="BH1786" s="1"/>
      <c r="BI1786" s="1"/>
      <c r="BJ1786" s="1"/>
      <c r="BK1786" s="1"/>
      <c r="BL1786" s="1"/>
    </row>
    <row r="1787" spans="1:64" x14ac:dyDescent="0.25">
      <c r="A1787">
        <v>66</v>
      </c>
      <c r="B1787" t="s">
        <v>195</v>
      </c>
      <c r="C1787" t="s">
        <v>10157</v>
      </c>
      <c r="D1787" s="1" t="s">
        <v>196</v>
      </c>
      <c r="E1787" t="s">
        <v>9357</v>
      </c>
      <c r="F1787" s="1" t="s">
        <v>4797</v>
      </c>
      <c r="G1787" t="s">
        <v>671</v>
      </c>
      <c r="H1787" s="1" t="s">
        <v>10158</v>
      </c>
      <c r="I1787" s="1">
        <v>30756</v>
      </c>
      <c r="J1787" s="1">
        <v>39032</v>
      </c>
      <c r="K1787" s="1" t="s">
        <v>213</v>
      </c>
      <c r="L1787" s="1"/>
      <c r="M1787" s="1"/>
      <c r="N1787" s="1"/>
      <c r="O1787" s="1"/>
      <c r="P1787" s="1"/>
      <c r="Q1787" s="1"/>
      <c r="R1787" s="1"/>
      <c r="S1787" s="1"/>
      <c r="T1787" s="1"/>
      <c r="U1787" s="1"/>
      <c r="V1787" s="1"/>
      <c r="W1787" s="1"/>
      <c r="X1787" s="1"/>
      <c r="Y1787" s="1"/>
      <c r="Z1787" s="1"/>
      <c r="AA1787" s="1"/>
      <c r="AB1787" s="1"/>
      <c r="AC1787" s="1"/>
      <c r="AD1787" s="1"/>
      <c r="AE1787" s="1"/>
      <c r="AF1787" s="1"/>
      <c r="AG1787" s="1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</row>
    <row r="1788" spans="1:64" x14ac:dyDescent="0.25">
      <c r="A1788">
        <v>66</v>
      </c>
      <c r="B1788" t="s">
        <v>195</v>
      </c>
      <c r="C1788" t="s">
        <v>10159</v>
      </c>
      <c r="D1788" s="1" t="s">
        <v>196</v>
      </c>
      <c r="E1788" t="s">
        <v>10160</v>
      </c>
      <c r="F1788" s="1" t="s">
        <v>3502</v>
      </c>
      <c r="G1788" t="s">
        <v>279</v>
      </c>
      <c r="H1788" s="1" t="s">
        <v>10161</v>
      </c>
      <c r="I1788" s="1">
        <v>24656</v>
      </c>
      <c r="J1788" s="1">
        <v>40479</v>
      </c>
      <c r="K1788" s="1" t="s">
        <v>213</v>
      </c>
      <c r="L1788" s="1"/>
      <c r="M1788" s="1"/>
      <c r="N1788" s="1"/>
      <c r="O1788" s="1"/>
      <c r="P1788" s="1"/>
      <c r="Q1788" s="1"/>
      <c r="R1788" s="1"/>
      <c r="S1788" s="1"/>
      <c r="T1788" s="1"/>
      <c r="U1788" s="1"/>
      <c r="V1788" s="1"/>
      <c r="W1788" s="1"/>
      <c r="X1788" s="1"/>
      <c r="Y1788" s="1"/>
      <c r="Z1788" s="1"/>
      <c r="AA1788" s="1"/>
      <c r="AB1788" s="1"/>
      <c r="AC1788" s="1"/>
      <c r="AD1788" s="1" t="s">
        <v>201</v>
      </c>
      <c r="AE1788" s="1"/>
      <c r="AF1788" s="1"/>
      <c r="AG1788" s="1"/>
      <c r="AH1788" s="1"/>
      <c r="AI1788" s="1"/>
      <c r="AJ1788" s="1"/>
      <c r="AK1788" s="1" t="s">
        <v>201</v>
      </c>
      <c r="AL1788" s="1"/>
      <c r="AM1788" s="1"/>
      <c r="AN1788" s="1"/>
      <c r="AO1788" s="1"/>
      <c r="AP1788" s="1"/>
      <c r="AQ1788" s="1" t="s">
        <v>201</v>
      </c>
      <c r="AR1788" s="1"/>
      <c r="AS1788" s="1" t="s">
        <v>201</v>
      </c>
      <c r="AT1788" s="1"/>
      <c r="AU1788" s="1"/>
      <c r="AV1788" s="1"/>
      <c r="AW1788" s="1"/>
      <c r="AX1788" s="1"/>
      <c r="AY1788" s="1"/>
      <c r="AZ1788" s="1" t="s">
        <v>201</v>
      </c>
      <c r="BA1788" s="1"/>
      <c r="BB1788" s="1"/>
      <c r="BC1788" s="1"/>
      <c r="BD1788" s="1"/>
      <c r="BE1788" s="1"/>
      <c r="BF1788" s="1" t="s">
        <v>201</v>
      </c>
      <c r="BG1788" s="1"/>
      <c r="BH1788" s="1"/>
      <c r="BI1788" s="1"/>
      <c r="BJ1788" s="1"/>
      <c r="BK1788" s="1"/>
      <c r="BL1788" s="1"/>
    </row>
    <row r="1789" spans="1:64" x14ac:dyDescent="0.25">
      <c r="A1789">
        <v>66</v>
      </c>
      <c r="B1789" t="s">
        <v>195</v>
      </c>
      <c r="C1789" t="s">
        <v>10162</v>
      </c>
      <c r="D1789" s="1" t="s">
        <v>196</v>
      </c>
      <c r="E1789" t="s">
        <v>3330</v>
      </c>
      <c r="F1789" s="1" t="s">
        <v>5786</v>
      </c>
      <c r="G1789" t="s">
        <v>279</v>
      </c>
      <c r="H1789" s="1" t="s">
        <v>10163</v>
      </c>
      <c r="I1789" s="1">
        <v>26607</v>
      </c>
      <c r="J1789" s="1">
        <v>40480</v>
      </c>
      <c r="K1789" s="1" t="s">
        <v>213</v>
      </c>
      <c r="L1789" s="1"/>
      <c r="M1789" s="1"/>
      <c r="N1789" s="1"/>
      <c r="O1789" s="1"/>
      <c r="P1789" s="1"/>
      <c r="Q1789" s="1"/>
      <c r="R1789" s="1"/>
      <c r="S1789" s="1"/>
      <c r="T1789" s="1"/>
      <c r="U1789" s="1"/>
      <c r="V1789" s="1"/>
      <c r="W1789" s="1"/>
      <c r="X1789" s="1"/>
      <c r="Y1789" s="1"/>
      <c r="Z1789" s="1"/>
      <c r="AA1789" s="1"/>
      <c r="AB1789" s="1"/>
      <c r="AC1789" s="1"/>
      <c r="AD1789" s="1"/>
      <c r="AE1789" s="1"/>
      <c r="AF1789" s="1"/>
      <c r="AG1789" s="1"/>
      <c r="AH1789" s="1"/>
      <c r="AI1789" s="1"/>
      <c r="AJ1789" s="1"/>
      <c r="AK1789" s="1" t="s">
        <v>201</v>
      </c>
      <c r="AL1789" s="1"/>
      <c r="AM1789" s="1"/>
      <c r="AN1789" s="1"/>
      <c r="AO1789" s="1"/>
      <c r="AP1789" s="1"/>
      <c r="AQ1789" s="1" t="s">
        <v>201</v>
      </c>
      <c r="AR1789" s="1" t="s">
        <v>202</v>
      </c>
      <c r="AS1789" s="1"/>
      <c r="AT1789" s="1"/>
      <c r="AU1789" s="1"/>
      <c r="AV1789" s="1" t="s">
        <v>201</v>
      </c>
      <c r="AW1789" s="1"/>
      <c r="AX1789" s="1"/>
      <c r="AY1789" s="1"/>
      <c r="AZ1789" s="1"/>
      <c r="BA1789" s="1"/>
      <c r="BB1789" s="1"/>
      <c r="BC1789" s="1"/>
      <c r="BD1789" s="1"/>
      <c r="BE1789" s="1"/>
      <c r="BF1789" s="1" t="s">
        <v>201</v>
      </c>
      <c r="BG1789" s="1"/>
      <c r="BH1789" s="1"/>
      <c r="BI1789" s="1"/>
      <c r="BJ1789" s="1"/>
      <c r="BK1789" s="1"/>
      <c r="BL1789" s="1"/>
    </row>
    <row r="1790" spans="1:64" x14ac:dyDescent="0.25">
      <c r="A1790">
        <v>66</v>
      </c>
      <c r="B1790" t="s">
        <v>195</v>
      </c>
      <c r="C1790" t="s">
        <v>10164</v>
      </c>
      <c r="D1790" s="1" t="s">
        <v>196</v>
      </c>
      <c r="E1790" t="s">
        <v>10165</v>
      </c>
      <c r="F1790" s="1" t="s">
        <v>10166</v>
      </c>
      <c r="G1790" t="s">
        <v>3364</v>
      </c>
      <c r="H1790" s="1" t="s">
        <v>10167</v>
      </c>
      <c r="I1790" s="1">
        <v>21345</v>
      </c>
      <c r="J1790" s="1">
        <v>40481</v>
      </c>
      <c r="K1790" s="1" t="s">
        <v>213</v>
      </c>
      <c r="L1790" s="1"/>
      <c r="M1790" s="1"/>
      <c r="N1790" s="1"/>
      <c r="O1790" s="1"/>
      <c r="P1790" s="1"/>
      <c r="Q1790" s="1"/>
      <c r="R1790" s="1"/>
      <c r="S1790" s="1"/>
      <c r="T1790" s="1"/>
      <c r="U1790" s="1"/>
      <c r="V1790" s="1"/>
      <c r="W1790" s="1"/>
      <c r="X1790" s="1"/>
      <c r="Y1790" s="1"/>
      <c r="Z1790" s="1"/>
      <c r="AA1790" s="1"/>
      <c r="AB1790" s="1"/>
      <c r="AC1790" s="1"/>
      <c r="AD1790" s="1" t="s">
        <v>201</v>
      </c>
      <c r="AE1790" s="1"/>
      <c r="AF1790" s="1"/>
      <c r="AG1790" s="1" t="s">
        <v>202</v>
      </c>
      <c r="AH1790" s="1"/>
      <c r="AI1790" s="1"/>
      <c r="AJ1790" s="1"/>
      <c r="AK1790" s="1"/>
      <c r="AL1790" s="1"/>
      <c r="AM1790" s="1"/>
      <c r="AN1790" s="1"/>
      <c r="AO1790" s="1"/>
      <c r="AP1790" s="1"/>
      <c r="AQ1790" s="1" t="s">
        <v>201</v>
      </c>
      <c r="AR1790" s="1" t="s">
        <v>202</v>
      </c>
      <c r="AS1790" s="1"/>
      <c r="AT1790" s="1"/>
      <c r="AU1790" s="1"/>
      <c r="AV1790" s="1" t="s">
        <v>201</v>
      </c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</row>
    <row r="1791" spans="1:64" x14ac:dyDescent="0.25">
      <c r="A1791">
        <v>66</v>
      </c>
      <c r="B1791" t="s">
        <v>195</v>
      </c>
      <c r="C1791" t="s">
        <v>10168</v>
      </c>
      <c r="D1791" s="1" t="s">
        <v>196</v>
      </c>
      <c r="E1791" t="s">
        <v>10169</v>
      </c>
      <c r="F1791" s="1" t="s">
        <v>3354</v>
      </c>
      <c r="G1791" t="s">
        <v>2864</v>
      </c>
      <c r="H1791" s="1" t="s">
        <v>10170</v>
      </c>
      <c r="I1791" s="1">
        <v>19196</v>
      </c>
      <c r="J1791" s="1">
        <v>40483</v>
      </c>
      <c r="K1791" s="1" t="s">
        <v>213</v>
      </c>
      <c r="L1791" s="1"/>
      <c r="M1791" s="1"/>
      <c r="N1791" s="1"/>
      <c r="O1791" s="1"/>
      <c r="P1791" s="1"/>
      <c r="Q1791" s="1"/>
      <c r="R1791" s="1"/>
      <c r="S1791" s="1"/>
      <c r="T1791" s="1"/>
      <c r="U1791" s="1"/>
      <c r="V1791" s="1"/>
      <c r="W1791" s="1"/>
      <c r="X1791" s="1"/>
      <c r="Y1791" s="1"/>
      <c r="Z1791" s="1"/>
      <c r="AA1791" s="1"/>
      <c r="AB1791" s="1"/>
      <c r="AC1791" s="1"/>
      <c r="AD1791" s="1"/>
      <c r="AE1791" s="1"/>
      <c r="AF1791" s="1"/>
      <c r="AG1791" s="1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 t="s">
        <v>201</v>
      </c>
      <c r="AR1791" s="1"/>
      <c r="AS1791" s="1" t="s">
        <v>201</v>
      </c>
      <c r="AT1791" s="1"/>
      <c r="AU1791" s="1"/>
      <c r="AV1791" s="1" t="s">
        <v>201</v>
      </c>
      <c r="AW1791" s="1"/>
      <c r="AX1791" s="1"/>
      <c r="AY1791" s="1"/>
      <c r="AZ1791" s="1" t="s">
        <v>201</v>
      </c>
      <c r="BA1791" s="1"/>
      <c r="BB1791" s="1"/>
      <c r="BC1791" s="1"/>
      <c r="BD1791" s="1"/>
      <c r="BE1791" s="1"/>
      <c r="BF1791" s="1" t="s">
        <v>201</v>
      </c>
      <c r="BG1791" s="1"/>
      <c r="BH1791" s="1"/>
      <c r="BI1791" s="1"/>
      <c r="BJ1791" s="1"/>
      <c r="BK1791" s="1"/>
      <c r="BL1791" s="1"/>
    </row>
    <row r="1792" spans="1:64" x14ac:dyDescent="0.25">
      <c r="A1792">
        <v>66</v>
      </c>
      <c r="B1792" t="s">
        <v>195</v>
      </c>
      <c r="C1792" t="s">
        <v>10171</v>
      </c>
      <c r="D1792" s="1" t="s">
        <v>196</v>
      </c>
      <c r="E1792" t="s">
        <v>10165</v>
      </c>
      <c r="F1792" s="1" t="s">
        <v>6476</v>
      </c>
      <c r="G1792" t="s">
        <v>967</v>
      </c>
      <c r="H1792" s="1" t="s">
        <v>10167</v>
      </c>
      <c r="I1792" s="1">
        <v>20570</v>
      </c>
      <c r="J1792" s="1">
        <v>39482</v>
      </c>
      <c r="K1792" s="1" t="s">
        <v>213</v>
      </c>
      <c r="L1792" s="1"/>
      <c r="M1792" s="1"/>
      <c r="N1792" s="1"/>
      <c r="O1792" s="1"/>
      <c r="P1792" s="1"/>
      <c r="Q1792" s="1"/>
      <c r="R1792" s="1"/>
      <c r="S1792" s="1"/>
      <c r="T1792" s="1"/>
      <c r="U1792" s="1"/>
      <c r="V1792" s="1"/>
      <c r="W1792" s="1"/>
      <c r="X1792" s="1"/>
      <c r="Y1792" s="1"/>
      <c r="Z1792" s="1"/>
      <c r="AA1792" s="1"/>
      <c r="AB1792" s="1"/>
      <c r="AC1792" s="1"/>
      <c r="AD1792" s="1" t="s">
        <v>201</v>
      </c>
      <c r="AE1792" s="1"/>
      <c r="AF1792" s="1"/>
      <c r="AG1792" s="1" t="s">
        <v>202</v>
      </c>
      <c r="AH1792" s="1"/>
      <c r="AI1792" s="1"/>
      <c r="AJ1792" s="1"/>
      <c r="AK1792" s="1"/>
      <c r="AL1792" s="1"/>
      <c r="AM1792" s="1"/>
      <c r="AN1792" s="1"/>
      <c r="AO1792" s="1"/>
      <c r="AP1792" s="1"/>
      <c r="AQ1792" s="1" t="s">
        <v>201</v>
      </c>
      <c r="AR1792" s="1" t="s">
        <v>202</v>
      </c>
      <c r="AS1792" s="1"/>
      <c r="AT1792" s="1"/>
      <c r="AU1792" s="1"/>
      <c r="AV1792" s="1" t="s">
        <v>201</v>
      </c>
      <c r="AW1792" s="1"/>
      <c r="AX1792" s="1"/>
      <c r="AY1792" s="1"/>
      <c r="AZ1792" s="1"/>
      <c r="BA1792" s="1"/>
      <c r="BB1792" s="1"/>
      <c r="BC1792" s="1"/>
      <c r="BD1792" s="1" t="s">
        <v>201</v>
      </c>
      <c r="BE1792" s="1"/>
      <c r="BF1792" s="1" t="s">
        <v>201</v>
      </c>
      <c r="BG1792" s="1"/>
      <c r="BH1792" s="1"/>
      <c r="BI1792" s="1"/>
      <c r="BJ1792" s="1"/>
      <c r="BK1792" s="1"/>
      <c r="BL1792" s="1"/>
    </row>
    <row r="1793" spans="1:64" x14ac:dyDescent="0.25">
      <c r="A1793">
        <v>66</v>
      </c>
      <c r="B1793" t="s">
        <v>195</v>
      </c>
      <c r="C1793" t="s">
        <v>10172</v>
      </c>
      <c r="D1793" s="1" t="s">
        <v>196</v>
      </c>
      <c r="E1793" t="s">
        <v>10173</v>
      </c>
      <c r="F1793" s="1" t="s">
        <v>10174</v>
      </c>
      <c r="G1793" t="s">
        <v>3031</v>
      </c>
      <c r="H1793" s="1" t="s">
        <v>10175</v>
      </c>
      <c r="I1793" s="1">
        <v>32609</v>
      </c>
      <c r="J1793" s="1">
        <v>40890</v>
      </c>
      <c r="K1793" s="1" t="s">
        <v>213</v>
      </c>
      <c r="L1793" s="1"/>
      <c r="M1793" s="1"/>
      <c r="N1793" s="1"/>
      <c r="O1793" s="1"/>
      <c r="P1793" s="1"/>
      <c r="Q1793" s="1"/>
      <c r="R1793" s="1"/>
      <c r="S1793" s="1"/>
      <c r="T1793" s="1"/>
      <c r="U1793" s="1"/>
      <c r="V1793" s="1"/>
      <c r="W1793" s="1"/>
      <c r="X1793" s="1"/>
      <c r="Y1793" s="1"/>
      <c r="Z1793" s="1"/>
      <c r="AA1793" s="1"/>
      <c r="AB1793" s="1"/>
      <c r="AC1793" s="1"/>
      <c r="AD1793" s="1"/>
      <c r="AE1793" s="1"/>
      <c r="AF1793" s="1"/>
      <c r="AG1793" s="1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</row>
    <row r="1794" spans="1:64" x14ac:dyDescent="0.25">
      <c r="A1794">
        <v>66</v>
      </c>
      <c r="B1794" t="s">
        <v>195</v>
      </c>
      <c r="C1794" t="s">
        <v>10176</v>
      </c>
      <c r="D1794" s="1" t="s">
        <v>196</v>
      </c>
      <c r="E1794" t="s">
        <v>5626</v>
      </c>
      <c r="F1794" s="1" t="s">
        <v>10177</v>
      </c>
      <c r="G1794" t="s">
        <v>5490</v>
      </c>
      <c r="H1794" s="1" t="s">
        <v>5628</v>
      </c>
      <c r="I1794" s="1">
        <v>34241</v>
      </c>
      <c r="J1794" s="1">
        <v>40899</v>
      </c>
      <c r="K1794" s="1" t="s">
        <v>213</v>
      </c>
      <c r="L1794" s="1"/>
      <c r="M1794" s="1"/>
      <c r="N1794" s="1"/>
      <c r="O1794" s="1"/>
      <c r="P1794" s="1"/>
      <c r="Q1794" s="1"/>
      <c r="R1794" s="1"/>
      <c r="S1794" s="1"/>
      <c r="T1794" s="1"/>
      <c r="U1794" s="1"/>
      <c r="V1794" s="1"/>
      <c r="W1794" s="1"/>
      <c r="X1794" s="1"/>
      <c r="Y1794" s="1"/>
      <c r="Z1794" s="1"/>
      <c r="AA1794" s="1"/>
      <c r="AB1794" s="1"/>
      <c r="AC1794" s="1"/>
      <c r="AD1794" s="1"/>
      <c r="AE1794" s="1"/>
      <c r="AF1794" s="1"/>
      <c r="AG1794" s="1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 t="s">
        <v>201</v>
      </c>
      <c r="AR1794" s="1" t="s">
        <v>202</v>
      </c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</row>
    <row r="1795" spans="1:64" x14ac:dyDescent="0.25">
      <c r="A1795">
        <v>66</v>
      </c>
      <c r="B1795" t="s">
        <v>195</v>
      </c>
      <c r="C1795" t="s">
        <v>10178</v>
      </c>
      <c r="D1795" s="1" t="s">
        <v>196</v>
      </c>
      <c r="E1795" t="s">
        <v>10179</v>
      </c>
      <c r="F1795" s="1" t="s">
        <v>8674</v>
      </c>
      <c r="G1795" t="s">
        <v>6269</v>
      </c>
      <c r="H1795" s="1" t="s">
        <v>10180</v>
      </c>
      <c r="I1795" s="1">
        <v>18729</v>
      </c>
      <c r="J1795" s="1">
        <v>40854</v>
      </c>
      <c r="K1795" s="1" t="s">
        <v>213</v>
      </c>
      <c r="L1795" s="1"/>
      <c r="M1795" s="1"/>
      <c r="N1795" s="1"/>
      <c r="O1795" s="1"/>
      <c r="P1795" s="1"/>
      <c r="Q1795" s="1"/>
      <c r="R1795" s="1"/>
      <c r="S1795" s="1"/>
      <c r="T1795" s="1"/>
      <c r="U1795" s="1"/>
      <c r="V1795" s="1"/>
      <c r="W1795" s="1"/>
      <c r="X1795" s="1"/>
      <c r="Y1795" s="1"/>
      <c r="Z1795" s="1"/>
      <c r="AA1795" s="1"/>
      <c r="AB1795" s="1"/>
      <c r="AC1795" s="1"/>
      <c r="AD1795" s="1"/>
      <c r="AE1795" s="1"/>
      <c r="AF1795" s="1"/>
      <c r="AG1795" s="1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</row>
    <row r="1796" spans="1:64" x14ac:dyDescent="0.25">
      <c r="A1796">
        <v>66</v>
      </c>
      <c r="B1796" t="s">
        <v>195</v>
      </c>
      <c r="C1796" t="s">
        <v>10181</v>
      </c>
      <c r="D1796" s="1" t="s">
        <v>196</v>
      </c>
      <c r="E1796" t="s">
        <v>10182</v>
      </c>
      <c r="F1796" s="1" t="s">
        <v>10183</v>
      </c>
      <c r="G1796" t="s">
        <v>5557</v>
      </c>
      <c r="H1796" s="1" t="s">
        <v>10184</v>
      </c>
      <c r="I1796" s="1">
        <v>18504</v>
      </c>
      <c r="J1796" s="1">
        <v>40883</v>
      </c>
      <c r="K1796" s="1" t="s">
        <v>213</v>
      </c>
      <c r="L1796" s="1"/>
      <c r="M1796" s="1"/>
      <c r="N1796" s="1"/>
      <c r="O1796" s="1"/>
      <c r="P1796" s="1"/>
      <c r="Q1796" s="1"/>
      <c r="R1796" s="1"/>
      <c r="S1796" s="1"/>
      <c r="T1796" s="1"/>
      <c r="U1796" s="1"/>
      <c r="V1796" s="1"/>
      <c r="W1796" s="1"/>
      <c r="X1796" s="1"/>
      <c r="Y1796" s="1"/>
      <c r="Z1796" s="1"/>
      <c r="AA1796" s="1"/>
      <c r="AB1796" s="1"/>
      <c r="AC1796" s="1"/>
      <c r="AD1796" s="1"/>
      <c r="AE1796" s="1"/>
      <c r="AF1796" s="1"/>
      <c r="AG1796" s="1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 t="s">
        <v>201</v>
      </c>
      <c r="AR1796" s="1" t="s">
        <v>202</v>
      </c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</row>
    <row r="1797" spans="1:64" x14ac:dyDescent="0.25">
      <c r="A1797">
        <v>66</v>
      </c>
      <c r="B1797" t="s">
        <v>195</v>
      </c>
      <c r="C1797" t="s">
        <v>10185</v>
      </c>
      <c r="D1797" s="1" t="s">
        <v>196</v>
      </c>
      <c r="E1797" t="s">
        <v>10186</v>
      </c>
      <c r="F1797" s="1" t="s">
        <v>3660</v>
      </c>
      <c r="G1797" t="s">
        <v>2811</v>
      </c>
      <c r="H1797" s="1" t="s">
        <v>10187</v>
      </c>
      <c r="I1797" s="1">
        <v>28805</v>
      </c>
      <c r="J1797" s="1">
        <v>40863</v>
      </c>
      <c r="K1797" s="1" t="s">
        <v>213</v>
      </c>
      <c r="L1797" s="1"/>
      <c r="M1797" s="1"/>
      <c r="N1797" s="1"/>
      <c r="O1797" s="1"/>
      <c r="P1797" s="1"/>
      <c r="Q1797" s="1"/>
      <c r="R1797" s="1"/>
      <c r="S1797" s="1"/>
      <c r="T1797" s="1"/>
      <c r="U1797" s="1"/>
      <c r="V1797" s="1"/>
      <c r="W1797" s="1"/>
      <c r="X1797" s="1"/>
      <c r="Y1797" s="1"/>
      <c r="Z1797" s="1"/>
      <c r="AA1797" s="1"/>
      <c r="AB1797" s="1"/>
      <c r="AC1797" s="1"/>
      <c r="AD1797" s="1"/>
      <c r="AE1797" s="1"/>
      <c r="AF1797" s="1"/>
      <c r="AG1797" s="1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 t="s">
        <v>201</v>
      </c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 t="s">
        <v>201</v>
      </c>
      <c r="BG1797" s="1"/>
      <c r="BH1797" s="1" t="s">
        <v>206</v>
      </c>
      <c r="BI1797" s="1" t="s">
        <v>201</v>
      </c>
      <c r="BJ1797" s="1"/>
      <c r="BK1797" s="1"/>
      <c r="BL1797" s="1" t="s">
        <v>201</v>
      </c>
    </row>
    <row r="1798" spans="1:64" x14ac:dyDescent="0.25">
      <c r="A1798">
        <v>66</v>
      </c>
      <c r="B1798" t="s">
        <v>195</v>
      </c>
      <c r="C1798" t="s">
        <v>10188</v>
      </c>
      <c r="D1798" s="1" t="s">
        <v>196</v>
      </c>
      <c r="E1798" t="s">
        <v>10189</v>
      </c>
      <c r="F1798" s="1" t="s">
        <v>820</v>
      </c>
      <c r="H1798" s="1" t="s">
        <v>10190</v>
      </c>
      <c r="I1798" s="1">
        <v>34220</v>
      </c>
      <c r="J1798" s="1">
        <v>40890</v>
      </c>
      <c r="K1798" s="1" t="s">
        <v>213</v>
      </c>
      <c r="L1798" s="1"/>
      <c r="M1798" s="1"/>
      <c r="N1798" s="1"/>
      <c r="O1798" s="1"/>
      <c r="P1798" s="1"/>
      <c r="Q1798" s="1"/>
      <c r="R1798" s="1"/>
      <c r="S1798" s="1"/>
      <c r="T1798" s="1"/>
      <c r="U1798" s="1"/>
      <c r="V1798" s="1"/>
      <c r="W1798" s="1"/>
      <c r="X1798" s="1"/>
      <c r="Y1798" s="1"/>
      <c r="Z1798" s="1"/>
      <c r="AA1798" s="1"/>
      <c r="AB1798" s="1"/>
      <c r="AC1798" s="1"/>
      <c r="AD1798" s="1"/>
      <c r="AE1798" s="1"/>
      <c r="AF1798" s="1"/>
      <c r="AG1798" s="1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 t="s">
        <v>201</v>
      </c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</row>
    <row r="1799" spans="1:64" x14ac:dyDescent="0.25">
      <c r="A1799">
        <v>66</v>
      </c>
      <c r="B1799" t="s">
        <v>195</v>
      </c>
      <c r="C1799" t="s">
        <v>10191</v>
      </c>
      <c r="D1799" s="1" t="s">
        <v>196</v>
      </c>
      <c r="E1799" t="s">
        <v>2503</v>
      </c>
      <c r="F1799" s="1" t="s">
        <v>2527</v>
      </c>
      <c r="G1799" t="s">
        <v>202</v>
      </c>
      <c r="H1799" s="1" t="s">
        <v>10192</v>
      </c>
      <c r="I1799" s="1">
        <v>27912</v>
      </c>
      <c r="J1799" s="1">
        <v>40919</v>
      </c>
      <c r="K1799" s="1" t="s">
        <v>213</v>
      </c>
      <c r="L1799" s="1"/>
      <c r="M1799" s="1"/>
      <c r="N1799" s="1"/>
      <c r="O1799" s="1"/>
      <c r="P1799" s="1"/>
      <c r="Q1799" s="1"/>
      <c r="R1799" s="1"/>
      <c r="S1799" s="1"/>
      <c r="T1799" s="1"/>
      <c r="U1799" s="1"/>
      <c r="V1799" s="1"/>
      <c r="W1799" s="1"/>
      <c r="X1799" s="1"/>
      <c r="Y1799" s="1"/>
      <c r="Z1799" s="1"/>
      <c r="AA1799" s="1"/>
      <c r="AB1799" s="1"/>
      <c r="AC1799" s="1"/>
      <c r="AD1799" s="1"/>
      <c r="AE1799" s="1"/>
      <c r="AF1799" s="1"/>
      <c r="AG1799" s="1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</row>
    <row r="1800" spans="1:64" x14ac:dyDescent="0.25">
      <c r="A1800">
        <v>66</v>
      </c>
      <c r="B1800" t="s">
        <v>195</v>
      </c>
      <c r="C1800" t="s">
        <v>10193</v>
      </c>
      <c r="D1800" s="1" t="s">
        <v>196</v>
      </c>
      <c r="E1800" t="s">
        <v>751</v>
      </c>
      <c r="F1800" s="1" t="s">
        <v>3682</v>
      </c>
      <c r="G1800" t="s">
        <v>662</v>
      </c>
      <c r="H1800" s="1" t="s">
        <v>8040</v>
      </c>
      <c r="I1800" s="1">
        <v>24707</v>
      </c>
      <c r="J1800" s="1">
        <v>40911</v>
      </c>
      <c r="K1800" s="1" t="s">
        <v>213</v>
      </c>
      <c r="L1800" s="1"/>
      <c r="M1800" s="1"/>
      <c r="N1800" s="1"/>
      <c r="O1800" s="1"/>
      <c r="P1800" s="1"/>
      <c r="Q1800" s="1"/>
      <c r="R1800" s="1"/>
      <c r="S1800" s="1"/>
      <c r="T1800" s="1"/>
      <c r="U1800" s="1"/>
      <c r="V1800" s="1"/>
      <c r="W1800" s="1"/>
      <c r="X1800" s="1"/>
      <c r="Y1800" s="1"/>
      <c r="Z1800" s="1"/>
      <c r="AA1800" s="1"/>
      <c r="AB1800" s="1"/>
      <c r="AC1800" s="1"/>
      <c r="AD1800" s="1" t="s">
        <v>201</v>
      </c>
      <c r="AE1800" s="1"/>
      <c r="AF1800" s="1"/>
      <c r="AG1800" s="1" t="s">
        <v>202</v>
      </c>
      <c r="AH1800" s="1" t="s">
        <v>201</v>
      </c>
      <c r="AI1800" s="1"/>
      <c r="AJ1800" s="1"/>
      <c r="AK1800" s="1" t="s">
        <v>201</v>
      </c>
      <c r="AL1800" s="1"/>
      <c r="AM1800" s="1"/>
      <c r="AN1800" s="1"/>
      <c r="AO1800" s="1"/>
      <c r="AP1800" s="1"/>
      <c r="AQ1800" s="1" t="s">
        <v>201</v>
      </c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</row>
    <row r="1801" spans="1:64" x14ac:dyDescent="0.25">
      <c r="A1801">
        <v>66</v>
      </c>
      <c r="B1801" t="s">
        <v>195</v>
      </c>
      <c r="C1801" t="s">
        <v>10194</v>
      </c>
      <c r="D1801" s="1" t="s">
        <v>196</v>
      </c>
      <c r="E1801" t="s">
        <v>10195</v>
      </c>
      <c r="F1801" s="1" t="s">
        <v>3800</v>
      </c>
      <c r="G1801" t="s">
        <v>3762</v>
      </c>
      <c r="H1801" s="1" t="s">
        <v>10196</v>
      </c>
      <c r="I1801" s="1">
        <v>24331</v>
      </c>
      <c r="J1801" s="1">
        <v>41032</v>
      </c>
      <c r="K1801" s="1" t="s">
        <v>213</v>
      </c>
      <c r="L1801" s="1"/>
      <c r="M1801" s="1"/>
      <c r="N1801" s="1"/>
      <c r="O1801" s="1"/>
      <c r="P1801" s="1"/>
      <c r="Q1801" s="1"/>
      <c r="R1801" s="1"/>
      <c r="S1801" s="1"/>
      <c r="T1801" s="1"/>
      <c r="U1801" s="1"/>
      <c r="V1801" s="1"/>
      <c r="W1801" s="1"/>
      <c r="X1801" s="1"/>
      <c r="Y1801" s="1"/>
      <c r="Z1801" s="1"/>
      <c r="AA1801" s="1"/>
      <c r="AB1801" s="1"/>
      <c r="AC1801" s="1"/>
      <c r="AD1801" s="1" t="s">
        <v>201</v>
      </c>
      <c r="AE1801" s="1"/>
      <c r="AF1801" s="1"/>
      <c r="AG1801" s="1"/>
      <c r="AH1801" s="1" t="s">
        <v>201</v>
      </c>
      <c r="AI1801" s="1"/>
      <c r="AJ1801" s="1"/>
      <c r="AK1801" s="1"/>
      <c r="AL1801" s="1"/>
      <c r="AM1801" s="1"/>
      <c r="AN1801" s="1"/>
      <c r="AO1801" s="1"/>
      <c r="AP1801" s="1"/>
      <c r="AQ1801" s="1" t="s">
        <v>201</v>
      </c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</row>
    <row r="1802" spans="1:64" x14ac:dyDescent="0.25">
      <c r="A1802">
        <v>66</v>
      </c>
      <c r="B1802" t="s">
        <v>195</v>
      </c>
      <c r="C1802" t="s">
        <v>10197</v>
      </c>
      <c r="D1802" s="1" t="s">
        <v>196</v>
      </c>
      <c r="E1802" t="s">
        <v>10198</v>
      </c>
      <c r="F1802" s="1" t="s">
        <v>10199</v>
      </c>
      <c r="G1802" t="s">
        <v>3002</v>
      </c>
      <c r="H1802" s="1" t="s">
        <v>10200</v>
      </c>
      <c r="I1802" s="1">
        <v>31779</v>
      </c>
      <c r="J1802" s="1">
        <v>38231</v>
      </c>
      <c r="K1802" s="1" t="s">
        <v>213</v>
      </c>
      <c r="L1802" s="1"/>
      <c r="M1802" s="1"/>
      <c r="N1802" s="1"/>
      <c r="O1802" s="1"/>
      <c r="P1802" s="1"/>
      <c r="Q1802" s="1"/>
      <c r="R1802" s="1"/>
      <c r="S1802" s="1"/>
      <c r="T1802" s="1"/>
      <c r="U1802" s="1"/>
      <c r="V1802" s="1"/>
      <c r="W1802" s="1"/>
      <c r="X1802" s="1"/>
      <c r="Y1802" s="1"/>
      <c r="Z1802" s="1"/>
      <c r="AA1802" s="1"/>
      <c r="AB1802" s="1"/>
      <c r="AC1802" s="1"/>
      <c r="AD1802" s="1"/>
      <c r="AE1802" s="1"/>
      <c r="AF1802" s="1"/>
      <c r="AG1802" s="1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 t="s">
        <v>201</v>
      </c>
      <c r="AR1802" s="1"/>
      <c r="AS1802" s="1"/>
      <c r="AT1802" s="1"/>
      <c r="AU1802" s="1"/>
      <c r="AV1802" s="1" t="s">
        <v>201</v>
      </c>
      <c r="AW1802" s="1"/>
      <c r="AX1802" s="1"/>
      <c r="AY1802" s="1"/>
      <c r="AZ1802" s="1"/>
      <c r="BA1802" s="1"/>
      <c r="BB1802" s="1"/>
      <c r="BC1802" s="1"/>
      <c r="BD1802" s="1"/>
      <c r="BE1802" s="1"/>
      <c r="BF1802" s="1" t="s">
        <v>201</v>
      </c>
      <c r="BG1802" s="1"/>
      <c r="BH1802" s="1"/>
      <c r="BI1802" s="1"/>
      <c r="BJ1802" s="1"/>
      <c r="BK1802" s="1"/>
      <c r="BL1802" s="1"/>
    </row>
    <row r="1803" spans="1:64" x14ac:dyDescent="0.25">
      <c r="A1803">
        <v>66</v>
      </c>
      <c r="B1803" t="s">
        <v>195</v>
      </c>
      <c r="C1803" t="s">
        <v>10201</v>
      </c>
      <c r="D1803" s="1" t="s">
        <v>196</v>
      </c>
      <c r="E1803" t="s">
        <v>4851</v>
      </c>
      <c r="F1803" s="1" t="s">
        <v>642</v>
      </c>
      <c r="G1803" t="s">
        <v>3002</v>
      </c>
      <c r="H1803" s="1" t="s">
        <v>7663</v>
      </c>
      <c r="I1803" s="1">
        <v>19893</v>
      </c>
      <c r="J1803" s="1">
        <v>39120</v>
      </c>
      <c r="K1803" s="1" t="s">
        <v>213</v>
      </c>
      <c r="L1803" s="1"/>
      <c r="M1803" s="1"/>
      <c r="N1803" s="1"/>
      <c r="O1803" s="1"/>
      <c r="P1803" s="1"/>
      <c r="Q1803" s="1"/>
      <c r="R1803" s="1"/>
      <c r="S1803" s="1"/>
      <c r="T1803" s="1"/>
      <c r="U1803" s="1"/>
      <c r="V1803" s="1"/>
      <c r="W1803" s="1"/>
      <c r="X1803" s="1"/>
      <c r="Y1803" s="1"/>
      <c r="Z1803" s="1"/>
      <c r="AA1803" s="1"/>
      <c r="AB1803" s="1"/>
      <c r="AC1803" s="1"/>
      <c r="AD1803" s="1"/>
      <c r="AE1803" s="1"/>
      <c r="AF1803" s="1"/>
      <c r="AG1803" s="1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 t="s">
        <v>201</v>
      </c>
      <c r="BE1803" s="1"/>
      <c r="BF1803" s="1"/>
      <c r="BG1803" s="1"/>
      <c r="BH1803" s="1"/>
      <c r="BI1803" s="1"/>
      <c r="BJ1803" s="1"/>
      <c r="BK1803" s="1"/>
      <c r="BL1803" s="1"/>
    </row>
    <row r="1804" spans="1:64" x14ac:dyDescent="0.25">
      <c r="A1804">
        <v>66</v>
      </c>
      <c r="B1804" t="s">
        <v>195</v>
      </c>
      <c r="C1804" t="s">
        <v>10202</v>
      </c>
      <c r="D1804" s="1" t="s">
        <v>196</v>
      </c>
      <c r="E1804" t="s">
        <v>9107</v>
      </c>
      <c r="F1804" s="1" t="s">
        <v>10203</v>
      </c>
      <c r="G1804" t="s">
        <v>2803</v>
      </c>
      <c r="H1804" s="1" t="s">
        <v>6355</v>
      </c>
      <c r="I1804" s="1">
        <v>33255</v>
      </c>
      <c r="J1804" s="1">
        <v>39777</v>
      </c>
      <c r="K1804" s="1" t="s">
        <v>213</v>
      </c>
      <c r="L1804" s="1"/>
      <c r="M1804" s="1"/>
      <c r="N1804" s="1"/>
      <c r="O1804" s="1"/>
      <c r="P1804" s="1"/>
      <c r="Q1804" s="1"/>
      <c r="R1804" s="1"/>
      <c r="S1804" s="1"/>
      <c r="T1804" s="1"/>
      <c r="U1804" s="1"/>
      <c r="V1804" s="1"/>
      <c r="W1804" s="1"/>
      <c r="X1804" s="1"/>
      <c r="Y1804" s="1"/>
      <c r="Z1804" s="1"/>
      <c r="AA1804" s="1"/>
      <c r="AB1804" s="1"/>
      <c r="AC1804" s="1"/>
      <c r="AD1804" s="1"/>
      <c r="AE1804" s="1"/>
      <c r="AF1804" s="1"/>
      <c r="AG1804" s="1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</row>
    <row r="1805" spans="1:64" x14ac:dyDescent="0.25">
      <c r="A1805">
        <v>66</v>
      </c>
      <c r="B1805" t="s">
        <v>195</v>
      </c>
      <c r="C1805" t="s">
        <v>10204</v>
      </c>
      <c r="D1805" s="1" t="s">
        <v>196</v>
      </c>
      <c r="E1805" t="s">
        <v>10205</v>
      </c>
      <c r="F1805" s="1" t="s">
        <v>5587</v>
      </c>
      <c r="G1805" t="s">
        <v>3812</v>
      </c>
      <c r="H1805" s="1" t="s">
        <v>10206</v>
      </c>
      <c r="I1805" s="1">
        <v>30672</v>
      </c>
      <c r="J1805" s="1">
        <v>39498</v>
      </c>
      <c r="K1805" s="1" t="s">
        <v>213</v>
      </c>
      <c r="L1805" s="1"/>
      <c r="M1805" s="1"/>
      <c r="N1805" s="1"/>
      <c r="O1805" s="1"/>
      <c r="P1805" s="1"/>
      <c r="Q1805" s="1"/>
      <c r="R1805" s="1"/>
      <c r="S1805" s="1"/>
      <c r="T1805" s="1"/>
      <c r="U1805" s="1"/>
      <c r="V1805" s="1"/>
      <c r="W1805" s="1"/>
      <c r="X1805" s="1"/>
      <c r="Y1805" s="1"/>
      <c r="Z1805" s="1"/>
      <c r="AA1805" s="1"/>
      <c r="AB1805" s="1"/>
      <c r="AC1805" s="1"/>
      <c r="AD1805" s="1"/>
      <c r="AE1805" s="1"/>
      <c r="AF1805" s="1"/>
      <c r="AG1805" s="1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</row>
    <row r="1806" spans="1:64" x14ac:dyDescent="0.25">
      <c r="A1806">
        <v>66</v>
      </c>
      <c r="B1806" t="s">
        <v>195</v>
      </c>
      <c r="C1806" t="s">
        <v>10207</v>
      </c>
      <c r="D1806" s="1" t="s">
        <v>196</v>
      </c>
      <c r="E1806" t="s">
        <v>8811</v>
      </c>
      <c r="F1806" s="1" t="s">
        <v>2009</v>
      </c>
      <c r="G1806" t="s">
        <v>279</v>
      </c>
      <c r="H1806" s="1" t="s">
        <v>7542</v>
      </c>
      <c r="I1806" s="1">
        <v>18921</v>
      </c>
      <c r="J1806" s="1">
        <v>38616</v>
      </c>
      <c r="K1806" s="1" t="s">
        <v>213</v>
      </c>
      <c r="L1806" s="1"/>
      <c r="M1806" s="1"/>
      <c r="N1806" s="1"/>
      <c r="O1806" s="1"/>
      <c r="P1806" s="1"/>
      <c r="Q1806" s="1"/>
      <c r="R1806" s="1"/>
      <c r="S1806" s="1"/>
      <c r="T1806" s="1"/>
      <c r="U1806" s="1"/>
      <c r="V1806" s="1"/>
      <c r="W1806" s="1"/>
      <c r="X1806" s="1"/>
      <c r="Y1806" s="1"/>
      <c r="Z1806" s="1"/>
      <c r="AA1806" s="1"/>
      <c r="AB1806" s="1"/>
      <c r="AC1806" s="1"/>
      <c r="AD1806" s="1"/>
      <c r="AE1806" s="1"/>
      <c r="AF1806" s="1"/>
      <c r="AG1806" s="1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</row>
    <row r="1807" spans="1:64" x14ac:dyDescent="0.25">
      <c r="A1807">
        <v>66</v>
      </c>
      <c r="B1807" t="s">
        <v>195</v>
      </c>
      <c r="C1807" t="s">
        <v>10208</v>
      </c>
      <c r="D1807" s="1" t="s">
        <v>196</v>
      </c>
      <c r="E1807" t="s">
        <v>10209</v>
      </c>
      <c r="F1807" s="1" t="s">
        <v>10210</v>
      </c>
      <c r="G1807" t="s">
        <v>1957</v>
      </c>
      <c r="H1807" s="1" t="s">
        <v>10211</v>
      </c>
      <c r="I1807" s="1">
        <v>20781</v>
      </c>
      <c r="J1807" s="1">
        <v>38596</v>
      </c>
      <c r="K1807" s="1" t="s">
        <v>213</v>
      </c>
      <c r="L1807" s="1"/>
      <c r="M1807" s="1"/>
      <c r="N1807" s="1"/>
      <c r="O1807" s="1"/>
      <c r="P1807" s="1"/>
      <c r="Q1807" s="1"/>
      <c r="R1807" s="1"/>
      <c r="S1807" s="1"/>
      <c r="T1807" s="1"/>
      <c r="U1807" s="1"/>
      <c r="V1807" s="1"/>
      <c r="W1807" s="1"/>
      <c r="X1807" s="1"/>
      <c r="Y1807" s="1"/>
      <c r="Z1807" s="1"/>
      <c r="AA1807" s="1"/>
      <c r="AB1807" s="1"/>
      <c r="AC1807" s="1"/>
      <c r="AD1807" s="1" t="s">
        <v>201</v>
      </c>
      <c r="AE1807" s="1"/>
      <c r="AF1807" s="1"/>
      <c r="AG1807" s="1"/>
      <c r="AH1807" s="1"/>
      <c r="AI1807" s="1"/>
      <c r="AJ1807" s="1"/>
      <c r="AK1807" s="1" t="s">
        <v>201</v>
      </c>
      <c r="AL1807" s="1"/>
      <c r="AM1807" s="1"/>
      <c r="AN1807" s="1"/>
      <c r="AO1807" s="1"/>
      <c r="AP1807" s="1"/>
      <c r="AQ1807" s="1" t="s">
        <v>201</v>
      </c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 t="s">
        <v>201</v>
      </c>
      <c r="BG1807" s="1"/>
      <c r="BH1807" s="1"/>
      <c r="BI1807" s="1"/>
      <c r="BJ1807" s="1"/>
      <c r="BK1807" s="1"/>
      <c r="BL1807" s="1"/>
    </row>
    <row r="1808" spans="1:64" x14ac:dyDescent="0.25">
      <c r="A1808">
        <v>66</v>
      </c>
      <c r="B1808" t="s">
        <v>195</v>
      </c>
      <c r="C1808" t="s">
        <v>10212</v>
      </c>
      <c r="D1808" s="1" t="s">
        <v>196</v>
      </c>
      <c r="E1808" t="s">
        <v>10213</v>
      </c>
      <c r="F1808" s="1" t="s">
        <v>1441</v>
      </c>
      <c r="G1808" t="s">
        <v>3031</v>
      </c>
      <c r="H1808" s="1" t="s">
        <v>10214</v>
      </c>
      <c r="I1808" s="1">
        <v>33419</v>
      </c>
      <c r="J1808" s="1">
        <v>41071</v>
      </c>
      <c r="K1808" s="1" t="s">
        <v>213</v>
      </c>
      <c r="L1808" s="1"/>
      <c r="M1808" s="1"/>
      <c r="N1808" s="1"/>
      <c r="O1808" s="1"/>
      <c r="P1808" s="1"/>
      <c r="Q1808" s="1"/>
      <c r="R1808" s="1"/>
      <c r="S1808" s="1"/>
      <c r="T1808" s="1"/>
      <c r="U1808" s="1"/>
      <c r="V1808" s="1"/>
      <c r="W1808" s="1"/>
      <c r="X1808" s="1"/>
      <c r="Y1808" s="1"/>
      <c r="Z1808" s="1"/>
      <c r="AA1808" s="1"/>
      <c r="AB1808" s="1"/>
      <c r="AC1808" s="1"/>
      <c r="AD1808" s="1"/>
      <c r="AE1808" s="1"/>
      <c r="AF1808" s="1"/>
      <c r="AG1808" s="1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</row>
    <row r="1809" spans="1:64" x14ac:dyDescent="0.25">
      <c r="A1809">
        <v>66</v>
      </c>
      <c r="B1809" t="s">
        <v>195</v>
      </c>
      <c r="C1809" t="s">
        <v>10215</v>
      </c>
      <c r="D1809" s="1" t="s">
        <v>196</v>
      </c>
      <c r="E1809" t="s">
        <v>10216</v>
      </c>
      <c r="F1809" s="1" t="s">
        <v>2935</v>
      </c>
      <c r="G1809" t="s">
        <v>3043</v>
      </c>
      <c r="H1809" s="1" t="s">
        <v>10217</v>
      </c>
      <c r="I1809" s="1">
        <v>34575</v>
      </c>
      <c r="J1809" s="1">
        <v>41085</v>
      </c>
      <c r="K1809" s="1" t="s">
        <v>213</v>
      </c>
      <c r="L1809" s="1"/>
      <c r="M1809" s="1"/>
      <c r="N1809" s="1"/>
      <c r="O1809" s="1"/>
      <c r="P1809" s="1"/>
      <c r="Q1809" s="1"/>
      <c r="R1809" s="1"/>
      <c r="S1809" s="1"/>
      <c r="T1809" s="1"/>
      <c r="U1809" s="1"/>
      <c r="V1809" s="1"/>
      <c r="W1809" s="1"/>
      <c r="X1809" s="1"/>
      <c r="Y1809" s="1"/>
      <c r="Z1809" s="1"/>
      <c r="AA1809" s="1"/>
      <c r="AB1809" s="1"/>
      <c r="AC1809" s="1"/>
      <c r="AD1809" s="1" t="s">
        <v>201</v>
      </c>
      <c r="AE1809" s="1"/>
      <c r="AF1809" s="1"/>
      <c r="AG1809" s="1" t="s">
        <v>206</v>
      </c>
      <c r="AH1809" s="1"/>
      <c r="AI1809" s="1"/>
      <c r="AJ1809" s="1"/>
      <c r="AK1809" s="1"/>
      <c r="AL1809" s="1"/>
      <c r="AM1809" s="1"/>
      <c r="AN1809" s="1"/>
      <c r="AO1809" s="1"/>
      <c r="AP1809" s="1"/>
      <c r="AQ1809" s="1" t="s">
        <v>201</v>
      </c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</row>
    <row r="1810" spans="1:64" x14ac:dyDescent="0.25">
      <c r="A1810">
        <v>66</v>
      </c>
      <c r="B1810" t="s">
        <v>195</v>
      </c>
      <c r="C1810" t="s">
        <v>10218</v>
      </c>
      <c r="D1810" s="1" t="s">
        <v>196</v>
      </c>
      <c r="E1810" t="s">
        <v>10219</v>
      </c>
      <c r="F1810" s="1" t="s">
        <v>1361</v>
      </c>
      <c r="G1810" t="s">
        <v>2882</v>
      </c>
      <c r="H1810" s="1" t="s">
        <v>10220</v>
      </c>
      <c r="I1810" s="1">
        <v>28791</v>
      </c>
      <c r="J1810" s="1">
        <v>41074</v>
      </c>
      <c r="K1810" s="1" t="s">
        <v>213</v>
      </c>
      <c r="L1810" s="1"/>
      <c r="M1810" s="1"/>
      <c r="N1810" s="1"/>
      <c r="O1810" s="1"/>
      <c r="P1810" s="1"/>
      <c r="Q1810" s="1"/>
      <c r="R1810" s="1"/>
      <c r="S1810" s="1"/>
      <c r="T1810" s="1"/>
      <c r="U1810" s="1"/>
      <c r="V1810" s="1"/>
      <c r="W1810" s="1"/>
      <c r="X1810" s="1"/>
      <c r="Y1810" s="1"/>
      <c r="Z1810" s="1"/>
      <c r="AA1810" s="1"/>
      <c r="AB1810" s="1"/>
      <c r="AC1810" s="1"/>
      <c r="AD1810" s="1"/>
      <c r="AE1810" s="1"/>
      <c r="AF1810" s="1"/>
      <c r="AG1810" s="1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</row>
    <row r="1811" spans="1:64" x14ac:dyDescent="0.25">
      <c r="A1811">
        <v>66</v>
      </c>
      <c r="B1811" t="s">
        <v>195</v>
      </c>
      <c r="C1811" t="s">
        <v>10221</v>
      </c>
      <c r="D1811" s="1" t="s">
        <v>196</v>
      </c>
      <c r="E1811" t="s">
        <v>10222</v>
      </c>
      <c r="F1811" s="1" t="s">
        <v>2962</v>
      </c>
      <c r="G1811" t="s">
        <v>3031</v>
      </c>
      <c r="H1811" s="1" t="s">
        <v>10223</v>
      </c>
      <c r="I1811" s="1">
        <v>26175</v>
      </c>
      <c r="J1811" s="1">
        <v>39559</v>
      </c>
      <c r="K1811" s="1" t="s">
        <v>213</v>
      </c>
      <c r="L1811" s="1"/>
      <c r="M1811" s="1"/>
      <c r="N1811" s="1"/>
      <c r="O1811" s="1"/>
      <c r="P1811" s="1"/>
      <c r="Q1811" s="1"/>
      <c r="R1811" s="1"/>
      <c r="S1811" s="1"/>
      <c r="T1811" s="1"/>
      <c r="U1811" s="1"/>
      <c r="V1811" s="1"/>
      <c r="W1811" s="1"/>
      <c r="X1811" s="1"/>
      <c r="Y1811" s="1"/>
      <c r="Z1811" s="1"/>
      <c r="AA1811" s="1"/>
      <c r="AB1811" s="1"/>
      <c r="AC1811" s="1"/>
      <c r="AD1811" s="1"/>
      <c r="AE1811" s="1"/>
      <c r="AF1811" s="1"/>
      <c r="AG1811" s="1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 t="s">
        <v>201</v>
      </c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 t="s">
        <v>201</v>
      </c>
      <c r="BG1811" s="1"/>
      <c r="BH1811" s="1"/>
      <c r="BI1811" s="1"/>
      <c r="BJ1811" s="1"/>
      <c r="BK1811" s="1"/>
      <c r="BL1811" s="1"/>
    </row>
    <row r="1812" spans="1:64" x14ac:dyDescent="0.25">
      <c r="A1812">
        <v>66</v>
      </c>
      <c r="B1812" t="s">
        <v>195</v>
      </c>
      <c r="C1812" t="s">
        <v>10224</v>
      </c>
      <c r="D1812" s="1" t="s">
        <v>196</v>
      </c>
      <c r="E1812" t="s">
        <v>10225</v>
      </c>
      <c r="F1812" s="1" t="s">
        <v>10226</v>
      </c>
      <c r="G1812" t="s">
        <v>10227</v>
      </c>
      <c r="H1812" s="1" t="s">
        <v>10228</v>
      </c>
      <c r="I1812" s="1">
        <v>33279</v>
      </c>
      <c r="J1812" s="1">
        <v>40455</v>
      </c>
      <c r="K1812" s="1" t="s">
        <v>213</v>
      </c>
      <c r="L1812" s="1"/>
      <c r="M1812" s="1"/>
      <c r="N1812" s="1"/>
      <c r="O1812" s="1"/>
      <c r="P1812" s="1"/>
      <c r="Q1812" s="1"/>
      <c r="R1812" s="1"/>
      <c r="S1812" s="1"/>
      <c r="T1812" s="1"/>
      <c r="U1812" s="1"/>
      <c r="V1812" s="1"/>
      <c r="W1812" s="1"/>
      <c r="X1812" s="1"/>
      <c r="Y1812" s="1"/>
      <c r="Z1812" s="1"/>
      <c r="AA1812" s="1"/>
      <c r="AB1812" s="1"/>
      <c r="AC1812" s="1"/>
      <c r="AD1812" s="1" t="s">
        <v>201</v>
      </c>
      <c r="AE1812" s="1"/>
      <c r="AF1812" s="1"/>
      <c r="AG1812" s="1" t="s">
        <v>202</v>
      </c>
      <c r="AH1812" s="1"/>
      <c r="AI1812" s="1"/>
      <c r="AJ1812" s="1"/>
      <c r="AK1812" s="1"/>
      <c r="AL1812" s="1"/>
      <c r="AM1812" s="1"/>
      <c r="AN1812" s="1"/>
      <c r="AO1812" s="1"/>
      <c r="AP1812" s="1"/>
      <c r="AQ1812" s="1" t="s">
        <v>201</v>
      </c>
      <c r="AR1812" s="1"/>
      <c r="AS1812" s="1"/>
      <c r="AT1812" s="1"/>
      <c r="AU1812" s="1"/>
      <c r="AV1812" s="1" t="s">
        <v>201</v>
      </c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</row>
    <row r="1813" spans="1:64" x14ac:dyDescent="0.25">
      <c r="A1813">
        <v>66</v>
      </c>
      <c r="B1813" t="s">
        <v>195</v>
      </c>
      <c r="C1813" t="s">
        <v>10229</v>
      </c>
      <c r="D1813" s="1" t="s">
        <v>196</v>
      </c>
      <c r="E1813" t="s">
        <v>5910</v>
      </c>
      <c r="F1813" s="1" t="s">
        <v>662</v>
      </c>
      <c r="G1813" t="s">
        <v>3043</v>
      </c>
      <c r="H1813" s="1" t="s">
        <v>10230</v>
      </c>
      <c r="I1813" s="1">
        <v>30633</v>
      </c>
      <c r="J1813" s="1">
        <v>40137</v>
      </c>
      <c r="K1813" s="1" t="s">
        <v>213</v>
      </c>
      <c r="L1813" s="1"/>
      <c r="M1813" s="1"/>
      <c r="N1813" s="1"/>
      <c r="O1813" s="1"/>
      <c r="P1813" s="1"/>
      <c r="Q1813" s="1"/>
      <c r="R1813" s="1"/>
      <c r="S1813" s="1"/>
      <c r="T1813" s="1"/>
      <c r="U1813" s="1"/>
      <c r="V1813" s="1"/>
      <c r="W1813" s="1"/>
      <c r="X1813" s="1"/>
      <c r="Y1813" s="1"/>
      <c r="Z1813" s="1"/>
      <c r="AA1813" s="1"/>
      <c r="AB1813" s="1"/>
      <c r="AC1813" s="1"/>
      <c r="AD1813" s="1"/>
      <c r="AE1813" s="1"/>
      <c r="AF1813" s="1"/>
      <c r="AG1813" s="1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 t="s">
        <v>201</v>
      </c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</row>
    <row r="1814" spans="1:64" x14ac:dyDescent="0.25">
      <c r="A1814">
        <v>66</v>
      </c>
      <c r="B1814" t="s">
        <v>195</v>
      </c>
      <c r="C1814" t="s">
        <v>10231</v>
      </c>
      <c r="D1814" s="1" t="s">
        <v>196</v>
      </c>
      <c r="E1814" t="s">
        <v>9877</v>
      </c>
      <c r="F1814" s="1" t="s">
        <v>10232</v>
      </c>
      <c r="G1814" t="s">
        <v>3031</v>
      </c>
      <c r="H1814" s="1" t="s">
        <v>10233</v>
      </c>
      <c r="I1814" s="1">
        <v>15856</v>
      </c>
      <c r="J1814" s="1">
        <v>35312</v>
      </c>
      <c r="K1814" s="1" t="s">
        <v>213</v>
      </c>
      <c r="L1814" s="1"/>
      <c r="M1814" s="1"/>
      <c r="N1814" s="1"/>
      <c r="O1814" s="1"/>
      <c r="P1814" s="1"/>
      <c r="Q1814" s="1"/>
      <c r="R1814" s="1"/>
      <c r="S1814" s="1"/>
      <c r="T1814" s="1"/>
      <c r="U1814" s="1"/>
      <c r="V1814" s="1"/>
      <c r="W1814" s="1"/>
      <c r="X1814" s="1"/>
      <c r="Y1814" s="1"/>
      <c r="Z1814" s="1"/>
      <c r="AA1814" s="1"/>
      <c r="AB1814" s="1"/>
      <c r="AC1814" s="1"/>
      <c r="AD1814" s="1"/>
      <c r="AE1814" s="1"/>
      <c r="AF1814" s="1"/>
      <c r="AG1814" s="1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 t="s">
        <v>201</v>
      </c>
      <c r="AR1814" s="1" t="s">
        <v>202</v>
      </c>
      <c r="AS1814" s="1" t="s">
        <v>201</v>
      </c>
      <c r="AT1814" s="1"/>
      <c r="AU1814" s="1"/>
      <c r="AV1814" s="1" t="s">
        <v>201</v>
      </c>
      <c r="AW1814" s="1"/>
      <c r="AX1814" s="1"/>
      <c r="AY1814" s="1"/>
      <c r="AZ1814" s="1" t="s">
        <v>201</v>
      </c>
      <c r="BA1814" s="1"/>
      <c r="BB1814" s="1"/>
      <c r="BC1814" s="1"/>
      <c r="BD1814" s="1"/>
      <c r="BE1814" s="1"/>
      <c r="BF1814" s="1" t="s">
        <v>201</v>
      </c>
      <c r="BG1814" s="1"/>
      <c r="BH1814" s="1"/>
      <c r="BI1814" s="1"/>
      <c r="BJ1814" s="1"/>
      <c r="BK1814" s="1"/>
      <c r="BL1814" s="1"/>
    </row>
    <row r="1815" spans="1:64" x14ac:dyDescent="0.25">
      <c r="A1815">
        <v>66</v>
      </c>
      <c r="B1815" t="s">
        <v>195</v>
      </c>
      <c r="C1815" t="s">
        <v>10234</v>
      </c>
      <c r="D1815" s="1" t="s">
        <v>196</v>
      </c>
      <c r="E1815" t="s">
        <v>2803</v>
      </c>
      <c r="F1815" s="1" t="s">
        <v>1891</v>
      </c>
      <c r="G1815" t="s">
        <v>3154</v>
      </c>
      <c r="H1815" s="1" t="s">
        <v>10235</v>
      </c>
      <c r="I1815" s="1">
        <v>33143</v>
      </c>
      <c r="J1815" s="1">
        <v>41178</v>
      </c>
      <c r="K1815" s="1" t="s">
        <v>213</v>
      </c>
      <c r="L1815" s="1"/>
      <c r="M1815" s="1"/>
      <c r="N1815" s="1"/>
      <c r="O1815" s="1"/>
      <c r="P1815" s="1"/>
      <c r="Q1815" s="1"/>
      <c r="R1815" s="1"/>
      <c r="S1815" s="1"/>
      <c r="T1815" s="1"/>
      <c r="U1815" s="1"/>
      <c r="V1815" s="1"/>
      <c r="W1815" s="1"/>
      <c r="X1815" s="1"/>
      <c r="Y1815" s="1"/>
      <c r="Z1815" s="1"/>
      <c r="AA1815" s="1"/>
      <c r="AB1815" s="1"/>
      <c r="AC1815" s="1"/>
      <c r="AD1815" s="1"/>
      <c r="AE1815" s="1"/>
      <c r="AF1815" s="1"/>
      <c r="AG1815" s="1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 t="s">
        <v>201</v>
      </c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 t="s">
        <v>201</v>
      </c>
      <c r="BG1815" s="1"/>
      <c r="BH1815" s="1"/>
      <c r="BI1815" s="1"/>
      <c r="BJ1815" s="1"/>
      <c r="BK1815" s="1"/>
      <c r="BL1815" s="1"/>
    </row>
    <row r="1816" spans="1:64" x14ac:dyDescent="0.25">
      <c r="A1816">
        <v>66</v>
      </c>
      <c r="B1816" t="s">
        <v>195</v>
      </c>
      <c r="C1816" t="s">
        <v>10236</v>
      </c>
      <c r="D1816" s="1" t="s">
        <v>196</v>
      </c>
      <c r="E1816" t="s">
        <v>4772</v>
      </c>
      <c r="F1816" s="1" t="s">
        <v>2519</v>
      </c>
      <c r="G1816" t="s">
        <v>2864</v>
      </c>
      <c r="H1816" s="1" t="s">
        <v>10237</v>
      </c>
      <c r="I1816" s="1">
        <v>18783</v>
      </c>
      <c r="J1816" s="1">
        <v>41176</v>
      </c>
      <c r="K1816" s="1" t="s">
        <v>213</v>
      </c>
      <c r="L1816" s="1"/>
      <c r="M1816" s="1"/>
      <c r="N1816" s="1"/>
      <c r="O1816" s="1"/>
      <c r="P1816" s="1"/>
      <c r="Q1816" s="1"/>
      <c r="R1816" s="1"/>
      <c r="S1816" s="1"/>
      <c r="T1816" s="1"/>
      <c r="U1816" s="1"/>
      <c r="V1816" s="1"/>
      <c r="W1816" s="1"/>
      <c r="X1816" s="1"/>
      <c r="Y1816" s="1"/>
      <c r="Z1816" s="1"/>
      <c r="AA1816" s="1"/>
      <c r="AB1816" s="1"/>
      <c r="AC1816" s="1"/>
      <c r="AD1816" s="1" t="s">
        <v>201</v>
      </c>
      <c r="AE1816" s="1"/>
      <c r="AF1816" s="1"/>
      <c r="AG1816" s="1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 t="s">
        <v>201</v>
      </c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</row>
    <row r="1817" spans="1:64" x14ac:dyDescent="0.25">
      <c r="A1817">
        <v>66</v>
      </c>
      <c r="B1817" t="s">
        <v>195</v>
      </c>
      <c r="C1817" t="s">
        <v>10238</v>
      </c>
      <c r="D1817" s="1" t="s">
        <v>196</v>
      </c>
      <c r="E1817" t="s">
        <v>10239</v>
      </c>
      <c r="F1817" s="1" t="s">
        <v>671</v>
      </c>
      <c r="G1817" t="s">
        <v>279</v>
      </c>
      <c r="H1817" s="1" t="s">
        <v>10240</v>
      </c>
      <c r="I1817" s="1">
        <v>26051</v>
      </c>
      <c r="J1817" s="1">
        <v>40669</v>
      </c>
      <c r="K1817" s="1" t="s">
        <v>213</v>
      </c>
      <c r="L1817" s="1"/>
      <c r="M1817" s="1"/>
      <c r="N1817" s="1"/>
      <c r="O1817" s="1"/>
      <c r="P1817" s="1"/>
      <c r="Q1817" s="1"/>
      <c r="R1817" s="1"/>
      <c r="S1817" s="1"/>
      <c r="T1817" s="1"/>
      <c r="U1817" s="1"/>
      <c r="V1817" s="1"/>
      <c r="W1817" s="1"/>
      <c r="X1817" s="1"/>
      <c r="Y1817" s="1"/>
      <c r="Z1817" s="1"/>
      <c r="AA1817" s="1"/>
      <c r="AB1817" s="1"/>
      <c r="AC1817" s="1"/>
      <c r="AD1817" s="1" t="s">
        <v>201</v>
      </c>
      <c r="AE1817" s="1"/>
      <c r="AF1817" s="1"/>
      <c r="AG1817" s="1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 t="s">
        <v>201</v>
      </c>
      <c r="AR1817" s="1"/>
      <c r="AS1817" s="1" t="s">
        <v>201</v>
      </c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 t="s">
        <v>201</v>
      </c>
      <c r="BG1817" s="1"/>
      <c r="BH1817" s="1"/>
      <c r="BI1817" s="1"/>
      <c r="BJ1817" s="1"/>
      <c r="BK1817" s="1"/>
      <c r="BL1817" s="1"/>
    </row>
    <row r="1818" spans="1:64" x14ac:dyDescent="0.25">
      <c r="A1818">
        <v>66</v>
      </c>
      <c r="B1818" t="s">
        <v>195</v>
      </c>
      <c r="C1818" t="s">
        <v>10241</v>
      </c>
      <c r="D1818" s="1" t="s">
        <v>196</v>
      </c>
      <c r="E1818" t="s">
        <v>5577</v>
      </c>
      <c r="F1818" s="1" t="s">
        <v>3196</v>
      </c>
      <c r="G1818" t="s">
        <v>279</v>
      </c>
      <c r="H1818" s="1" t="s">
        <v>8902</v>
      </c>
      <c r="I1818" s="1">
        <v>25502</v>
      </c>
      <c r="J1818" s="1">
        <v>39636</v>
      </c>
      <c r="K1818" s="1" t="s">
        <v>213</v>
      </c>
      <c r="L1818" s="1"/>
      <c r="M1818" s="1"/>
      <c r="N1818" s="1"/>
      <c r="O1818" s="1"/>
      <c r="P1818" s="1"/>
      <c r="Q1818" s="1"/>
      <c r="R1818" s="1"/>
      <c r="S1818" s="1"/>
      <c r="T1818" s="1"/>
      <c r="U1818" s="1"/>
      <c r="V1818" s="1"/>
      <c r="W1818" s="1"/>
      <c r="X1818" s="1"/>
      <c r="Y1818" s="1"/>
      <c r="Z1818" s="1"/>
      <c r="AA1818" s="1"/>
      <c r="AB1818" s="1"/>
      <c r="AC1818" s="1"/>
      <c r="AD1818" s="1" t="s">
        <v>201</v>
      </c>
      <c r="AE1818" s="1"/>
      <c r="AF1818" s="1"/>
      <c r="AG1818" s="1" t="s">
        <v>206</v>
      </c>
      <c r="AH1818" s="1"/>
      <c r="AI1818" s="1"/>
      <c r="AJ1818" s="1"/>
      <c r="AK1818" s="1" t="s">
        <v>201</v>
      </c>
      <c r="AL1818" s="1"/>
      <c r="AM1818" s="1"/>
      <c r="AN1818" s="1"/>
      <c r="AO1818" s="1"/>
      <c r="AP1818" s="1"/>
      <c r="AQ1818" s="1" t="s">
        <v>201</v>
      </c>
      <c r="AR1818" s="1"/>
      <c r="AS1818" s="1"/>
      <c r="AT1818" s="1"/>
      <c r="AU1818" s="1"/>
      <c r="AV1818" s="1" t="s">
        <v>201</v>
      </c>
      <c r="AW1818" s="1"/>
      <c r="AX1818" s="1"/>
      <c r="AY1818" s="1"/>
      <c r="AZ1818" s="1"/>
      <c r="BA1818" s="1"/>
      <c r="BB1818" s="1"/>
      <c r="BC1818" s="1"/>
      <c r="BD1818" s="1"/>
      <c r="BE1818" s="1"/>
      <c r="BF1818" s="1" t="s">
        <v>201</v>
      </c>
      <c r="BG1818" s="1"/>
      <c r="BH1818" s="1"/>
      <c r="BI1818" s="1"/>
      <c r="BJ1818" s="1"/>
      <c r="BK1818" s="1"/>
      <c r="BL1818" s="1"/>
    </row>
    <row r="1819" spans="1:64" x14ac:dyDescent="0.25">
      <c r="A1819">
        <v>66</v>
      </c>
      <c r="B1819" t="s">
        <v>195</v>
      </c>
      <c r="C1819" t="s">
        <v>10242</v>
      </c>
      <c r="D1819" s="1" t="s">
        <v>196</v>
      </c>
      <c r="E1819" t="s">
        <v>1017</v>
      </c>
      <c r="F1819" s="1" t="s">
        <v>10243</v>
      </c>
      <c r="G1819" t="s">
        <v>2965</v>
      </c>
      <c r="H1819" s="1" t="s">
        <v>10244</v>
      </c>
      <c r="I1819" s="1">
        <v>30665</v>
      </c>
      <c r="J1819" s="1">
        <v>41178</v>
      </c>
      <c r="K1819" s="1" t="s">
        <v>213</v>
      </c>
      <c r="L1819" s="1"/>
      <c r="M1819" s="1"/>
      <c r="N1819" s="1"/>
      <c r="O1819" s="1"/>
      <c r="P1819" s="1"/>
      <c r="Q1819" s="1"/>
      <c r="R1819" s="1"/>
      <c r="S1819" s="1"/>
      <c r="T1819" s="1"/>
      <c r="U1819" s="1"/>
      <c r="V1819" s="1"/>
      <c r="W1819" s="1"/>
      <c r="X1819" s="1"/>
      <c r="Y1819" s="1"/>
      <c r="Z1819" s="1"/>
      <c r="AA1819" s="1" t="s">
        <v>201</v>
      </c>
      <c r="AB1819" s="1"/>
      <c r="AC1819" s="1"/>
      <c r="AD1819" s="1" t="s">
        <v>201</v>
      </c>
      <c r="AE1819" s="1"/>
      <c r="AF1819" s="1"/>
      <c r="AG1819" s="1" t="s">
        <v>202</v>
      </c>
      <c r="AH1819" s="1" t="s">
        <v>201</v>
      </c>
      <c r="AI1819" s="1"/>
      <c r="AJ1819" s="1"/>
      <c r="AK1819" s="1" t="s">
        <v>201</v>
      </c>
      <c r="AL1819" s="1"/>
      <c r="AM1819" s="1"/>
      <c r="AN1819" s="1"/>
      <c r="AO1819" s="1"/>
      <c r="AP1819" s="1"/>
      <c r="AQ1819" s="1" t="s">
        <v>201</v>
      </c>
      <c r="AR1819" s="1"/>
      <c r="AS1819" s="1"/>
      <c r="AT1819" s="1"/>
      <c r="AU1819" s="1"/>
      <c r="AV1819" s="1" t="s">
        <v>201</v>
      </c>
      <c r="AW1819" s="1"/>
      <c r="AX1819" s="1"/>
      <c r="AY1819" s="1"/>
      <c r="AZ1819" s="1"/>
      <c r="BA1819" s="1"/>
      <c r="BB1819" s="1"/>
      <c r="BC1819" s="1"/>
      <c r="BD1819" s="1"/>
      <c r="BE1819" s="1"/>
      <c r="BF1819" s="1" t="s">
        <v>201</v>
      </c>
      <c r="BG1819" s="1"/>
      <c r="BH1819" s="1"/>
      <c r="BI1819" s="1"/>
      <c r="BJ1819" s="1"/>
      <c r="BK1819" s="1"/>
      <c r="BL1819" s="1"/>
    </row>
    <row r="1820" spans="1:64" x14ac:dyDescent="0.25">
      <c r="A1820">
        <v>66</v>
      </c>
      <c r="B1820" t="s">
        <v>195</v>
      </c>
      <c r="C1820" t="s">
        <v>10245</v>
      </c>
      <c r="D1820" s="1" t="s">
        <v>196</v>
      </c>
      <c r="E1820" t="s">
        <v>10246</v>
      </c>
      <c r="F1820" s="1" t="s">
        <v>8103</v>
      </c>
      <c r="H1820" s="1" t="s">
        <v>10247</v>
      </c>
      <c r="I1820" s="1">
        <v>33725</v>
      </c>
      <c r="J1820" s="1">
        <v>41179</v>
      </c>
      <c r="K1820" s="1" t="s">
        <v>213</v>
      </c>
      <c r="L1820" s="1"/>
      <c r="M1820" s="1"/>
      <c r="N1820" s="1"/>
      <c r="O1820" s="1"/>
      <c r="P1820" s="1"/>
      <c r="Q1820" s="1"/>
      <c r="R1820" s="1"/>
      <c r="S1820" s="1"/>
      <c r="T1820" s="1"/>
      <c r="U1820" s="1"/>
      <c r="V1820" s="1"/>
      <c r="W1820" s="1"/>
      <c r="X1820" s="1"/>
      <c r="Y1820" s="1"/>
      <c r="Z1820" s="1"/>
      <c r="AA1820" s="1"/>
      <c r="AB1820" s="1"/>
      <c r="AC1820" s="1"/>
      <c r="AD1820" s="1"/>
      <c r="AE1820" s="1"/>
      <c r="AF1820" s="1"/>
      <c r="AG1820" s="1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 t="s">
        <v>201</v>
      </c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</row>
    <row r="1821" spans="1:64" x14ac:dyDescent="0.25">
      <c r="A1821">
        <v>66</v>
      </c>
      <c r="B1821" t="s">
        <v>195</v>
      </c>
      <c r="C1821" t="s">
        <v>10248</v>
      </c>
      <c r="D1821" s="1" t="s">
        <v>196</v>
      </c>
      <c r="E1821" t="s">
        <v>6644</v>
      </c>
      <c r="F1821" s="1" t="s">
        <v>2803</v>
      </c>
      <c r="G1821" t="s">
        <v>2840</v>
      </c>
      <c r="H1821" s="1" t="s">
        <v>10249</v>
      </c>
      <c r="I1821" s="1">
        <v>12558</v>
      </c>
      <c r="J1821" s="1">
        <v>36578</v>
      </c>
      <c r="K1821" s="1" t="s">
        <v>213</v>
      </c>
      <c r="L1821" s="1"/>
      <c r="M1821" s="1"/>
      <c r="N1821" s="1"/>
      <c r="O1821" s="1"/>
      <c r="P1821" s="1"/>
      <c r="Q1821" s="1"/>
      <c r="R1821" s="1"/>
      <c r="S1821" s="1"/>
      <c r="T1821" s="1"/>
      <c r="U1821" s="1"/>
      <c r="V1821" s="1"/>
      <c r="W1821" s="1"/>
      <c r="X1821" s="1"/>
      <c r="Y1821" s="1"/>
      <c r="Z1821" s="1"/>
      <c r="AA1821" s="1"/>
      <c r="AB1821" s="1"/>
      <c r="AC1821" s="1"/>
      <c r="AD1821" s="1"/>
      <c r="AE1821" s="1"/>
      <c r="AF1821" s="1"/>
      <c r="AG1821" s="1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 t="s">
        <v>201</v>
      </c>
      <c r="AR1821" s="1"/>
      <c r="AS1821" s="1" t="s">
        <v>201</v>
      </c>
      <c r="AT1821" s="1"/>
      <c r="AU1821" s="1"/>
      <c r="AV1821" s="1" t="s">
        <v>201</v>
      </c>
      <c r="AW1821" s="1"/>
      <c r="AX1821" s="1"/>
      <c r="AY1821" s="1"/>
      <c r="AZ1821" s="1"/>
      <c r="BA1821" s="1"/>
      <c r="BB1821" s="1"/>
      <c r="BC1821" s="1"/>
      <c r="BD1821" s="1"/>
      <c r="BE1821" s="1"/>
      <c r="BF1821" s="1" t="s">
        <v>201</v>
      </c>
      <c r="BG1821" s="1"/>
      <c r="BH1821" s="1" t="s">
        <v>206</v>
      </c>
      <c r="BI1821" s="1"/>
      <c r="BJ1821" s="1"/>
      <c r="BK1821" s="1"/>
      <c r="BL1821" s="1"/>
    </row>
    <row r="1822" spans="1:64" x14ac:dyDescent="0.25">
      <c r="A1822">
        <v>66</v>
      </c>
      <c r="B1822" t="s">
        <v>195</v>
      </c>
      <c r="C1822" t="s">
        <v>10250</v>
      </c>
      <c r="D1822" s="1" t="s">
        <v>196</v>
      </c>
      <c r="E1822" t="s">
        <v>8022</v>
      </c>
      <c r="F1822" s="1" t="s">
        <v>6645</v>
      </c>
      <c r="G1822" t="s">
        <v>883</v>
      </c>
      <c r="H1822" s="1" t="s">
        <v>10251</v>
      </c>
      <c r="I1822" s="1">
        <v>17507</v>
      </c>
      <c r="J1822" s="1">
        <v>41180</v>
      </c>
      <c r="K1822" s="1" t="s">
        <v>213</v>
      </c>
      <c r="L1822" s="1"/>
      <c r="M1822" s="1"/>
      <c r="N1822" s="1"/>
      <c r="O1822" s="1"/>
      <c r="P1822" s="1"/>
      <c r="Q1822" s="1"/>
      <c r="R1822" s="1"/>
      <c r="S1822" s="1"/>
      <c r="T1822" s="1"/>
      <c r="U1822" s="1"/>
      <c r="V1822" s="1"/>
      <c r="W1822" s="1"/>
      <c r="X1822" s="1"/>
      <c r="Y1822" s="1"/>
      <c r="Z1822" s="1"/>
      <c r="AA1822" s="1"/>
      <c r="AB1822" s="1"/>
      <c r="AC1822" s="1"/>
      <c r="AD1822" s="1" t="s">
        <v>201</v>
      </c>
      <c r="AE1822" s="1"/>
      <c r="AF1822" s="1"/>
      <c r="AG1822" s="1" t="s">
        <v>206</v>
      </c>
      <c r="AH1822" s="1" t="s">
        <v>201</v>
      </c>
      <c r="AI1822" s="1"/>
      <c r="AJ1822" s="1"/>
      <c r="AK1822" s="1" t="s">
        <v>201</v>
      </c>
      <c r="AL1822" s="1"/>
      <c r="AM1822" s="1"/>
      <c r="AN1822" s="1"/>
      <c r="AO1822" s="1"/>
      <c r="AP1822" s="1"/>
      <c r="AQ1822" s="1" t="s">
        <v>201</v>
      </c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</row>
    <row r="1823" spans="1:64" x14ac:dyDescent="0.25">
      <c r="A1823">
        <v>66</v>
      </c>
      <c r="B1823" t="s">
        <v>195</v>
      </c>
      <c r="C1823" t="s">
        <v>10252</v>
      </c>
      <c r="D1823" s="1" t="s">
        <v>196</v>
      </c>
      <c r="E1823" t="s">
        <v>8515</v>
      </c>
      <c r="F1823" s="1" t="s">
        <v>5677</v>
      </c>
      <c r="G1823" t="s">
        <v>202</v>
      </c>
      <c r="H1823" s="1" t="s">
        <v>8517</v>
      </c>
      <c r="I1823" s="1">
        <v>33628</v>
      </c>
      <c r="J1823" s="1">
        <v>41180</v>
      </c>
      <c r="K1823" s="1" t="s">
        <v>213</v>
      </c>
      <c r="L1823" s="1"/>
      <c r="M1823" s="1"/>
      <c r="N1823" s="1"/>
      <c r="O1823" s="1"/>
      <c r="P1823" s="1"/>
      <c r="Q1823" s="1"/>
      <c r="R1823" s="1"/>
      <c r="S1823" s="1"/>
      <c r="T1823" s="1"/>
      <c r="U1823" s="1"/>
      <c r="V1823" s="1"/>
      <c r="W1823" s="1"/>
      <c r="X1823" s="1"/>
      <c r="Y1823" s="1"/>
      <c r="Z1823" s="1"/>
      <c r="AA1823" s="1"/>
      <c r="AB1823" s="1"/>
      <c r="AC1823" s="1"/>
      <c r="AD1823" s="1"/>
      <c r="AE1823" s="1"/>
      <c r="AF1823" s="1"/>
      <c r="AG1823" s="1" t="s">
        <v>202</v>
      </c>
      <c r="AH1823" s="1"/>
      <c r="AI1823" s="1"/>
      <c r="AJ1823" s="1"/>
      <c r="AK1823" s="1"/>
      <c r="AL1823" s="1"/>
      <c r="AM1823" s="1" t="s">
        <v>201</v>
      </c>
      <c r="AN1823" s="1"/>
      <c r="AO1823" s="1"/>
      <c r="AP1823" s="1"/>
      <c r="AQ1823" s="1" t="s">
        <v>201</v>
      </c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</row>
    <row r="1824" spans="1:64" x14ac:dyDescent="0.25">
      <c r="A1824">
        <v>66</v>
      </c>
      <c r="B1824" t="s">
        <v>195</v>
      </c>
      <c r="C1824" t="s">
        <v>10253</v>
      </c>
      <c r="D1824" s="1" t="s">
        <v>196</v>
      </c>
      <c r="E1824" t="s">
        <v>10254</v>
      </c>
      <c r="F1824" s="1" t="s">
        <v>1253</v>
      </c>
      <c r="G1824" t="s">
        <v>3196</v>
      </c>
      <c r="H1824" s="1" t="s">
        <v>10255</v>
      </c>
      <c r="I1824" s="1">
        <v>34386</v>
      </c>
      <c r="J1824" s="1">
        <v>41180</v>
      </c>
      <c r="K1824" s="1" t="s">
        <v>213</v>
      </c>
      <c r="L1824" s="1"/>
      <c r="M1824" s="1"/>
      <c r="N1824" s="1"/>
      <c r="O1824" s="1"/>
      <c r="P1824" s="1"/>
      <c r="Q1824" s="1"/>
      <c r="R1824" s="1"/>
      <c r="S1824" s="1"/>
      <c r="T1824" s="1"/>
      <c r="U1824" s="1"/>
      <c r="V1824" s="1"/>
      <c r="W1824" s="1"/>
      <c r="X1824" s="1"/>
      <c r="Y1824" s="1"/>
      <c r="Z1824" s="1"/>
      <c r="AA1824" s="1"/>
      <c r="AB1824" s="1"/>
      <c r="AC1824" s="1"/>
      <c r="AD1824" s="1" t="s">
        <v>201</v>
      </c>
      <c r="AE1824" s="1"/>
      <c r="AF1824" s="1"/>
      <c r="AG1824" s="1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 t="s">
        <v>201</v>
      </c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</row>
    <row r="1825" spans="1:64" x14ac:dyDescent="0.25">
      <c r="A1825">
        <v>66</v>
      </c>
      <c r="B1825" t="s">
        <v>195</v>
      </c>
      <c r="C1825" t="s">
        <v>10256</v>
      </c>
      <c r="D1825" s="1" t="s">
        <v>196</v>
      </c>
      <c r="E1825" t="s">
        <v>10257</v>
      </c>
      <c r="F1825" s="1" t="s">
        <v>1770</v>
      </c>
      <c r="G1825" t="s">
        <v>1146</v>
      </c>
      <c r="H1825" s="1" t="s">
        <v>10258</v>
      </c>
      <c r="I1825" s="1">
        <v>34554</v>
      </c>
      <c r="J1825" s="1">
        <v>41180</v>
      </c>
      <c r="K1825" s="1" t="s">
        <v>213</v>
      </c>
      <c r="L1825" s="1"/>
      <c r="M1825" s="1"/>
      <c r="N1825" s="1"/>
      <c r="O1825" s="1"/>
      <c r="P1825" s="1"/>
      <c r="Q1825" s="1"/>
      <c r="R1825" s="1"/>
      <c r="S1825" s="1"/>
      <c r="T1825" s="1"/>
      <c r="U1825" s="1"/>
      <c r="V1825" s="1"/>
      <c r="W1825" s="1"/>
      <c r="X1825" s="1"/>
      <c r="Y1825" s="1"/>
      <c r="Z1825" s="1"/>
      <c r="AA1825" s="1"/>
      <c r="AB1825" s="1"/>
      <c r="AC1825" s="1"/>
      <c r="AD1825" s="1"/>
      <c r="AE1825" s="1"/>
      <c r="AF1825" s="1"/>
      <c r="AG1825" s="1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 t="s">
        <v>201</v>
      </c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</row>
    <row r="1826" spans="1:64" x14ac:dyDescent="0.25">
      <c r="A1826">
        <v>66</v>
      </c>
      <c r="B1826" t="s">
        <v>195</v>
      </c>
      <c r="C1826" t="s">
        <v>10259</v>
      </c>
      <c r="D1826" s="1" t="s">
        <v>196</v>
      </c>
      <c r="E1826" t="s">
        <v>2962</v>
      </c>
      <c r="F1826" s="1" t="s">
        <v>1211</v>
      </c>
      <c r="G1826" t="s">
        <v>6979</v>
      </c>
      <c r="H1826" s="1" t="s">
        <v>10260</v>
      </c>
      <c r="I1826" s="1">
        <v>29208</v>
      </c>
      <c r="J1826" s="1">
        <v>41313</v>
      </c>
      <c r="K1826" s="1" t="s">
        <v>213</v>
      </c>
      <c r="L1826" s="1"/>
      <c r="M1826" s="1"/>
      <c r="N1826" s="1"/>
      <c r="O1826" s="1"/>
      <c r="P1826" s="1"/>
      <c r="Q1826" s="1"/>
      <c r="R1826" s="1"/>
      <c r="S1826" s="1"/>
      <c r="T1826" s="1"/>
      <c r="U1826" s="1"/>
      <c r="V1826" s="1"/>
      <c r="W1826" s="1"/>
      <c r="X1826" s="1"/>
      <c r="Y1826" s="1"/>
      <c r="Z1826" s="1"/>
      <c r="AA1826" s="1"/>
      <c r="AB1826" s="1"/>
      <c r="AC1826" s="1"/>
      <c r="AD1826" s="1"/>
      <c r="AE1826" s="1"/>
      <c r="AF1826" s="1"/>
      <c r="AG1826" s="1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</row>
    <row r="1827" spans="1:64" x14ac:dyDescent="0.25">
      <c r="A1827">
        <v>66</v>
      </c>
      <c r="B1827" t="s">
        <v>195</v>
      </c>
      <c r="C1827" t="s">
        <v>10261</v>
      </c>
      <c r="D1827" s="1" t="s">
        <v>196</v>
      </c>
      <c r="E1827" t="s">
        <v>10262</v>
      </c>
      <c r="F1827" s="1" t="s">
        <v>3377</v>
      </c>
      <c r="G1827" t="s">
        <v>2864</v>
      </c>
      <c r="H1827" s="1" t="s">
        <v>10263</v>
      </c>
      <c r="I1827" s="1">
        <v>20507</v>
      </c>
      <c r="J1827" s="1">
        <v>36559</v>
      </c>
      <c r="K1827" s="1" t="s">
        <v>213</v>
      </c>
      <c r="L1827" s="1"/>
      <c r="M1827" s="1"/>
      <c r="N1827" s="1"/>
      <c r="O1827" s="1"/>
      <c r="P1827" s="1"/>
      <c r="Q1827" s="1"/>
      <c r="R1827" s="1"/>
      <c r="S1827" s="1"/>
      <c r="T1827" s="1"/>
      <c r="U1827" s="1"/>
      <c r="V1827" s="1"/>
      <c r="W1827" s="1"/>
      <c r="X1827" s="1"/>
      <c r="Y1827" s="1"/>
      <c r="Z1827" s="1"/>
      <c r="AA1827" s="1"/>
      <c r="AB1827" s="1"/>
      <c r="AC1827" s="1"/>
      <c r="AD1827" s="1"/>
      <c r="AE1827" s="1"/>
      <c r="AF1827" s="1"/>
      <c r="AG1827" s="1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 t="s">
        <v>201</v>
      </c>
      <c r="BG1827" s="1"/>
      <c r="BH1827" s="1"/>
      <c r="BI1827" s="1"/>
      <c r="BJ1827" s="1"/>
      <c r="BK1827" s="1"/>
      <c r="BL1827" s="1" t="s">
        <v>201</v>
      </c>
    </row>
    <row r="1828" spans="1:64" x14ac:dyDescent="0.25">
      <c r="A1828">
        <v>66</v>
      </c>
      <c r="B1828" t="s">
        <v>195</v>
      </c>
      <c r="C1828" t="s">
        <v>10264</v>
      </c>
      <c r="D1828" s="1" t="s">
        <v>196</v>
      </c>
      <c r="E1828" t="s">
        <v>10262</v>
      </c>
      <c r="F1828" s="1" t="s">
        <v>8729</v>
      </c>
      <c r="G1828" t="s">
        <v>2962</v>
      </c>
      <c r="H1828" s="1" t="s">
        <v>10263</v>
      </c>
      <c r="I1828" s="1">
        <v>21926</v>
      </c>
      <c r="J1828" s="1">
        <v>36559</v>
      </c>
      <c r="K1828" s="1" t="s">
        <v>213</v>
      </c>
      <c r="L1828" s="1"/>
      <c r="M1828" s="1"/>
      <c r="N1828" s="1"/>
      <c r="O1828" s="1"/>
      <c r="P1828" s="1"/>
      <c r="Q1828" s="1"/>
      <c r="R1828" s="1"/>
      <c r="S1828" s="1"/>
      <c r="T1828" s="1"/>
      <c r="U1828" s="1"/>
      <c r="V1828" s="1"/>
      <c r="W1828" s="1"/>
      <c r="X1828" s="1"/>
      <c r="Y1828" s="1"/>
      <c r="Z1828" s="1"/>
      <c r="AA1828" s="1"/>
      <c r="AB1828" s="1"/>
      <c r="AC1828" s="1"/>
      <c r="AD1828" s="1"/>
      <c r="AE1828" s="1"/>
      <c r="AF1828" s="1"/>
      <c r="AG1828" s="1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 t="s">
        <v>201</v>
      </c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 t="s">
        <v>201</v>
      </c>
    </row>
    <row r="1829" spans="1:64" x14ac:dyDescent="0.25">
      <c r="A1829">
        <v>66</v>
      </c>
      <c r="B1829" t="s">
        <v>195</v>
      </c>
      <c r="C1829" t="s">
        <v>10265</v>
      </c>
      <c r="D1829" s="1" t="s">
        <v>196</v>
      </c>
      <c r="E1829" t="s">
        <v>10266</v>
      </c>
      <c r="F1829" s="1" t="s">
        <v>8889</v>
      </c>
      <c r="G1829" t="s">
        <v>3266</v>
      </c>
      <c r="H1829" s="1" t="s">
        <v>5923</v>
      </c>
      <c r="I1829" s="1">
        <v>30732</v>
      </c>
      <c r="J1829" s="1">
        <v>41327</v>
      </c>
      <c r="K1829" s="1" t="s">
        <v>213</v>
      </c>
      <c r="L1829" s="1"/>
      <c r="M1829" s="1"/>
      <c r="N1829" s="1"/>
      <c r="O1829" s="1"/>
      <c r="P1829" s="1"/>
      <c r="Q1829" s="1"/>
      <c r="R1829" s="1"/>
      <c r="S1829" s="1"/>
      <c r="T1829" s="1"/>
      <c r="U1829" s="1"/>
      <c r="V1829" s="1"/>
      <c r="W1829" s="1"/>
      <c r="X1829" s="1"/>
      <c r="Y1829" s="1"/>
      <c r="Z1829" s="1"/>
      <c r="AA1829" s="1"/>
      <c r="AB1829" s="1"/>
      <c r="AC1829" s="1"/>
      <c r="AD1829" s="1"/>
      <c r="AE1829" s="1"/>
      <c r="AF1829" s="1"/>
      <c r="AG1829" s="1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</row>
    <row r="1830" spans="1:64" x14ac:dyDescent="0.25">
      <c r="A1830">
        <v>66</v>
      </c>
      <c r="B1830" t="s">
        <v>195</v>
      </c>
      <c r="C1830" t="s">
        <v>10267</v>
      </c>
      <c r="D1830" s="1" t="s">
        <v>196</v>
      </c>
      <c r="E1830" t="s">
        <v>10268</v>
      </c>
      <c r="F1830" s="1" t="s">
        <v>10269</v>
      </c>
      <c r="H1830" s="1" t="s">
        <v>10270</v>
      </c>
      <c r="I1830" s="1">
        <v>30263</v>
      </c>
      <c r="J1830" s="1">
        <v>41326</v>
      </c>
      <c r="K1830" s="1" t="s">
        <v>213</v>
      </c>
      <c r="L1830" s="1"/>
      <c r="M1830" s="1"/>
      <c r="N1830" s="1"/>
      <c r="O1830" s="1"/>
      <c r="P1830" s="1"/>
      <c r="Q1830" s="1"/>
      <c r="R1830" s="1"/>
      <c r="S1830" s="1"/>
      <c r="T1830" s="1"/>
      <c r="U1830" s="1"/>
      <c r="V1830" s="1"/>
      <c r="W1830" s="1"/>
      <c r="X1830" s="1"/>
      <c r="Y1830" s="1"/>
      <c r="Z1830" s="1"/>
      <c r="AA1830" s="1"/>
      <c r="AB1830" s="1"/>
      <c r="AC1830" s="1"/>
      <c r="AD1830" s="1"/>
      <c r="AE1830" s="1"/>
      <c r="AF1830" s="1"/>
      <c r="AG1830" s="1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</row>
    <row r="1831" spans="1:64" x14ac:dyDescent="0.25">
      <c r="A1831">
        <v>66</v>
      </c>
      <c r="B1831" t="s">
        <v>195</v>
      </c>
      <c r="C1831" t="s">
        <v>10271</v>
      </c>
      <c r="D1831" s="1" t="s">
        <v>196</v>
      </c>
      <c r="E1831" t="s">
        <v>10272</v>
      </c>
      <c r="F1831" s="1" t="s">
        <v>10273</v>
      </c>
      <c r="G1831" t="s">
        <v>10274</v>
      </c>
      <c r="H1831" s="1" t="s">
        <v>7002</v>
      </c>
      <c r="I1831" s="1">
        <v>29451</v>
      </c>
      <c r="J1831" s="1">
        <v>40925</v>
      </c>
      <c r="K1831" s="1" t="s">
        <v>213</v>
      </c>
      <c r="L1831" s="1"/>
      <c r="M1831" s="1"/>
      <c r="N1831" s="1"/>
      <c r="O1831" s="1"/>
      <c r="P1831" s="1"/>
      <c r="Q1831" s="1"/>
      <c r="R1831" s="1"/>
      <c r="S1831" s="1"/>
      <c r="T1831" s="1"/>
      <c r="U1831" s="1"/>
      <c r="V1831" s="1"/>
      <c r="W1831" s="1"/>
      <c r="X1831" s="1"/>
      <c r="Y1831" s="1"/>
      <c r="Z1831" s="1"/>
      <c r="AA1831" s="1"/>
      <c r="AB1831" s="1"/>
      <c r="AC1831" s="1"/>
      <c r="AD1831" s="1"/>
      <c r="AE1831" s="1"/>
      <c r="AF1831" s="1"/>
      <c r="AG1831" s="1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</row>
    <row r="1832" spans="1:64" x14ac:dyDescent="0.25">
      <c r="A1832">
        <v>66</v>
      </c>
      <c r="B1832" t="s">
        <v>195</v>
      </c>
      <c r="C1832" t="s">
        <v>10275</v>
      </c>
      <c r="D1832" s="1" t="s">
        <v>196</v>
      </c>
      <c r="E1832" t="s">
        <v>10276</v>
      </c>
      <c r="F1832" s="1" t="s">
        <v>1429</v>
      </c>
      <c r="G1832" t="s">
        <v>2864</v>
      </c>
      <c r="H1832" s="1" t="s">
        <v>10277</v>
      </c>
      <c r="I1832" s="1">
        <v>27254</v>
      </c>
      <c r="J1832" s="1">
        <v>41344</v>
      </c>
      <c r="K1832" s="1" t="s">
        <v>213</v>
      </c>
      <c r="L1832" s="1"/>
      <c r="M1832" s="1"/>
      <c r="N1832" s="1"/>
      <c r="O1832" s="1"/>
      <c r="P1832" s="1"/>
      <c r="Q1832" s="1"/>
      <c r="R1832" s="1"/>
      <c r="S1832" s="1"/>
      <c r="T1832" s="1"/>
      <c r="U1832" s="1"/>
      <c r="V1832" s="1"/>
      <c r="W1832" s="1"/>
      <c r="X1832" s="1"/>
      <c r="Y1832" s="1"/>
      <c r="Z1832" s="1"/>
      <c r="AA1832" s="1"/>
      <c r="AB1832" s="1"/>
      <c r="AC1832" s="1"/>
      <c r="AD1832" s="1"/>
      <c r="AE1832" s="1"/>
      <c r="AF1832" s="1"/>
      <c r="AG1832" s="1"/>
      <c r="AH1832" s="1"/>
      <c r="AI1832" s="1"/>
      <c r="AJ1832" s="1"/>
      <c r="AK1832" s="1"/>
      <c r="AL1832" s="1"/>
      <c r="AM1832" s="1" t="s">
        <v>201</v>
      </c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</row>
    <row r="1833" spans="1:64" x14ac:dyDescent="0.25">
      <c r="A1833">
        <v>66</v>
      </c>
      <c r="B1833" t="s">
        <v>195</v>
      </c>
      <c r="C1833" t="s">
        <v>10278</v>
      </c>
      <c r="D1833" s="1" t="s">
        <v>196</v>
      </c>
      <c r="E1833" t="s">
        <v>10279</v>
      </c>
      <c r="F1833" s="1" t="s">
        <v>6523</v>
      </c>
      <c r="G1833" t="s">
        <v>10280</v>
      </c>
      <c r="H1833" s="1" t="s">
        <v>10281</v>
      </c>
      <c r="I1833" s="1">
        <v>26173</v>
      </c>
      <c r="J1833" s="1">
        <v>41341</v>
      </c>
      <c r="K1833" s="1" t="s">
        <v>213</v>
      </c>
      <c r="L1833" s="1"/>
      <c r="M1833" s="1"/>
      <c r="N1833" s="1"/>
      <c r="O1833" s="1"/>
      <c r="P1833" s="1"/>
      <c r="Q1833" s="1"/>
      <c r="R1833" s="1"/>
      <c r="S1833" s="1"/>
      <c r="T1833" s="1"/>
      <c r="U1833" s="1"/>
      <c r="V1833" s="1"/>
      <c r="W1833" s="1"/>
      <c r="X1833" s="1"/>
      <c r="Y1833" s="1"/>
      <c r="Z1833" s="1"/>
      <c r="AA1833" s="1"/>
      <c r="AB1833" s="1"/>
      <c r="AC1833" s="1"/>
      <c r="AD1833" s="1" t="s">
        <v>201</v>
      </c>
      <c r="AE1833" s="1"/>
      <c r="AF1833" s="1"/>
      <c r="AG1833" s="1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</row>
    <row r="1834" spans="1:64" x14ac:dyDescent="0.25">
      <c r="A1834">
        <v>66</v>
      </c>
      <c r="B1834" t="s">
        <v>195</v>
      </c>
      <c r="C1834" t="s">
        <v>10282</v>
      </c>
      <c r="D1834" s="1" t="s">
        <v>196</v>
      </c>
      <c r="E1834" t="s">
        <v>2958</v>
      </c>
      <c r="F1834" s="1" t="s">
        <v>1018</v>
      </c>
      <c r="G1834" t="s">
        <v>662</v>
      </c>
      <c r="H1834" s="1" t="s">
        <v>10283</v>
      </c>
      <c r="I1834" s="1">
        <v>30171</v>
      </c>
      <c r="J1834" s="1">
        <v>41341</v>
      </c>
      <c r="K1834" s="1" t="s">
        <v>213</v>
      </c>
      <c r="L1834" s="1"/>
      <c r="M1834" s="1"/>
      <c r="N1834" s="1"/>
      <c r="O1834" s="1"/>
      <c r="P1834" s="1"/>
      <c r="Q1834" s="1"/>
      <c r="R1834" s="1"/>
      <c r="S1834" s="1"/>
      <c r="T1834" s="1"/>
      <c r="U1834" s="1"/>
      <c r="V1834" s="1"/>
      <c r="W1834" s="1"/>
      <c r="X1834" s="1"/>
      <c r="Y1834" s="1"/>
      <c r="Z1834" s="1"/>
      <c r="AA1834" s="1"/>
      <c r="AB1834" s="1"/>
      <c r="AC1834" s="1"/>
      <c r="AD1834" s="1" t="s">
        <v>201</v>
      </c>
      <c r="AE1834" s="1"/>
      <c r="AF1834" s="1"/>
      <c r="AG1834" s="1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</row>
    <row r="1835" spans="1:64" x14ac:dyDescent="0.25">
      <c r="A1835">
        <v>66</v>
      </c>
      <c r="B1835" t="s">
        <v>195</v>
      </c>
      <c r="C1835" t="s">
        <v>4465</v>
      </c>
      <c r="D1835" s="1" t="s">
        <v>196</v>
      </c>
      <c r="E1835" t="s">
        <v>4466</v>
      </c>
      <c r="F1835" s="1" t="s">
        <v>4079</v>
      </c>
      <c r="H1835" s="1" t="s">
        <v>3104</v>
      </c>
      <c r="I1835" s="1">
        <v>9615</v>
      </c>
      <c r="J1835" s="1">
        <v>41354</v>
      </c>
      <c r="K1835" s="1" t="s">
        <v>213</v>
      </c>
      <c r="L1835" s="1"/>
      <c r="M1835" s="1"/>
      <c r="N1835" s="1"/>
      <c r="O1835" s="1"/>
      <c r="P1835" s="1"/>
      <c r="Q1835" s="1"/>
      <c r="R1835" s="1"/>
      <c r="S1835" s="1"/>
      <c r="T1835" s="1"/>
      <c r="U1835" s="1"/>
      <c r="V1835" s="1"/>
      <c r="W1835" s="1"/>
      <c r="X1835" s="1"/>
      <c r="Y1835" s="1"/>
      <c r="Z1835" s="1"/>
      <c r="AA1835" s="1"/>
      <c r="AB1835" s="1"/>
      <c r="AC1835" s="1"/>
      <c r="AD1835" s="1"/>
      <c r="AE1835" s="1"/>
      <c r="AF1835" s="1"/>
      <c r="AG1835" s="1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</row>
    <row r="1836" spans="1:64" x14ac:dyDescent="0.25">
      <c r="A1836">
        <v>66</v>
      </c>
      <c r="B1836" t="s">
        <v>195</v>
      </c>
      <c r="C1836" t="s">
        <v>10284</v>
      </c>
      <c r="D1836" s="1" t="s">
        <v>196</v>
      </c>
      <c r="E1836" t="s">
        <v>3475</v>
      </c>
      <c r="F1836" s="1" t="s">
        <v>10285</v>
      </c>
      <c r="G1836" t="s">
        <v>2832</v>
      </c>
      <c r="H1836" s="1" t="s">
        <v>10286</v>
      </c>
      <c r="I1836" s="1">
        <v>29919</v>
      </c>
      <c r="J1836" s="1">
        <v>39226</v>
      </c>
      <c r="K1836" s="1" t="s">
        <v>213</v>
      </c>
      <c r="L1836" s="1"/>
      <c r="M1836" s="1"/>
      <c r="N1836" s="1"/>
      <c r="O1836" s="1"/>
      <c r="P1836" s="1"/>
      <c r="Q1836" s="1"/>
      <c r="R1836" s="1"/>
      <c r="S1836" s="1"/>
      <c r="T1836" s="1"/>
      <c r="U1836" s="1"/>
      <c r="V1836" s="1"/>
      <c r="W1836" s="1"/>
      <c r="X1836" s="1"/>
      <c r="Y1836" s="1"/>
      <c r="Z1836" s="1"/>
      <c r="AA1836" s="1"/>
      <c r="AB1836" s="1"/>
      <c r="AC1836" s="1"/>
      <c r="AD1836" s="1" t="s">
        <v>201</v>
      </c>
      <c r="AE1836" s="1"/>
      <c r="AF1836" s="1"/>
      <c r="AG1836" s="1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</row>
    <row r="1837" spans="1:64" x14ac:dyDescent="0.25">
      <c r="A1837">
        <v>66</v>
      </c>
      <c r="B1837" t="s">
        <v>195</v>
      </c>
      <c r="C1837" t="s">
        <v>10287</v>
      </c>
      <c r="D1837" s="1" t="s">
        <v>196</v>
      </c>
      <c r="E1837" t="s">
        <v>10288</v>
      </c>
      <c r="F1837" s="1" t="s">
        <v>1335</v>
      </c>
      <c r="G1837" t="s">
        <v>3896</v>
      </c>
      <c r="H1837" s="1" t="s">
        <v>10289</v>
      </c>
      <c r="I1837" s="1">
        <v>34679</v>
      </c>
      <c r="J1837" s="1">
        <v>41348</v>
      </c>
      <c r="K1837" s="1" t="s">
        <v>213</v>
      </c>
      <c r="L1837" s="1"/>
      <c r="M1837" s="1"/>
      <c r="N1837" s="1"/>
      <c r="O1837" s="1"/>
      <c r="P1837" s="1"/>
      <c r="Q1837" s="1"/>
      <c r="R1837" s="1"/>
      <c r="S1837" s="1"/>
      <c r="T1837" s="1"/>
      <c r="U1837" s="1"/>
      <c r="V1837" s="1"/>
      <c r="W1837" s="1"/>
      <c r="X1837" s="1"/>
      <c r="Y1837" s="1"/>
      <c r="Z1837" s="1"/>
      <c r="AA1837" s="1"/>
      <c r="AB1837" s="1"/>
      <c r="AC1837" s="1"/>
      <c r="AD1837" s="1"/>
      <c r="AE1837" s="1"/>
      <c r="AF1837" s="1"/>
      <c r="AG1837" s="1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</row>
    <row r="1838" spans="1:64" x14ac:dyDescent="0.25">
      <c r="A1838">
        <v>66</v>
      </c>
      <c r="B1838" t="s">
        <v>195</v>
      </c>
      <c r="C1838" t="s">
        <v>10290</v>
      </c>
      <c r="D1838" s="1" t="s">
        <v>196</v>
      </c>
      <c r="E1838" t="s">
        <v>10291</v>
      </c>
      <c r="F1838" s="1" t="s">
        <v>10292</v>
      </c>
      <c r="G1838" t="s">
        <v>279</v>
      </c>
      <c r="H1838" s="1" t="s">
        <v>10293</v>
      </c>
      <c r="I1838" s="1">
        <v>24373</v>
      </c>
      <c r="J1838" s="1">
        <v>36809</v>
      </c>
      <c r="K1838" s="1" t="s">
        <v>213</v>
      </c>
      <c r="L1838" s="1"/>
      <c r="M1838" s="1"/>
      <c r="N1838" s="1"/>
      <c r="O1838" s="1"/>
      <c r="P1838" s="1"/>
      <c r="Q1838" s="1"/>
      <c r="R1838" s="1"/>
      <c r="S1838" s="1"/>
      <c r="T1838" s="1"/>
      <c r="U1838" s="1"/>
      <c r="V1838" s="1"/>
      <c r="W1838" s="1"/>
      <c r="X1838" s="1"/>
      <c r="Y1838" s="1"/>
      <c r="Z1838" s="1"/>
      <c r="AA1838" s="1"/>
      <c r="AB1838" s="1"/>
      <c r="AC1838" s="1"/>
      <c r="AD1838" s="1"/>
      <c r="AE1838" s="1"/>
      <c r="AF1838" s="1"/>
      <c r="AG1838" s="1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</row>
    <row r="1839" spans="1:64" x14ac:dyDescent="0.25">
      <c r="A1839">
        <v>66</v>
      </c>
      <c r="B1839" t="s">
        <v>195</v>
      </c>
      <c r="C1839" t="s">
        <v>10294</v>
      </c>
      <c r="D1839" s="1" t="s">
        <v>196</v>
      </c>
      <c r="E1839" t="s">
        <v>1252</v>
      </c>
      <c r="F1839" s="1" t="s">
        <v>1154</v>
      </c>
      <c r="G1839" t="s">
        <v>3850</v>
      </c>
      <c r="H1839" s="1" t="s">
        <v>8839</v>
      </c>
      <c r="I1839" s="1">
        <v>28657</v>
      </c>
      <c r="J1839" s="1">
        <v>40322</v>
      </c>
      <c r="K1839" s="1" t="s">
        <v>213</v>
      </c>
      <c r="L1839" s="1"/>
      <c r="M1839" s="1"/>
      <c r="N1839" s="1"/>
      <c r="O1839" s="1"/>
      <c r="P1839" s="1"/>
      <c r="Q1839" s="1"/>
      <c r="R1839" s="1"/>
      <c r="S1839" s="1"/>
      <c r="T1839" s="1"/>
      <c r="U1839" s="1"/>
      <c r="V1839" s="1"/>
      <c r="W1839" s="1"/>
      <c r="X1839" s="1"/>
      <c r="Y1839" s="1"/>
      <c r="Z1839" s="1"/>
      <c r="AA1839" s="1"/>
      <c r="AB1839" s="1"/>
      <c r="AC1839" s="1"/>
      <c r="AD1839" s="1" t="s">
        <v>201</v>
      </c>
      <c r="AE1839" s="1"/>
      <c r="AF1839" s="1"/>
      <c r="AG1839" s="1" t="s">
        <v>206</v>
      </c>
      <c r="AH1839" s="1" t="s">
        <v>201</v>
      </c>
      <c r="AI1839" s="1"/>
      <c r="AJ1839" s="1"/>
      <c r="AK1839" s="1"/>
      <c r="AL1839" s="1"/>
      <c r="AM1839" s="1"/>
      <c r="AN1839" s="1"/>
      <c r="AO1839" s="1"/>
      <c r="AP1839" s="1"/>
      <c r="AQ1839" s="1" t="s">
        <v>201</v>
      </c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</row>
    <row r="1840" spans="1:64" x14ac:dyDescent="0.25">
      <c r="A1840">
        <v>66</v>
      </c>
      <c r="B1840" t="s">
        <v>195</v>
      </c>
      <c r="C1840" t="s">
        <v>10295</v>
      </c>
      <c r="D1840" s="1" t="s">
        <v>196</v>
      </c>
      <c r="E1840" t="s">
        <v>10296</v>
      </c>
      <c r="F1840" s="1" t="s">
        <v>6272</v>
      </c>
      <c r="G1840" t="s">
        <v>2864</v>
      </c>
      <c r="H1840" s="1" t="s">
        <v>5244</v>
      </c>
      <c r="I1840" s="1">
        <v>31973</v>
      </c>
      <c r="J1840" s="1">
        <v>38786</v>
      </c>
      <c r="K1840" s="1" t="s">
        <v>200</v>
      </c>
      <c r="L1840" s="1"/>
      <c r="M1840" s="1"/>
      <c r="N1840" s="1"/>
      <c r="O1840" s="1"/>
      <c r="P1840" s="1"/>
      <c r="Q1840" s="1"/>
      <c r="R1840" s="1"/>
      <c r="S1840" s="1"/>
      <c r="T1840" s="1"/>
      <c r="U1840" s="1"/>
      <c r="V1840" s="1"/>
      <c r="W1840" s="1"/>
      <c r="X1840" s="1"/>
      <c r="Y1840" s="1"/>
      <c r="Z1840" s="1"/>
      <c r="AA1840" s="1"/>
      <c r="AB1840" s="1"/>
      <c r="AC1840" s="1"/>
      <c r="AD1840" s="1"/>
      <c r="AE1840" s="1"/>
      <c r="AF1840" s="1"/>
      <c r="AG1840" s="1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 t="s">
        <v>201</v>
      </c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</row>
    <row r="1841" spans="1:64" x14ac:dyDescent="0.25">
      <c r="A1841">
        <v>66</v>
      </c>
      <c r="B1841" t="s">
        <v>195</v>
      </c>
      <c r="C1841" t="s">
        <v>10297</v>
      </c>
      <c r="D1841" s="1" t="s">
        <v>196</v>
      </c>
      <c r="E1841" t="s">
        <v>10298</v>
      </c>
      <c r="F1841" s="1" t="s">
        <v>1798</v>
      </c>
      <c r="G1841" t="s">
        <v>967</v>
      </c>
      <c r="H1841" s="1" t="s">
        <v>10299</v>
      </c>
      <c r="I1841" s="1">
        <v>29517</v>
      </c>
      <c r="J1841" s="1">
        <v>37958</v>
      </c>
      <c r="K1841" s="1" t="s">
        <v>200</v>
      </c>
      <c r="L1841" s="1"/>
      <c r="M1841" s="1"/>
      <c r="N1841" s="1"/>
      <c r="O1841" s="1"/>
      <c r="P1841" s="1"/>
      <c r="Q1841" s="1"/>
      <c r="R1841" s="1"/>
      <c r="S1841" s="1"/>
      <c r="T1841" s="1"/>
      <c r="U1841" s="1"/>
      <c r="V1841" s="1"/>
      <c r="W1841" s="1"/>
      <c r="X1841" s="1"/>
      <c r="Y1841" s="1"/>
      <c r="Z1841" s="1"/>
      <c r="AA1841" s="1"/>
      <c r="AB1841" s="1"/>
      <c r="AC1841" s="1"/>
      <c r="AD1841" s="1"/>
      <c r="AE1841" s="1"/>
      <c r="AF1841" s="1"/>
      <c r="AG1841" s="1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 t="s">
        <v>201</v>
      </c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 t="s">
        <v>201</v>
      </c>
      <c r="BG1841" s="1"/>
      <c r="BH1841" s="1"/>
      <c r="BI1841" s="1"/>
      <c r="BJ1841" s="1"/>
      <c r="BK1841" s="1"/>
      <c r="BL1841" s="1"/>
    </row>
    <row r="1842" spans="1:64" x14ac:dyDescent="0.25">
      <c r="A1842">
        <v>66</v>
      </c>
      <c r="B1842" t="s">
        <v>195</v>
      </c>
      <c r="C1842" t="s">
        <v>10300</v>
      </c>
      <c r="D1842" s="1" t="s">
        <v>196</v>
      </c>
      <c r="E1842" t="s">
        <v>10301</v>
      </c>
      <c r="F1842" s="1" t="s">
        <v>5953</v>
      </c>
      <c r="G1842" t="s">
        <v>2527</v>
      </c>
      <c r="H1842" s="1" t="s">
        <v>10302</v>
      </c>
      <c r="I1842" s="1">
        <v>31421</v>
      </c>
      <c r="J1842" s="1">
        <v>38154</v>
      </c>
      <c r="K1842" s="1" t="s">
        <v>200</v>
      </c>
      <c r="L1842" s="1"/>
      <c r="M1842" s="1"/>
      <c r="N1842" s="1"/>
      <c r="O1842" s="1"/>
      <c r="P1842" s="1"/>
      <c r="Q1842" s="1"/>
      <c r="R1842" s="1"/>
      <c r="S1842" s="1"/>
      <c r="T1842" s="1"/>
      <c r="U1842" s="1"/>
      <c r="V1842" s="1"/>
      <c r="W1842" s="1"/>
      <c r="X1842" s="1"/>
      <c r="Y1842" s="1"/>
      <c r="Z1842" s="1"/>
      <c r="AA1842" s="1"/>
      <c r="AB1842" s="1"/>
      <c r="AC1842" s="1"/>
      <c r="AD1842" s="1"/>
      <c r="AE1842" s="1"/>
      <c r="AF1842" s="1"/>
      <c r="AG1842" s="1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 t="s">
        <v>201</v>
      </c>
      <c r="AR1842" s="1"/>
      <c r="AS1842" s="1"/>
      <c r="AT1842" s="1"/>
      <c r="AU1842" s="1"/>
      <c r="AV1842" s="1"/>
      <c r="AW1842" s="1"/>
      <c r="AX1842" s="1"/>
      <c r="AY1842" s="1"/>
      <c r="AZ1842" s="1" t="s">
        <v>201</v>
      </c>
      <c r="BA1842" s="1"/>
      <c r="BB1842" s="1"/>
      <c r="BC1842" s="1"/>
      <c r="BD1842" s="1"/>
      <c r="BE1842" s="1"/>
      <c r="BF1842" s="1" t="s">
        <v>201</v>
      </c>
      <c r="BG1842" s="1"/>
      <c r="BH1842" s="1"/>
      <c r="BI1842" s="1"/>
      <c r="BJ1842" s="1"/>
      <c r="BK1842" s="1"/>
      <c r="BL1842" s="1"/>
    </row>
    <row r="1843" spans="1:64" x14ac:dyDescent="0.25">
      <c r="A1843">
        <v>66</v>
      </c>
      <c r="B1843" t="s">
        <v>195</v>
      </c>
      <c r="C1843" t="s">
        <v>10303</v>
      </c>
      <c r="D1843" s="1" t="s">
        <v>196</v>
      </c>
      <c r="E1843" t="s">
        <v>10304</v>
      </c>
      <c r="F1843" s="1" t="s">
        <v>10305</v>
      </c>
      <c r="G1843" t="s">
        <v>2836</v>
      </c>
      <c r="H1843" s="1" t="s">
        <v>10306</v>
      </c>
      <c r="I1843" s="1">
        <v>25151</v>
      </c>
      <c r="J1843" s="1">
        <v>35359</v>
      </c>
      <c r="K1843" s="1" t="s">
        <v>200</v>
      </c>
      <c r="L1843" s="1"/>
      <c r="M1843" s="1"/>
      <c r="N1843" s="1"/>
      <c r="O1843" s="1"/>
      <c r="P1843" s="1"/>
      <c r="Q1843" s="1"/>
      <c r="R1843" s="1"/>
      <c r="S1843" s="1"/>
      <c r="T1843" s="1"/>
      <c r="U1843" s="1"/>
      <c r="V1843" s="1"/>
      <c r="W1843" s="1"/>
      <c r="X1843" s="1"/>
      <c r="Y1843" s="1"/>
      <c r="Z1843" s="1"/>
      <c r="AA1843" s="1"/>
      <c r="AB1843" s="1"/>
      <c r="AC1843" s="1"/>
      <c r="AD1843" s="1"/>
      <c r="AE1843" s="1"/>
      <c r="AF1843" s="1"/>
      <c r="AG1843" s="1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 t="s">
        <v>201</v>
      </c>
      <c r="BG1843" s="1"/>
      <c r="BH1843" s="1"/>
      <c r="BI1843" s="1"/>
      <c r="BJ1843" s="1"/>
      <c r="BK1843" s="1"/>
      <c r="BL1843" s="1"/>
    </row>
    <row r="1844" spans="1:64" x14ac:dyDescent="0.25">
      <c r="A1844">
        <v>66</v>
      </c>
      <c r="B1844" t="s">
        <v>195</v>
      </c>
      <c r="C1844" t="s">
        <v>370</v>
      </c>
      <c r="D1844" s="1" t="s">
        <v>196</v>
      </c>
      <c r="E1844" t="s">
        <v>10307</v>
      </c>
      <c r="F1844" s="1" t="s">
        <v>3213</v>
      </c>
      <c r="G1844" t="s">
        <v>4049</v>
      </c>
      <c r="H1844" s="1" t="s">
        <v>10308</v>
      </c>
      <c r="I1844" s="1">
        <v>299</v>
      </c>
      <c r="J1844" s="1">
        <v>39636</v>
      </c>
      <c r="K1844" s="1" t="s">
        <v>200</v>
      </c>
      <c r="L1844" s="1"/>
      <c r="M1844" s="1"/>
      <c r="N1844" s="1"/>
      <c r="O1844" s="1"/>
      <c r="P1844" s="1"/>
      <c r="Q1844" s="1"/>
      <c r="R1844" s="1"/>
      <c r="S1844" s="1"/>
      <c r="T1844" s="1"/>
      <c r="U1844" s="1"/>
      <c r="V1844" s="1"/>
      <c r="W1844" s="1"/>
      <c r="X1844" s="1"/>
      <c r="Y1844" s="1"/>
      <c r="Z1844" s="1"/>
      <c r="AA1844" s="1"/>
      <c r="AB1844" s="1"/>
      <c r="AC1844" s="1"/>
      <c r="AD1844" s="1" t="s">
        <v>201</v>
      </c>
      <c r="AE1844" s="1"/>
      <c r="AF1844" s="1"/>
      <c r="AG1844" s="1" t="s">
        <v>202</v>
      </c>
      <c r="AH1844" s="1"/>
      <c r="AI1844" s="1"/>
      <c r="AJ1844" s="1"/>
      <c r="AK1844" s="1" t="s">
        <v>201</v>
      </c>
      <c r="AL1844" s="1"/>
      <c r="AM1844" s="1"/>
      <c r="AN1844" s="1"/>
      <c r="AO1844" s="1"/>
      <c r="AP1844" s="1"/>
      <c r="AQ1844" s="1" t="s">
        <v>201</v>
      </c>
      <c r="AR1844" s="1" t="s">
        <v>202</v>
      </c>
      <c r="AS1844" s="1" t="s">
        <v>201</v>
      </c>
      <c r="AT1844" s="1"/>
      <c r="AU1844" s="1"/>
      <c r="AV1844" s="1" t="s">
        <v>201</v>
      </c>
      <c r="AW1844" s="1"/>
      <c r="AX1844" s="1"/>
      <c r="AY1844" s="1"/>
      <c r="AZ1844" s="1"/>
      <c r="BA1844" s="1"/>
      <c r="BB1844" s="1"/>
      <c r="BC1844" s="1"/>
      <c r="BD1844" s="1"/>
      <c r="BE1844" s="1"/>
      <c r="BF1844" s="1" t="s">
        <v>201</v>
      </c>
      <c r="BG1844" s="1"/>
      <c r="BH1844" s="1"/>
      <c r="BI1844" s="1"/>
      <c r="BJ1844" s="1"/>
      <c r="BK1844" s="1"/>
      <c r="BL1844" s="1"/>
    </row>
    <row r="1845" spans="1:64" x14ac:dyDescent="0.25">
      <c r="A1845">
        <v>66</v>
      </c>
      <c r="B1845" t="s">
        <v>195</v>
      </c>
      <c r="C1845" t="s">
        <v>10309</v>
      </c>
      <c r="D1845" s="1" t="s">
        <v>196</v>
      </c>
      <c r="E1845" t="s">
        <v>10310</v>
      </c>
      <c r="F1845" s="1" t="s">
        <v>3896</v>
      </c>
      <c r="G1845" t="s">
        <v>2840</v>
      </c>
      <c r="H1845" s="1" t="s">
        <v>10311</v>
      </c>
      <c r="I1845" s="1">
        <v>8378</v>
      </c>
      <c r="J1845" s="1">
        <v>30230</v>
      </c>
      <c r="K1845" s="1" t="s">
        <v>200</v>
      </c>
      <c r="L1845" s="1"/>
      <c r="M1845" s="1"/>
      <c r="N1845" s="1"/>
      <c r="O1845" s="1"/>
      <c r="P1845" s="1"/>
      <c r="Q1845" s="1"/>
      <c r="R1845" s="1"/>
      <c r="S1845" s="1"/>
      <c r="T1845" s="1"/>
      <c r="U1845" s="1"/>
      <c r="V1845" s="1"/>
      <c r="W1845" s="1"/>
      <c r="X1845" s="1"/>
      <c r="Y1845" s="1"/>
      <c r="Z1845" s="1"/>
      <c r="AA1845" s="1"/>
      <c r="AB1845" s="1"/>
      <c r="AC1845" s="1"/>
      <c r="AD1845" s="1" t="s">
        <v>201</v>
      </c>
      <c r="AE1845" s="1"/>
      <c r="AF1845" s="1"/>
      <c r="AG1845" s="1"/>
      <c r="AH1845" s="1"/>
      <c r="AI1845" s="1"/>
      <c r="AJ1845" s="1"/>
      <c r="AK1845" s="1" t="s">
        <v>201</v>
      </c>
      <c r="AL1845" s="1"/>
      <c r="AM1845" s="1"/>
      <c r="AN1845" s="1"/>
      <c r="AO1845" s="1"/>
      <c r="AP1845" s="1"/>
      <c r="AQ1845" s="1" t="s">
        <v>201</v>
      </c>
      <c r="AR1845" s="1"/>
      <c r="AS1845" s="1" t="s">
        <v>201</v>
      </c>
      <c r="AT1845" s="1"/>
      <c r="AU1845" s="1"/>
      <c r="AV1845" s="1" t="s">
        <v>201</v>
      </c>
      <c r="AW1845" s="1"/>
      <c r="AX1845" s="1"/>
      <c r="AY1845" s="1"/>
      <c r="AZ1845" s="1" t="s">
        <v>201</v>
      </c>
      <c r="BA1845" s="1"/>
      <c r="BB1845" s="1"/>
      <c r="BC1845" s="1"/>
      <c r="BD1845" s="1"/>
      <c r="BE1845" s="1"/>
      <c r="BF1845" s="1" t="s">
        <v>201</v>
      </c>
      <c r="BG1845" s="1"/>
      <c r="BH1845" s="1" t="s">
        <v>202</v>
      </c>
      <c r="BI1845" s="1" t="s">
        <v>201</v>
      </c>
      <c r="BJ1845" s="1"/>
      <c r="BK1845" s="1"/>
      <c r="BL1845" s="1"/>
    </row>
    <row r="1846" spans="1:64" x14ac:dyDescent="0.25">
      <c r="A1846">
        <v>66</v>
      </c>
      <c r="B1846" t="s">
        <v>195</v>
      </c>
      <c r="C1846" t="s">
        <v>10312</v>
      </c>
      <c r="D1846" s="1" t="s">
        <v>196</v>
      </c>
      <c r="E1846" t="s">
        <v>4065</v>
      </c>
      <c r="F1846" s="1" t="s">
        <v>8889</v>
      </c>
      <c r="G1846" t="s">
        <v>279</v>
      </c>
      <c r="H1846" s="1" t="s">
        <v>9461</v>
      </c>
      <c r="I1846" s="1">
        <v>28125</v>
      </c>
      <c r="J1846" s="1">
        <v>37386</v>
      </c>
      <c r="K1846" s="1" t="s">
        <v>200</v>
      </c>
      <c r="L1846" s="1"/>
      <c r="M1846" s="1"/>
      <c r="N1846" s="1"/>
      <c r="O1846" s="1"/>
      <c r="P1846" s="1"/>
      <c r="Q1846" s="1"/>
      <c r="R1846" s="1"/>
      <c r="S1846" s="1"/>
      <c r="T1846" s="1"/>
      <c r="U1846" s="1"/>
      <c r="V1846" s="1"/>
      <c r="W1846" s="1"/>
      <c r="X1846" s="1"/>
      <c r="Y1846" s="1"/>
      <c r="Z1846" s="1"/>
      <c r="AA1846" s="1"/>
      <c r="AB1846" s="1"/>
      <c r="AC1846" s="1"/>
      <c r="AD1846" s="1"/>
      <c r="AE1846" s="1"/>
      <c r="AF1846" s="1"/>
      <c r="AG1846" s="1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 t="s">
        <v>201</v>
      </c>
      <c r="AR1846" s="1"/>
      <c r="AS1846" s="1" t="s">
        <v>201</v>
      </c>
      <c r="AT1846" s="1"/>
      <c r="AU1846" s="1"/>
      <c r="AV1846" s="1" t="s">
        <v>201</v>
      </c>
      <c r="AW1846" s="1"/>
      <c r="AX1846" s="1"/>
      <c r="AY1846" s="1"/>
      <c r="AZ1846" s="1" t="s">
        <v>201</v>
      </c>
      <c r="BA1846" s="1"/>
      <c r="BB1846" s="1"/>
      <c r="BC1846" s="1"/>
      <c r="BD1846" s="1"/>
      <c r="BE1846" s="1"/>
      <c r="BF1846" s="1" t="s">
        <v>201</v>
      </c>
      <c r="BG1846" s="1"/>
      <c r="BH1846" s="1"/>
      <c r="BI1846" s="1" t="s">
        <v>201</v>
      </c>
      <c r="BJ1846" s="1"/>
      <c r="BK1846" s="1"/>
      <c r="BL1846" s="1"/>
    </row>
    <row r="1847" spans="1:64" x14ac:dyDescent="0.25">
      <c r="A1847">
        <v>66</v>
      </c>
      <c r="B1847" t="s">
        <v>195</v>
      </c>
      <c r="C1847" t="s">
        <v>10313</v>
      </c>
      <c r="D1847" s="1" t="s">
        <v>196</v>
      </c>
      <c r="E1847" t="s">
        <v>10314</v>
      </c>
      <c r="F1847" s="1" t="s">
        <v>10315</v>
      </c>
      <c r="G1847" t="s">
        <v>10316</v>
      </c>
      <c r="H1847" s="1" t="s">
        <v>10317</v>
      </c>
      <c r="I1847" s="1">
        <v>26442</v>
      </c>
      <c r="J1847" s="1">
        <v>41372</v>
      </c>
      <c r="K1847" s="1" t="s">
        <v>213</v>
      </c>
      <c r="L1847" s="1"/>
      <c r="M1847" s="1"/>
      <c r="N1847" s="1"/>
      <c r="O1847" s="1"/>
      <c r="P1847" s="1"/>
      <c r="Q1847" s="1"/>
      <c r="R1847" s="1"/>
      <c r="S1847" s="1"/>
      <c r="T1847" s="1"/>
      <c r="U1847" s="1"/>
      <c r="V1847" s="1"/>
      <c r="W1847" s="1"/>
      <c r="X1847" s="1"/>
      <c r="Y1847" s="1"/>
      <c r="Z1847" s="1"/>
      <c r="AA1847" s="1"/>
      <c r="AB1847" s="1"/>
      <c r="AC1847" s="1"/>
      <c r="AD1847" s="1"/>
      <c r="AE1847" s="1"/>
      <c r="AF1847" s="1"/>
      <c r="AG1847" s="1"/>
      <c r="AH1847" s="1"/>
      <c r="AI1847" s="1"/>
      <c r="AJ1847" s="1"/>
      <c r="AK1847" s="1" t="s">
        <v>201</v>
      </c>
      <c r="AL1847" s="1"/>
      <c r="AM1847" s="1"/>
      <c r="AN1847" s="1"/>
      <c r="AO1847" s="1"/>
      <c r="AP1847" s="1"/>
      <c r="AQ1847" s="1" t="s">
        <v>201</v>
      </c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</row>
    <row r="1848" spans="1:64" x14ac:dyDescent="0.25">
      <c r="A1848">
        <v>66</v>
      </c>
      <c r="B1848" t="s">
        <v>195</v>
      </c>
      <c r="C1848" t="s">
        <v>10318</v>
      </c>
      <c r="D1848" s="1" t="s">
        <v>196</v>
      </c>
      <c r="E1848" t="s">
        <v>4864</v>
      </c>
      <c r="F1848" s="1" t="s">
        <v>6396</v>
      </c>
      <c r="G1848" t="s">
        <v>2811</v>
      </c>
      <c r="H1848" s="1" t="s">
        <v>10319</v>
      </c>
      <c r="I1848" s="1">
        <v>28319</v>
      </c>
      <c r="J1848" s="1">
        <v>41372</v>
      </c>
      <c r="K1848" s="1" t="s">
        <v>213</v>
      </c>
      <c r="L1848" s="1"/>
      <c r="M1848" s="1"/>
      <c r="N1848" s="1"/>
      <c r="O1848" s="1"/>
      <c r="P1848" s="1"/>
      <c r="Q1848" s="1"/>
      <c r="R1848" s="1"/>
      <c r="S1848" s="1"/>
      <c r="T1848" s="1"/>
      <c r="U1848" s="1"/>
      <c r="V1848" s="1"/>
      <c r="W1848" s="1"/>
      <c r="X1848" s="1"/>
      <c r="Y1848" s="1"/>
      <c r="Z1848" s="1"/>
      <c r="AA1848" s="1"/>
      <c r="AB1848" s="1"/>
      <c r="AC1848" s="1"/>
      <c r="AD1848" s="1"/>
      <c r="AE1848" s="1"/>
      <c r="AF1848" s="1"/>
      <c r="AG1848" s="1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 t="s">
        <v>201</v>
      </c>
      <c r="BG1848" s="1"/>
      <c r="BH1848" s="1"/>
      <c r="BI1848" s="1"/>
      <c r="BJ1848" s="1"/>
      <c r="BK1848" s="1"/>
      <c r="BL1848" s="1"/>
    </row>
    <row r="1849" spans="1:64" x14ac:dyDescent="0.25">
      <c r="A1849">
        <v>66</v>
      </c>
      <c r="B1849" t="s">
        <v>195</v>
      </c>
      <c r="C1849" t="s">
        <v>10320</v>
      </c>
      <c r="D1849" s="1" t="s">
        <v>196</v>
      </c>
      <c r="E1849" t="s">
        <v>10321</v>
      </c>
      <c r="F1849" s="1" t="s">
        <v>10322</v>
      </c>
      <c r="G1849" t="s">
        <v>2840</v>
      </c>
      <c r="H1849" s="1" t="s">
        <v>10323</v>
      </c>
      <c r="I1849" s="1">
        <v>29531</v>
      </c>
      <c r="J1849" s="1">
        <v>40945</v>
      </c>
      <c r="K1849" s="1" t="s">
        <v>213</v>
      </c>
      <c r="L1849" s="1"/>
      <c r="M1849" s="1"/>
      <c r="N1849" s="1"/>
      <c r="O1849" s="1"/>
      <c r="P1849" s="1"/>
      <c r="Q1849" s="1"/>
      <c r="R1849" s="1"/>
      <c r="S1849" s="1"/>
      <c r="T1849" s="1"/>
      <c r="U1849" s="1"/>
      <c r="V1849" s="1"/>
      <c r="W1849" s="1"/>
      <c r="X1849" s="1"/>
      <c r="Y1849" s="1"/>
      <c r="Z1849" s="1"/>
      <c r="AA1849" s="1"/>
      <c r="AB1849" s="1"/>
      <c r="AC1849" s="1"/>
      <c r="AD1849" s="1"/>
      <c r="AE1849" s="1"/>
      <c r="AF1849" s="1"/>
      <c r="AG1849" s="1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</row>
    <row r="1850" spans="1:64" x14ac:dyDescent="0.25">
      <c r="A1850">
        <v>66</v>
      </c>
      <c r="B1850" t="s">
        <v>195</v>
      </c>
      <c r="C1850" t="s">
        <v>10324</v>
      </c>
      <c r="D1850" s="1" t="s">
        <v>196</v>
      </c>
      <c r="E1850" t="s">
        <v>10325</v>
      </c>
      <c r="F1850" s="1" t="s">
        <v>3213</v>
      </c>
      <c r="G1850" t="s">
        <v>915</v>
      </c>
      <c r="H1850" s="1" t="s">
        <v>10326</v>
      </c>
      <c r="I1850" s="1">
        <v>32102</v>
      </c>
      <c r="J1850" s="1">
        <v>39384</v>
      </c>
      <c r="K1850" s="1" t="s">
        <v>213</v>
      </c>
      <c r="L1850" s="1"/>
      <c r="M1850" s="1"/>
      <c r="N1850" s="1"/>
      <c r="O1850" s="1"/>
      <c r="P1850" s="1"/>
      <c r="Q1850" s="1"/>
      <c r="R1850" s="1"/>
      <c r="S1850" s="1"/>
      <c r="T1850" s="1"/>
      <c r="U1850" s="1"/>
      <c r="V1850" s="1"/>
      <c r="W1850" s="1"/>
      <c r="X1850" s="1"/>
      <c r="Y1850" s="1"/>
      <c r="Z1850" s="1"/>
      <c r="AA1850" s="1"/>
      <c r="AB1850" s="1"/>
      <c r="AC1850" s="1"/>
      <c r="AD1850" s="1"/>
      <c r="AE1850" s="1"/>
      <c r="AF1850" s="1"/>
      <c r="AG1850" s="1" t="s">
        <v>206</v>
      </c>
      <c r="AH1850" s="1" t="s">
        <v>201</v>
      </c>
      <c r="AI1850" s="1"/>
      <c r="AJ1850" s="1"/>
      <c r="AK1850" s="1"/>
      <c r="AL1850" s="1"/>
      <c r="AM1850" s="1"/>
      <c r="AN1850" s="1"/>
      <c r="AO1850" s="1"/>
      <c r="AP1850" s="1"/>
      <c r="AQ1850" s="1" t="s">
        <v>201</v>
      </c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 t="s">
        <v>201</v>
      </c>
      <c r="BE1850" s="1"/>
      <c r="BF1850" s="1" t="s">
        <v>201</v>
      </c>
      <c r="BG1850" s="1"/>
      <c r="BH1850" s="1"/>
      <c r="BI1850" s="1"/>
      <c r="BJ1850" s="1"/>
      <c r="BK1850" s="1"/>
      <c r="BL1850" s="1"/>
    </row>
    <row r="1851" spans="1:64" x14ac:dyDescent="0.25">
      <c r="A1851">
        <v>66</v>
      </c>
      <c r="B1851" t="s">
        <v>195</v>
      </c>
      <c r="C1851" t="s">
        <v>10327</v>
      </c>
      <c r="D1851" s="1" t="s">
        <v>196</v>
      </c>
      <c r="E1851" t="s">
        <v>10328</v>
      </c>
      <c r="F1851" s="1" t="s">
        <v>1798</v>
      </c>
      <c r="G1851" t="s">
        <v>2874</v>
      </c>
      <c r="H1851" s="1" t="s">
        <v>6124</v>
      </c>
      <c r="I1851" s="1">
        <v>23491</v>
      </c>
      <c r="J1851" s="1">
        <v>39643</v>
      </c>
      <c r="K1851" s="1" t="s">
        <v>213</v>
      </c>
      <c r="L1851" s="1"/>
      <c r="M1851" s="1"/>
      <c r="N1851" s="1"/>
      <c r="O1851" s="1"/>
      <c r="P1851" s="1"/>
      <c r="Q1851" s="1"/>
      <c r="R1851" s="1"/>
      <c r="S1851" s="1"/>
      <c r="T1851" s="1"/>
      <c r="U1851" s="1"/>
      <c r="V1851" s="1"/>
      <c r="W1851" s="1"/>
      <c r="X1851" s="1"/>
      <c r="Y1851" s="1"/>
      <c r="Z1851" s="1"/>
      <c r="AA1851" s="1"/>
      <c r="AB1851" s="1"/>
      <c r="AC1851" s="1"/>
      <c r="AD1851" s="1"/>
      <c r="AE1851" s="1"/>
      <c r="AF1851" s="1"/>
      <c r="AG1851" s="1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 t="s">
        <v>201</v>
      </c>
      <c r="BA1851" s="1"/>
      <c r="BB1851" s="1"/>
      <c r="BC1851" s="1"/>
      <c r="BD1851" s="1"/>
      <c r="BE1851" s="1"/>
      <c r="BF1851" s="1" t="s">
        <v>201</v>
      </c>
      <c r="BG1851" s="1"/>
      <c r="BH1851" s="1"/>
      <c r="BI1851" s="1"/>
      <c r="BJ1851" s="1"/>
      <c r="BK1851" s="1"/>
      <c r="BL1851" s="1"/>
    </row>
    <row r="1852" spans="1:64" x14ac:dyDescent="0.25">
      <c r="A1852">
        <v>66</v>
      </c>
      <c r="B1852" t="s">
        <v>195</v>
      </c>
      <c r="C1852" t="s">
        <v>10329</v>
      </c>
      <c r="D1852" s="1" t="s">
        <v>196</v>
      </c>
      <c r="E1852" t="s">
        <v>914</v>
      </c>
      <c r="F1852" s="1" t="s">
        <v>631</v>
      </c>
      <c r="G1852" t="s">
        <v>3658</v>
      </c>
      <c r="H1852" s="1" t="s">
        <v>6997</v>
      </c>
      <c r="I1852" s="1">
        <v>22935</v>
      </c>
      <c r="J1852" s="1">
        <v>39714</v>
      </c>
      <c r="K1852" s="1" t="s">
        <v>213</v>
      </c>
      <c r="L1852" s="1"/>
      <c r="M1852" s="1"/>
      <c r="N1852" s="1"/>
      <c r="O1852" s="1"/>
      <c r="P1852" s="1"/>
      <c r="Q1852" s="1"/>
      <c r="R1852" s="1"/>
      <c r="S1852" s="1"/>
      <c r="T1852" s="1"/>
      <c r="U1852" s="1"/>
      <c r="V1852" s="1"/>
      <c r="W1852" s="1"/>
      <c r="X1852" s="1"/>
      <c r="Y1852" s="1"/>
      <c r="Z1852" s="1"/>
      <c r="AA1852" s="1"/>
      <c r="AB1852" s="1"/>
      <c r="AC1852" s="1"/>
      <c r="AD1852" s="1"/>
      <c r="AE1852" s="1"/>
      <c r="AF1852" s="1"/>
      <c r="AG1852" s="1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 t="s">
        <v>202</v>
      </c>
      <c r="AS1852" s="1"/>
      <c r="AT1852" s="1"/>
      <c r="AU1852" s="1"/>
      <c r="AV1852" s="1" t="s">
        <v>201</v>
      </c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</row>
    <row r="1853" spans="1:64" x14ac:dyDescent="0.25">
      <c r="A1853">
        <v>66</v>
      </c>
      <c r="B1853" t="s">
        <v>195</v>
      </c>
      <c r="C1853" t="s">
        <v>10330</v>
      </c>
      <c r="D1853" s="1" t="s">
        <v>196</v>
      </c>
      <c r="E1853" t="s">
        <v>5555</v>
      </c>
      <c r="F1853" s="1" t="s">
        <v>752</v>
      </c>
      <c r="G1853" t="s">
        <v>4174</v>
      </c>
      <c r="H1853" s="1" t="s">
        <v>10331</v>
      </c>
      <c r="I1853" s="1">
        <v>24071</v>
      </c>
      <c r="J1853" s="1">
        <v>40662</v>
      </c>
      <c r="K1853" s="1" t="s">
        <v>213</v>
      </c>
      <c r="L1853" s="1"/>
      <c r="M1853" s="1"/>
      <c r="N1853" s="1"/>
      <c r="O1853" s="1"/>
      <c r="P1853" s="1"/>
      <c r="Q1853" s="1"/>
      <c r="R1853" s="1"/>
      <c r="S1853" s="1"/>
      <c r="T1853" s="1"/>
      <c r="U1853" s="1"/>
      <c r="V1853" s="1"/>
      <c r="W1853" s="1"/>
      <c r="X1853" s="1"/>
      <c r="Y1853" s="1"/>
      <c r="Z1853" s="1"/>
      <c r="AA1853" s="1"/>
      <c r="AB1853" s="1"/>
      <c r="AC1853" s="1"/>
      <c r="AD1853" s="1"/>
      <c r="AE1853" s="1"/>
      <c r="AF1853" s="1"/>
      <c r="AG1853" s="1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</row>
    <row r="1854" spans="1:64" x14ac:dyDescent="0.25">
      <c r="A1854">
        <v>66</v>
      </c>
      <c r="B1854" t="s">
        <v>195</v>
      </c>
      <c r="C1854" t="s">
        <v>10332</v>
      </c>
      <c r="D1854" s="1" t="s">
        <v>196</v>
      </c>
      <c r="E1854" t="s">
        <v>10182</v>
      </c>
      <c r="F1854" s="1" t="s">
        <v>5556</v>
      </c>
      <c r="G1854" t="s">
        <v>2803</v>
      </c>
      <c r="H1854" s="1" t="s">
        <v>7659</v>
      </c>
      <c r="I1854" s="1">
        <v>31394</v>
      </c>
      <c r="J1854" s="1">
        <v>39241</v>
      </c>
      <c r="K1854" s="1" t="s">
        <v>213</v>
      </c>
      <c r="L1854" s="1"/>
      <c r="M1854" s="1"/>
      <c r="N1854" s="1"/>
      <c r="O1854" s="1"/>
      <c r="P1854" s="1"/>
      <c r="Q1854" s="1"/>
      <c r="R1854" s="1"/>
      <c r="S1854" s="1"/>
      <c r="T1854" s="1"/>
      <c r="U1854" s="1"/>
      <c r="V1854" s="1"/>
      <c r="W1854" s="1"/>
      <c r="X1854" s="1"/>
      <c r="Y1854" s="1"/>
      <c r="Z1854" s="1"/>
      <c r="AA1854" s="1"/>
      <c r="AB1854" s="1"/>
      <c r="AC1854" s="1"/>
      <c r="AD1854" s="1"/>
      <c r="AE1854" s="1"/>
      <c r="AF1854" s="1"/>
      <c r="AG1854" s="1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</row>
    <row r="1855" spans="1:64" x14ac:dyDescent="0.25">
      <c r="A1855">
        <v>66</v>
      </c>
      <c r="B1855" t="s">
        <v>195</v>
      </c>
      <c r="C1855" t="s">
        <v>10333</v>
      </c>
      <c r="D1855" s="1" t="s">
        <v>196</v>
      </c>
      <c r="E1855" t="s">
        <v>1513</v>
      </c>
      <c r="F1855" s="1" t="s">
        <v>2354</v>
      </c>
      <c r="G1855" t="s">
        <v>883</v>
      </c>
      <c r="H1855" s="1" t="s">
        <v>7663</v>
      </c>
      <c r="I1855" s="1">
        <v>33261</v>
      </c>
      <c r="J1855" s="1">
        <v>40760</v>
      </c>
      <c r="K1855" s="1" t="s">
        <v>213</v>
      </c>
      <c r="L1855" s="1"/>
      <c r="M1855" s="1"/>
      <c r="N1855" s="1"/>
      <c r="O1855" s="1"/>
      <c r="P1855" s="1"/>
      <c r="Q1855" s="1"/>
      <c r="R1855" s="1"/>
      <c r="S1855" s="1"/>
      <c r="T1855" s="1"/>
      <c r="U1855" s="1"/>
      <c r="V1855" s="1"/>
      <c r="W1855" s="1"/>
      <c r="X1855" s="1"/>
      <c r="Y1855" s="1"/>
      <c r="Z1855" s="1"/>
      <c r="AA1855" s="1"/>
      <c r="AB1855" s="1"/>
      <c r="AC1855" s="1"/>
      <c r="AD1855" s="1"/>
      <c r="AE1855" s="1"/>
      <c r="AF1855" s="1"/>
      <c r="AG1855" s="1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</row>
    <row r="1856" spans="1:64" x14ac:dyDescent="0.25">
      <c r="A1856">
        <v>66</v>
      </c>
      <c r="B1856" t="s">
        <v>195</v>
      </c>
      <c r="C1856" t="s">
        <v>10334</v>
      </c>
      <c r="D1856" s="1" t="s">
        <v>196</v>
      </c>
      <c r="E1856" t="s">
        <v>10335</v>
      </c>
      <c r="F1856" s="1" t="s">
        <v>3825</v>
      </c>
      <c r="G1856" t="s">
        <v>3364</v>
      </c>
      <c r="H1856" s="1" t="s">
        <v>10336</v>
      </c>
      <c r="I1856" s="1">
        <v>15820</v>
      </c>
      <c r="J1856" s="1">
        <v>39146</v>
      </c>
      <c r="K1856" s="1" t="s">
        <v>213</v>
      </c>
      <c r="L1856" s="1"/>
      <c r="M1856" s="1"/>
      <c r="N1856" s="1"/>
      <c r="O1856" s="1"/>
      <c r="P1856" s="1"/>
      <c r="Q1856" s="1"/>
      <c r="R1856" s="1"/>
      <c r="S1856" s="1"/>
      <c r="T1856" s="1"/>
      <c r="U1856" s="1"/>
      <c r="V1856" s="1"/>
      <c r="W1856" s="1"/>
      <c r="X1856" s="1"/>
      <c r="Y1856" s="1"/>
      <c r="Z1856" s="1"/>
      <c r="AA1856" s="1"/>
      <c r="AB1856" s="1"/>
      <c r="AC1856" s="1"/>
      <c r="AD1856" s="1"/>
      <c r="AE1856" s="1"/>
      <c r="AF1856" s="1"/>
      <c r="AG1856" s="1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 t="s">
        <v>201</v>
      </c>
      <c r="AR1856" s="1"/>
      <c r="AS1856" s="1"/>
      <c r="AT1856" s="1"/>
      <c r="AU1856" s="1"/>
      <c r="AV1856" s="1" t="s">
        <v>201</v>
      </c>
      <c r="AW1856" s="1"/>
      <c r="AX1856" s="1"/>
      <c r="AY1856" s="1" t="s">
        <v>206</v>
      </c>
      <c r="AZ1856" s="1"/>
      <c r="BA1856" s="1"/>
      <c r="BB1856" s="1"/>
      <c r="BC1856" s="1"/>
      <c r="BD1856" s="1"/>
      <c r="BE1856" s="1"/>
      <c r="BF1856" s="1" t="s">
        <v>201</v>
      </c>
      <c r="BG1856" s="1"/>
      <c r="BH1856" s="1"/>
      <c r="BI1856" s="1"/>
      <c r="BJ1856" s="1"/>
      <c r="BK1856" s="1"/>
      <c r="BL1856" s="1"/>
    </row>
    <row r="1857" spans="1:64" x14ac:dyDescent="0.25">
      <c r="A1857">
        <v>66</v>
      </c>
      <c r="B1857" t="s">
        <v>195</v>
      </c>
      <c r="C1857" t="s">
        <v>10337</v>
      </c>
      <c r="D1857" s="1" t="s">
        <v>196</v>
      </c>
      <c r="E1857" t="s">
        <v>5659</v>
      </c>
      <c r="F1857" s="1" t="s">
        <v>10338</v>
      </c>
      <c r="G1857" t="s">
        <v>3850</v>
      </c>
      <c r="H1857" s="1" t="s">
        <v>10339</v>
      </c>
      <c r="I1857" s="1">
        <v>11002</v>
      </c>
      <c r="J1857" s="1">
        <v>35095</v>
      </c>
      <c r="K1857" s="1" t="s">
        <v>213</v>
      </c>
      <c r="L1857" s="1"/>
      <c r="M1857" s="1"/>
      <c r="N1857" s="1"/>
      <c r="O1857" s="1"/>
      <c r="P1857" s="1"/>
      <c r="Q1857" s="1"/>
      <c r="R1857" s="1"/>
      <c r="S1857" s="1"/>
      <c r="T1857" s="1"/>
      <c r="U1857" s="1"/>
      <c r="V1857" s="1"/>
      <c r="W1857" s="1"/>
      <c r="X1857" s="1"/>
      <c r="Y1857" s="1"/>
      <c r="Z1857" s="1"/>
      <c r="AA1857" s="1"/>
      <c r="AB1857" s="1"/>
      <c r="AC1857" s="1"/>
      <c r="AD1857" s="1"/>
      <c r="AE1857" s="1"/>
      <c r="AF1857" s="1"/>
      <c r="AG1857" s="1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</row>
    <row r="1858" spans="1:64" x14ac:dyDescent="0.25">
      <c r="A1858">
        <v>66</v>
      </c>
      <c r="B1858" t="s">
        <v>195</v>
      </c>
      <c r="C1858" t="s">
        <v>10340</v>
      </c>
      <c r="D1858" s="1" t="s">
        <v>196</v>
      </c>
      <c r="E1858" t="s">
        <v>8359</v>
      </c>
      <c r="F1858" s="1" t="s">
        <v>10341</v>
      </c>
      <c r="G1858" t="s">
        <v>279</v>
      </c>
      <c r="H1858" s="1" t="s">
        <v>10342</v>
      </c>
      <c r="I1858" s="1">
        <v>16062</v>
      </c>
      <c r="J1858" s="1">
        <v>38252</v>
      </c>
      <c r="K1858" s="1" t="s">
        <v>213</v>
      </c>
      <c r="L1858" s="1"/>
      <c r="M1858" s="1"/>
      <c r="N1858" s="1"/>
      <c r="O1858" s="1"/>
      <c r="P1858" s="1"/>
      <c r="Q1858" s="1"/>
      <c r="R1858" s="1"/>
      <c r="S1858" s="1"/>
      <c r="T1858" s="1"/>
      <c r="U1858" s="1"/>
      <c r="V1858" s="1"/>
      <c r="W1858" s="1"/>
      <c r="X1858" s="1"/>
      <c r="Y1858" s="1"/>
      <c r="Z1858" s="1"/>
      <c r="AA1858" s="1"/>
      <c r="AB1858" s="1"/>
      <c r="AC1858" s="1"/>
      <c r="AD1858" s="1"/>
      <c r="AE1858" s="1"/>
      <c r="AF1858" s="1"/>
      <c r="AG1858" s="1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 t="s">
        <v>201</v>
      </c>
      <c r="BG1858" s="1"/>
      <c r="BH1858" s="1"/>
      <c r="BI1858" s="1"/>
      <c r="BJ1858" s="1"/>
      <c r="BK1858" s="1"/>
      <c r="BL1858" s="1"/>
    </row>
    <row r="1859" spans="1:64" x14ac:dyDescent="0.25">
      <c r="A1859">
        <v>66</v>
      </c>
      <c r="B1859" t="s">
        <v>195</v>
      </c>
      <c r="C1859" t="s">
        <v>10343</v>
      </c>
      <c r="D1859" s="1" t="s">
        <v>196</v>
      </c>
      <c r="E1859" t="s">
        <v>8359</v>
      </c>
      <c r="F1859" s="1" t="s">
        <v>2977</v>
      </c>
      <c r="G1859" t="s">
        <v>2832</v>
      </c>
      <c r="H1859" s="1" t="s">
        <v>10342</v>
      </c>
      <c r="I1859" s="1">
        <v>15648</v>
      </c>
      <c r="J1859" s="1">
        <v>38252</v>
      </c>
      <c r="K1859" s="1" t="s">
        <v>213</v>
      </c>
      <c r="L1859" s="1"/>
      <c r="M1859" s="1"/>
      <c r="N1859" s="1"/>
      <c r="O1859" s="1"/>
      <c r="P1859" s="1"/>
      <c r="Q1859" s="1"/>
      <c r="R1859" s="1"/>
      <c r="S1859" s="1"/>
      <c r="T1859" s="1"/>
      <c r="U1859" s="1"/>
      <c r="V1859" s="1"/>
      <c r="W1859" s="1"/>
      <c r="X1859" s="1"/>
      <c r="Y1859" s="1"/>
      <c r="Z1859" s="1"/>
      <c r="AA1859" s="1"/>
      <c r="AB1859" s="1"/>
      <c r="AC1859" s="1"/>
      <c r="AD1859" s="1"/>
      <c r="AE1859" s="1"/>
      <c r="AF1859" s="1"/>
      <c r="AG1859" s="1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 t="s">
        <v>201</v>
      </c>
      <c r="BG1859" s="1"/>
      <c r="BH1859" s="1"/>
      <c r="BI1859" s="1"/>
      <c r="BJ1859" s="1"/>
      <c r="BK1859" s="1"/>
      <c r="BL1859" s="1"/>
    </row>
    <row r="1860" spans="1:64" x14ac:dyDescent="0.25">
      <c r="A1860">
        <v>66</v>
      </c>
      <c r="B1860" t="s">
        <v>195</v>
      </c>
      <c r="C1860" t="s">
        <v>10344</v>
      </c>
      <c r="D1860" s="1" t="s">
        <v>196</v>
      </c>
      <c r="E1860" t="s">
        <v>3019</v>
      </c>
      <c r="F1860" s="1" t="s">
        <v>3206</v>
      </c>
      <c r="G1860" t="s">
        <v>2811</v>
      </c>
      <c r="H1860" s="1" t="s">
        <v>6284</v>
      </c>
      <c r="I1860" s="1">
        <v>31755</v>
      </c>
      <c r="J1860" s="1">
        <v>38361</v>
      </c>
      <c r="K1860" s="1" t="s">
        <v>213</v>
      </c>
      <c r="L1860" s="1"/>
      <c r="M1860" s="1"/>
      <c r="N1860" s="1"/>
      <c r="O1860" s="1"/>
      <c r="P1860" s="1"/>
      <c r="Q1860" s="1"/>
      <c r="R1860" s="1"/>
      <c r="S1860" s="1"/>
      <c r="T1860" s="1"/>
      <c r="U1860" s="1"/>
      <c r="V1860" s="1"/>
      <c r="W1860" s="1"/>
      <c r="X1860" s="1"/>
      <c r="Y1860" s="1"/>
      <c r="Z1860" s="1"/>
      <c r="AA1860" s="1"/>
      <c r="AB1860" s="1"/>
      <c r="AC1860" s="1"/>
      <c r="AD1860" s="1" t="s">
        <v>201</v>
      </c>
      <c r="AE1860" s="1"/>
      <c r="AF1860" s="1"/>
      <c r="AG1860" s="1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 t="s">
        <v>201</v>
      </c>
      <c r="AR1860" s="1"/>
      <c r="AS1860" s="1" t="s">
        <v>201</v>
      </c>
      <c r="AT1860" s="1"/>
      <c r="AU1860" s="1"/>
      <c r="AV1860" s="1" t="s">
        <v>201</v>
      </c>
      <c r="AW1860" s="1"/>
      <c r="AX1860" s="1"/>
      <c r="AY1860" s="1"/>
      <c r="AZ1860" s="1"/>
      <c r="BA1860" s="1"/>
      <c r="BB1860" s="1"/>
      <c r="BC1860" s="1"/>
      <c r="BD1860" s="1"/>
      <c r="BE1860" s="1"/>
      <c r="BF1860" s="1" t="s">
        <v>201</v>
      </c>
      <c r="BG1860" s="1"/>
      <c r="BH1860" s="1"/>
      <c r="BI1860" s="1"/>
      <c r="BJ1860" s="1"/>
      <c r="BK1860" s="1"/>
      <c r="BL1860" s="1" t="s">
        <v>201</v>
      </c>
    </row>
    <row r="1861" spans="1:64" x14ac:dyDescent="0.25">
      <c r="A1861">
        <v>66</v>
      </c>
      <c r="B1861" t="s">
        <v>195</v>
      </c>
      <c r="C1861" t="s">
        <v>10345</v>
      </c>
      <c r="D1861" s="1" t="s">
        <v>196</v>
      </c>
      <c r="E1861" t="s">
        <v>8081</v>
      </c>
      <c r="F1861" s="1" t="s">
        <v>10346</v>
      </c>
      <c r="G1861" t="s">
        <v>279</v>
      </c>
      <c r="H1861" s="1" t="s">
        <v>8170</v>
      </c>
      <c r="I1861" s="1">
        <v>24550</v>
      </c>
      <c r="J1861" s="1">
        <v>32444</v>
      </c>
      <c r="K1861" s="1" t="s">
        <v>213</v>
      </c>
      <c r="L1861" s="1"/>
      <c r="M1861" s="1"/>
      <c r="N1861" s="1"/>
      <c r="O1861" s="1"/>
      <c r="P1861" s="1"/>
      <c r="Q1861" s="1"/>
      <c r="R1861" s="1"/>
      <c r="S1861" s="1"/>
      <c r="T1861" s="1"/>
      <c r="U1861" s="1"/>
      <c r="V1861" s="1"/>
      <c r="W1861" s="1"/>
      <c r="X1861" s="1"/>
      <c r="Y1861" s="1"/>
      <c r="Z1861" s="1"/>
      <c r="AA1861" s="1"/>
      <c r="AB1861" s="1"/>
      <c r="AC1861" s="1"/>
      <c r="AD1861" s="1"/>
      <c r="AE1861" s="1"/>
      <c r="AF1861" s="1"/>
      <c r="AG1861" s="1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 t="s">
        <v>201</v>
      </c>
      <c r="BG1861" s="1"/>
      <c r="BH1861" s="1" t="s">
        <v>202</v>
      </c>
      <c r="BI1861" s="1" t="s">
        <v>201</v>
      </c>
      <c r="BJ1861" s="1"/>
      <c r="BK1861" s="1"/>
      <c r="BL1861" s="1" t="s">
        <v>201</v>
      </c>
    </row>
    <row r="1862" spans="1:64" x14ac:dyDescent="0.25">
      <c r="A1862">
        <v>66</v>
      </c>
      <c r="B1862" t="s">
        <v>195</v>
      </c>
      <c r="C1862" t="s">
        <v>10347</v>
      </c>
      <c r="D1862" s="1" t="s">
        <v>196</v>
      </c>
      <c r="E1862" t="s">
        <v>10348</v>
      </c>
      <c r="F1862" s="1" t="s">
        <v>10349</v>
      </c>
      <c r="H1862" s="1" t="s">
        <v>8170</v>
      </c>
      <c r="I1862" s="1">
        <v>16456</v>
      </c>
      <c r="J1862" s="1">
        <v>38202</v>
      </c>
      <c r="K1862" s="1" t="s">
        <v>213</v>
      </c>
      <c r="L1862" s="1"/>
      <c r="M1862" s="1"/>
      <c r="N1862" s="1"/>
      <c r="O1862" s="1"/>
      <c r="P1862" s="1"/>
      <c r="Q1862" s="1"/>
      <c r="R1862" s="1"/>
      <c r="S1862" s="1"/>
      <c r="T1862" s="1"/>
      <c r="U1862" s="1"/>
      <c r="V1862" s="1"/>
      <c r="W1862" s="1"/>
      <c r="X1862" s="1"/>
      <c r="Y1862" s="1"/>
      <c r="Z1862" s="1"/>
      <c r="AA1862" s="1"/>
      <c r="AB1862" s="1"/>
      <c r="AC1862" s="1"/>
      <c r="AD1862" s="1"/>
      <c r="AE1862" s="1"/>
      <c r="AF1862" s="1"/>
      <c r="AG1862" s="1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 t="s">
        <v>201</v>
      </c>
      <c r="BG1862" s="1"/>
      <c r="BH1862" s="1"/>
      <c r="BI1862" s="1"/>
      <c r="BJ1862" s="1"/>
      <c r="BK1862" s="1"/>
      <c r="BL1862" s="1"/>
    </row>
    <row r="1863" spans="1:64" x14ac:dyDescent="0.25">
      <c r="A1863">
        <v>66</v>
      </c>
      <c r="B1863" t="s">
        <v>195</v>
      </c>
      <c r="C1863" t="s">
        <v>10350</v>
      </c>
      <c r="D1863" s="1" t="s">
        <v>196</v>
      </c>
      <c r="E1863" t="s">
        <v>10351</v>
      </c>
      <c r="F1863" s="1" t="s">
        <v>4265</v>
      </c>
      <c r="G1863" t="s">
        <v>2811</v>
      </c>
      <c r="H1863" s="1" t="s">
        <v>10235</v>
      </c>
      <c r="I1863" s="1">
        <v>25285</v>
      </c>
      <c r="J1863" s="1">
        <v>33827</v>
      </c>
      <c r="K1863" s="1" t="s">
        <v>213</v>
      </c>
      <c r="L1863" s="1"/>
      <c r="M1863" s="1"/>
      <c r="N1863" s="1"/>
      <c r="O1863" s="1"/>
      <c r="P1863" s="1"/>
      <c r="Q1863" s="1"/>
      <c r="R1863" s="1"/>
      <c r="S1863" s="1"/>
      <c r="T1863" s="1"/>
      <c r="U1863" s="1"/>
      <c r="V1863" s="1"/>
      <c r="W1863" s="1"/>
      <c r="X1863" s="1"/>
      <c r="Y1863" s="1"/>
      <c r="Z1863" s="1"/>
      <c r="AA1863" s="1"/>
      <c r="AB1863" s="1"/>
      <c r="AC1863" s="1"/>
      <c r="AD1863" s="1"/>
      <c r="AE1863" s="1"/>
      <c r="AF1863" s="1"/>
      <c r="AG1863" s="1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 t="s">
        <v>201</v>
      </c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</row>
    <row r="1864" spans="1:64" x14ac:dyDescent="0.25">
      <c r="A1864">
        <v>66</v>
      </c>
      <c r="B1864" t="s">
        <v>195</v>
      </c>
      <c r="C1864" t="s">
        <v>10352</v>
      </c>
      <c r="D1864" s="1" t="s">
        <v>196</v>
      </c>
      <c r="E1864" t="s">
        <v>1146</v>
      </c>
      <c r="F1864" s="1" t="s">
        <v>1018</v>
      </c>
      <c r="G1864" t="s">
        <v>2864</v>
      </c>
      <c r="H1864" s="1" t="s">
        <v>8178</v>
      </c>
      <c r="I1864" s="1">
        <v>29507</v>
      </c>
      <c r="J1864" s="1">
        <v>36062</v>
      </c>
      <c r="K1864" s="1" t="s">
        <v>213</v>
      </c>
      <c r="L1864" s="1"/>
      <c r="M1864" s="1"/>
      <c r="N1864" s="1"/>
      <c r="O1864" s="1"/>
      <c r="P1864" s="1"/>
      <c r="Q1864" s="1"/>
      <c r="R1864" s="1"/>
      <c r="S1864" s="1"/>
      <c r="T1864" s="1"/>
      <c r="U1864" s="1"/>
      <c r="V1864" s="1"/>
      <c r="W1864" s="1"/>
      <c r="X1864" s="1"/>
      <c r="Y1864" s="1"/>
      <c r="Z1864" s="1"/>
      <c r="AA1864" s="1"/>
      <c r="AB1864" s="1"/>
      <c r="AC1864" s="1"/>
      <c r="AD1864" s="1"/>
      <c r="AE1864" s="1"/>
      <c r="AF1864" s="1"/>
      <c r="AG1864" s="1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</row>
    <row r="1865" spans="1:64" x14ac:dyDescent="0.25">
      <c r="A1865">
        <v>66</v>
      </c>
      <c r="B1865" t="s">
        <v>195</v>
      </c>
      <c r="C1865" t="s">
        <v>10353</v>
      </c>
      <c r="D1865" s="1" t="s">
        <v>196</v>
      </c>
      <c r="E1865" t="s">
        <v>10354</v>
      </c>
      <c r="F1865" s="1" t="s">
        <v>742</v>
      </c>
      <c r="G1865" t="s">
        <v>2811</v>
      </c>
      <c r="H1865" s="1" t="s">
        <v>8844</v>
      </c>
      <c r="I1865" s="1">
        <v>24193</v>
      </c>
      <c r="J1865" s="1">
        <v>40926</v>
      </c>
      <c r="K1865" s="1" t="s">
        <v>213</v>
      </c>
      <c r="L1865" s="1"/>
      <c r="M1865" s="1"/>
      <c r="N1865" s="1"/>
      <c r="O1865" s="1"/>
      <c r="P1865" s="1"/>
      <c r="Q1865" s="1"/>
      <c r="R1865" s="1"/>
      <c r="S1865" s="1"/>
      <c r="T1865" s="1"/>
      <c r="U1865" s="1"/>
      <c r="V1865" s="1"/>
      <c r="W1865" s="1"/>
      <c r="X1865" s="1"/>
      <c r="Y1865" s="1"/>
      <c r="Z1865" s="1"/>
      <c r="AA1865" s="1"/>
      <c r="AB1865" s="1"/>
      <c r="AC1865" s="1"/>
      <c r="AD1865" s="1"/>
      <c r="AE1865" s="1"/>
      <c r="AF1865" s="1"/>
      <c r="AG1865" s="1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 t="s">
        <v>201</v>
      </c>
      <c r="BG1865" s="1"/>
      <c r="BH1865" s="1"/>
      <c r="BI1865" s="1"/>
      <c r="BJ1865" s="1"/>
      <c r="BK1865" s="1"/>
      <c r="BL1865" s="1"/>
    </row>
    <row r="1866" spans="1:64" x14ac:dyDescent="0.25">
      <c r="A1866">
        <v>66</v>
      </c>
      <c r="B1866" t="s">
        <v>195</v>
      </c>
      <c r="C1866" t="s">
        <v>10355</v>
      </c>
      <c r="D1866" s="1" t="s">
        <v>196</v>
      </c>
      <c r="E1866" t="s">
        <v>10356</v>
      </c>
      <c r="F1866" s="1" t="s">
        <v>4512</v>
      </c>
      <c r="H1866" s="1" t="s">
        <v>10357</v>
      </c>
      <c r="I1866" s="1">
        <v>26966</v>
      </c>
      <c r="J1866" s="1">
        <v>38264</v>
      </c>
      <c r="K1866" s="1" t="s">
        <v>213</v>
      </c>
      <c r="L1866" s="1"/>
      <c r="M1866" s="1"/>
      <c r="N1866" s="1"/>
      <c r="O1866" s="1"/>
      <c r="P1866" s="1"/>
      <c r="Q1866" s="1"/>
      <c r="R1866" s="1"/>
      <c r="S1866" s="1"/>
      <c r="T1866" s="1"/>
      <c r="U1866" s="1"/>
      <c r="V1866" s="1"/>
      <c r="W1866" s="1"/>
      <c r="X1866" s="1"/>
      <c r="Y1866" s="1"/>
      <c r="Z1866" s="1"/>
      <c r="AA1866" s="1"/>
      <c r="AB1866" s="1"/>
      <c r="AC1866" s="1"/>
      <c r="AD1866" s="1"/>
      <c r="AE1866" s="1"/>
      <c r="AF1866" s="1"/>
      <c r="AG1866" s="1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 t="s">
        <v>201</v>
      </c>
      <c r="BG1866" s="1"/>
      <c r="BH1866" s="1"/>
      <c r="BI1866" s="1"/>
      <c r="BJ1866" s="1"/>
      <c r="BK1866" s="1"/>
      <c r="BL1866" s="1"/>
    </row>
    <row r="1867" spans="1:64" x14ac:dyDescent="0.25">
      <c r="A1867">
        <v>66</v>
      </c>
      <c r="B1867" t="s">
        <v>195</v>
      </c>
      <c r="C1867" t="s">
        <v>10358</v>
      </c>
      <c r="D1867" s="1" t="s">
        <v>196</v>
      </c>
      <c r="E1867" t="s">
        <v>10359</v>
      </c>
      <c r="F1867" s="1" t="s">
        <v>3753</v>
      </c>
      <c r="G1867" t="s">
        <v>3043</v>
      </c>
      <c r="H1867" s="1" t="s">
        <v>10293</v>
      </c>
      <c r="I1867" s="1">
        <v>30052</v>
      </c>
      <c r="J1867" s="1">
        <v>39718</v>
      </c>
      <c r="K1867" s="1" t="s">
        <v>213</v>
      </c>
      <c r="L1867" s="1"/>
      <c r="M1867" s="1"/>
      <c r="N1867" s="1"/>
      <c r="O1867" s="1"/>
      <c r="P1867" s="1"/>
      <c r="Q1867" s="1"/>
      <c r="R1867" s="1"/>
      <c r="S1867" s="1"/>
      <c r="T1867" s="1"/>
      <c r="U1867" s="1"/>
      <c r="V1867" s="1"/>
      <c r="W1867" s="1"/>
      <c r="X1867" s="1"/>
      <c r="Y1867" s="1"/>
      <c r="Z1867" s="1"/>
      <c r="AA1867" s="1"/>
      <c r="AB1867" s="1"/>
      <c r="AC1867" s="1"/>
      <c r="AD1867" s="1"/>
      <c r="AE1867" s="1"/>
      <c r="AF1867" s="1"/>
      <c r="AG1867" s="1"/>
      <c r="AH1867" s="1"/>
      <c r="AI1867" s="1"/>
      <c r="AJ1867" s="1"/>
      <c r="AK1867" s="1"/>
      <c r="AL1867" s="1"/>
      <c r="AM1867" s="1" t="s">
        <v>201</v>
      </c>
      <c r="AN1867" s="1"/>
      <c r="AO1867" s="1"/>
      <c r="AP1867" s="1"/>
      <c r="AQ1867" s="1" t="s">
        <v>201</v>
      </c>
      <c r="AR1867" s="1"/>
      <c r="AS1867" s="1"/>
      <c r="AT1867" s="1"/>
      <c r="AU1867" s="1"/>
      <c r="AV1867" s="1" t="s">
        <v>201</v>
      </c>
      <c r="AW1867" s="1"/>
      <c r="AX1867" s="1"/>
      <c r="AY1867" s="1"/>
      <c r="AZ1867" s="1"/>
      <c r="BA1867" s="1"/>
      <c r="BB1867" s="1"/>
      <c r="BC1867" s="1"/>
      <c r="BD1867" s="1"/>
      <c r="BE1867" s="1"/>
      <c r="BF1867" s="1" t="s">
        <v>201</v>
      </c>
      <c r="BG1867" s="1"/>
      <c r="BH1867" s="1"/>
      <c r="BI1867" s="1"/>
      <c r="BJ1867" s="1"/>
      <c r="BK1867" s="1"/>
      <c r="BL1867" s="1"/>
    </row>
    <row r="1868" spans="1:64" x14ac:dyDescent="0.25">
      <c r="A1868">
        <v>66</v>
      </c>
      <c r="B1868" t="s">
        <v>195</v>
      </c>
      <c r="C1868" t="s">
        <v>10360</v>
      </c>
      <c r="D1868" s="1" t="s">
        <v>196</v>
      </c>
      <c r="E1868" t="s">
        <v>10361</v>
      </c>
      <c r="F1868" s="1" t="s">
        <v>1497</v>
      </c>
      <c r="G1868" t="s">
        <v>906</v>
      </c>
      <c r="H1868" s="1" t="s">
        <v>7174</v>
      </c>
      <c r="I1868" s="1">
        <v>28168</v>
      </c>
      <c r="J1868" s="1">
        <v>34699</v>
      </c>
      <c r="K1868" s="1" t="s">
        <v>213</v>
      </c>
      <c r="L1868" s="1"/>
      <c r="M1868" s="1"/>
      <c r="N1868" s="1"/>
      <c r="O1868" s="1"/>
      <c r="P1868" s="1"/>
      <c r="Q1868" s="1"/>
      <c r="R1868" s="1"/>
      <c r="S1868" s="1"/>
      <c r="T1868" s="1"/>
      <c r="U1868" s="1"/>
      <c r="V1868" s="1"/>
      <c r="W1868" s="1"/>
      <c r="X1868" s="1"/>
      <c r="Y1868" s="1"/>
      <c r="Z1868" s="1"/>
      <c r="AA1868" s="1"/>
      <c r="AB1868" s="1"/>
      <c r="AC1868" s="1"/>
      <c r="AD1868" s="1"/>
      <c r="AE1868" s="1"/>
      <c r="AF1868" s="1"/>
      <c r="AG1868" s="1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 t="s">
        <v>201</v>
      </c>
      <c r="BA1868" s="1"/>
      <c r="BB1868" s="1"/>
      <c r="BC1868" s="1"/>
      <c r="BD1868" s="1"/>
      <c r="BE1868" s="1"/>
      <c r="BF1868" s="1" t="s">
        <v>201</v>
      </c>
      <c r="BG1868" s="1"/>
      <c r="BH1868" s="1" t="s">
        <v>206</v>
      </c>
      <c r="BI1868" s="1"/>
      <c r="BJ1868" s="1"/>
      <c r="BK1868" s="1"/>
      <c r="BL1868" s="1"/>
    </row>
    <row r="1869" spans="1:64" x14ac:dyDescent="0.25">
      <c r="A1869">
        <v>66</v>
      </c>
      <c r="B1869" t="s">
        <v>195</v>
      </c>
      <c r="C1869" t="s">
        <v>10362</v>
      </c>
      <c r="D1869" s="1" t="s">
        <v>196</v>
      </c>
      <c r="E1869" t="s">
        <v>7739</v>
      </c>
      <c r="F1869" s="1" t="s">
        <v>1965</v>
      </c>
      <c r="G1869" t="s">
        <v>3031</v>
      </c>
      <c r="H1869" s="1" t="s">
        <v>10363</v>
      </c>
      <c r="I1869" s="1">
        <v>22600</v>
      </c>
      <c r="J1869" s="1">
        <v>41191</v>
      </c>
      <c r="K1869" s="1" t="s">
        <v>213</v>
      </c>
      <c r="L1869" s="1"/>
      <c r="M1869" s="1"/>
      <c r="N1869" s="1"/>
      <c r="O1869" s="1"/>
      <c r="P1869" s="1"/>
      <c r="Q1869" s="1"/>
      <c r="R1869" s="1"/>
      <c r="S1869" s="1"/>
      <c r="T1869" s="1"/>
      <c r="U1869" s="1"/>
      <c r="V1869" s="1"/>
      <c r="W1869" s="1"/>
      <c r="X1869" s="1"/>
      <c r="Y1869" s="1"/>
      <c r="Z1869" s="1"/>
      <c r="AA1869" s="1"/>
      <c r="AB1869" s="1"/>
      <c r="AC1869" s="1"/>
      <c r="AD1869" s="1" t="s">
        <v>201</v>
      </c>
      <c r="AE1869" s="1"/>
      <c r="AF1869" s="1"/>
      <c r="AG1869" s="1" t="s">
        <v>202</v>
      </c>
      <c r="AH1869" s="1"/>
      <c r="AI1869" s="1"/>
      <c r="AJ1869" s="1"/>
      <c r="AK1869" s="1"/>
      <c r="AL1869" s="1"/>
      <c r="AM1869" s="1"/>
      <c r="AN1869" s="1"/>
      <c r="AO1869" s="1"/>
      <c r="AP1869" s="1"/>
      <c r="AQ1869" s="1" t="s">
        <v>201</v>
      </c>
      <c r="AR1869" s="1"/>
      <c r="AS1869" s="1"/>
      <c r="AT1869" s="1"/>
      <c r="AU1869" s="1"/>
      <c r="AV1869" s="1"/>
      <c r="AW1869" s="1"/>
      <c r="AX1869" s="1"/>
      <c r="AY1869" s="1"/>
      <c r="AZ1869" s="1" t="s">
        <v>201</v>
      </c>
      <c r="BA1869" s="1"/>
      <c r="BB1869" s="1"/>
      <c r="BC1869" s="1"/>
      <c r="BD1869" s="1"/>
      <c r="BE1869" s="1"/>
      <c r="BF1869" s="1" t="s">
        <v>201</v>
      </c>
      <c r="BG1869" s="1"/>
      <c r="BH1869" s="1"/>
      <c r="BI1869" s="1"/>
      <c r="BJ1869" s="1"/>
      <c r="BK1869" s="1"/>
      <c r="BL1869" s="1"/>
    </row>
    <row r="1870" spans="1:64" x14ac:dyDescent="0.25">
      <c r="A1870">
        <v>66</v>
      </c>
      <c r="B1870" t="s">
        <v>195</v>
      </c>
      <c r="C1870" t="s">
        <v>10364</v>
      </c>
      <c r="D1870" s="1" t="s">
        <v>196</v>
      </c>
      <c r="E1870" t="s">
        <v>10365</v>
      </c>
      <c r="F1870" s="1" t="s">
        <v>5577</v>
      </c>
      <c r="G1870" t="s">
        <v>2864</v>
      </c>
      <c r="H1870" s="1" t="s">
        <v>10366</v>
      </c>
      <c r="I1870" s="1">
        <v>28772</v>
      </c>
      <c r="J1870" s="1">
        <v>41191</v>
      </c>
      <c r="K1870" s="1" t="s">
        <v>213</v>
      </c>
      <c r="L1870" s="1"/>
      <c r="M1870" s="1"/>
      <c r="N1870" s="1"/>
      <c r="O1870" s="1"/>
      <c r="P1870" s="1"/>
      <c r="Q1870" s="1"/>
      <c r="R1870" s="1"/>
      <c r="S1870" s="1"/>
      <c r="T1870" s="1"/>
      <c r="U1870" s="1"/>
      <c r="V1870" s="1"/>
      <c r="W1870" s="1"/>
      <c r="X1870" s="1"/>
      <c r="Y1870" s="1"/>
      <c r="Z1870" s="1"/>
      <c r="AA1870" s="1"/>
      <c r="AB1870" s="1"/>
      <c r="AC1870" s="1"/>
      <c r="AD1870" s="1" t="s">
        <v>201</v>
      </c>
      <c r="AE1870" s="1"/>
      <c r="AF1870" s="1"/>
      <c r="AG1870" s="1"/>
      <c r="AH1870" s="1"/>
      <c r="AI1870" s="1"/>
      <c r="AJ1870" s="1"/>
      <c r="AK1870" s="1"/>
      <c r="AL1870" s="1"/>
      <c r="AM1870" s="1" t="s">
        <v>201</v>
      </c>
      <c r="AN1870" s="1"/>
      <c r="AO1870" s="1"/>
      <c r="AP1870" s="1"/>
      <c r="AQ1870" s="1" t="s">
        <v>201</v>
      </c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 t="s">
        <v>201</v>
      </c>
      <c r="BG1870" s="1"/>
      <c r="BH1870" s="1"/>
      <c r="BI1870" s="1"/>
      <c r="BJ1870" s="1"/>
      <c r="BK1870" s="1"/>
      <c r="BL1870" s="1"/>
    </row>
    <row r="1871" spans="1:64" x14ac:dyDescent="0.25">
      <c r="A1871">
        <v>66</v>
      </c>
      <c r="B1871" t="s">
        <v>195</v>
      </c>
      <c r="C1871" t="s">
        <v>10367</v>
      </c>
      <c r="D1871" s="1" t="s">
        <v>196</v>
      </c>
      <c r="E1871" t="s">
        <v>10365</v>
      </c>
      <c r="F1871" s="1" t="s">
        <v>10368</v>
      </c>
      <c r="G1871" t="s">
        <v>3198</v>
      </c>
      <c r="H1871" s="1" t="s">
        <v>10366</v>
      </c>
      <c r="I1871" s="1">
        <v>29468</v>
      </c>
      <c r="J1871" s="1">
        <v>41191</v>
      </c>
      <c r="K1871" s="1" t="s">
        <v>213</v>
      </c>
      <c r="L1871" s="1"/>
      <c r="M1871" s="1"/>
      <c r="N1871" s="1"/>
      <c r="O1871" s="1"/>
      <c r="P1871" s="1"/>
      <c r="Q1871" s="1"/>
      <c r="R1871" s="1"/>
      <c r="S1871" s="1"/>
      <c r="T1871" s="1"/>
      <c r="U1871" s="1"/>
      <c r="V1871" s="1"/>
      <c r="W1871" s="1"/>
      <c r="X1871" s="1"/>
      <c r="Y1871" s="1"/>
      <c r="Z1871" s="1"/>
      <c r="AA1871" s="1"/>
      <c r="AB1871" s="1"/>
      <c r="AC1871" s="1"/>
      <c r="AD1871" s="1" t="s">
        <v>201</v>
      </c>
      <c r="AE1871" s="1"/>
      <c r="AF1871" s="1"/>
      <c r="AG1871" s="1"/>
      <c r="AH1871" s="1"/>
      <c r="AI1871" s="1"/>
      <c r="AJ1871" s="1"/>
      <c r="AK1871" s="1"/>
      <c r="AL1871" s="1"/>
      <c r="AM1871" s="1" t="s">
        <v>201</v>
      </c>
      <c r="AN1871" s="1"/>
      <c r="AO1871" s="1"/>
      <c r="AP1871" s="1"/>
      <c r="AQ1871" s="1" t="s">
        <v>201</v>
      </c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 t="s">
        <v>201</v>
      </c>
      <c r="BG1871" s="1"/>
      <c r="BH1871" s="1"/>
      <c r="BI1871" s="1"/>
      <c r="BJ1871" s="1"/>
      <c r="BK1871" s="1"/>
      <c r="BL1871" s="1"/>
    </row>
    <row r="1872" spans="1:64" x14ac:dyDescent="0.25">
      <c r="A1872">
        <v>66</v>
      </c>
      <c r="B1872" t="s">
        <v>195</v>
      </c>
      <c r="C1872" t="s">
        <v>10369</v>
      </c>
      <c r="D1872" s="1" t="s">
        <v>196</v>
      </c>
      <c r="E1872" t="s">
        <v>10370</v>
      </c>
      <c r="F1872" s="1" t="s">
        <v>2449</v>
      </c>
      <c r="G1872" t="s">
        <v>2864</v>
      </c>
      <c r="H1872" s="1" t="s">
        <v>10371</v>
      </c>
      <c r="I1872" s="1">
        <v>33888</v>
      </c>
      <c r="J1872" s="1">
        <v>41186</v>
      </c>
      <c r="K1872" s="1" t="s">
        <v>213</v>
      </c>
      <c r="L1872" s="1"/>
      <c r="M1872" s="1"/>
      <c r="N1872" s="1"/>
      <c r="O1872" s="1"/>
      <c r="P1872" s="1"/>
      <c r="Q1872" s="1"/>
      <c r="R1872" s="1"/>
      <c r="S1872" s="1"/>
      <c r="T1872" s="1"/>
      <c r="U1872" s="1"/>
      <c r="V1872" s="1"/>
      <c r="W1872" s="1"/>
      <c r="X1872" s="1"/>
      <c r="Y1872" s="1"/>
      <c r="Z1872" s="1"/>
      <c r="AA1872" s="1"/>
      <c r="AB1872" s="1"/>
      <c r="AC1872" s="1"/>
      <c r="AD1872" s="1" t="s">
        <v>201</v>
      </c>
      <c r="AE1872" s="1"/>
      <c r="AF1872" s="1"/>
      <c r="AG1872" s="1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</row>
    <row r="1873" spans="1:64" x14ac:dyDescent="0.25">
      <c r="A1873">
        <v>66</v>
      </c>
      <c r="B1873" t="s">
        <v>195</v>
      </c>
      <c r="C1873" t="s">
        <v>10372</v>
      </c>
      <c r="D1873" s="1" t="s">
        <v>196</v>
      </c>
      <c r="E1873" t="s">
        <v>10373</v>
      </c>
      <c r="F1873" s="1" t="s">
        <v>3822</v>
      </c>
      <c r="G1873" t="s">
        <v>3933</v>
      </c>
      <c r="H1873" s="1" t="s">
        <v>10374</v>
      </c>
      <c r="I1873" s="1">
        <v>15293</v>
      </c>
      <c r="J1873" s="1">
        <v>41191</v>
      </c>
      <c r="K1873" s="1" t="s">
        <v>213</v>
      </c>
      <c r="L1873" s="1"/>
      <c r="M1873" s="1"/>
      <c r="N1873" s="1"/>
      <c r="O1873" s="1"/>
      <c r="P1873" s="1"/>
      <c r="Q1873" s="1"/>
      <c r="R1873" s="1"/>
      <c r="S1873" s="1"/>
      <c r="T1873" s="1"/>
      <c r="U1873" s="1"/>
      <c r="V1873" s="1"/>
      <c r="W1873" s="1"/>
      <c r="X1873" s="1"/>
      <c r="Y1873" s="1"/>
      <c r="Z1873" s="1"/>
      <c r="AA1873" s="1"/>
      <c r="AB1873" s="1"/>
      <c r="AC1873" s="1"/>
      <c r="AD1873" s="1"/>
      <c r="AE1873" s="1"/>
      <c r="AF1873" s="1"/>
      <c r="AG1873" s="1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</row>
    <row r="1874" spans="1:64" x14ac:dyDescent="0.25">
      <c r="A1874">
        <v>66</v>
      </c>
      <c r="B1874" t="s">
        <v>195</v>
      </c>
      <c r="C1874" t="s">
        <v>10375</v>
      </c>
      <c r="D1874" s="1" t="s">
        <v>196</v>
      </c>
      <c r="E1874" t="s">
        <v>10373</v>
      </c>
      <c r="F1874" s="1" t="s">
        <v>883</v>
      </c>
      <c r="G1874" t="s">
        <v>2885</v>
      </c>
      <c r="H1874" s="1" t="s">
        <v>10374</v>
      </c>
      <c r="I1874" s="1">
        <v>15512</v>
      </c>
      <c r="J1874" s="1">
        <v>41191</v>
      </c>
      <c r="K1874" s="1" t="s">
        <v>213</v>
      </c>
      <c r="L1874" s="1"/>
      <c r="M1874" s="1"/>
      <c r="N1874" s="1"/>
      <c r="O1874" s="1"/>
      <c r="P1874" s="1"/>
      <c r="Q1874" s="1"/>
      <c r="R1874" s="1"/>
      <c r="S1874" s="1"/>
      <c r="T1874" s="1"/>
      <c r="U1874" s="1"/>
      <c r="V1874" s="1"/>
      <c r="W1874" s="1"/>
      <c r="X1874" s="1"/>
      <c r="Y1874" s="1"/>
      <c r="Z1874" s="1"/>
      <c r="AA1874" s="1"/>
      <c r="AB1874" s="1"/>
      <c r="AC1874" s="1"/>
      <c r="AD1874" s="1"/>
      <c r="AE1874" s="1"/>
      <c r="AF1874" s="1"/>
      <c r="AG1874" s="1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</row>
    <row r="1875" spans="1:64" x14ac:dyDescent="0.25">
      <c r="A1875">
        <v>66</v>
      </c>
      <c r="B1875" t="s">
        <v>195</v>
      </c>
      <c r="C1875" t="s">
        <v>10376</v>
      </c>
      <c r="D1875" s="1" t="s">
        <v>196</v>
      </c>
      <c r="E1875" t="s">
        <v>1986</v>
      </c>
      <c r="F1875" s="1" t="s">
        <v>1497</v>
      </c>
      <c r="G1875" t="s">
        <v>3043</v>
      </c>
      <c r="H1875" s="1" t="s">
        <v>10377</v>
      </c>
      <c r="I1875" s="1">
        <v>24308</v>
      </c>
      <c r="J1875" s="1">
        <v>41187</v>
      </c>
      <c r="K1875" s="1" t="s">
        <v>213</v>
      </c>
      <c r="L1875" s="1"/>
      <c r="M1875" s="1"/>
      <c r="N1875" s="1"/>
      <c r="O1875" s="1"/>
      <c r="P1875" s="1"/>
      <c r="Q1875" s="1"/>
      <c r="R1875" s="1"/>
      <c r="S1875" s="1"/>
      <c r="T1875" s="1"/>
      <c r="U1875" s="1"/>
      <c r="V1875" s="1"/>
      <c r="W1875" s="1"/>
      <c r="X1875" s="1"/>
      <c r="Y1875" s="1"/>
      <c r="Z1875" s="1"/>
      <c r="AA1875" s="1"/>
      <c r="AB1875" s="1"/>
      <c r="AC1875" s="1"/>
      <c r="AD1875" s="1"/>
      <c r="AE1875" s="1"/>
      <c r="AF1875" s="1"/>
      <c r="AG1875" s="1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 t="s">
        <v>201</v>
      </c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</row>
    <row r="1876" spans="1:64" x14ac:dyDescent="0.25">
      <c r="A1876">
        <v>66</v>
      </c>
      <c r="B1876" t="s">
        <v>195</v>
      </c>
      <c r="C1876" t="s">
        <v>10378</v>
      </c>
      <c r="D1876" s="1" t="s">
        <v>196</v>
      </c>
      <c r="E1876" t="s">
        <v>6323</v>
      </c>
      <c r="F1876" s="1" t="s">
        <v>2989</v>
      </c>
      <c r="G1876" t="s">
        <v>1497</v>
      </c>
      <c r="H1876" s="1" t="s">
        <v>10379</v>
      </c>
      <c r="I1876" s="1">
        <v>33813</v>
      </c>
      <c r="J1876" s="1">
        <v>41187</v>
      </c>
      <c r="K1876" s="1" t="s">
        <v>213</v>
      </c>
      <c r="L1876" s="1"/>
      <c r="M1876" s="1"/>
      <c r="N1876" s="1"/>
      <c r="O1876" s="1"/>
      <c r="P1876" s="1"/>
      <c r="Q1876" s="1"/>
      <c r="R1876" s="1"/>
      <c r="S1876" s="1"/>
      <c r="T1876" s="1"/>
      <c r="U1876" s="1"/>
      <c r="V1876" s="1"/>
      <c r="W1876" s="1"/>
      <c r="X1876" s="1"/>
      <c r="Y1876" s="1"/>
      <c r="Z1876" s="1"/>
      <c r="AA1876" s="1"/>
      <c r="AB1876" s="1"/>
      <c r="AC1876" s="1"/>
      <c r="AD1876" s="1"/>
      <c r="AE1876" s="1"/>
      <c r="AF1876" s="1"/>
      <c r="AG1876" s="1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 t="s">
        <v>201</v>
      </c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</row>
    <row r="1877" spans="1:64" x14ac:dyDescent="0.25">
      <c r="A1877">
        <v>66</v>
      </c>
      <c r="B1877" t="s">
        <v>195</v>
      </c>
      <c r="C1877" t="s">
        <v>10380</v>
      </c>
      <c r="D1877" s="1" t="s">
        <v>196</v>
      </c>
      <c r="E1877" t="s">
        <v>10381</v>
      </c>
      <c r="F1877" s="1" t="s">
        <v>10382</v>
      </c>
      <c r="G1877" t="s">
        <v>10383</v>
      </c>
      <c r="H1877" s="1" t="s">
        <v>10384</v>
      </c>
      <c r="I1877" s="1">
        <v>28727</v>
      </c>
      <c r="J1877" s="1">
        <v>41187</v>
      </c>
      <c r="K1877" s="1" t="s">
        <v>213</v>
      </c>
      <c r="L1877" s="1"/>
      <c r="M1877" s="1"/>
      <c r="N1877" s="1"/>
      <c r="O1877" s="1"/>
      <c r="P1877" s="1"/>
      <c r="Q1877" s="1"/>
      <c r="R1877" s="1"/>
      <c r="S1877" s="1"/>
      <c r="T1877" s="1"/>
      <c r="U1877" s="1"/>
      <c r="V1877" s="1"/>
      <c r="W1877" s="1"/>
      <c r="X1877" s="1"/>
      <c r="Y1877" s="1"/>
      <c r="Z1877" s="1"/>
      <c r="AA1877" s="1"/>
      <c r="AB1877" s="1"/>
      <c r="AC1877" s="1"/>
      <c r="AD1877" s="1" t="s">
        <v>201</v>
      </c>
      <c r="AE1877" s="1"/>
      <c r="AF1877" s="1"/>
      <c r="AG1877" s="1" t="s">
        <v>206</v>
      </c>
      <c r="AH1877" s="1"/>
      <c r="AI1877" s="1"/>
      <c r="AJ1877" s="1"/>
      <c r="AK1877" s="1"/>
      <c r="AL1877" s="1"/>
      <c r="AM1877" s="1"/>
      <c r="AN1877" s="1"/>
      <c r="AO1877" s="1"/>
      <c r="AP1877" s="1"/>
      <c r="AQ1877" s="1" t="s">
        <v>201</v>
      </c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</row>
    <row r="1878" spans="1:64" x14ac:dyDescent="0.25">
      <c r="A1878">
        <v>66</v>
      </c>
      <c r="B1878" t="s">
        <v>195</v>
      </c>
      <c r="C1878" t="s">
        <v>10385</v>
      </c>
      <c r="D1878" s="1" t="s">
        <v>196</v>
      </c>
      <c r="E1878" t="s">
        <v>5683</v>
      </c>
      <c r="F1878" s="1" t="s">
        <v>3284</v>
      </c>
      <c r="G1878" t="s">
        <v>2527</v>
      </c>
      <c r="H1878" s="1" t="s">
        <v>5685</v>
      </c>
      <c r="I1878" s="1">
        <v>27889</v>
      </c>
      <c r="J1878" s="1">
        <v>39688</v>
      </c>
      <c r="K1878" s="1" t="s">
        <v>213</v>
      </c>
      <c r="L1878" s="1"/>
      <c r="M1878" s="1"/>
      <c r="N1878" s="1"/>
      <c r="O1878" s="1"/>
      <c r="P1878" s="1"/>
      <c r="Q1878" s="1"/>
      <c r="R1878" s="1"/>
      <c r="S1878" s="1"/>
      <c r="T1878" s="1"/>
      <c r="U1878" s="1"/>
      <c r="V1878" s="1"/>
      <c r="W1878" s="1"/>
      <c r="X1878" s="1"/>
      <c r="Y1878" s="1"/>
      <c r="Z1878" s="1"/>
      <c r="AA1878" s="1"/>
      <c r="AB1878" s="1"/>
      <c r="AC1878" s="1"/>
      <c r="AD1878" s="1"/>
      <c r="AE1878" s="1"/>
      <c r="AF1878" s="1"/>
      <c r="AG1878" s="1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 t="s">
        <v>201</v>
      </c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</row>
    <row r="1879" spans="1:64" x14ac:dyDescent="0.25">
      <c r="A1879">
        <v>66</v>
      </c>
      <c r="B1879" t="s">
        <v>195</v>
      </c>
      <c r="C1879" t="s">
        <v>10386</v>
      </c>
      <c r="D1879" s="1" t="s">
        <v>196</v>
      </c>
      <c r="E1879" t="s">
        <v>10387</v>
      </c>
      <c r="F1879" s="1" t="s">
        <v>2962</v>
      </c>
      <c r="G1879" t="s">
        <v>873</v>
      </c>
      <c r="H1879" s="1" t="s">
        <v>10388</v>
      </c>
      <c r="I1879" s="1">
        <v>22664</v>
      </c>
      <c r="J1879" s="1">
        <v>36809</v>
      </c>
      <c r="K1879" s="1" t="s">
        <v>213</v>
      </c>
      <c r="L1879" s="1"/>
      <c r="M1879" s="1"/>
      <c r="N1879" s="1"/>
      <c r="O1879" s="1"/>
      <c r="P1879" s="1"/>
      <c r="Q1879" s="1"/>
      <c r="R1879" s="1"/>
      <c r="S1879" s="1"/>
      <c r="T1879" s="1"/>
      <c r="U1879" s="1"/>
      <c r="V1879" s="1"/>
      <c r="W1879" s="1"/>
      <c r="X1879" s="1"/>
      <c r="Y1879" s="1"/>
      <c r="Z1879" s="1"/>
      <c r="AA1879" s="1"/>
      <c r="AB1879" s="1"/>
      <c r="AC1879" s="1"/>
      <c r="AD1879" s="1"/>
      <c r="AE1879" s="1"/>
      <c r="AF1879" s="1"/>
      <c r="AG1879" s="1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</row>
    <row r="1880" spans="1:64" x14ac:dyDescent="0.25">
      <c r="A1880">
        <v>66</v>
      </c>
      <c r="B1880" t="s">
        <v>195</v>
      </c>
      <c r="C1880" t="s">
        <v>10389</v>
      </c>
      <c r="D1880" s="1" t="s">
        <v>196</v>
      </c>
      <c r="E1880" t="s">
        <v>10390</v>
      </c>
      <c r="F1880" s="1" t="s">
        <v>1497</v>
      </c>
      <c r="G1880" t="s">
        <v>2864</v>
      </c>
      <c r="H1880" s="1" t="s">
        <v>10391</v>
      </c>
      <c r="I1880" s="1">
        <v>24460</v>
      </c>
      <c r="J1880" s="1">
        <v>39756</v>
      </c>
      <c r="K1880" s="1" t="s">
        <v>213</v>
      </c>
      <c r="L1880" s="1"/>
      <c r="M1880" s="1"/>
      <c r="N1880" s="1"/>
      <c r="O1880" s="1"/>
      <c r="P1880" s="1"/>
      <c r="Q1880" s="1"/>
      <c r="R1880" s="1"/>
      <c r="S1880" s="1"/>
      <c r="T1880" s="1"/>
      <c r="U1880" s="1"/>
      <c r="V1880" s="1"/>
      <c r="W1880" s="1"/>
      <c r="X1880" s="1"/>
      <c r="Y1880" s="1"/>
      <c r="Z1880" s="1"/>
      <c r="AA1880" s="1"/>
      <c r="AB1880" s="1"/>
      <c r="AC1880" s="1"/>
      <c r="AD1880" s="1"/>
      <c r="AE1880" s="1"/>
      <c r="AF1880" s="1"/>
      <c r="AG1880" s="1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 t="s">
        <v>201</v>
      </c>
      <c r="BG1880" s="1"/>
      <c r="BH1880" s="1"/>
      <c r="BI1880" s="1"/>
      <c r="BJ1880" s="1"/>
      <c r="BK1880" s="1"/>
      <c r="BL1880" s="1"/>
    </row>
    <row r="1881" spans="1:64" x14ac:dyDescent="0.25">
      <c r="A1881">
        <v>66</v>
      </c>
      <c r="B1881" t="s">
        <v>195</v>
      </c>
      <c r="C1881" t="s">
        <v>10392</v>
      </c>
      <c r="D1881" s="1" t="s">
        <v>196</v>
      </c>
      <c r="E1881" t="s">
        <v>10393</v>
      </c>
      <c r="F1881" s="1" t="s">
        <v>10394</v>
      </c>
      <c r="G1881" t="s">
        <v>2864</v>
      </c>
      <c r="H1881" s="1" t="s">
        <v>10395</v>
      </c>
      <c r="I1881" s="1">
        <v>30742</v>
      </c>
      <c r="J1881" s="1">
        <v>37824</v>
      </c>
      <c r="K1881" s="1" t="s">
        <v>213</v>
      </c>
      <c r="L1881" s="1"/>
      <c r="M1881" s="1"/>
      <c r="N1881" s="1"/>
      <c r="O1881" s="1"/>
      <c r="P1881" s="1"/>
      <c r="Q1881" s="1"/>
      <c r="R1881" s="1"/>
      <c r="S1881" s="1"/>
      <c r="T1881" s="1"/>
      <c r="U1881" s="1"/>
      <c r="V1881" s="1"/>
      <c r="W1881" s="1"/>
      <c r="X1881" s="1"/>
      <c r="Y1881" s="1"/>
      <c r="Z1881" s="1"/>
      <c r="AA1881" s="1"/>
      <c r="AB1881" s="1"/>
      <c r="AC1881" s="1"/>
      <c r="AD1881" s="1"/>
      <c r="AE1881" s="1"/>
      <c r="AF1881" s="1"/>
      <c r="AG1881" s="1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</row>
    <row r="1882" spans="1:64" x14ac:dyDescent="0.25">
      <c r="A1882">
        <v>66</v>
      </c>
      <c r="B1882" t="s">
        <v>195</v>
      </c>
      <c r="C1882" t="s">
        <v>10396</v>
      </c>
      <c r="D1882" s="1" t="s">
        <v>196</v>
      </c>
      <c r="E1882" t="s">
        <v>4579</v>
      </c>
      <c r="F1882" s="1" t="s">
        <v>1046</v>
      </c>
      <c r="G1882" t="s">
        <v>2832</v>
      </c>
      <c r="H1882" s="1" t="s">
        <v>10397</v>
      </c>
      <c r="I1882" s="1">
        <v>33639</v>
      </c>
      <c r="J1882" s="1">
        <v>40448</v>
      </c>
      <c r="K1882" s="1" t="s">
        <v>213</v>
      </c>
      <c r="L1882" s="1"/>
      <c r="M1882" s="1"/>
      <c r="N1882" s="1"/>
      <c r="O1882" s="1"/>
      <c r="P1882" s="1"/>
      <c r="Q1882" s="1"/>
      <c r="R1882" s="1"/>
      <c r="S1882" s="1"/>
      <c r="T1882" s="1"/>
      <c r="U1882" s="1"/>
      <c r="V1882" s="1"/>
      <c r="W1882" s="1"/>
      <c r="X1882" s="1"/>
      <c r="Y1882" s="1"/>
      <c r="Z1882" s="1"/>
      <c r="AA1882" s="1"/>
      <c r="AB1882" s="1"/>
      <c r="AC1882" s="1"/>
      <c r="AD1882" s="1"/>
      <c r="AE1882" s="1"/>
      <c r="AF1882" s="1"/>
      <c r="AG1882" s="1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</row>
    <row r="1883" spans="1:64" x14ac:dyDescent="0.25">
      <c r="A1883">
        <v>66</v>
      </c>
      <c r="B1883" t="s">
        <v>195</v>
      </c>
      <c r="C1883" t="s">
        <v>10398</v>
      </c>
      <c r="D1883" s="1" t="s">
        <v>196</v>
      </c>
      <c r="E1883" t="s">
        <v>10399</v>
      </c>
      <c r="F1883" s="1" t="s">
        <v>482</v>
      </c>
      <c r="G1883" t="s">
        <v>202</v>
      </c>
      <c r="H1883" s="1" t="s">
        <v>10400</v>
      </c>
      <c r="I1883" s="1">
        <v>31873</v>
      </c>
      <c r="J1883" s="1">
        <v>41339</v>
      </c>
      <c r="K1883" s="1" t="s">
        <v>213</v>
      </c>
      <c r="L1883" s="1"/>
      <c r="M1883" s="1"/>
      <c r="N1883" s="1"/>
      <c r="O1883" s="1"/>
      <c r="P1883" s="1"/>
      <c r="Q1883" s="1"/>
      <c r="R1883" s="1"/>
      <c r="S1883" s="1"/>
      <c r="T1883" s="1"/>
      <c r="U1883" s="1"/>
      <c r="V1883" s="1"/>
      <c r="W1883" s="1"/>
      <c r="X1883" s="1"/>
      <c r="Y1883" s="1"/>
      <c r="Z1883" s="1"/>
      <c r="AA1883" s="1"/>
      <c r="AB1883" s="1"/>
      <c r="AC1883" s="1"/>
      <c r="AD1883" s="1"/>
      <c r="AE1883" s="1"/>
      <c r="AF1883" s="1"/>
      <c r="AG1883" s="1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</row>
    <row r="1884" spans="1:64" x14ac:dyDescent="0.25">
      <c r="A1884">
        <v>66</v>
      </c>
      <c r="B1884" t="s">
        <v>195</v>
      </c>
      <c r="C1884" t="s">
        <v>10401</v>
      </c>
      <c r="D1884" s="1" t="s">
        <v>196</v>
      </c>
      <c r="E1884" t="s">
        <v>1971</v>
      </c>
      <c r="F1884" s="1" t="s">
        <v>4797</v>
      </c>
      <c r="G1884" t="s">
        <v>2811</v>
      </c>
      <c r="H1884" s="1" t="s">
        <v>10402</v>
      </c>
      <c r="I1884" s="1">
        <v>31799</v>
      </c>
      <c r="J1884" s="1">
        <v>38520</v>
      </c>
      <c r="K1884" s="1" t="s">
        <v>213</v>
      </c>
      <c r="L1884" s="1"/>
      <c r="M1884" s="1"/>
      <c r="N1884" s="1"/>
      <c r="O1884" s="1"/>
      <c r="P1884" s="1"/>
      <c r="Q1884" s="1"/>
      <c r="R1884" s="1"/>
      <c r="S1884" s="1"/>
      <c r="T1884" s="1"/>
      <c r="U1884" s="1"/>
      <c r="V1884" s="1"/>
      <c r="W1884" s="1"/>
      <c r="X1884" s="1"/>
      <c r="Y1884" s="1"/>
      <c r="Z1884" s="1"/>
      <c r="AA1884" s="1"/>
      <c r="AB1884" s="1"/>
      <c r="AC1884" s="1"/>
      <c r="AD1884" s="1"/>
      <c r="AE1884" s="1"/>
      <c r="AF1884" s="1"/>
      <c r="AG1884" s="1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 t="s">
        <v>201</v>
      </c>
      <c r="BE1884" s="1"/>
      <c r="BF1884" s="1"/>
      <c r="BG1884" s="1"/>
      <c r="BH1884" s="1"/>
      <c r="BI1884" s="1"/>
      <c r="BJ1884" s="1"/>
      <c r="BK1884" s="1"/>
      <c r="BL1884" s="1"/>
    </row>
    <row r="1885" spans="1:64" x14ac:dyDescent="0.25">
      <c r="A1885">
        <v>66</v>
      </c>
      <c r="B1885" t="s">
        <v>195</v>
      </c>
      <c r="C1885" t="s">
        <v>10403</v>
      </c>
      <c r="D1885" s="1" t="s">
        <v>196</v>
      </c>
      <c r="E1885" t="s">
        <v>10387</v>
      </c>
      <c r="F1885" s="1" t="s">
        <v>2354</v>
      </c>
      <c r="G1885" t="s">
        <v>3043</v>
      </c>
      <c r="H1885" s="1" t="s">
        <v>10404</v>
      </c>
      <c r="I1885" s="1">
        <v>31936</v>
      </c>
      <c r="J1885" s="1">
        <v>40914</v>
      </c>
      <c r="K1885" s="1" t="s">
        <v>213</v>
      </c>
      <c r="L1885" s="1"/>
      <c r="M1885" s="1"/>
      <c r="N1885" s="1"/>
      <c r="O1885" s="1"/>
      <c r="P1885" s="1"/>
      <c r="Q1885" s="1"/>
      <c r="R1885" s="1"/>
      <c r="S1885" s="1"/>
      <c r="T1885" s="1"/>
      <c r="U1885" s="1"/>
      <c r="V1885" s="1"/>
      <c r="W1885" s="1"/>
      <c r="X1885" s="1"/>
      <c r="Y1885" s="1"/>
      <c r="Z1885" s="1"/>
      <c r="AA1885" s="1"/>
      <c r="AB1885" s="1"/>
      <c r="AC1885" s="1"/>
      <c r="AD1885" s="1"/>
      <c r="AE1885" s="1"/>
      <c r="AF1885" s="1"/>
      <c r="AG1885" s="1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 t="s">
        <v>201</v>
      </c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</row>
    <row r="1886" spans="1:64" x14ac:dyDescent="0.25">
      <c r="A1886">
        <v>66</v>
      </c>
      <c r="B1886" t="s">
        <v>195</v>
      </c>
      <c r="C1886" t="s">
        <v>10405</v>
      </c>
      <c r="D1886" s="1" t="s">
        <v>196</v>
      </c>
      <c r="E1886" t="s">
        <v>4675</v>
      </c>
      <c r="F1886" s="1" t="s">
        <v>10406</v>
      </c>
      <c r="G1886" t="s">
        <v>3043</v>
      </c>
      <c r="H1886" s="1" t="s">
        <v>10407</v>
      </c>
      <c r="I1886" s="1">
        <v>25623</v>
      </c>
      <c r="J1886" s="1">
        <v>41372</v>
      </c>
      <c r="K1886" s="1" t="s">
        <v>213</v>
      </c>
      <c r="L1886" s="1"/>
      <c r="M1886" s="1"/>
      <c r="N1886" s="1"/>
      <c r="O1886" s="1"/>
      <c r="P1886" s="1"/>
      <c r="Q1886" s="1"/>
      <c r="R1886" s="1"/>
      <c r="S1886" s="1"/>
      <c r="T1886" s="1"/>
      <c r="U1886" s="1"/>
      <c r="V1886" s="1"/>
      <c r="W1886" s="1"/>
      <c r="X1886" s="1"/>
      <c r="Y1886" s="1"/>
      <c r="Z1886" s="1"/>
      <c r="AA1886" s="1"/>
      <c r="AB1886" s="1"/>
      <c r="AC1886" s="1"/>
      <c r="AD1886" s="1"/>
      <c r="AE1886" s="1"/>
      <c r="AF1886" s="1"/>
      <c r="AG1886" s="1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</row>
    <row r="1887" spans="1:64" x14ac:dyDescent="0.25">
      <c r="A1887">
        <v>66</v>
      </c>
      <c r="B1887" t="s">
        <v>195</v>
      </c>
      <c r="C1887" t="s">
        <v>10408</v>
      </c>
      <c r="D1887" s="1" t="s">
        <v>196</v>
      </c>
      <c r="E1887" t="s">
        <v>10409</v>
      </c>
      <c r="F1887" s="1" t="s">
        <v>1497</v>
      </c>
      <c r="G1887" t="s">
        <v>206</v>
      </c>
      <c r="H1887" s="1" t="s">
        <v>10410</v>
      </c>
      <c r="I1887" s="1">
        <v>26996</v>
      </c>
      <c r="J1887" s="1">
        <v>41372</v>
      </c>
      <c r="K1887" s="1" t="s">
        <v>213</v>
      </c>
      <c r="L1887" s="1"/>
      <c r="M1887" s="1"/>
      <c r="N1887" s="1"/>
      <c r="O1887" s="1"/>
      <c r="P1887" s="1"/>
      <c r="Q1887" s="1"/>
      <c r="R1887" s="1"/>
      <c r="S1887" s="1"/>
      <c r="T1887" s="1"/>
      <c r="U1887" s="1"/>
      <c r="V1887" s="1"/>
      <c r="W1887" s="1"/>
      <c r="X1887" s="1"/>
      <c r="Y1887" s="1"/>
      <c r="Z1887" s="1"/>
      <c r="AA1887" s="1"/>
      <c r="AB1887" s="1"/>
      <c r="AC1887" s="1"/>
      <c r="AD1887" s="1"/>
      <c r="AE1887" s="1"/>
      <c r="AF1887" s="1"/>
      <c r="AG1887" s="1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</row>
    <row r="1888" spans="1:64" x14ac:dyDescent="0.25">
      <c r="A1888">
        <v>66</v>
      </c>
      <c r="B1888" t="s">
        <v>195</v>
      </c>
      <c r="C1888" t="s">
        <v>10411</v>
      </c>
      <c r="D1888" s="1" t="s">
        <v>196</v>
      </c>
      <c r="E1888" t="s">
        <v>10412</v>
      </c>
      <c r="F1888" s="1" t="s">
        <v>2806</v>
      </c>
      <c r="G1888" t="s">
        <v>2457</v>
      </c>
      <c r="H1888" s="1" t="s">
        <v>7659</v>
      </c>
      <c r="I1888" s="1">
        <v>33583</v>
      </c>
      <c r="J1888" s="1">
        <v>40203</v>
      </c>
      <c r="K1888" s="1" t="s">
        <v>213</v>
      </c>
      <c r="L1888" s="1"/>
      <c r="M1888" s="1"/>
      <c r="N1888" s="1"/>
      <c r="O1888" s="1"/>
      <c r="P1888" s="1"/>
      <c r="Q1888" s="1"/>
      <c r="R1888" s="1"/>
      <c r="S1888" s="1"/>
      <c r="T1888" s="1"/>
      <c r="U1888" s="1"/>
      <c r="V1888" s="1"/>
      <c r="W1888" s="1"/>
      <c r="X1888" s="1"/>
      <c r="Y1888" s="1"/>
      <c r="Z1888" s="1"/>
      <c r="AA1888" s="1"/>
      <c r="AB1888" s="1"/>
      <c r="AC1888" s="1"/>
      <c r="AD1888" s="1"/>
      <c r="AE1888" s="1"/>
      <c r="AF1888" s="1"/>
      <c r="AG1888" s="1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 t="s">
        <v>201</v>
      </c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</row>
    <row r="1889" spans="1:64" x14ac:dyDescent="0.25">
      <c r="A1889">
        <v>66</v>
      </c>
      <c r="B1889" t="s">
        <v>195</v>
      </c>
      <c r="C1889" t="s">
        <v>10413</v>
      </c>
      <c r="D1889" s="1" t="s">
        <v>196</v>
      </c>
      <c r="E1889" t="s">
        <v>9330</v>
      </c>
      <c r="F1889" s="1" t="s">
        <v>2574</v>
      </c>
      <c r="G1889" t="s">
        <v>3154</v>
      </c>
      <c r="H1889" s="1" t="s">
        <v>9331</v>
      </c>
      <c r="I1889" s="1">
        <v>23642</v>
      </c>
      <c r="J1889" s="1">
        <v>41372</v>
      </c>
      <c r="K1889" s="1" t="s">
        <v>213</v>
      </c>
      <c r="L1889" s="1"/>
      <c r="M1889" s="1"/>
      <c r="N1889" s="1"/>
      <c r="O1889" s="1"/>
      <c r="P1889" s="1"/>
      <c r="Q1889" s="1"/>
      <c r="R1889" s="1"/>
      <c r="S1889" s="1"/>
      <c r="T1889" s="1"/>
      <c r="U1889" s="1"/>
      <c r="V1889" s="1"/>
      <c r="W1889" s="1"/>
      <c r="X1889" s="1"/>
      <c r="Y1889" s="1"/>
      <c r="Z1889" s="1"/>
      <c r="AA1889" s="1" t="s">
        <v>201</v>
      </c>
      <c r="AB1889" s="1"/>
      <c r="AC1889" s="1"/>
      <c r="AD1889" s="1" t="s">
        <v>201</v>
      </c>
      <c r="AE1889" s="1"/>
      <c r="AF1889" s="1"/>
      <c r="AG1889" s="1" t="s">
        <v>202</v>
      </c>
      <c r="AH1889" s="1" t="s">
        <v>201</v>
      </c>
      <c r="AI1889" s="1"/>
      <c r="AJ1889" s="1"/>
      <c r="AK1889" s="1" t="s">
        <v>201</v>
      </c>
      <c r="AL1889" s="1"/>
      <c r="AM1889" s="1" t="s">
        <v>201</v>
      </c>
      <c r="AN1889" s="1"/>
      <c r="AO1889" s="1"/>
      <c r="AP1889" s="1"/>
      <c r="AQ1889" s="1" t="s">
        <v>201</v>
      </c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</row>
    <row r="1890" spans="1:64" x14ac:dyDescent="0.25">
      <c r="A1890">
        <v>66</v>
      </c>
      <c r="B1890" t="s">
        <v>195</v>
      </c>
      <c r="C1890" t="s">
        <v>10414</v>
      </c>
      <c r="D1890" s="1" t="s">
        <v>196</v>
      </c>
      <c r="E1890" t="s">
        <v>10415</v>
      </c>
      <c r="F1890" s="1" t="s">
        <v>3448</v>
      </c>
      <c r="G1890" t="s">
        <v>2811</v>
      </c>
      <c r="H1890" s="1" t="s">
        <v>10416</v>
      </c>
      <c r="I1890" s="1">
        <v>31386</v>
      </c>
      <c r="J1890" s="1">
        <v>41372</v>
      </c>
      <c r="K1890" s="1" t="s">
        <v>213</v>
      </c>
      <c r="L1890" s="1"/>
      <c r="M1890" s="1"/>
      <c r="N1890" s="1"/>
      <c r="O1890" s="1"/>
      <c r="P1890" s="1"/>
      <c r="Q1890" s="1"/>
      <c r="R1890" s="1"/>
      <c r="S1890" s="1"/>
      <c r="T1890" s="1"/>
      <c r="U1890" s="1"/>
      <c r="V1890" s="1"/>
      <c r="W1890" s="1"/>
      <c r="X1890" s="1"/>
      <c r="Y1890" s="1"/>
      <c r="Z1890" s="1"/>
      <c r="AA1890" s="1"/>
      <c r="AB1890" s="1"/>
      <c r="AC1890" s="1"/>
      <c r="AD1890" s="1"/>
      <c r="AE1890" s="1"/>
      <c r="AF1890" s="1"/>
      <c r="AG1890" s="1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 t="s">
        <v>201</v>
      </c>
      <c r="BG1890" s="1"/>
      <c r="BH1890" s="1"/>
      <c r="BI1890" s="1"/>
      <c r="BJ1890" s="1"/>
      <c r="BK1890" s="1"/>
      <c r="BL1890" s="1"/>
    </row>
    <row r="1891" spans="1:64" x14ac:dyDescent="0.25">
      <c r="A1891">
        <v>66</v>
      </c>
      <c r="B1891" t="s">
        <v>195</v>
      </c>
      <c r="C1891" t="s">
        <v>10417</v>
      </c>
      <c r="D1891" s="1" t="s">
        <v>196</v>
      </c>
      <c r="E1891" t="s">
        <v>845</v>
      </c>
      <c r="F1891" s="1" t="s">
        <v>3545</v>
      </c>
      <c r="G1891" t="s">
        <v>2962</v>
      </c>
      <c r="H1891" s="1" t="s">
        <v>10418</v>
      </c>
      <c r="I1891" s="1">
        <v>29574</v>
      </c>
      <c r="J1891" s="1">
        <v>36251</v>
      </c>
      <c r="K1891" s="1" t="s">
        <v>213</v>
      </c>
      <c r="L1891" s="1"/>
      <c r="M1891" s="1"/>
      <c r="N1891" s="1"/>
      <c r="O1891" s="1"/>
      <c r="P1891" s="1"/>
      <c r="Q1891" s="1"/>
      <c r="R1891" s="1"/>
      <c r="S1891" s="1"/>
      <c r="T1891" s="1"/>
      <c r="U1891" s="1"/>
      <c r="V1891" s="1"/>
      <c r="W1891" s="1"/>
      <c r="X1891" s="1"/>
      <c r="Y1891" s="1"/>
      <c r="Z1891" s="1"/>
      <c r="AA1891" s="1"/>
      <c r="AB1891" s="1"/>
      <c r="AC1891" s="1"/>
      <c r="AD1891" s="1" t="s">
        <v>201</v>
      </c>
      <c r="AE1891" s="1"/>
      <c r="AF1891" s="1"/>
      <c r="AG1891" s="1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 t="s">
        <v>201</v>
      </c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 t="s">
        <v>201</v>
      </c>
      <c r="BG1891" s="1"/>
      <c r="BH1891" s="1"/>
      <c r="BI1891" s="1"/>
      <c r="BJ1891" s="1"/>
      <c r="BK1891" s="1"/>
      <c r="BL1891" s="1"/>
    </row>
    <row r="1892" spans="1:64" x14ac:dyDescent="0.25">
      <c r="A1892">
        <v>66</v>
      </c>
      <c r="B1892" t="s">
        <v>195</v>
      </c>
      <c r="C1892" t="s">
        <v>10419</v>
      </c>
      <c r="D1892" s="1" t="s">
        <v>196</v>
      </c>
      <c r="E1892" t="s">
        <v>10420</v>
      </c>
      <c r="F1892" s="1" t="s">
        <v>2457</v>
      </c>
      <c r="G1892" t="s">
        <v>4462</v>
      </c>
      <c r="H1892" s="1" t="s">
        <v>8226</v>
      </c>
      <c r="I1892" s="1">
        <v>34521</v>
      </c>
      <c r="J1892" s="1">
        <v>41372</v>
      </c>
      <c r="K1892" s="1" t="s">
        <v>213</v>
      </c>
      <c r="L1892" s="1"/>
      <c r="M1892" s="1"/>
      <c r="N1892" s="1"/>
      <c r="O1892" s="1"/>
      <c r="P1892" s="1"/>
      <c r="Q1892" s="1"/>
      <c r="R1892" s="1"/>
      <c r="S1892" s="1"/>
      <c r="T1892" s="1"/>
      <c r="U1892" s="1"/>
      <c r="V1892" s="1"/>
      <c r="W1892" s="1"/>
      <c r="X1892" s="1"/>
      <c r="Y1892" s="1"/>
      <c r="Z1892" s="1"/>
      <c r="AA1892" s="1"/>
      <c r="AB1892" s="1"/>
      <c r="AC1892" s="1"/>
      <c r="AD1892" s="1"/>
      <c r="AE1892" s="1"/>
      <c r="AF1892" s="1"/>
      <c r="AG1892" s="1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</row>
    <row r="1893" spans="1:64" x14ac:dyDescent="0.25">
      <c r="A1893">
        <v>66</v>
      </c>
      <c r="B1893" t="s">
        <v>195</v>
      </c>
      <c r="C1893" t="s">
        <v>10421</v>
      </c>
      <c r="D1893" s="1" t="s">
        <v>196</v>
      </c>
      <c r="E1893" t="s">
        <v>6007</v>
      </c>
      <c r="F1893" s="1" t="s">
        <v>2370</v>
      </c>
      <c r="G1893" t="s">
        <v>3762</v>
      </c>
      <c r="H1893" s="1" t="s">
        <v>10422</v>
      </c>
      <c r="I1893" s="1">
        <v>34358</v>
      </c>
      <c r="J1893" s="1">
        <v>40945</v>
      </c>
      <c r="K1893" s="1" t="s">
        <v>213</v>
      </c>
      <c r="L1893" s="1"/>
      <c r="M1893" s="1"/>
      <c r="N1893" s="1"/>
      <c r="O1893" s="1"/>
      <c r="P1893" s="1"/>
      <c r="Q1893" s="1"/>
      <c r="R1893" s="1"/>
      <c r="S1893" s="1"/>
      <c r="T1893" s="1"/>
      <c r="U1893" s="1"/>
      <c r="V1893" s="1"/>
      <c r="W1893" s="1"/>
      <c r="X1893" s="1"/>
      <c r="Y1893" s="1"/>
      <c r="Z1893" s="1"/>
      <c r="AA1893" s="1"/>
      <c r="AB1893" s="1"/>
      <c r="AC1893" s="1"/>
      <c r="AD1893" s="1"/>
      <c r="AE1893" s="1"/>
      <c r="AF1893" s="1"/>
      <c r="AG1893" s="1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</row>
    <row r="1894" spans="1:64" x14ac:dyDescent="0.25">
      <c r="A1894">
        <v>66</v>
      </c>
      <c r="B1894" t="s">
        <v>195</v>
      </c>
      <c r="C1894" t="s">
        <v>10423</v>
      </c>
      <c r="D1894" s="1" t="s">
        <v>196</v>
      </c>
      <c r="E1894" t="s">
        <v>10424</v>
      </c>
      <c r="F1894" s="1" t="s">
        <v>10425</v>
      </c>
      <c r="G1894" t="s">
        <v>4368</v>
      </c>
      <c r="H1894" s="1" t="s">
        <v>10426</v>
      </c>
      <c r="I1894" s="1">
        <v>28757</v>
      </c>
      <c r="J1894" s="1">
        <v>41191</v>
      </c>
      <c r="K1894" s="1" t="s">
        <v>213</v>
      </c>
      <c r="L1894" s="1"/>
      <c r="M1894" s="1"/>
      <c r="N1894" s="1"/>
      <c r="O1894" s="1"/>
      <c r="P1894" s="1"/>
      <c r="Q1894" s="1"/>
      <c r="R1894" s="1"/>
      <c r="S1894" s="1"/>
      <c r="T1894" s="1"/>
      <c r="U1894" s="1"/>
      <c r="V1894" s="1"/>
      <c r="W1894" s="1"/>
      <c r="X1894" s="1"/>
      <c r="Y1894" s="1"/>
      <c r="Z1894" s="1"/>
      <c r="AA1894" s="1"/>
      <c r="AB1894" s="1"/>
      <c r="AC1894" s="1"/>
      <c r="AD1894" s="1" t="s">
        <v>201</v>
      </c>
      <c r="AE1894" s="1"/>
      <c r="AF1894" s="1"/>
      <c r="AG1894" s="1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 t="s">
        <v>201</v>
      </c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</row>
    <row r="1895" spans="1:64" x14ac:dyDescent="0.25">
      <c r="A1895">
        <v>66</v>
      </c>
      <c r="B1895" t="s">
        <v>195</v>
      </c>
      <c r="C1895" t="s">
        <v>10427</v>
      </c>
      <c r="D1895" s="1" t="s">
        <v>196</v>
      </c>
      <c r="E1895" t="s">
        <v>4851</v>
      </c>
      <c r="F1895" s="1" t="s">
        <v>1441</v>
      </c>
      <c r="G1895" t="s">
        <v>2811</v>
      </c>
      <c r="H1895" s="1" t="s">
        <v>10428</v>
      </c>
      <c r="I1895" s="1">
        <v>32084</v>
      </c>
      <c r="J1895" s="1">
        <v>38989</v>
      </c>
      <c r="K1895" s="1" t="s">
        <v>213</v>
      </c>
      <c r="L1895" s="1"/>
      <c r="M1895" s="1"/>
      <c r="N1895" s="1"/>
      <c r="O1895" s="1"/>
      <c r="P1895" s="1"/>
      <c r="Q1895" s="1"/>
      <c r="R1895" s="1"/>
      <c r="S1895" s="1"/>
      <c r="T1895" s="1"/>
      <c r="U1895" s="1"/>
      <c r="V1895" s="1"/>
      <c r="W1895" s="1"/>
      <c r="X1895" s="1"/>
      <c r="Y1895" s="1"/>
      <c r="Z1895" s="1"/>
      <c r="AA1895" s="1"/>
      <c r="AB1895" s="1"/>
      <c r="AC1895" s="1"/>
      <c r="AD1895" s="1"/>
      <c r="AE1895" s="1"/>
      <c r="AF1895" s="1"/>
      <c r="AG1895" s="1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</row>
    <row r="1896" spans="1:64" x14ac:dyDescent="0.25">
      <c r="A1896">
        <v>66</v>
      </c>
      <c r="B1896" t="s">
        <v>195</v>
      </c>
      <c r="C1896" t="s">
        <v>10429</v>
      </c>
      <c r="D1896" s="1" t="s">
        <v>196</v>
      </c>
      <c r="E1896" t="s">
        <v>10430</v>
      </c>
      <c r="F1896" s="1" t="s">
        <v>2986</v>
      </c>
      <c r="G1896" t="s">
        <v>206</v>
      </c>
      <c r="H1896" s="1" t="s">
        <v>10431</v>
      </c>
      <c r="I1896" s="1">
        <v>33645</v>
      </c>
      <c r="J1896" s="1">
        <v>40268</v>
      </c>
      <c r="K1896" s="1" t="s">
        <v>213</v>
      </c>
      <c r="L1896" s="1"/>
      <c r="M1896" s="1"/>
      <c r="N1896" s="1"/>
      <c r="O1896" s="1"/>
      <c r="P1896" s="1"/>
      <c r="Q1896" s="1"/>
      <c r="R1896" s="1"/>
      <c r="S1896" s="1"/>
      <c r="T1896" s="1"/>
      <c r="U1896" s="1"/>
      <c r="V1896" s="1"/>
      <c r="W1896" s="1"/>
      <c r="X1896" s="1"/>
      <c r="Y1896" s="1"/>
      <c r="Z1896" s="1"/>
      <c r="AA1896" s="1"/>
      <c r="AB1896" s="1"/>
      <c r="AC1896" s="1"/>
      <c r="AD1896" s="1"/>
      <c r="AE1896" s="1"/>
      <c r="AF1896" s="1"/>
      <c r="AG1896" s="1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</row>
    <row r="1897" spans="1:64" x14ac:dyDescent="0.25">
      <c r="A1897">
        <v>66</v>
      </c>
      <c r="B1897" t="s">
        <v>195</v>
      </c>
      <c r="C1897" t="s">
        <v>10432</v>
      </c>
      <c r="D1897" s="1" t="s">
        <v>196</v>
      </c>
      <c r="E1897" t="s">
        <v>10433</v>
      </c>
      <c r="F1897" s="1" t="s">
        <v>3262</v>
      </c>
      <c r="H1897" s="1" t="s">
        <v>10434</v>
      </c>
      <c r="I1897" s="1">
        <v>26462</v>
      </c>
      <c r="J1897" s="1">
        <v>40154</v>
      </c>
      <c r="K1897" s="1" t="s">
        <v>213</v>
      </c>
      <c r="L1897" s="1"/>
      <c r="M1897" s="1"/>
      <c r="N1897" s="1"/>
      <c r="O1897" s="1"/>
      <c r="P1897" s="1"/>
      <c r="Q1897" s="1"/>
      <c r="R1897" s="1"/>
      <c r="S1897" s="1"/>
      <c r="T1897" s="1"/>
      <c r="U1897" s="1"/>
      <c r="V1897" s="1"/>
      <c r="W1897" s="1"/>
      <c r="X1897" s="1"/>
      <c r="Y1897" s="1"/>
      <c r="Z1897" s="1"/>
      <c r="AA1897" s="1"/>
      <c r="AB1897" s="1"/>
      <c r="AC1897" s="1"/>
      <c r="AD1897" s="1"/>
      <c r="AE1897" s="1"/>
      <c r="AF1897" s="1"/>
      <c r="AG1897" s="1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</row>
    <row r="1898" spans="1:64" x14ac:dyDescent="0.25">
      <c r="A1898">
        <v>66</v>
      </c>
      <c r="B1898" t="s">
        <v>195</v>
      </c>
      <c r="C1898" t="s">
        <v>10435</v>
      </c>
      <c r="D1898" s="1" t="s">
        <v>196</v>
      </c>
      <c r="E1898" t="s">
        <v>10436</v>
      </c>
      <c r="F1898" s="1" t="s">
        <v>1211</v>
      </c>
      <c r="G1898" t="s">
        <v>2840</v>
      </c>
      <c r="H1898" s="1" t="s">
        <v>10437</v>
      </c>
      <c r="I1898" s="1">
        <v>20255</v>
      </c>
      <c r="J1898" s="1">
        <v>32055</v>
      </c>
      <c r="K1898" s="1" t="s">
        <v>213</v>
      </c>
      <c r="L1898" s="1"/>
      <c r="M1898" s="1"/>
      <c r="N1898" s="1"/>
      <c r="O1898" s="1"/>
      <c r="P1898" s="1"/>
      <c r="Q1898" s="1"/>
      <c r="R1898" s="1"/>
      <c r="S1898" s="1"/>
      <c r="T1898" s="1"/>
      <c r="U1898" s="1"/>
      <c r="V1898" s="1"/>
      <c r="W1898" s="1"/>
      <c r="X1898" s="1"/>
      <c r="Y1898" s="1"/>
      <c r="Z1898" s="1"/>
      <c r="AA1898" s="1"/>
      <c r="AB1898" s="1"/>
      <c r="AC1898" s="1"/>
      <c r="AD1898" s="1"/>
      <c r="AE1898" s="1"/>
      <c r="AF1898" s="1"/>
      <c r="AG1898" s="1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 t="s">
        <v>201</v>
      </c>
      <c r="AR1898" s="1"/>
      <c r="AS1898" s="1" t="s">
        <v>201</v>
      </c>
      <c r="AT1898" s="1"/>
      <c r="AU1898" s="1"/>
      <c r="AV1898" s="1" t="s">
        <v>201</v>
      </c>
      <c r="AW1898" s="1"/>
      <c r="AX1898" s="1"/>
      <c r="AY1898" s="1"/>
      <c r="AZ1898" s="1" t="s">
        <v>201</v>
      </c>
      <c r="BA1898" s="1"/>
      <c r="BB1898" s="1"/>
      <c r="BC1898" s="1"/>
      <c r="BD1898" s="1"/>
      <c r="BE1898" s="1"/>
      <c r="BF1898" s="1"/>
      <c r="BG1898" s="1"/>
      <c r="BH1898" s="1"/>
      <c r="BI1898" s="1" t="s">
        <v>201</v>
      </c>
      <c r="BJ1898" s="1"/>
      <c r="BK1898" s="1"/>
      <c r="BL1898" s="1" t="s">
        <v>201</v>
      </c>
    </row>
    <row r="1899" spans="1:64" x14ac:dyDescent="0.25">
      <c r="A1899">
        <v>66</v>
      </c>
      <c r="B1899" t="s">
        <v>195</v>
      </c>
      <c r="C1899" t="s">
        <v>10438</v>
      </c>
      <c r="D1899" s="1" t="s">
        <v>196</v>
      </c>
      <c r="E1899" t="s">
        <v>10439</v>
      </c>
      <c r="F1899" s="1" t="s">
        <v>1609</v>
      </c>
      <c r="G1899" t="s">
        <v>883</v>
      </c>
      <c r="H1899" s="1" t="s">
        <v>10440</v>
      </c>
      <c r="I1899" s="1">
        <v>33360</v>
      </c>
      <c r="J1899" s="1">
        <v>40158</v>
      </c>
      <c r="K1899" s="1" t="s">
        <v>213</v>
      </c>
      <c r="L1899" s="1"/>
      <c r="M1899" s="1"/>
      <c r="N1899" s="1"/>
      <c r="O1899" s="1"/>
      <c r="P1899" s="1"/>
      <c r="Q1899" s="1"/>
      <c r="R1899" s="1"/>
      <c r="S1899" s="1"/>
      <c r="T1899" s="1"/>
      <c r="U1899" s="1"/>
      <c r="V1899" s="1"/>
      <c r="W1899" s="1"/>
      <c r="X1899" s="1"/>
      <c r="Y1899" s="1"/>
      <c r="Z1899" s="1"/>
      <c r="AA1899" s="1"/>
      <c r="AB1899" s="1"/>
      <c r="AC1899" s="1"/>
      <c r="AD1899" s="1"/>
      <c r="AE1899" s="1"/>
      <c r="AF1899" s="1"/>
      <c r="AG1899" s="1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</row>
    <row r="1900" spans="1:64" x14ac:dyDescent="0.25">
      <c r="A1900">
        <v>66</v>
      </c>
      <c r="B1900" t="s">
        <v>195</v>
      </c>
      <c r="C1900" t="s">
        <v>10441</v>
      </c>
      <c r="D1900" s="1" t="s">
        <v>196</v>
      </c>
      <c r="E1900" t="s">
        <v>845</v>
      </c>
      <c r="F1900" s="1" t="s">
        <v>883</v>
      </c>
      <c r="G1900" t="s">
        <v>3002</v>
      </c>
      <c r="H1900" s="1" t="s">
        <v>8226</v>
      </c>
      <c r="I1900" s="1">
        <v>20779</v>
      </c>
      <c r="J1900" s="1">
        <v>41372</v>
      </c>
      <c r="K1900" s="1" t="s">
        <v>213</v>
      </c>
      <c r="L1900" s="1"/>
      <c r="M1900" s="1"/>
      <c r="N1900" s="1"/>
      <c r="O1900" s="1"/>
      <c r="P1900" s="1"/>
      <c r="Q1900" s="1"/>
      <c r="R1900" s="1"/>
      <c r="S1900" s="1"/>
      <c r="T1900" s="1"/>
      <c r="U1900" s="1"/>
      <c r="V1900" s="1"/>
      <c r="W1900" s="1"/>
      <c r="X1900" s="1"/>
      <c r="Y1900" s="1"/>
      <c r="Z1900" s="1"/>
      <c r="AA1900" s="1"/>
      <c r="AB1900" s="1"/>
      <c r="AC1900" s="1"/>
      <c r="AD1900" s="1" t="s">
        <v>201</v>
      </c>
      <c r="AE1900" s="1"/>
      <c r="AF1900" s="1"/>
      <c r="AG1900" s="1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</row>
    <row r="1901" spans="1:64" x14ac:dyDescent="0.25">
      <c r="A1901">
        <v>66</v>
      </c>
      <c r="B1901" t="s">
        <v>195</v>
      </c>
      <c r="C1901" t="s">
        <v>10442</v>
      </c>
      <c r="D1901" s="1" t="s">
        <v>196</v>
      </c>
      <c r="E1901" t="s">
        <v>10443</v>
      </c>
      <c r="F1901" s="1" t="s">
        <v>959</v>
      </c>
      <c r="G1901" t="s">
        <v>2811</v>
      </c>
      <c r="H1901" s="1" t="s">
        <v>10444</v>
      </c>
      <c r="I1901" s="1">
        <v>29271</v>
      </c>
      <c r="J1901" s="1">
        <v>37120</v>
      </c>
      <c r="K1901" s="1" t="s">
        <v>213</v>
      </c>
      <c r="L1901" s="1"/>
      <c r="M1901" s="1"/>
      <c r="N1901" s="1"/>
      <c r="O1901" s="1"/>
      <c r="P1901" s="1"/>
      <c r="Q1901" s="1"/>
      <c r="R1901" s="1"/>
      <c r="S1901" s="1"/>
      <c r="T1901" s="1"/>
      <c r="U1901" s="1"/>
      <c r="V1901" s="1"/>
      <c r="W1901" s="1"/>
      <c r="X1901" s="1"/>
      <c r="Y1901" s="1"/>
      <c r="Z1901" s="1"/>
      <c r="AA1901" s="1"/>
      <c r="AB1901" s="1"/>
      <c r="AC1901" s="1"/>
      <c r="AD1901" s="1"/>
      <c r="AE1901" s="1"/>
      <c r="AF1901" s="1"/>
      <c r="AG1901" s="1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</row>
    <row r="1902" spans="1:64" x14ac:dyDescent="0.25">
      <c r="A1902">
        <v>66</v>
      </c>
      <c r="B1902" t="s">
        <v>195</v>
      </c>
      <c r="C1902" t="s">
        <v>10445</v>
      </c>
      <c r="D1902" s="1" t="s">
        <v>196</v>
      </c>
      <c r="E1902" t="s">
        <v>10446</v>
      </c>
      <c r="F1902" s="1" t="s">
        <v>2527</v>
      </c>
      <c r="G1902" t="s">
        <v>202</v>
      </c>
      <c r="H1902" s="1" t="s">
        <v>10447</v>
      </c>
      <c r="I1902" s="1">
        <v>27516</v>
      </c>
      <c r="J1902" s="1">
        <v>37392</v>
      </c>
      <c r="K1902" s="1" t="s">
        <v>213</v>
      </c>
      <c r="L1902" s="1"/>
      <c r="M1902" s="1"/>
      <c r="N1902" s="1"/>
      <c r="O1902" s="1"/>
      <c r="P1902" s="1"/>
      <c r="Q1902" s="1"/>
      <c r="R1902" s="1"/>
      <c r="S1902" s="1"/>
      <c r="T1902" s="1"/>
      <c r="U1902" s="1"/>
      <c r="V1902" s="1"/>
      <c r="W1902" s="1"/>
      <c r="X1902" s="1"/>
      <c r="Y1902" s="1"/>
      <c r="Z1902" s="1"/>
      <c r="AA1902" s="1"/>
      <c r="AB1902" s="1"/>
      <c r="AC1902" s="1"/>
      <c r="AD1902" s="1"/>
      <c r="AE1902" s="1"/>
      <c r="AF1902" s="1"/>
      <c r="AG1902" s="1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 t="s">
        <v>201</v>
      </c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 t="s">
        <v>201</v>
      </c>
      <c r="BE1902" s="1"/>
      <c r="BF1902" s="1" t="s">
        <v>201</v>
      </c>
      <c r="BG1902" s="1"/>
      <c r="BH1902" s="1"/>
      <c r="BI1902" s="1"/>
      <c r="BJ1902" s="1"/>
      <c r="BK1902" s="1"/>
      <c r="BL1902" s="1"/>
    </row>
    <row r="1903" spans="1:64" x14ac:dyDescent="0.25">
      <c r="A1903">
        <v>66</v>
      </c>
      <c r="B1903" t="s">
        <v>195</v>
      </c>
      <c r="C1903" t="s">
        <v>10448</v>
      </c>
      <c r="D1903" s="1" t="s">
        <v>196</v>
      </c>
      <c r="E1903" t="s">
        <v>10449</v>
      </c>
      <c r="F1903" s="1" t="s">
        <v>3213</v>
      </c>
      <c r="G1903" t="s">
        <v>202</v>
      </c>
      <c r="H1903" s="1" t="s">
        <v>6280</v>
      </c>
      <c r="I1903" s="1">
        <v>29463</v>
      </c>
      <c r="J1903" s="1">
        <v>41159</v>
      </c>
      <c r="K1903" s="1" t="s">
        <v>213</v>
      </c>
      <c r="L1903" s="1"/>
      <c r="M1903" s="1"/>
      <c r="N1903" s="1"/>
      <c r="O1903" s="1"/>
      <c r="P1903" s="1"/>
      <c r="Q1903" s="1"/>
      <c r="R1903" s="1"/>
      <c r="S1903" s="1"/>
      <c r="T1903" s="1"/>
      <c r="U1903" s="1"/>
      <c r="V1903" s="1"/>
      <c r="W1903" s="1"/>
      <c r="X1903" s="1"/>
      <c r="Y1903" s="1"/>
      <c r="Z1903" s="1"/>
      <c r="AA1903" s="1"/>
      <c r="AB1903" s="1"/>
      <c r="AC1903" s="1"/>
      <c r="AD1903" s="1"/>
      <c r="AE1903" s="1"/>
      <c r="AF1903" s="1"/>
      <c r="AG1903" s="1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</row>
    <row r="1904" spans="1:64" x14ac:dyDescent="0.25">
      <c r="A1904">
        <v>66</v>
      </c>
      <c r="B1904" t="s">
        <v>195</v>
      </c>
      <c r="C1904" t="s">
        <v>10450</v>
      </c>
      <c r="D1904" s="1" t="s">
        <v>196</v>
      </c>
      <c r="E1904" t="s">
        <v>4038</v>
      </c>
      <c r="F1904" s="1" t="s">
        <v>3011</v>
      </c>
      <c r="G1904" t="s">
        <v>2836</v>
      </c>
      <c r="H1904" s="1" t="s">
        <v>10451</v>
      </c>
      <c r="I1904" s="1">
        <v>30263</v>
      </c>
      <c r="J1904" s="1">
        <v>39447</v>
      </c>
      <c r="K1904" s="1" t="s">
        <v>213</v>
      </c>
      <c r="L1904" s="1"/>
      <c r="M1904" s="1"/>
      <c r="N1904" s="1"/>
      <c r="O1904" s="1"/>
      <c r="P1904" s="1"/>
      <c r="Q1904" s="1"/>
      <c r="R1904" s="1"/>
      <c r="S1904" s="1"/>
      <c r="T1904" s="1"/>
      <c r="U1904" s="1"/>
      <c r="V1904" s="1"/>
      <c r="W1904" s="1"/>
      <c r="X1904" s="1"/>
      <c r="Y1904" s="1"/>
      <c r="Z1904" s="1"/>
      <c r="AA1904" s="1"/>
      <c r="AB1904" s="1"/>
      <c r="AC1904" s="1"/>
      <c r="AD1904" s="1"/>
      <c r="AE1904" s="1"/>
      <c r="AF1904" s="1"/>
      <c r="AG1904" s="1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</row>
    <row r="1905" spans="1:64" x14ac:dyDescent="0.25">
      <c r="A1905">
        <v>66</v>
      </c>
      <c r="B1905" t="s">
        <v>195</v>
      </c>
      <c r="C1905" t="s">
        <v>10452</v>
      </c>
      <c r="D1905" s="1" t="s">
        <v>196</v>
      </c>
      <c r="E1905" t="s">
        <v>10453</v>
      </c>
      <c r="F1905" s="1" t="s">
        <v>9845</v>
      </c>
      <c r="G1905" t="s">
        <v>3896</v>
      </c>
      <c r="H1905" s="1" t="s">
        <v>10454</v>
      </c>
      <c r="I1905" s="1">
        <v>34249</v>
      </c>
      <c r="J1905" s="1">
        <v>41121</v>
      </c>
      <c r="K1905" s="1" t="s">
        <v>213</v>
      </c>
      <c r="L1905" s="1"/>
      <c r="M1905" s="1"/>
      <c r="N1905" s="1"/>
      <c r="O1905" s="1"/>
      <c r="P1905" s="1"/>
      <c r="Q1905" s="1"/>
      <c r="R1905" s="1"/>
      <c r="S1905" s="1"/>
      <c r="T1905" s="1"/>
      <c r="U1905" s="1"/>
      <c r="V1905" s="1"/>
      <c r="W1905" s="1"/>
      <c r="X1905" s="1"/>
      <c r="Y1905" s="1"/>
      <c r="Z1905" s="1"/>
      <c r="AA1905" s="1"/>
      <c r="AB1905" s="1"/>
      <c r="AC1905" s="1"/>
      <c r="AD1905" s="1"/>
      <c r="AE1905" s="1"/>
      <c r="AF1905" s="1"/>
      <c r="AG1905" s="1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</row>
    <row r="1906" spans="1:64" x14ac:dyDescent="0.25">
      <c r="A1906">
        <v>66</v>
      </c>
      <c r="B1906" t="s">
        <v>195</v>
      </c>
      <c r="C1906" t="s">
        <v>10455</v>
      </c>
      <c r="D1906" s="1" t="s">
        <v>196</v>
      </c>
      <c r="E1906" t="s">
        <v>10456</v>
      </c>
      <c r="F1906" s="1" t="s">
        <v>5823</v>
      </c>
      <c r="G1906" t="s">
        <v>3933</v>
      </c>
      <c r="H1906" s="1" t="s">
        <v>10457</v>
      </c>
      <c r="I1906" s="1">
        <v>28656</v>
      </c>
      <c r="J1906" s="1">
        <v>39794</v>
      </c>
      <c r="K1906" s="1" t="s">
        <v>213</v>
      </c>
      <c r="L1906" s="1"/>
      <c r="M1906" s="1"/>
      <c r="N1906" s="1"/>
      <c r="O1906" s="1"/>
      <c r="P1906" s="1"/>
      <c r="Q1906" s="1"/>
      <c r="R1906" s="1"/>
      <c r="S1906" s="1"/>
      <c r="T1906" s="1"/>
      <c r="U1906" s="1"/>
      <c r="V1906" s="1"/>
      <c r="W1906" s="1"/>
      <c r="X1906" s="1"/>
      <c r="Y1906" s="1"/>
      <c r="Z1906" s="1"/>
      <c r="AA1906" s="1"/>
      <c r="AB1906" s="1"/>
      <c r="AC1906" s="1"/>
      <c r="AD1906" s="1"/>
      <c r="AE1906" s="1"/>
      <c r="AF1906" s="1"/>
      <c r="AG1906" s="1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</row>
    <row r="1907" spans="1:64" x14ac:dyDescent="0.25">
      <c r="A1907">
        <v>66</v>
      </c>
      <c r="B1907" t="s">
        <v>195</v>
      </c>
      <c r="C1907" t="s">
        <v>10458</v>
      </c>
      <c r="D1907" s="1" t="s">
        <v>196</v>
      </c>
      <c r="E1907" t="s">
        <v>10459</v>
      </c>
      <c r="F1907" s="1" t="s">
        <v>3363</v>
      </c>
      <c r="G1907" t="s">
        <v>206</v>
      </c>
      <c r="H1907" s="1" t="s">
        <v>10460</v>
      </c>
      <c r="I1907" s="1">
        <v>33275</v>
      </c>
      <c r="J1907" s="1">
        <v>41187</v>
      </c>
      <c r="K1907" s="1" t="s">
        <v>213</v>
      </c>
      <c r="L1907" s="1"/>
      <c r="M1907" s="1"/>
      <c r="N1907" s="1"/>
      <c r="O1907" s="1"/>
      <c r="P1907" s="1"/>
      <c r="Q1907" s="1"/>
      <c r="R1907" s="1"/>
      <c r="S1907" s="1"/>
      <c r="T1907" s="1"/>
      <c r="U1907" s="1"/>
      <c r="V1907" s="1"/>
      <c r="W1907" s="1"/>
      <c r="X1907" s="1"/>
      <c r="Y1907" s="1"/>
      <c r="Z1907" s="1"/>
      <c r="AA1907" s="1"/>
      <c r="AB1907" s="1"/>
      <c r="AC1907" s="1"/>
      <c r="AD1907" s="1"/>
      <c r="AE1907" s="1"/>
      <c r="AF1907" s="1"/>
      <c r="AG1907" s="1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 t="s">
        <v>201</v>
      </c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</row>
    <row r="1908" spans="1:64" x14ac:dyDescent="0.25">
      <c r="A1908">
        <v>66</v>
      </c>
      <c r="B1908" t="s">
        <v>195</v>
      </c>
      <c r="C1908" t="s">
        <v>10461</v>
      </c>
      <c r="D1908" s="1" t="s">
        <v>196</v>
      </c>
      <c r="E1908" t="s">
        <v>10462</v>
      </c>
      <c r="F1908" s="1" t="s">
        <v>1253</v>
      </c>
      <c r="G1908" t="s">
        <v>3513</v>
      </c>
      <c r="H1908" s="1" t="s">
        <v>10463</v>
      </c>
      <c r="I1908" s="1">
        <v>22348</v>
      </c>
      <c r="J1908" s="1">
        <v>37242</v>
      </c>
      <c r="K1908" s="1" t="s">
        <v>213</v>
      </c>
      <c r="L1908" s="1"/>
      <c r="M1908" s="1"/>
      <c r="N1908" s="1"/>
      <c r="O1908" s="1"/>
      <c r="P1908" s="1"/>
      <c r="Q1908" s="1"/>
      <c r="R1908" s="1"/>
      <c r="S1908" s="1"/>
      <c r="T1908" s="1"/>
      <c r="U1908" s="1"/>
      <c r="V1908" s="1"/>
      <c r="W1908" s="1"/>
      <c r="X1908" s="1"/>
      <c r="Y1908" s="1"/>
      <c r="Z1908" s="1"/>
      <c r="AA1908" s="1"/>
      <c r="AB1908" s="1"/>
      <c r="AC1908" s="1"/>
      <c r="AD1908" s="1"/>
      <c r="AE1908" s="1"/>
      <c r="AF1908" s="1"/>
      <c r="AG1908" s="1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</row>
    <row r="1909" spans="1:64" x14ac:dyDescent="0.25">
      <c r="A1909">
        <v>66</v>
      </c>
      <c r="B1909" t="s">
        <v>195</v>
      </c>
      <c r="C1909" t="s">
        <v>10464</v>
      </c>
      <c r="D1909" s="1" t="s">
        <v>196</v>
      </c>
      <c r="E1909" t="s">
        <v>10465</v>
      </c>
      <c r="F1909" s="1" t="s">
        <v>10466</v>
      </c>
      <c r="G1909" t="s">
        <v>206</v>
      </c>
      <c r="H1909" s="1" t="s">
        <v>10467</v>
      </c>
      <c r="I1909" s="1">
        <v>25950</v>
      </c>
      <c r="J1909" s="1">
        <v>39588</v>
      </c>
      <c r="K1909" s="1" t="s">
        <v>213</v>
      </c>
      <c r="L1909" s="1"/>
      <c r="M1909" s="1"/>
      <c r="N1909" s="1"/>
      <c r="O1909" s="1"/>
      <c r="P1909" s="1"/>
      <c r="Q1909" s="1"/>
      <c r="R1909" s="1"/>
      <c r="S1909" s="1"/>
      <c r="T1909" s="1"/>
      <c r="U1909" s="1"/>
      <c r="V1909" s="1"/>
      <c r="W1909" s="1"/>
      <c r="X1909" s="1"/>
      <c r="Y1909" s="1"/>
      <c r="Z1909" s="1"/>
      <c r="AA1909" s="1"/>
      <c r="AB1909" s="1"/>
      <c r="AC1909" s="1"/>
      <c r="AD1909" s="1"/>
      <c r="AE1909" s="1"/>
      <c r="AF1909" s="1"/>
      <c r="AG1909" s="1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 t="s">
        <v>201</v>
      </c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</row>
    <row r="1910" spans="1:64" x14ac:dyDescent="0.25">
      <c r="A1910">
        <v>66</v>
      </c>
      <c r="B1910" t="s">
        <v>195</v>
      </c>
      <c r="C1910" t="s">
        <v>10468</v>
      </c>
      <c r="D1910" s="1" t="s">
        <v>196</v>
      </c>
      <c r="E1910" t="s">
        <v>3704</v>
      </c>
      <c r="F1910" s="1" t="s">
        <v>10469</v>
      </c>
      <c r="G1910" t="s">
        <v>10470</v>
      </c>
      <c r="H1910" s="1" t="s">
        <v>10471</v>
      </c>
      <c r="I1910" s="1">
        <v>34284</v>
      </c>
      <c r="J1910" s="1">
        <v>40872</v>
      </c>
      <c r="K1910" s="1" t="s">
        <v>213</v>
      </c>
      <c r="L1910" s="1"/>
      <c r="M1910" s="1"/>
      <c r="N1910" s="1"/>
      <c r="O1910" s="1"/>
      <c r="P1910" s="1"/>
      <c r="Q1910" s="1"/>
      <c r="R1910" s="1"/>
      <c r="S1910" s="1"/>
      <c r="T1910" s="1"/>
      <c r="U1910" s="1"/>
      <c r="V1910" s="1"/>
      <c r="W1910" s="1"/>
      <c r="X1910" s="1"/>
      <c r="Y1910" s="1"/>
      <c r="Z1910" s="1"/>
      <c r="AA1910" s="1"/>
      <c r="AB1910" s="1"/>
      <c r="AC1910" s="1"/>
      <c r="AD1910" s="1"/>
      <c r="AE1910" s="1"/>
      <c r="AF1910" s="1"/>
      <c r="AG1910" s="1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</row>
    <row r="1911" spans="1:64" x14ac:dyDescent="0.25">
      <c r="A1911">
        <v>66</v>
      </c>
      <c r="B1911" t="s">
        <v>195</v>
      </c>
      <c r="C1911" t="s">
        <v>10472</v>
      </c>
      <c r="D1911" s="1" t="s">
        <v>196</v>
      </c>
      <c r="E1911" t="s">
        <v>10473</v>
      </c>
      <c r="F1911" s="1" t="s">
        <v>10474</v>
      </c>
      <c r="G1911" t="s">
        <v>2885</v>
      </c>
      <c r="H1911" s="1" t="s">
        <v>10475</v>
      </c>
      <c r="I1911" s="1">
        <v>34231</v>
      </c>
      <c r="J1911" s="1">
        <v>40820</v>
      </c>
      <c r="K1911" s="1" t="s">
        <v>213</v>
      </c>
      <c r="L1911" s="1"/>
      <c r="M1911" s="1"/>
      <c r="N1911" s="1"/>
      <c r="O1911" s="1"/>
      <c r="P1911" s="1"/>
      <c r="Q1911" s="1"/>
      <c r="R1911" s="1"/>
      <c r="S1911" s="1"/>
      <c r="T1911" s="1"/>
      <c r="U1911" s="1"/>
      <c r="V1911" s="1"/>
      <c r="W1911" s="1"/>
      <c r="X1911" s="1"/>
      <c r="Y1911" s="1"/>
      <c r="Z1911" s="1"/>
      <c r="AA1911" s="1"/>
      <c r="AB1911" s="1"/>
      <c r="AC1911" s="1"/>
      <c r="AD1911" s="1" t="s">
        <v>201</v>
      </c>
      <c r="AE1911" s="1"/>
      <c r="AF1911" s="1"/>
      <c r="AG1911" s="1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 t="s">
        <v>201</v>
      </c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</row>
    <row r="1912" spans="1:64" x14ac:dyDescent="0.25">
      <c r="A1912">
        <v>66</v>
      </c>
      <c r="B1912" t="s">
        <v>195</v>
      </c>
      <c r="C1912" t="s">
        <v>10476</v>
      </c>
      <c r="D1912" s="1" t="s">
        <v>196</v>
      </c>
      <c r="E1912" t="s">
        <v>4390</v>
      </c>
      <c r="F1912" s="1" t="s">
        <v>2583</v>
      </c>
      <c r="G1912" t="s">
        <v>206</v>
      </c>
      <c r="H1912" s="1" t="s">
        <v>10477</v>
      </c>
      <c r="I1912" s="1">
        <v>27701</v>
      </c>
      <c r="J1912" s="1">
        <v>38118</v>
      </c>
      <c r="K1912" s="1" t="s">
        <v>213</v>
      </c>
      <c r="L1912" s="1"/>
      <c r="M1912" s="1"/>
      <c r="N1912" s="1"/>
      <c r="O1912" s="1"/>
      <c r="P1912" s="1"/>
      <c r="Q1912" s="1"/>
      <c r="R1912" s="1"/>
      <c r="S1912" s="1"/>
      <c r="T1912" s="1"/>
      <c r="U1912" s="1"/>
      <c r="V1912" s="1"/>
      <c r="W1912" s="1"/>
      <c r="X1912" s="1"/>
      <c r="Y1912" s="1"/>
      <c r="Z1912" s="1"/>
      <c r="AA1912" s="1"/>
      <c r="AB1912" s="1"/>
      <c r="AC1912" s="1"/>
      <c r="AD1912" s="1" t="s">
        <v>201</v>
      </c>
      <c r="AE1912" s="1"/>
      <c r="AF1912" s="1"/>
      <c r="AG1912" s="1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 t="s">
        <v>201</v>
      </c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 t="s">
        <v>201</v>
      </c>
      <c r="BG1912" s="1"/>
      <c r="BH1912" s="1"/>
      <c r="BI1912" s="1"/>
      <c r="BJ1912" s="1"/>
      <c r="BK1912" s="1"/>
      <c r="BL1912" s="1"/>
    </row>
    <row r="1913" spans="1:64" x14ac:dyDescent="0.25">
      <c r="A1913">
        <v>66</v>
      </c>
      <c r="B1913" t="s">
        <v>195</v>
      </c>
      <c r="C1913" t="s">
        <v>10478</v>
      </c>
      <c r="D1913" s="1" t="s">
        <v>196</v>
      </c>
      <c r="E1913" t="s">
        <v>967</v>
      </c>
      <c r="F1913" s="1" t="s">
        <v>1779</v>
      </c>
      <c r="G1913" t="s">
        <v>2846</v>
      </c>
      <c r="H1913" s="1" t="s">
        <v>10479</v>
      </c>
      <c r="I1913" s="1">
        <v>29420</v>
      </c>
      <c r="J1913" s="1">
        <v>37621</v>
      </c>
      <c r="K1913" s="1" t="s">
        <v>200</v>
      </c>
      <c r="L1913" s="1"/>
      <c r="M1913" s="1"/>
      <c r="N1913" s="1"/>
      <c r="O1913" s="1"/>
      <c r="P1913" s="1"/>
      <c r="Q1913" s="1"/>
      <c r="R1913" s="1"/>
      <c r="S1913" s="1"/>
      <c r="T1913" s="1"/>
      <c r="U1913" s="1"/>
      <c r="V1913" s="1"/>
      <c r="W1913" s="1"/>
      <c r="X1913" s="1"/>
      <c r="Y1913" s="1"/>
      <c r="Z1913" s="1"/>
      <c r="AA1913" s="1"/>
      <c r="AB1913" s="1"/>
      <c r="AC1913" s="1"/>
      <c r="AD1913" s="1"/>
      <c r="AE1913" s="1"/>
      <c r="AF1913" s="1"/>
      <c r="AG1913" s="1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 t="s">
        <v>201</v>
      </c>
      <c r="AW1913" s="1"/>
      <c r="AX1913" s="1"/>
      <c r="AY1913" s="1"/>
      <c r="AZ1913" s="1" t="s">
        <v>201</v>
      </c>
      <c r="BA1913" s="1"/>
      <c r="BB1913" s="1"/>
      <c r="BC1913" s="1"/>
      <c r="BD1913" s="1"/>
      <c r="BE1913" s="1"/>
      <c r="BF1913" s="1" t="s">
        <v>201</v>
      </c>
      <c r="BG1913" s="1"/>
      <c r="BH1913" s="1"/>
      <c r="BI1913" s="1"/>
      <c r="BJ1913" s="1"/>
      <c r="BK1913" s="1"/>
      <c r="BL1913" s="1"/>
    </row>
    <row r="1914" spans="1:64" x14ac:dyDescent="0.25">
      <c r="A1914">
        <v>66</v>
      </c>
      <c r="B1914" t="s">
        <v>195</v>
      </c>
      <c r="C1914" t="s">
        <v>10480</v>
      </c>
      <c r="D1914" s="1" t="s">
        <v>196</v>
      </c>
      <c r="E1914" t="s">
        <v>7484</v>
      </c>
      <c r="F1914" s="1" t="s">
        <v>3553</v>
      </c>
      <c r="G1914" t="s">
        <v>1712</v>
      </c>
      <c r="H1914" s="1" t="s">
        <v>7485</v>
      </c>
      <c r="I1914" s="1">
        <v>19318</v>
      </c>
      <c r="J1914" s="1">
        <v>38264</v>
      </c>
      <c r="K1914" s="1" t="s">
        <v>200</v>
      </c>
      <c r="L1914" s="1"/>
      <c r="M1914" s="1"/>
      <c r="N1914" s="1"/>
      <c r="O1914" s="1"/>
      <c r="P1914" s="1"/>
      <c r="Q1914" s="1"/>
      <c r="R1914" s="1"/>
      <c r="S1914" s="1"/>
      <c r="T1914" s="1"/>
      <c r="U1914" s="1"/>
      <c r="V1914" s="1"/>
      <c r="W1914" s="1"/>
      <c r="X1914" s="1"/>
      <c r="Y1914" s="1"/>
      <c r="Z1914" s="1"/>
      <c r="AA1914" s="1"/>
      <c r="AB1914" s="1"/>
      <c r="AC1914" s="1"/>
      <c r="AD1914" s="1"/>
      <c r="AE1914" s="1"/>
      <c r="AF1914" s="1"/>
      <c r="AG1914" s="1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</row>
    <row r="1915" spans="1:64" x14ac:dyDescent="0.25">
      <c r="A1915">
        <v>66</v>
      </c>
      <c r="B1915" t="s">
        <v>195</v>
      </c>
      <c r="C1915" t="s">
        <v>10481</v>
      </c>
      <c r="D1915" s="1" t="s">
        <v>196</v>
      </c>
      <c r="E1915" t="s">
        <v>10482</v>
      </c>
      <c r="F1915" s="1" t="s">
        <v>3732</v>
      </c>
      <c r="G1915" t="s">
        <v>2864</v>
      </c>
      <c r="H1915" s="1" t="s">
        <v>10483</v>
      </c>
      <c r="I1915" s="1">
        <v>20819</v>
      </c>
      <c r="J1915" s="1">
        <v>37091</v>
      </c>
      <c r="K1915" s="1" t="s">
        <v>200</v>
      </c>
      <c r="L1915" s="1"/>
      <c r="M1915" s="1"/>
      <c r="N1915" s="1"/>
      <c r="O1915" s="1"/>
      <c r="P1915" s="1"/>
      <c r="Q1915" s="1"/>
      <c r="R1915" s="1"/>
      <c r="S1915" s="1"/>
      <c r="T1915" s="1"/>
      <c r="U1915" s="1"/>
      <c r="V1915" s="1"/>
      <c r="W1915" s="1"/>
      <c r="X1915" s="1"/>
      <c r="Y1915" s="1"/>
      <c r="Z1915" s="1"/>
      <c r="AA1915" s="1"/>
      <c r="AB1915" s="1"/>
      <c r="AC1915" s="1"/>
      <c r="AD1915" s="1" t="s">
        <v>201</v>
      </c>
      <c r="AE1915" s="1"/>
      <c r="AF1915" s="1"/>
      <c r="AG1915" s="1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</row>
    <row r="1916" spans="1:64" x14ac:dyDescent="0.25">
      <c r="A1916">
        <v>66</v>
      </c>
      <c r="B1916" t="s">
        <v>195</v>
      </c>
      <c r="C1916" t="s">
        <v>10484</v>
      </c>
      <c r="D1916" s="1" t="s">
        <v>196</v>
      </c>
      <c r="E1916" t="s">
        <v>10485</v>
      </c>
      <c r="F1916" s="1" t="s">
        <v>3181</v>
      </c>
      <c r="G1916" t="s">
        <v>2803</v>
      </c>
      <c r="H1916" s="1" t="s">
        <v>10486</v>
      </c>
      <c r="I1916" s="1">
        <v>22454</v>
      </c>
      <c r="J1916" s="1">
        <v>37347</v>
      </c>
      <c r="K1916" s="1" t="s">
        <v>200</v>
      </c>
      <c r="L1916" s="1"/>
      <c r="M1916" s="1"/>
      <c r="N1916" s="1"/>
      <c r="O1916" s="1"/>
      <c r="P1916" s="1"/>
      <c r="Q1916" s="1"/>
      <c r="R1916" s="1"/>
      <c r="S1916" s="1"/>
      <c r="T1916" s="1"/>
      <c r="U1916" s="1"/>
      <c r="V1916" s="1"/>
      <c r="W1916" s="1"/>
      <c r="X1916" s="1"/>
      <c r="Y1916" s="1"/>
      <c r="Z1916" s="1"/>
      <c r="AA1916" s="1"/>
      <c r="AB1916" s="1"/>
      <c r="AC1916" s="1"/>
      <c r="AD1916" s="1"/>
      <c r="AE1916" s="1"/>
      <c r="AF1916" s="1"/>
      <c r="AG1916" s="1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 t="s">
        <v>201</v>
      </c>
      <c r="AT1916" s="1"/>
      <c r="AU1916" s="1" t="s">
        <v>201</v>
      </c>
      <c r="AV1916" s="1"/>
      <c r="AW1916" s="1"/>
      <c r="AX1916" s="1"/>
      <c r="AY1916" s="1" t="s">
        <v>202</v>
      </c>
      <c r="AZ1916" s="1" t="s">
        <v>201</v>
      </c>
      <c r="BA1916" s="1"/>
      <c r="BB1916" s="1"/>
      <c r="BC1916" s="1"/>
      <c r="BD1916" s="1"/>
      <c r="BE1916" s="1"/>
      <c r="BF1916" s="1" t="s">
        <v>201</v>
      </c>
      <c r="BG1916" s="1"/>
      <c r="BH1916" s="1"/>
      <c r="BI1916" s="1" t="s">
        <v>201</v>
      </c>
      <c r="BJ1916" s="1"/>
      <c r="BK1916" s="1"/>
      <c r="BL1916" s="1" t="s">
        <v>201</v>
      </c>
    </row>
    <row r="1917" spans="1:64" x14ac:dyDescent="0.25">
      <c r="A1917">
        <v>66</v>
      </c>
      <c r="B1917" t="s">
        <v>195</v>
      </c>
      <c r="C1917" t="s">
        <v>10487</v>
      </c>
      <c r="D1917" s="1" t="s">
        <v>196</v>
      </c>
      <c r="E1917" t="s">
        <v>6061</v>
      </c>
      <c r="F1917" s="1" t="s">
        <v>3030</v>
      </c>
      <c r="G1917" t="s">
        <v>3850</v>
      </c>
      <c r="H1917" s="1" t="s">
        <v>10488</v>
      </c>
      <c r="I1917" s="1">
        <v>33339</v>
      </c>
      <c r="J1917" s="1">
        <v>40038</v>
      </c>
      <c r="K1917" s="1" t="s">
        <v>200</v>
      </c>
      <c r="L1917" s="1"/>
      <c r="M1917" s="1"/>
      <c r="N1917" s="1"/>
      <c r="O1917" s="1"/>
      <c r="P1917" s="1"/>
      <c r="Q1917" s="1"/>
      <c r="R1917" s="1"/>
      <c r="S1917" s="1"/>
      <c r="T1917" s="1"/>
      <c r="U1917" s="1"/>
      <c r="V1917" s="1"/>
      <c r="W1917" s="1"/>
      <c r="X1917" s="1"/>
      <c r="Y1917" s="1"/>
      <c r="Z1917" s="1"/>
      <c r="AA1917" s="1"/>
      <c r="AB1917" s="1"/>
      <c r="AC1917" s="1"/>
      <c r="AD1917" s="1"/>
      <c r="AE1917" s="1"/>
      <c r="AF1917" s="1"/>
      <c r="AG1917" s="1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</row>
    <row r="1918" spans="1:64" x14ac:dyDescent="0.25">
      <c r="A1918">
        <v>66</v>
      </c>
      <c r="B1918" t="s">
        <v>195</v>
      </c>
      <c r="C1918" t="s">
        <v>10489</v>
      </c>
      <c r="D1918" s="1" t="s">
        <v>196</v>
      </c>
      <c r="E1918" t="s">
        <v>10490</v>
      </c>
      <c r="F1918" s="1" t="s">
        <v>4479</v>
      </c>
      <c r="G1918" t="s">
        <v>3858</v>
      </c>
      <c r="H1918" s="1" t="s">
        <v>10491</v>
      </c>
      <c r="I1918" s="1">
        <v>22076</v>
      </c>
      <c r="J1918" s="1">
        <v>35163</v>
      </c>
      <c r="K1918" s="1" t="s">
        <v>200</v>
      </c>
      <c r="L1918" s="1"/>
      <c r="M1918" s="1"/>
      <c r="N1918" s="1"/>
      <c r="O1918" s="1"/>
      <c r="P1918" s="1"/>
      <c r="Q1918" s="1"/>
      <c r="R1918" s="1"/>
      <c r="S1918" s="1"/>
      <c r="T1918" s="1"/>
      <c r="U1918" s="1"/>
      <c r="V1918" s="1"/>
      <c r="W1918" s="1"/>
      <c r="X1918" s="1"/>
      <c r="Y1918" s="1"/>
      <c r="Z1918" s="1"/>
      <c r="AA1918" s="1"/>
      <c r="AB1918" s="1"/>
      <c r="AC1918" s="1"/>
      <c r="AD1918" s="1"/>
      <c r="AE1918" s="1"/>
      <c r="AF1918" s="1"/>
      <c r="AG1918" s="1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</row>
    <row r="1919" spans="1:64" x14ac:dyDescent="0.25">
      <c r="A1919">
        <v>66</v>
      </c>
      <c r="B1919" t="s">
        <v>195</v>
      </c>
      <c r="C1919" t="s">
        <v>10492</v>
      </c>
      <c r="D1919" s="1" t="s">
        <v>196</v>
      </c>
      <c r="E1919" t="s">
        <v>10493</v>
      </c>
      <c r="F1919" s="1" t="s">
        <v>10494</v>
      </c>
      <c r="G1919" t="s">
        <v>202</v>
      </c>
      <c r="H1919" s="1" t="s">
        <v>10495</v>
      </c>
      <c r="I1919" s="1">
        <v>28363</v>
      </c>
      <c r="J1919" s="1">
        <v>39069</v>
      </c>
      <c r="K1919" s="1" t="s">
        <v>213</v>
      </c>
      <c r="L1919" s="1"/>
      <c r="M1919" s="1"/>
      <c r="N1919" s="1"/>
      <c r="O1919" s="1"/>
      <c r="P1919" s="1"/>
      <c r="Q1919" s="1"/>
      <c r="R1919" s="1"/>
      <c r="S1919" s="1"/>
      <c r="T1919" s="1"/>
      <c r="U1919" s="1"/>
      <c r="V1919" s="1"/>
      <c r="W1919" s="1"/>
      <c r="X1919" s="1"/>
      <c r="Y1919" s="1"/>
      <c r="Z1919" s="1"/>
      <c r="AA1919" s="1"/>
      <c r="AB1919" s="1"/>
      <c r="AC1919" s="1"/>
      <c r="AD1919" s="1"/>
      <c r="AE1919" s="1"/>
      <c r="AF1919" s="1"/>
      <c r="AG1919" s="1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 t="s">
        <v>201</v>
      </c>
      <c r="AR1919" s="1"/>
      <c r="AS1919" s="1" t="s">
        <v>201</v>
      </c>
      <c r="AT1919" s="1"/>
      <c r="AU1919" s="1"/>
      <c r="AV1919" s="1" t="s">
        <v>201</v>
      </c>
      <c r="AW1919" s="1"/>
      <c r="AX1919" s="1"/>
      <c r="AY1919" s="1" t="s">
        <v>202</v>
      </c>
      <c r="AZ1919" s="1"/>
      <c r="BA1919" s="1"/>
      <c r="BB1919" s="1"/>
      <c r="BC1919" s="1"/>
      <c r="BD1919" s="1"/>
      <c r="BE1919" s="1"/>
      <c r="BF1919" s="1" t="s">
        <v>201</v>
      </c>
      <c r="BG1919" s="1"/>
      <c r="BH1919" s="1"/>
      <c r="BI1919" s="1"/>
      <c r="BJ1919" s="1"/>
      <c r="BK1919" s="1"/>
      <c r="BL1919" s="1"/>
    </row>
    <row r="1920" spans="1:64" x14ac:dyDescent="0.25">
      <c r="A1920">
        <v>66</v>
      </c>
      <c r="B1920" t="s">
        <v>195</v>
      </c>
      <c r="C1920" t="s">
        <v>10496</v>
      </c>
      <c r="D1920" s="1" t="s">
        <v>196</v>
      </c>
      <c r="E1920" t="s">
        <v>10497</v>
      </c>
      <c r="F1920" s="1" t="s">
        <v>10498</v>
      </c>
      <c r="G1920" t="s">
        <v>2457</v>
      </c>
      <c r="H1920" s="1" t="s">
        <v>10499</v>
      </c>
      <c r="I1920" s="1">
        <v>33449</v>
      </c>
      <c r="J1920" s="1">
        <v>40381</v>
      </c>
      <c r="K1920" s="1" t="s">
        <v>200</v>
      </c>
      <c r="L1920" s="1"/>
      <c r="M1920" s="1"/>
      <c r="N1920" s="1"/>
      <c r="O1920" s="1"/>
      <c r="P1920" s="1"/>
      <c r="Q1920" s="1"/>
      <c r="R1920" s="1"/>
      <c r="S1920" s="1"/>
      <c r="T1920" s="1"/>
      <c r="U1920" s="1"/>
      <c r="V1920" s="1"/>
      <c r="W1920" s="1"/>
      <c r="X1920" s="1"/>
      <c r="Y1920" s="1"/>
      <c r="Z1920" s="1"/>
      <c r="AA1920" s="1"/>
      <c r="AB1920" s="1"/>
      <c r="AC1920" s="1"/>
      <c r="AD1920" s="1"/>
      <c r="AE1920" s="1"/>
      <c r="AF1920" s="1"/>
      <c r="AG1920" s="1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 t="s">
        <v>201</v>
      </c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</row>
    <row r="1921" spans="1:64" x14ac:dyDescent="0.25">
      <c r="A1921">
        <v>66</v>
      </c>
      <c r="B1921" t="s">
        <v>195</v>
      </c>
      <c r="C1921" t="s">
        <v>10500</v>
      </c>
      <c r="D1921" s="1" t="s">
        <v>196</v>
      </c>
      <c r="E1921" t="s">
        <v>7896</v>
      </c>
      <c r="F1921" s="1" t="s">
        <v>3363</v>
      </c>
      <c r="G1921" t="s">
        <v>10501</v>
      </c>
      <c r="H1921" s="1" t="s">
        <v>10502</v>
      </c>
      <c r="I1921" s="1">
        <v>32763</v>
      </c>
      <c r="J1921" s="1">
        <v>39611</v>
      </c>
      <c r="K1921" s="1" t="s">
        <v>200</v>
      </c>
      <c r="L1921" s="1"/>
      <c r="M1921" s="1"/>
      <c r="N1921" s="1"/>
      <c r="O1921" s="1"/>
      <c r="P1921" s="1"/>
      <c r="Q1921" s="1"/>
      <c r="R1921" s="1"/>
      <c r="S1921" s="1"/>
      <c r="T1921" s="1"/>
      <c r="U1921" s="1"/>
      <c r="V1921" s="1"/>
      <c r="W1921" s="1"/>
      <c r="X1921" s="1"/>
      <c r="Y1921" s="1"/>
      <c r="Z1921" s="1"/>
      <c r="AA1921" s="1"/>
      <c r="AB1921" s="1"/>
      <c r="AC1921" s="1"/>
      <c r="AD1921" s="1" t="s">
        <v>201</v>
      </c>
      <c r="AE1921" s="1"/>
      <c r="AF1921" s="1"/>
      <c r="AG1921" s="1" t="s">
        <v>206</v>
      </c>
      <c r="AH1921" s="1"/>
      <c r="AI1921" s="1"/>
      <c r="AJ1921" s="1"/>
      <c r="AK1921" s="1"/>
      <c r="AL1921" s="1"/>
      <c r="AM1921" s="1"/>
      <c r="AN1921" s="1"/>
      <c r="AO1921" s="1"/>
      <c r="AP1921" s="1"/>
      <c r="AQ1921" s="1" t="s">
        <v>201</v>
      </c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 t="s">
        <v>201</v>
      </c>
      <c r="BE1921" s="1"/>
      <c r="BF1921" s="1" t="s">
        <v>201</v>
      </c>
      <c r="BG1921" s="1"/>
      <c r="BH1921" s="1"/>
      <c r="BI1921" s="1"/>
      <c r="BJ1921" s="1"/>
      <c r="BK1921" s="1"/>
      <c r="BL1921" s="1"/>
    </row>
    <row r="1922" spans="1:64" x14ac:dyDescent="0.25">
      <c r="A1922">
        <v>66</v>
      </c>
      <c r="B1922" t="s">
        <v>195</v>
      </c>
      <c r="C1922" t="s">
        <v>10503</v>
      </c>
      <c r="D1922" s="1" t="s">
        <v>196</v>
      </c>
      <c r="E1922" t="s">
        <v>10504</v>
      </c>
      <c r="F1922" s="1" t="s">
        <v>3011</v>
      </c>
      <c r="G1922" t="s">
        <v>3850</v>
      </c>
      <c r="H1922" s="1" t="s">
        <v>10505</v>
      </c>
      <c r="I1922" s="1">
        <v>32766</v>
      </c>
      <c r="J1922" s="1">
        <v>39167</v>
      </c>
      <c r="K1922" s="1" t="s">
        <v>200</v>
      </c>
      <c r="L1922" s="1"/>
      <c r="M1922" s="1"/>
      <c r="N1922" s="1"/>
      <c r="O1922" s="1"/>
      <c r="P1922" s="1"/>
      <c r="Q1922" s="1"/>
      <c r="R1922" s="1"/>
      <c r="S1922" s="1"/>
      <c r="T1922" s="1"/>
      <c r="U1922" s="1"/>
      <c r="V1922" s="1"/>
      <c r="W1922" s="1"/>
      <c r="X1922" s="1"/>
      <c r="Y1922" s="1"/>
      <c r="Z1922" s="1"/>
      <c r="AA1922" s="1"/>
      <c r="AB1922" s="1"/>
      <c r="AC1922" s="1"/>
      <c r="AD1922" s="1"/>
      <c r="AE1922" s="1"/>
      <c r="AF1922" s="1"/>
      <c r="AG1922" s="1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 t="s">
        <v>201</v>
      </c>
      <c r="AR1922" s="1"/>
      <c r="AS1922" s="1"/>
      <c r="AT1922" s="1"/>
      <c r="AU1922" s="1"/>
      <c r="AV1922" s="1" t="s">
        <v>201</v>
      </c>
      <c r="AW1922" s="1"/>
      <c r="AX1922" s="1"/>
      <c r="AY1922" s="1"/>
      <c r="AZ1922" s="1"/>
      <c r="BA1922" s="1"/>
      <c r="BB1922" s="1"/>
      <c r="BC1922" s="1"/>
      <c r="BD1922" s="1"/>
      <c r="BE1922" s="1"/>
      <c r="BF1922" s="1" t="s">
        <v>201</v>
      </c>
      <c r="BG1922" s="1"/>
      <c r="BH1922" s="1"/>
      <c r="BI1922" s="1"/>
      <c r="BJ1922" s="1"/>
      <c r="BK1922" s="1"/>
      <c r="BL1922" s="1"/>
    </row>
    <row r="1923" spans="1:64" x14ac:dyDescent="0.25">
      <c r="A1923">
        <v>66</v>
      </c>
      <c r="B1923" t="s">
        <v>195</v>
      </c>
      <c r="C1923" t="s">
        <v>10506</v>
      </c>
      <c r="D1923" s="1" t="s">
        <v>196</v>
      </c>
      <c r="E1923" t="s">
        <v>10507</v>
      </c>
      <c r="F1923" s="1" t="s">
        <v>1965</v>
      </c>
      <c r="G1923" t="s">
        <v>3319</v>
      </c>
      <c r="H1923" s="1" t="s">
        <v>10508</v>
      </c>
      <c r="I1923" s="1">
        <v>14838</v>
      </c>
      <c r="J1923" s="1">
        <v>29509</v>
      </c>
      <c r="K1923" s="1" t="s">
        <v>200</v>
      </c>
      <c r="L1923" s="1"/>
      <c r="M1923" s="1"/>
      <c r="N1923" s="1"/>
      <c r="O1923" s="1"/>
      <c r="P1923" s="1"/>
      <c r="Q1923" s="1"/>
      <c r="R1923" s="1"/>
      <c r="S1923" s="1"/>
      <c r="T1923" s="1"/>
      <c r="U1923" s="1"/>
      <c r="V1923" s="1"/>
      <c r="W1923" s="1"/>
      <c r="X1923" s="1"/>
      <c r="Y1923" s="1"/>
      <c r="Z1923" s="1"/>
      <c r="AA1923" s="1"/>
      <c r="AB1923" s="1"/>
      <c r="AC1923" s="1"/>
      <c r="AD1923" s="1"/>
      <c r="AE1923" s="1"/>
      <c r="AF1923" s="1"/>
      <c r="AG1923" s="1"/>
      <c r="AH1923" s="1"/>
      <c r="AI1923" s="1"/>
      <c r="AJ1923" s="1"/>
      <c r="AK1923" s="1"/>
      <c r="AL1923" s="1" t="s">
        <v>202</v>
      </c>
      <c r="AM1923" s="1" t="s">
        <v>201</v>
      </c>
      <c r="AN1923" s="1"/>
      <c r="AO1923" s="1"/>
      <c r="AP1923" s="1" t="s">
        <v>201</v>
      </c>
      <c r="AQ1923" s="1" t="s">
        <v>201</v>
      </c>
      <c r="AR1923" s="1" t="s">
        <v>202</v>
      </c>
      <c r="AS1923" s="1" t="s">
        <v>201</v>
      </c>
      <c r="AT1923" s="1"/>
      <c r="AU1923" s="1" t="s">
        <v>201</v>
      </c>
      <c r="AV1923" s="1" t="s">
        <v>201</v>
      </c>
      <c r="AW1923" s="1"/>
      <c r="AX1923" s="1"/>
      <c r="AY1923" s="1" t="s">
        <v>202</v>
      </c>
      <c r="AZ1923" s="1" t="s">
        <v>201</v>
      </c>
      <c r="BA1923" s="1"/>
      <c r="BB1923" s="1"/>
      <c r="BC1923" s="1"/>
      <c r="BD1923" s="1" t="s">
        <v>201</v>
      </c>
      <c r="BE1923" s="1"/>
      <c r="BF1923" s="1" t="s">
        <v>201</v>
      </c>
      <c r="BG1923" s="1"/>
      <c r="BH1923" s="1" t="s">
        <v>202</v>
      </c>
      <c r="BI1923" s="1" t="s">
        <v>201</v>
      </c>
      <c r="BJ1923" s="1"/>
      <c r="BK1923" s="1"/>
      <c r="BL1923" s="1" t="s">
        <v>201</v>
      </c>
    </row>
    <row r="1924" spans="1:64" x14ac:dyDescent="0.25">
      <c r="A1924">
        <v>66</v>
      </c>
      <c r="B1924" t="s">
        <v>195</v>
      </c>
      <c r="C1924" t="s">
        <v>10509</v>
      </c>
      <c r="D1924" s="1" t="s">
        <v>196</v>
      </c>
      <c r="E1924" t="s">
        <v>10510</v>
      </c>
      <c r="F1924" s="1" t="s">
        <v>4049</v>
      </c>
      <c r="G1924" t="s">
        <v>1798</v>
      </c>
      <c r="H1924" s="1" t="s">
        <v>10511</v>
      </c>
      <c r="I1924" s="1">
        <v>33063</v>
      </c>
      <c r="J1924" s="1">
        <v>39721</v>
      </c>
      <c r="K1924" s="1" t="s">
        <v>200</v>
      </c>
      <c r="L1924" s="1"/>
      <c r="M1924" s="1"/>
      <c r="N1924" s="1"/>
      <c r="O1924" s="1"/>
      <c r="P1924" s="1"/>
      <c r="Q1924" s="1"/>
      <c r="R1924" s="1"/>
      <c r="S1924" s="1"/>
      <c r="T1924" s="1"/>
      <c r="U1924" s="1"/>
      <c r="V1924" s="1"/>
      <c r="W1924" s="1"/>
      <c r="X1924" s="1"/>
      <c r="Y1924" s="1"/>
      <c r="Z1924" s="1"/>
      <c r="AA1924" s="1"/>
      <c r="AB1924" s="1"/>
      <c r="AC1924" s="1"/>
      <c r="AD1924" s="1"/>
      <c r="AE1924" s="1"/>
      <c r="AF1924" s="1"/>
      <c r="AG1924" s="1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 t="s">
        <v>201</v>
      </c>
      <c r="AT1924" s="1"/>
      <c r="AU1924" s="1"/>
      <c r="AV1924" s="1"/>
      <c r="AW1924" s="1"/>
      <c r="AX1924" s="1"/>
      <c r="AY1924" s="1"/>
      <c r="AZ1924" s="1" t="s">
        <v>201</v>
      </c>
      <c r="BA1924" s="1"/>
      <c r="BB1924" s="1"/>
      <c r="BC1924" s="1"/>
      <c r="BD1924" s="1"/>
      <c r="BE1924" s="1"/>
      <c r="BF1924" s="1" t="s">
        <v>201</v>
      </c>
      <c r="BG1924" s="1"/>
      <c r="BH1924" s="1"/>
      <c r="BI1924" s="1"/>
      <c r="BJ1924" s="1"/>
      <c r="BK1924" s="1"/>
      <c r="BL1924" s="1"/>
    </row>
    <row r="1925" spans="1:64" x14ac:dyDescent="0.25">
      <c r="A1925">
        <v>66</v>
      </c>
      <c r="B1925" t="s">
        <v>195</v>
      </c>
      <c r="C1925" t="s">
        <v>10512</v>
      </c>
      <c r="D1925" s="1" t="s">
        <v>196</v>
      </c>
      <c r="E1925" t="s">
        <v>10513</v>
      </c>
      <c r="F1925" s="1" t="s">
        <v>864</v>
      </c>
      <c r="G1925" t="s">
        <v>10514</v>
      </c>
      <c r="H1925" s="1" t="s">
        <v>10515</v>
      </c>
      <c r="I1925" s="1">
        <v>33538</v>
      </c>
      <c r="J1925" s="1">
        <v>40299</v>
      </c>
      <c r="K1925" s="1" t="s">
        <v>200</v>
      </c>
      <c r="L1925" s="1"/>
      <c r="M1925" s="1"/>
      <c r="N1925" s="1"/>
      <c r="O1925" s="1"/>
      <c r="P1925" s="1"/>
      <c r="Q1925" s="1"/>
      <c r="R1925" s="1"/>
      <c r="S1925" s="1"/>
      <c r="T1925" s="1"/>
      <c r="U1925" s="1"/>
      <c r="V1925" s="1"/>
      <c r="W1925" s="1"/>
      <c r="X1925" s="1"/>
      <c r="Y1925" s="1"/>
      <c r="Z1925" s="1"/>
      <c r="AA1925" s="1"/>
      <c r="AB1925" s="1"/>
      <c r="AC1925" s="1"/>
      <c r="AD1925" s="1"/>
      <c r="AE1925" s="1"/>
      <c r="AF1925" s="1"/>
      <c r="AG1925" s="1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 t="s">
        <v>201</v>
      </c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</row>
    <row r="1926" spans="1:64" x14ac:dyDescent="0.25">
      <c r="A1926">
        <v>66</v>
      </c>
      <c r="B1926" t="s">
        <v>195</v>
      </c>
      <c r="C1926" t="s">
        <v>10516</v>
      </c>
      <c r="D1926" s="1" t="s">
        <v>196</v>
      </c>
      <c r="E1926" t="s">
        <v>10517</v>
      </c>
      <c r="F1926" s="1" t="s">
        <v>846</v>
      </c>
      <c r="G1926" t="s">
        <v>2864</v>
      </c>
      <c r="H1926" s="1" t="s">
        <v>10518</v>
      </c>
      <c r="I1926" s="1">
        <v>22347</v>
      </c>
      <c r="J1926" s="1">
        <v>35867</v>
      </c>
      <c r="K1926" s="1" t="s">
        <v>200</v>
      </c>
      <c r="L1926" s="1"/>
      <c r="M1926" s="1"/>
      <c r="N1926" s="1"/>
      <c r="O1926" s="1"/>
      <c r="P1926" s="1"/>
      <c r="Q1926" s="1"/>
      <c r="R1926" s="1"/>
      <c r="S1926" s="1"/>
      <c r="T1926" s="1"/>
      <c r="U1926" s="1"/>
      <c r="V1926" s="1"/>
      <c r="W1926" s="1"/>
      <c r="X1926" s="1"/>
      <c r="Y1926" s="1"/>
      <c r="Z1926" s="1"/>
      <c r="AA1926" s="1"/>
      <c r="AB1926" s="1"/>
      <c r="AC1926" s="1"/>
      <c r="AD1926" s="1"/>
      <c r="AE1926" s="1"/>
      <c r="AF1926" s="1"/>
      <c r="AG1926" s="1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 t="s">
        <v>201</v>
      </c>
      <c r="BG1926" s="1"/>
      <c r="BH1926" s="1"/>
      <c r="BI1926" s="1"/>
      <c r="BJ1926" s="1"/>
      <c r="BK1926" s="1"/>
      <c r="BL1926" s="1"/>
    </row>
    <row r="1927" spans="1:64" x14ac:dyDescent="0.25">
      <c r="A1927">
        <v>66</v>
      </c>
      <c r="B1927" t="s">
        <v>195</v>
      </c>
      <c r="C1927" t="s">
        <v>10519</v>
      </c>
      <c r="D1927" s="1" t="s">
        <v>196</v>
      </c>
      <c r="E1927" t="s">
        <v>10520</v>
      </c>
      <c r="F1927" s="1" t="s">
        <v>883</v>
      </c>
      <c r="G1927" t="s">
        <v>279</v>
      </c>
      <c r="H1927" s="1" t="s">
        <v>10521</v>
      </c>
      <c r="I1927" s="1">
        <v>12729</v>
      </c>
      <c r="J1927" s="1">
        <v>29511</v>
      </c>
      <c r="K1927" s="1" t="s">
        <v>200</v>
      </c>
      <c r="L1927" s="1"/>
      <c r="M1927" s="1"/>
      <c r="N1927" s="1"/>
      <c r="O1927" s="1"/>
      <c r="P1927" s="1"/>
      <c r="Q1927" s="1"/>
      <c r="R1927" s="1"/>
      <c r="S1927" s="1"/>
      <c r="T1927" s="1"/>
      <c r="U1927" s="1"/>
      <c r="V1927" s="1"/>
      <c r="W1927" s="1"/>
      <c r="X1927" s="1"/>
      <c r="Y1927" s="1"/>
      <c r="Z1927" s="1"/>
      <c r="AA1927" s="1"/>
      <c r="AB1927" s="1"/>
      <c r="AC1927" s="1"/>
      <c r="AD1927" s="1"/>
      <c r="AE1927" s="1"/>
      <c r="AF1927" s="1"/>
      <c r="AG1927" s="1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</row>
    <row r="1928" spans="1:64" x14ac:dyDescent="0.25">
      <c r="A1928">
        <v>66</v>
      </c>
      <c r="B1928" t="s">
        <v>195</v>
      </c>
      <c r="C1928" t="s">
        <v>10522</v>
      </c>
      <c r="D1928" s="1" t="s">
        <v>196</v>
      </c>
      <c r="E1928" t="s">
        <v>3372</v>
      </c>
      <c r="F1928" s="1" t="s">
        <v>3405</v>
      </c>
      <c r="G1928" t="s">
        <v>1616</v>
      </c>
      <c r="H1928" s="1" t="s">
        <v>10523</v>
      </c>
      <c r="I1928" s="1">
        <v>34067</v>
      </c>
      <c r="J1928" s="1">
        <v>40630</v>
      </c>
      <c r="K1928" s="1" t="s">
        <v>213</v>
      </c>
      <c r="L1928" s="1"/>
      <c r="M1928" s="1"/>
      <c r="N1928" s="1"/>
      <c r="O1928" s="1"/>
      <c r="P1928" s="1"/>
      <c r="Q1928" s="1"/>
      <c r="R1928" s="1"/>
      <c r="S1928" s="1"/>
      <c r="T1928" s="1"/>
      <c r="U1928" s="1"/>
      <c r="V1928" s="1"/>
      <c r="W1928" s="1"/>
      <c r="X1928" s="1"/>
      <c r="Y1928" s="1"/>
      <c r="Z1928" s="1"/>
      <c r="AA1928" s="1"/>
      <c r="AB1928" s="1"/>
      <c r="AC1928" s="1"/>
      <c r="AD1928" s="1"/>
      <c r="AE1928" s="1"/>
      <c r="AF1928" s="1"/>
      <c r="AG1928" s="1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</row>
    <row r="1929" spans="1:64" x14ac:dyDescent="0.25">
      <c r="A1929">
        <v>66</v>
      </c>
      <c r="B1929" t="s">
        <v>195</v>
      </c>
      <c r="C1929" t="s">
        <v>10524</v>
      </c>
      <c r="D1929" s="1" t="s">
        <v>196</v>
      </c>
      <c r="E1929" t="s">
        <v>10525</v>
      </c>
      <c r="F1929" s="1" t="s">
        <v>555</v>
      </c>
      <c r="G1929" t="s">
        <v>10349</v>
      </c>
      <c r="H1929" s="1" t="s">
        <v>10526</v>
      </c>
      <c r="I1929" s="1">
        <v>28225</v>
      </c>
      <c r="J1929" s="1">
        <v>40855</v>
      </c>
      <c r="K1929" s="1" t="s">
        <v>200</v>
      </c>
      <c r="L1929" s="1"/>
      <c r="M1929" s="1"/>
      <c r="N1929" s="1"/>
      <c r="O1929" s="1"/>
      <c r="P1929" s="1"/>
      <c r="Q1929" s="1"/>
      <c r="R1929" s="1"/>
      <c r="S1929" s="1"/>
      <c r="T1929" s="1"/>
      <c r="U1929" s="1"/>
      <c r="V1929" s="1"/>
      <c r="W1929" s="1"/>
      <c r="X1929" s="1"/>
      <c r="Y1929" s="1"/>
      <c r="Z1929" s="1"/>
      <c r="AA1929" s="1"/>
      <c r="AB1929" s="1"/>
      <c r="AC1929" s="1"/>
      <c r="AD1929" s="1" t="s">
        <v>201</v>
      </c>
      <c r="AE1929" s="1"/>
      <c r="AF1929" s="1"/>
      <c r="AG1929" s="1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 t="s">
        <v>201</v>
      </c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</row>
    <row r="1930" spans="1:64" x14ac:dyDescent="0.25">
      <c r="A1930">
        <v>66</v>
      </c>
      <c r="B1930" t="s">
        <v>195</v>
      </c>
      <c r="C1930" t="s">
        <v>10527</v>
      </c>
      <c r="D1930" s="1" t="s">
        <v>196</v>
      </c>
      <c r="E1930" t="s">
        <v>10528</v>
      </c>
      <c r="F1930" s="1" t="s">
        <v>1739</v>
      </c>
      <c r="G1930" t="s">
        <v>279</v>
      </c>
      <c r="H1930" s="1" t="s">
        <v>10529</v>
      </c>
      <c r="I1930" s="1">
        <v>21403</v>
      </c>
      <c r="J1930" s="1">
        <v>36374</v>
      </c>
      <c r="K1930" s="1" t="s">
        <v>200</v>
      </c>
      <c r="L1930" s="1"/>
      <c r="M1930" s="1"/>
      <c r="N1930" s="1"/>
      <c r="O1930" s="1"/>
      <c r="P1930" s="1"/>
      <c r="Q1930" s="1"/>
      <c r="R1930" s="1"/>
      <c r="S1930" s="1"/>
      <c r="T1930" s="1"/>
      <c r="U1930" s="1"/>
      <c r="V1930" s="1"/>
      <c r="W1930" s="1"/>
      <c r="X1930" s="1"/>
      <c r="Y1930" s="1"/>
      <c r="Z1930" s="1"/>
      <c r="AA1930" s="1"/>
      <c r="AB1930" s="1"/>
      <c r="AC1930" s="1"/>
      <c r="AD1930" s="1"/>
      <c r="AE1930" s="1"/>
      <c r="AF1930" s="1"/>
      <c r="AG1930" s="1"/>
      <c r="AH1930" s="1"/>
      <c r="AI1930" s="1"/>
      <c r="AJ1930" s="1"/>
      <c r="AK1930" s="1"/>
      <c r="AL1930" s="1" t="s">
        <v>201</v>
      </c>
      <c r="AM1930" s="1"/>
      <c r="AN1930" s="1"/>
      <c r="AO1930" s="1"/>
      <c r="AP1930" s="1"/>
      <c r="AQ1930" s="1" t="s">
        <v>201</v>
      </c>
      <c r="AR1930" s="1"/>
      <c r="AS1930" s="1" t="s">
        <v>201</v>
      </c>
      <c r="AT1930" s="1"/>
      <c r="AU1930" s="1"/>
      <c r="AV1930" s="1" t="s">
        <v>201</v>
      </c>
      <c r="AW1930" s="1"/>
      <c r="AX1930" s="1"/>
      <c r="AY1930" s="1"/>
      <c r="AZ1930" s="1"/>
      <c r="BA1930" s="1"/>
      <c r="BB1930" s="1"/>
      <c r="BC1930" s="1"/>
      <c r="BD1930" s="1"/>
      <c r="BE1930" s="1"/>
      <c r="BF1930" s="1" t="s">
        <v>201</v>
      </c>
      <c r="BG1930" s="1"/>
      <c r="BH1930" s="1" t="s">
        <v>201</v>
      </c>
      <c r="BI1930" s="1"/>
      <c r="BJ1930" s="1"/>
      <c r="BK1930" s="1"/>
      <c r="BL1930" s="1"/>
    </row>
    <row r="1931" spans="1:64" x14ac:dyDescent="0.25">
      <c r="A1931">
        <v>66</v>
      </c>
      <c r="B1931" t="s">
        <v>195</v>
      </c>
      <c r="C1931" t="s">
        <v>10530</v>
      </c>
      <c r="D1931" s="1" t="s">
        <v>196</v>
      </c>
      <c r="E1931" t="s">
        <v>3854</v>
      </c>
      <c r="F1931" s="1" t="s">
        <v>2527</v>
      </c>
      <c r="G1931" t="s">
        <v>2962</v>
      </c>
      <c r="H1931" s="1" t="s">
        <v>10531</v>
      </c>
      <c r="I1931" s="1">
        <v>32748</v>
      </c>
      <c r="J1931" s="1">
        <v>39359</v>
      </c>
      <c r="K1931" s="1" t="s">
        <v>213</v>
      </c>
      <c r="L1931" s="1"/>
      <c r="M1931" s="1"/>
      <c r="N1931" s="1"/>
      <c r="O1931" s="1"/>
      <c r="P1931" s="1"/>
      <c r="Q1931" s="1"/>
      <c r="R1931" s="1"/>
      <c r="S1931" s="1"/>
      <c r="T1931" s="1"/>
      <c r="U1931" s="1"/>
      <c r="V1931" s="1"/>
      <c r="W1931" s="1"/>
      <c r="X1931" s="1"/>
      <c r="Y1931" s="1"/>
      <c r="Z1931" s="1"/>
      <c r="AA1931" s="1"/>
      <c r="AB1931" s="1"/>
      <c r="AC1931" s="1"/>
      <c r="AD1931" s="1"/>
      <c r="AE1931" s="1"/>
      <c r="AF1931" s="1"/>
      <c r="AG1931" s="1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 t="s">
        <v>201</v>
      </c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 t="s">
        <v>201</v>
      </c>
      <c r="BG1931" s="1"/>
      <c r="BH1931" s="1"/>
      <c r="BI1931" s="1"/>
      <c r="BJ1931" s="1"/>
      <c r="BK1931" s="1"/>
      <c r="BL1931" s="1"/>
    </row>
    <row r="1932" spans="1:64" x14ac:dyDescent="0.25">
      <c r="A1932">
        <v>66</v>
      </c>
      <c r="B1932" t="s">
        <v>195</v>
      </c>
      <c r="C1932" t="s">
        <v>10532</v>
      </c>
      <c r="D1932" s="1" t="s">
        <v>196</v>
      </c>
      <c r="E1932" t="s">
        <v>10533</v>
      </c>
      <c r="F1932" s="1" t="s">
        <v>3800</v>
      </c>
      <c r="G1932" t="s">
        <v>279</v>
      </c>
      <c r="H1932" s="1" t="s">
        <v>9866</v>
      </c>
      <c r="I1932" s="1">
        <v>21771</v>
      </c>
      <c r="J1932" s="1">
        <v>35314</v>
      </c>
      <c r="K1932" s="1" t="s">
        <v>213</v>
      </c>
      <c r="L1932" s="1"/>
      <c r="M1932" s="1"/>
      <c r="N1932" s="1"/>
      <c r="O1932" s="1"/>
      <c r="P1932" s="1"/>
      <c r="Q1932" s="1"/>
      <c r="R1932" s="1"/>
      <c r="S1932" s="1"/>
      <c r="T1932" s="1"/>
      <c r="U1932" s="1"/>
      <c r="V1932" s="1"/>
      <c r="W1932" s="1"/>
      <c r="X1932" s="1"/>
      <c r="Y1932" s="1"/>
      <c r="Z1932" s="1"/>
      <c r="AA1932" s="1"/>
      <c r="AB1932" s="1"/>
      <c r="AC1932" s="1"/>
      <c r="AD1932" s="1"/>
      <c r="AE1932" s="1"/>
      <c r="AF1932" s="1"/>
      <c r="AG1932" s="1" t="s">
        <v>202</v>
      </c>
      <c r="AH1932" s="1" t="s">
        <v>201</v>
      </c>
      <c r="AI1932" s="1"/>
      <c r="AJ1932" s="1"/>
      <c r="AK1932" s="1" t="s">
        <v>201</v>
      </c>
      <c r="AL1932" s="1"/>
      <c r="AM1932" s="1" t="s">
        <v>201</v>
      </c>
      <c r="AN1932" s="1"/>
      <c r="AO1932" s="1"/>
      <c r="AP1932" s="1"/>
      <c r="AQ1932" s="1" t="s">
        <v>201</v>
      </c>
      <c r="AR1932" s="1"/>
      <c r="AS1932" s="1" t="s">
        <v>201</v>
      </c>
      <c r="AT1932" s="1"/>
      <c r="AU1932" s="1"/>
      <c r="AV1932" s="1" t="s">
        <v>201</v>
      </c>
      <c r="AW1932" s="1"/>
      <c r="AX1932" s="1"/>
      <c r="AY1932" s="1"/>
      <c r="AZ1932" s="1"/>
      <c r="BA1932" s="1"/>
      <c r="BB1932" s="1"/>
      <c r="BC1932" s="1"/>
      <c r="BD1932" s="1"/>
      <c r="BE1932" s="1"/>
      <c r="BF1932" s="1" t="s">
        <v>201</v>
      </c>
      <c r="BG1932" s="1"/>
      <c r="BH1932" s="1"/>
      <c r="BI1932" s="1"/>
      <c r="BJ1932" s="1"/>
      <c r="BK1932" s="1"/>
      <c r="BL1932" s="1"/>
    </row>
    <row r="1933" spans="1:64" x14ac:dyDescent="0.25">
      <c r="A1933">
        <v>66</v>
      </c>
      <c r="B1933" t="s">
        <v>195</v>
      </c>
      <c r="C1933" t="s">
        <v>10534</v>
      </c>
      <c r="D1933" s="1" t="s">
        <v>196</v>
      </c>
      <c r="E1933" t="s">
        <v>2861</v>
      </c>
      <c r="F1933" s="1" t="s">
        <v>959</v>
      </c>
      <c r="H1933" s="1" t="s">
        <v>10535</v>
      </c>
      <c r="I1933" s="1">
        <v>26736</v>
      </c>
      <c r="J1933" s="1">
        <v>40221</v>
      </c>
      <c r="K1933" s="1" t="s">
        <v>213</v>
      </c>
      <c r="L1933" s="1"/>
      <c r="M1933" s="1"/>
      <c r="N1933" s="1"/>
      <c r="O1933" s="1"/>
      <c r="P1933" s="1"/>
      <c r="Q1933" s="1"/>
      <c r="R1933" s="1"/>
      <c r="S1933" s="1"/>
      <c r="T1933" s="1"/>
      <c r="U1933" s="1"/>
      <c r="V1933" s="1"/>
      <c r="W1933" s="1"/>
      <c r="X1933" s="1"/>
      <c r="Y1933" s="1"/>
      <c r="Z1933" s="1"/>
      <c r="AA1933" s="1"/>
      <c r="AB1933" s="1"/>
      <c r="AC1933" s="1"/>
      <c r="AD1933" s="1"/>
      <c r="AE1933" s="1"/>
      <c r="AF1933" s="1"/>
      <c r="AG1933" s="1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</row>
    <row r="1934" spans="1:64" x14ac:dyDescent="0.25">
      <c r="A1934">
        <v>66</v>
      </c>
      <c r="B1934" t="s">
        <v>195</v>
      </c>
      <c r="C1934" t="s">
        <v>10536</v>
      </c>
      <c r="D1934" s="1" t="s">
        <v>196</v>
      </c>
      <c r="E1934" t="s">
        <v>10537</v>
      </c>
      <c r="F1934" s="1" t="s">
        <v>8411</v>
      </c>
      <c r="G1934" t="s">
        <v>2811</v>
      </c>
      <c r="H1934" s="1" t="s">
        <v>10538</v>
      </c>
      <c r="I1934" s="1">
        <v>34108</v>
      </c>
      <c r="J1934" s="1">
        <v>41061</v>
      </c>
      <c r="K1934" s="1" t="s">
        <v>213</v>
      </c>
      <c r="L1934" s="1"/>
      <c r="M1934" s="1"/>
      <c r="N1934" s="1"/>
      <c r="O1934" s="1"/>
      <c r="P1934" s="1"/>
      <c r="Q1934" s="1"/>
      <c r="R1934" s="1"/>
      <c r="S1934" s="1"/>
      <c r="T1934" s="1"/>
      <c r="U1934" s="1"/>
      <c r="V1934" s="1"/>
      <c r="W1934" s="1"/>
      <c r="X1934" s="1"/>
      <c r="Y1934" s="1"/>
      <c r="Z1934" s="1"/>
      <c r="AA1934" s="1"/>
      <c r="AB1934" s="1"/>
      <c r="AC1934" s="1"/>
      <c r="AD1934" s="1"/>
      <c r="AE1934" s="1"/>
      <c r="AF1934" s="1"/>
      <c r="AG1934" s="1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 t="s">
        <v>201</v>
      </c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</row>
    <row r="1935" spans="1:64" x14ac:dyDescent="0.25">
      <c r="A1935">
        <v>66</v>
      </c>
      <c r="B1935" t="s">
        <v>195</v>
      </c>
      <c r="C1935" t="s">
        <v>10539</v>
      </c>
      <c r="D1935" s="1" t="s">
        <v>196</v>
      </c>
      <c r="E1935" t="s">
        <v>10540</v>
      </c>
      <c r="F1935" s="1" t="s">
        <v>883</v>
      </c>
      <c r="G1935" t="s">
        <v>1770</v>
      </c>
      <c r="H1935" s="1" t="s">
        <v>10541</v>
      </c>
      <c r="I1935" s="1">
        <v>27510</v>
      </c>
      <c r="J1935" s="1">
        <v>39721</v>
      </c>
      <c r="K1935" s="1" t="s">
        <v>213</v>
      </c>
      <c r="L1935" s="1"/>
      <c r="M1935" s="1"/>
      <c r="N1935" s="1"/>
      <c r="O1935" s="1"/>
      <c r="P1935" s="1"/>
      <c r="Q1935" s="1"/>
      <c r="R1935" s="1"/>
      <c r="S1935" s="1"/>
      <c r="T1935" s="1"/>
      <c r="U1935" s="1"/>
      <c r="V1935" s="1"/>
      <c r="W1935" s="1"/>
      <c r="X1935" s="1"/>
      <c r="Y1935" s="1"/>
      <c r="Z1935" s="1"/>
      <c r="AA1935" s="1"/>
      <c r="AB1935" s="1"/>
      <c r="AC1935" s="1"/>
      <c r="AD1935" s="1"/>
      <c r="AE1935" s="1"/>
      <c r="AF1935" s="1"/>
      <c r="AG1935" s="1"/>
      <c r="AH1935" s="1"/>
      <c r="AI1935" s="1"/>
      <c r="AJ1935" s="1"/>
      <c r="AK1935" s="1"/>
      <c r="AL1935" s="1"/>
      <c r="AM1935" s="1" t="s">
        <v>201</v>
      </c>
      <c r="AN1935" s="1"/>
      <c r="AO1935" s="1"/>
      <c r="AP1935" s="1"/>
      <c r="AQ1935" s="1" t="s">
        <v>201</v>
      </c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 t="s">
        <v>201</v>
      </c>
      <c r="BG1935" s="1"/>
      <c r="BH1935" s="1"/>
      <c r="BI1935" s="1"/>
      <c r="BJ1935" s="1"/>
      <c r="BK1935" s="1"/>
      <c r="BL1935" s="1"/>
    </row>
    <row r="1936" spans="1:64" x14ac:dyDescent="0.25">
      <c r="A1936">
        <v>66</v>
      </c>
      <c r="B1936" t="s">
        <v>195</v>
      </c>
      <c r="C1936" t="s">
        <v>10542</v>
      </c>
      <c r="D1936" s="1" t="s">
        <v>196</v>
      </c>
      <c r="E1936" t="s">
        <v>4151</v>
      </c>
      <c r="F1936" s="1" t="s">
        <v>1994</v>
      </c>
      <c r="G1936" t="s">
        <v>3002</v>
      </c>
      <c r="H1936" s="1" t="s">
        <v>10543</v>
      </c>
      <c r="I1936" s="1">
        <v>20239</v>
      </c>
      <c r="J1936" s="1">
        <v>38264</v>
      </c>
      <c r="K1936" s="1" t="s">
        <v>213</v>
      </c>
      <c r="L1936" s="1"/>
      <c r="M1936" s="1"/>
      <c r="N1936" s="1"/>
      <c r="O1936" s="1"/>
      <c r="P1936" s="1"/>
      <c r="Q1936" s="1"/>
      <c r="R1936" s="1"/>
      <c r="S1936" s="1"/>
      <c r="T1936" s="1"/>
      <c r="U1936" s="1"/>
      <c r="V1936" s="1"/>
      <c r="W1936" s="1"/>
      <c r="X1936" s="1"/>
      <c r="Y1936" s="1"/>
      <c r="Z1936" s="1"/>
      <c r="AA1936" s="1"/>
      <c r="AB1936" s="1"/>
      <c r="AC1936" s="1"/>
      <c r="AD1936" s="1"/>
      <c r="AE1936" s="1"/>
      <c r="AF1936" s="1"/>
      <c r="AG1936" s="1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</row>
    <row r="1937" spans="1:64" x14ac:dyDescent="0.25">
      <c r="A1937">
        <v>66</v>
      </c>
      <c r="B1937" t="s">
        <v>195</v>
      </c>
      <c r="C1937" t="s">
        <v>10544</v>
      </c>
      <c r="D1937" s="1" t="s">
        <v>196</v>
      </c>
      <c r="E1937" t="s">
        <v>10545</v>
      </c>
      <c r="F1937" s="1" t="s">
        <v>2122</v>
      </c>
      <c r="G1937" t="s">
        <v>3031</v>
      </c>
      <c r="H1937" s="1" t="s">
        <v>10546</v>
      </c>
      <c r="I1937" s="1">
        <v>17068</v>
      </c>
      <c r="J1937" s="1">
        <v>29509</v>
      </c>
      <c r="K1937" s="1" t="s">
        <v>213</v>
      </c>
      <c r="L1937" s="1"/>
      <c r="M1937" s="1"/>
      <c r="N1937" s="1"/>
      <c r="O1937" s="1"/>
      <c r="P1937" s="1"/>
      <c r="Q1937" s="1"/>
      <c r="R1937" s="1"/>
      <c r="S1937" s="1"/>
      <c r="T1937" s="1"/>
      <c r="U1937" s="1"/>
      <c r="V1937" s="1"/>
      <c r="W1937" s="1"/>
      <c r="X1937" s="1"/>
      <c r="Y1937" s="1"/>
      <c r="Z1937" s="1"/>
      <c r="AA1937" s="1"/>
      <c r="AB1937" s="1"/>
      <c r="AC1937" s="1"/>
      <c r="AD1937" s="1"/>
      <c r="AE1937" s="1"/>
      <c r="AF1937" s="1"/>
      <c r="AG1937" s="1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 t="s">
        <v>201</v>
      </c>
      <c r="BG1937" s="1"/>
      <c r="BH1937" s="1"/>
      <c r="BI1937" s="1"/>
      <c r="BJ1937" s="1"/>
      <c r="BK1937" s="1"/>
      <c r="BL1937" s="1" t="s">
        <v>201</v>
      </c>
    </row>
    <row r="1938" spans="1:64" x14ac:dyDescent="0.25">
      <c r="A1938">
        <v>66</v>
      </c>
      <c r="B1938" t="s">
        <v>195</v>
      </c>
      <c r="C1938" t="s">
        <v>10547</v>
      </c>
      <c r="D1938" s="1" t="s">
        <v>196</v>
      </c>
      <c r="E1938" t="s">
        <v>2958</v>
      </c>
      <c r="F1938" s="1" t="s">
        <v>6328</v>
      </c>
      <c r="G1938" t="s">
        <v>3031</v>
      </c>
      <c r="H1938" s="1" t="s">
        <v>10548</v>
      </c>
      <c r="I1938" s="1">
        <v>32406</v>
      </c>
      <c r="J1938" s="1">
        <v>39433</v>
      </c>
      <c r="K1938" s="1" t="s">
        <v>213</v>
      </c>
      <c r="L1938" s="1"/>
      <c r="M1938" s="1"/>
      <c r="N1938" s="1"/>
      <c r="O1938" s="1"/>
      <c r="P1938" s="1"/>
      <c r="Q1938" s="1"/>
      <c r="R1938" s="1"/>
      <c r="S1938" s="1"/>
      <c r="T1938" s="1"/>
      <c r="U1938" s="1"/>
      <c r="V1938" s="1"/>
      <c r="W1938" s="1"/>
      <c r="X1938" s="1"/>
      <c r="Y1938" s="1"/>
      <c r="Z1938" s="1"/>
      <c r="AA1938" s="1"/>
      <c r="AB1938" s="1"/>
      <c r="AC1938" s="1"/>
      <c r="AD1938" s="1"/>
      <c r="AE1938" s="1"/>
      <c r="AF1938" s="1"/>
      <c r="AG1938" s="1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</row>
    <row r="1939" spans="1:64" x14ac:dyDescent="0.25">
      <c r="A1939">
        <v>66</v>
      </c>
      <c r="B1939" t="s">
        <v>195</v>
      </c>
      <c r="C1939" t="s">
        <v>10549</v>
      </c>
      <c r="D1939" s="1" t="s">
        <v>196</v>
      </c>
      <c r="E1939" t="s">
        <v>10550</v>
      </c>
      <c r="F1939" s="1" t="s">
        <v>2944</v>
      </c>
      <c r="G1939" t="s">
        <v>10551</v>
      </c>
      <c r="H1939" s="1" t="s">
        <v>10552</v>
      </c>
      <c r="I1939" s="1">
        <v>33682</v>
      </c>
      <c r="J1939" s="1">
        <v>40358</v>
      </c>
      <c r="K1939" s="1" t="s">
        <v>213</v>
      </c>
      <c r="L1939" s="1"/>
      <c r="M1939" s="1"/>
      <c r="N1939" s="1"/>
      <c r="O1939" s="1"/>
      <c r="P1939" s="1"/>
      <c r="Q1939" s="1"/>
      <c r="R1939" s="1"/>
      <c r="S1939" s="1"/>
      <c r="T1939" s="1"/>
      <c r="U1939" s="1"/>
      <c r="V1939" s="1"/>
      <c r="W1939" s="1"/>
      <c r="X1939" s="1"/>
      <c r="Y1939" s="1"/>
      <c r="Z1939" s="1"/>
      <c r="AA1939" s="1"/>
      <c r="AB1939" s="1"/>
      <c r="AC1939" s="1"/>
      <c r="AD1939" s="1"/>
      <c r="AE1939" s="1"/>
      <c r="AF1939" s="1"/>
      <c r="AG1939" s="1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</row>
    <row r="1940" spans="1:64" x14ac:dyDescent="0.25">
      <c r="A1940">
        <v>66</v>
      </c>
      <c r="B1940" t="s">
        <v>195</v>
      </c>
      <c r="C1940" t="s">
        <v>10553</v>
      </c>
      <c r="D1940" s="1" t="s">
        <v>196</v>
      </c>
      <c r="E1940" t="s">
        <v>1616</v>
      </c>
      <c r="F1940" s="1" t="s">
        <v>941</v>
      </c>
      <c r="G1940" t="s">
        <v>2811</v>
      </c>
      <c r="H1940" s="1" t="s">
        <v>10554</v>
      </c>
      <c r="I1940" s="1">
        <v>26102</v>
      </c>
      <c r="J1940" s="1">
        <v>36136</v>
      </c>
      <c r="K1940" s="1" t="s">
        <v>213</v>
      </c>
      <c r="L1940" s="1"/>
      <c r="M1940" s="1"/>
      <c r="N1940" s="1"/>
      <c r="O1940" s="1"/>
      <c r="P1940" s="1"/>
      <c r="Q1940" s="1"/>
      <c r="R1940" s="1"/>
      <c r="S1940" s="1"/>
      <c r="T1940" s="1"/>
      <c r="U1940" s="1"/>
      <c r="V1940" s="1"/>
      <c r="W1940" s="1"/>
      <c r="X1940" s="1"/>
      <c r="Y1940" s="1"/>
      <c r="Z1940" s="1"/>
      <c r="AA1940" s="1" t="s">
        <v>201</v>
      </c>
      <c r="AB1940" s="1"/>
      <c r="AC1940" s="1"/>
      <c r="AD1940" s="1"/>
      <c r="AE1940" s="1"/>
      <c r="AF1940" s="1"/>
      <c r="AG1940" s="1"/>
      <c r="AH1940" s="1"/>
      <c r="AI1940" s="1"/>
      <c r="AJ1940" s="1"/>
      <c r="AK1940" s="1"/>
      <c r="AL1940" s="1"/>
      <c r="AM1940" s="1" t="s">
        <v>201</v>
      </c>
      <c r="AN1940" s="1"/>
      <c r="AO1940" s="1"/>
      <c r="AP1940" s="1"/>
      <c r="AQ1940" s="1" t="s">
        <v>201</v>
      </c>
      <c r="AR1940" s="1"/>
      <c r="AS1940" s="1" t="s">
        <v>201</v>
      </c>
      <c r="AT1940" s="1"/>
      <c r="AU1940" s="1"/>
      <c r="AV1940" s="1"/>
      <c r="AW1940" s="1"/>
      <c r="AX1940" s="1"/>
      <c r="AY1940" s="1"/>
      <c r="AZ1940" s="1" t="s">
        <v>201</v>
      </c>
      <c r="BA1940" s="1"/>
      <c r="BB1940" s="1"/>
      <c r="BC1940" s="1"/>
      <c r="BD1940" s="1"/>
      <c r="BE1940" s="1"/>
      <c r="BF1940" s="1" t="s">
        <v>201</v>
      </c>
      <c r="BG1940" s="1"/>
      <c r="BH1940" s="1" t="s">
        <v>206</v>
      </c>
      <c r="BI1940" s="1"/>
      <c r="BJ1940" s="1"/>
      <c r="BK1940" s="1"/>
      <c r="BL1940" s="1" t="s">
        <v>201</v>
      </c>
    </row>
    <row r="1941" spans="1:64" x14ac:dyDescent="0.25">
      <c r="A1941">
        <v>66</v>
      </c>
      <c r="B1941" t="s">
        <v>195</v>
      </c>
      <c r="C1941" t="s">
        <v>10555</v>
      </c>
      <c r="D1941" s="1" t="s">
        <v>196</v>
      </c>
      <c r="E1941" t="s">
        <v>10556</v>
      </c>
      <c r="F1941" s="1" t="s">
        <v>3660</v>
      </c>
      <c r="G1941" t="s">
        <v>279</v>
      </c>
      <c r="H1941" s="1" t="s">
        <v>10557</v>
      </c>
      <c r="I1941" s="1">
        <v>23359</v>
      </c>
      <c r="J1941" s="1">
        <v>32700</v>
      </c>
      <c r="K1941" s="1" t="s">
        <v>213</v>
      </c>
      <c r="L1941" s="1"/>
      <c r="M1941" s="1"/>
      <c r="N1941" s="1"/>
      <c r="O1941" s="1"/>
      <c r="P1941" s="1"/>
      <c r="Q1941" s="1"/>
      <c r="R1941" s="1"/>
      <c r="S1941" s="1"/>
      <c r="T1941" s="1"/>
      <c r="U1941" s="1"/>
      <c r="V1941" s="1"/>
      <c r="W1941" s="1"/>
      <c r="X1941" s="1"/>
      <c r="Y1941" s="1"/>
      <c r="Z1941" s="1"/>
      <c r="AA1941" s="1"/>
      <c r="AB1941" s="1"/>
      <c r="AC1941" s="1"/>
      <c r="AD1941" s="1" t="s">
        <v>201</v>
      </c>
      <c r="AE1941" s="1"/>
      <c r="AF1941" s="1"/>
      <c r="AG1941" s="1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 t="s">
        <v>201</v>
      </c>
      <c r="AR1941" s="1"/>
      <c r="AS1941" s="1"/>
      <c r="AT1941" s="1"/>
      <c r="AU1941" s="1"/>
      <c r="AV1941" s="1" t="s">
        <v>201</v>
      </c>
      <c r="AW1941" s="1"/>
      <c r="AX1941" s="1"/>
      <c r="AY1941" s="1"/>
      <c r="AZ1941" s="1" t="s">
        <v>201</v>
      </c>
      <c r="BA1941" s="1"/>
      <c r="BB1941" s="1"/>
      <c r="BC1941" s="1"/>
      <c r="BD1941" s="1"/>
      <c r="BE1941" s="1"/>
      <c r="BF1941" s="1" t="s">
        <v>201</v>
      </c>
      <c r="BG1941" s="1"/>
      <c r="BH1941" s="1" t="s">
        <v>206</v>
      </c>
      <c r="BI1941" s="1"/>
      <c r="BJ1941" s="1"/>
      <c r="BK1941" s="1"/>
      <c r="BL1941" s="1"/>
    </row>
    <row r="1942" spans="1:64" x14ac:dyDescent="0.25">
      <c r="A1942">
        <v>66</v>
      </c>
      <c r="B1942" t="s">
        <v>195</v>
      </c>
      <c r="C1942" t="s">
        <v>10558</v>
      </c>
      <c r="D1942" s="1" t="s">
        <v>196</v>
      </c>
      <c r="E1942" t="s">
        <v>10559</v>
      </c>
      <c r="F1942" s="1" t="s">
        <v>5213</v>
      </c>
      <c r="G1942" t="s">
        <v>3031</v>
      </c>
      <c r="H1942" s="1" t="s">
        <v>10560</v>
      </c>
      <c r="I1942" s="1">
        <v>11434</v>
      </c>
      <c r="J1942" s="1">
        <v>30151</v>
      </c>
      <c r="K1942" s="1" t="s">
        <v>213</v>
      </c>
      <c r="L1942" s="1"/>
      <c r="M1942" s="1"/>
      <c r="N1942" s="1"/>
      <c r="O1942" s="1"/>
      <c r="P1942" s="1"/>
      <c r="Q1942" s="1"/>
      <c r="R1942" s="1"/>
      <c r="S1942" s="1"/>
      <c r="T1942" s="1"/>
      <c r="U1942" s="1"/>
      <c r="V1942" s="1"/>
      <c r="W1942" s="1"/>
      <c r="X1942" s="1"/>
      <c r="Y1942" s="1"/>
      <c r="Z1942" s="1"/>
      <c r="AA1942" s="1"/>
      <c r="AB1942" s="1"/>
      <c r="AC1942" s="1"/>
      <c r="AD1942" s="1"/>
      <c r="AE1942" s="1"/>
      <c r="AF1942" s="1"/>
      <c r="AG1942" s="1" t="s">
        <v>206</v>
      </c>
      <c r="AH1942" s="1"/>
      <c r="AI1942" s="1"/>
      <c r="AJ1942" s="1"/>
      <c r="AK1942" s="1"/>
      <c r="AL1942" s="1"/>
      <c r="AM1942" s="1"/>
      <c r="AN1942" s="1"/>
      <c r="AO1942" s="1"/>
      <c r="AP1942" s="1"/>
      <c r="AQ1942" s="1" t="s">
        <v>201</v>
      </c>
      <c r="AR1942" s="1" t="s">
        <v>206</v>
      </c>
      <c r="AS1942" s="1"/>
      <c r="AT1942" s="1"/>
      <c r="AU1942" s="1"/>
      <c r="AV1942" s="1" t="s">
        <v>201</v>
      </c>
      <c r="AW1942" s="1"/>
      <c r="AX1942" s="1"/>
      <c r="AY1942" s="1" t="s">
        <v>201</v>
      </c>
      <c r="AZ1942" s="1" t="s">
        <v>201</v>
      </c>
      <c r="BA1942" s="1"/>
      <c r="BB1942" s="1"/>
      <c r="BC1942" s="1"/>
      <c r="BD1942" s="1"/>
      <c r="BE1942" s="1"/>
      <c r="BF1942" s="1" t="s">
        <v>201</v>
      </c>
      <c r="BG1942" s="1"/>
      <c r="BH1942" s="1" t="s">
        <v>206</v>
      </c>
      <c r="BI1942" s="1"/>
      <c r="BJ1942" s="1"/>
      <c r="BK1942" s="1"/>
      <c r="BL1942" s="1" t="s">
        <v>201</v>
      </c>
    </row>
    <row r="1943" spans="1:64" x14ac:dyDescent="0.25">
      <c r="A1943">
        <v>66</v>
      </c>
      <c r="B1943" t="s">
        <v>195</v>
      </c>
      <c r="C1943" t="s">
        <v>4374</v>
      </c>
      <c r="D1943" s="1" t="s">
        <v>196</v>
      </c>
      <c r="E1943" t="s">
        <v>4375</v>
      </c>
      <c r="F1943" s="1" t="s">
        <v>4376</v>
      </c>
      <c r="H1943" s="1" t="s">
        <v>3116</v>
      </c>
      <c r="I1943" s="1">
        <v>14721</v>
      </c>
      <c r="J1943" s="1">
        <v>39756</v>
      </c>
      <c r="K1943" s="1" t="s">
        <v>213</v>
      </c>
      <c r="L1943" s="1"/>
      <c r="M1943" s="1"/>
      <c r="N1943" s="1"/>
      <c r="O1943" s="1"/>
      <c r="P1943" s="1"/>
      <c r="Q1943" s="1"/>
      <c r="R1943" s="1"/>
      <c r="S1943" s="1"/>
      <c r="T1943" s="1"/>
      <c r="U1943" s="1"/>
      <c r="V1943" s="1"/>
      <c r="W1943" s="1"/>
      <c r="X1943" s="1"/>
      <c r="Y1943" s="1"/>
      <c r="Z1943" s="1"/>
      <c r="AA1943" s="1"/>
      <c r="AB1943" s="1"/>
      <c r="AC1943" s="1"/>
      <c r="AD1943" s="1" t="s">
        <v>201</v>
      </c>
      <c r="AE1943" s="1"/>
      <c r="AF1943" s="1"/>
      <c r="AG1943" s="1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</row>
    <row r="1944" spans="1:64" x14ac:dyDescent="0.25">
      <c r="A1944">
        <v>66</v>
      </c>
      <c r="B1944" t="s">
        <v>195</v>
      </c>
      <c r="C1944" t="s">
        <v>4378</v>
      </c>
      <c r="D1944" s="1" t="s">
        <v>196</v>
      </c>
      <c r="E1944" t="s">
        <v>4379</v>
      </c>
      <c r="F1944" s="1" t="s">
        <v>4380</v>
      </c>
      <c r="H1944" s="1" t="s">
        <v>3116</v>
      </c>
      <c r="I1944" s="1">
        <v>10091</v>
      </c>
      <c r="J1944" s="1">
        <v>41181</v>
      </c>
      <c r="K1944" s="1" t="s">
        <v>213</v>
      </c>
      <c r="L1944" s="1"/>
      <c r="M1944" s="1"/>
      <c r="N1944" s="1"/>
      <c r="O1944" s="1"/>
      <c r="P1944" s="1"/>
      <c r="Q1944" s="1"/>
      <c r="R1944" s="1"/>
      <c r="S1944" s="1"/>
      <c r="T1944" s="1"/>
      <c r="U1944" s="1"/>
      <c r="V1944" s="1"/>
      <c r="W1944" s="1"/>
      <c r="X1944" s="1"/>
      <c r="Y1944" s="1"/>
      <c r="Z1944" s="1"/>
      <c r="AA1944" s="1"/>
      <c r="AB1944" s="1"/>
      <c r="AC1944" s="1"/>
      <c r="AD1944" s="1" t="s">
        <v>201</v>
      </c>
      <c r="AE1944" s="1"/>
      <c r="AF1944" s="1"/>
      <c r="AG1944" s="1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 t="s">
        <v>201</v>
      </c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</row>
    <row r="1945" spans="1:64" x14ac:dyDescent="0.25">
      <c r="A1945">
        <v>66</v>
      </c>
      <c r="B1945" t="s">
        <v>195</v>
      </c>
      <c r="C1945" t="s">
        <v>10561</v>
      </c>
      <c r="D1945" s="1" t="s">
        <v>196</v>
      </c>
      <c r="E1945" t="s">
        <v>10562</v>
      </c>
      <c r="F1945" s="1" t="s">
        <v>10563</v>
      </c>
      <c r="G1945" t="s">
        <v>2846</v>
      </c>
      <c r="H1945" s="1" t="s">
        <v>10564</v>
      </c>
      <c r="I1945" s="1">
        <v>34781</v>
      </c>
      <c r="J1945" s="1">
        <v>41369</v>
      </c>
      <c r="K1945" s="1" t="s">
        <v>213</v>
      </c>
      <c r="L1945" s="1"/>
      <c r="M1945" s="1"/>
      <c r="N1945" s="1"/>
      <c r="O1945" s="1"/>
      <c r="P1945" s="1"/>
      <c r="Q1945" s="1"/>
      <c r="R1945" s="1"/>
      <c r="S1945" s="1"/>
      <c r="T1945" s="1"/>
      <c r="U1945" s="1"/>
      <c r="V1945" s="1"/>
      <c r="W1945" s="1"/>
      <c r="X1945" s="1"/>
      <c r="Y1945" s="1"/>
      <c r="Z1945" s="1"/>
      <c r="AA1945" s="1"/>
      <c r="AB1945" s="1"/>
      <c r="AC1945" s="1"/>
      <c r="AD1945" s="1" t="s">
        <v>201</v>
      </c>
      <c r="AE1945" s="1"/>
      <c r="AF1945" s="1"/>
      <c r="AG1945" s="1" t="s">
        <v>202</v>
      </c>
      <c r="AH1945" s="1"/>
      <c r="AI1945" s="1"/>
      <c r="AJ1945" s="1"/>
      <c r="AK1945" s="1" t="s">
        <v>201</v>
      </c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</row>
    <row r="1946" spans="1:64" x14ac:dyDescent="0.25">
      <c r="A1946">
        <v>66</v>
      </c>
      <c r="B1946" t="s">
        <v>195</v>
      </c>
      <c r="C1946" t="s">
        <v>10565</v>
      </c>
      <c r="D1946" s="1" t="s">
        <v>196</v>
      </c>
      <c r="E1946" t="s">
        <v>4382</v>
      </c>
      <c r="F1946" s="1" t="s">
        <v>3011</v>
      </c>
      <c r="G1946" t="s">
        <v>4049</v>
      </c>
      <c r="H1946" s="1" t="s">
        <v>8109</v>
      </c>
      <c r="I1946" s="1">
        <v>32943</v>
      </c>
      <c r="J1946" s="1">
        <v>41172</v>
      </c>
      <c r="K1946" s="1" t="s">
        <v>213</v>
      </c>
      <c r="L1946" s="1"/>
      <c r="M1946" s="1"/>
      <c r="N1946" s="1"/>
      <c r="O1946" s="1"/>
      <c r="P1946" s="1"/>
      <c r="Q1946" s="1"/>
      <c r="R1946" s="1"/>
      <c r="S1946" s="1"/>
      <c r="T1946" s="1"/>
      <c r="U1946" s="1"/>
      <c r="V1946" s="1"/>
      <c r="W1946" s="1"/>
      <c r="X1946" s="1"/>
      <c r="Y1946" s="1"/>
      <c r="Z1946" s="1"/>
      <c r="AA1946" s="1"/>
      <c r="AB1946" s="1"/>
      <c r="AC1946" s="1"/>
      <c r="AD1946" s="1" t="s">
        <v>201</v>
      </c>
      <c r="AE1946" s="1"/>
      <c r="AF1946" s="1"/>
      <c r="AG1946" s="1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 t="s">
        <v>201</v>
      </c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</row>
    <row r="1947" spans="1:64" x14ac:dyDescent="0.25">
      <c r="A1947">
        <v>66</v>
      </c>
      <c r="B1947" t="s">
        <v>195</v>
      </c>
      <c r="C1947" t="s">
        <v>10566</v>
      </c>
      <c r="D1947" s="1" t="s">
        <v>196</v>
      </c>
      <c r="E1947" t="s">
        <v>3458</v>
      </c>
      <c r="F1947" s="1" t="s">
        <v>5786</v>
      </c>
      <c r="G1947" t="s">
        <v>2864</v>
      </c>
      <c r="H1947" s="1" t="s">
        <v>10567</v>
      </c>
      <c r="I1947" s="1">
        <v>29393</v>
      </c>
      <c r="J1947" s="1">
        <v>37536</v>
      </c>
      <c r="K1947" s="1" t="s">
        <v>213</v>
      </c>
      <c r="L1947" s="1"/>
      <c r="M1947" s="1"/>
      <c r="N1947" s="1"/>
      <c r="O1947" s="1"/>
      <c r="P1947" s="1"/>
      <c r="Q1947" s="1"/>
      <c r="R1947" s="1"/>
      <c r="S1947" s="1"/>
      <c r="T1947" s="1"/>
      <c r="U1947" s="1"/>
      <c r="V1947" s="1"/>
      <c r="W1947" s="1"/>
      <c r="X1947" s="1"/>
      <c r="Y1947" s="1"/>
      <c r="Z1947" s="1"/>
      <c r="AA1947" s="1"/>
      <c r="AB1947" s="1"/>
      <c r="AC1947" s="1"/>
      <c r="AD1947" s="1"/>
      <c r="AE1947" s="1"/>
      <c r="AF1947" s="1"/>
      <c r="AG1947" s="1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 t="s">
        <v>201</v>
      </c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 t="s">
        <v>201</v>
      </c>
      <c r="BG1947" s="1"/>
      <c r="BH1947" s="1"/>
      <c r="BI1947" s="1"/>
      <c r="BJ1947" s="1"/>
      <c r="BK1947" s="1"/>
      <c r="BL1947" s="1"/>
    </row>
    <row r="1948" spans="1:64" x14ac:dyDescent="0.25">
      <c r="A1948">
        <v>66</v>
      </c>
      <c r="B1948" t="s">
        <v>195</v>
      </c>
      <c r="C1948" t="s">
        <v>10568</v>
      </c>
      <c r="D1948" s="1" t="s">
        <v>196</v>
      </c>
      <c r="E1948" t="s">
        <v>10569</v>
      </c>
      <c r="F1948" s="1" t="s">
        <v>2902</v>
      </c>
      <c r="G1948" t="s">
        <v>2441</v>
      </c>
      <c r="H1948" s="1" t="s">
        <v>10570</v>
      </c>
      <c r="I1948" s="1">
        <v>19439</v>
      </c>
      <c r="J1948" s="1">
        <v>41186</v>
      </c>
      <c r="K1948" s="1" t="s">
        <v>213</v>
      </c>
      <c r="L1948" s="1"/>
      <c r="M1948" s="1"/>
      <c r="N1948" s="1"/>
      <c r="O1948" s="1"/>
      <c r="P1948" s="1"/>
      <c r="Q1948" s="1"/>
      <c r="R1948" s="1"/>
      <c r="S1948" s="1"/>
      <c r="T1948" s="1"/>
      <c r="U1948" s="1"/>
      <c r="V1948" s="1"/>
      <c r="W1948" s="1"/>
      <c r="X1948" s="1"/>
      <c r="Y1948" s="1"/>
      <c r="Z1948" s="1"/>
      <c r="AA1948" s="1"/>
      <c r="AB1948" s="1"/>
      <c r="AC1948" s="1"/>
      <c r="AD1948" s="1" t="s">
        <v>201</v>
      </c>
      <c r="AE1948" s="1"/>
      <c r="AF1948" s="1"/>
      <c r="AG1948" s="1" t="s">
        <v>206</v>
      </c>
      <c r="AH1948" s="1"/>
      <c r="AI1948" s="1"/>
      <c r="AJ1948" s="1"/>
      <c r="AK1948" s="1"/>
      <c r="AL1948" s="1"/>
      <c r="AM1948" s="1"/>
      <c r="AN1948" s="1"/>
      <c r="AO1948" s="1"/>
      <c r="AP1948" s="1"/>
      <c r="AQ1948" s="1" t="s">
        <v>201</v>
      </c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 t="s">
        <v>201</v>
      </c>
      <c r="BG1948" s="1"/>
      <c r="BH1948" s="1" t="s">
        <v>206</v>
      </c>
      <c r="BI1948" s="1"/>
      <c r="BJ1948" s="1"/>
      <c r="BK1948" s="1"/>
      <c r="BL1948" s="1"/>
    </row>
    <row r="1949" spans="1:64" x14ac:dyDescent="0.25">
      <c r="A1949">
        <v>66</v>
      </c>
      <c r="B1949" t="s">
        <v>195</v>
      </c>
      <c r="C1949" t="s">
        <v>10571</v>
      </c>
      <c r="D1949" s="1" t="s">
        <v>196</v>
      </c>
      <c r="E1949" t="s">
        <v>3979</v>
      </c>
      <c r="F1949" s="1" t="s">
        <v>1965</v>
      </c>
      <c r="G1949" t="s">
        <v>206</v>
      </c>
      <c r="H1949" s="1" t="s">
        <v>10572</v>
      </c>
      <c r="I1949" s="1">
        <v>15566</v>
      </c>
      <c r="J1949" s="1">
        <v>35258</v>
      </c>
      <c r="K1949" s="1" t="s">
        <v>213</v>
      </c>
      <c r="L1949" s="1"/>
      <c r="M1949" s="1"/>
      <c r="N1949" s="1"/>
      <c r="O1949" s="1"/>
      <c r="P1949" s="1"/>
      <c r="Q1949" s="1"/>
      <c r="R1949" s="1"/>
      <c r="S1949" s="1"/>
      <c r="T1949" s="1"/>
      <c r="U1949" s="1"/>
      <c r="V1949" s="1"/>
      <c r="W1949" s="1"/>
      <c r="X1949" s="1"/>
      <c r="Y1949" s="1"/>
      <c r="Z1949" s="1"/>
      <c r="AA1949" s="1"/>
      <c r="AB1949" s="1"/>
      <c r="AC1949" s="1"/>
      <c r="AD1949" s="1"/>
      <c r="AE1949" s="1"/>
      <c r="AF1949" s="1"/>
      <c r="AG1949" s="1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 t="s">
        <v>201</v>
      </c>
      <c r="BA1949" s="1"/>
      <c r="BB1949" s="1"/>
      <c r="BC1949" s="1"/>
      <c r="BD1949" s="1"/>
      <c r="BE1949" s="1"/>
      <c r="BF1949" s="1" t="s">
        <v>201</v>
      </c>
      <c r="BG1949" s="1"/>
      <c r="BH1949" s="1"/>
      <c r="BI1949" s="1"/>
      <c r="BJ1949" s="1"/>
      <c r="BK1949" s="1"/>
      <c r="BL1949" s="1"/>
    </row>
    <row r="1950" spans="1:64" x14ac:dyDescent="0.25">
      <c r="A1950">
        <v>66</v>
      </c>
      <c r="B1950" t="s">
        <v>195</v>
      </c>
      <c r="C1950" t="s">
        <v>10573</v>
      </c>
      <c r="D1950" s="1" t="s">
        <v>196</v>
      </c>
      <c r="E1950" t="s">
        <v>10574</v>
      </c>
      <c r="F1950" s="1" t="s">
        <v>2882</v>
      </c>
      <c r="G1950" t="s">
        <v>3154</v>
      </c>
      <c r="H1950" s="1" t="s">
        <v>10575</v>
      </c>
      <c r="I1950" s="1">
        <v>20671</v>
      </c>
      <c r="J1950" s="1">
        <v>40455</v>
      </c>
      <c r="K1950" s="1" t="s">
        <v>213</v>
      </c>
      <c r="L1950" s="1"/>
      <c r="M1950" s="1"/>
      <c r="N1950" s="1"/>
      <c r="O1950" s="1"/>
      <c r="P1950" s="1"/>
      <c r="Q1950" s="1"/>
      <c r="R1950" s="1"/>
      <c r="S1950" s="1"/>
      <c r="T1950" s="1"/>
      <c r="U1950" s="1"/>
      <c r="V1950" s="1"/>
      <c r="W1950" s="1"/>
      <c r="X1950" s="1"/>
      <c r="Y1950" s="1"/>
      <c r="Z1950" s="1"/>
      <c r="AA1950" s="1"/>
      <c r="AB1950" s="1"/>
      <c r="AC1950" s="1"/>
      <c r="AD1950" s="1"/>
      <c r="AE1950" s="1"/>
      <c r="AF1950" s="1"/>
      <c r="AG1950" s="1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 t="s">
        <v>201</v>
      </c>
      <c r="BG1950" s="1"/>
      <c r="BH1950" s="1"/>
      <c r="BI1950" s="1"/>
      <c r="BJ1950" s="1"/>
      <c r="BK1950" s="1"/>
      <c r="BL1950" s="1"/>
    </row>
    <row r="1951" spans="1:64" x14ac:dyDescent="0.25">
      <c r="A1951">
        <v>66</v>
      </c>
      <c r="B1951" t="s">
        <v>195</v>
      </c>
      <c r="C1951" t="s">
        <v>10576</v>
      </c>
      <c r="D1951" s="1" t="s">
        <v>196</v>
      </c>
      <c r="E1951" t="s">
        <v>2888</v>
      </c>
      <c r="F1951" s="1" t="s">
        <v>923</v>
      </c>
      <c r="G1951" t="s">
        <v>3002</v>
      </c>
      <c r="H1951" s="1" t="s">
        <v>10577</v>
      </c>
      <c r="I1951" s="1">
        <v>25319</v>
      </c>
      <c r="J1951" s="1">
        <v>37788</v>
      </c>
      <c r="K1951" s="1" t="s">
        <v>213</v>
      </c>
      <c r="L1951" s="1"/>
      <c r="M1951" s="1"/>
      <c r="N1951" s="1"/>
      <c r="O1951" s="1"/>
      <c r="P1951" s="1"/>
      <c r="Q1951" s="1"/>
      <c r="R1951" s="1"/>
      <c r="S1951" s="1"/>
      <c r="T1951" s="1"/>
      <c r="U1951" s="1"/>
      <c r="V1951" s="1"/>
      <c r="W1951" s="1"/>
      <c r="X1951" s="1"/>
      <c r="Y1951" s="1"/>
      <c r="Z1951" s="1"/>
      <c r="AA1951" s="1"/>
      <c r="AB1951" s="1"/>
      <c r="AC1951" s="1"/>
      <c r="AD1951" s="1"/>
      <c r="AE1951" s="1"/>
      <c r="AF1951" s="1"/>
      <c r="AG1951" s="1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 t="s">
        <v>201</v>
      </c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</row>
    <row r="1952" spans="1:64" x14ac:dyDescent="0.25">
      <c r="A1952">
        <v>66</v>
      </c>
      <c r="B1952" t="s">
        <v>195</v>
      </c>
      <c r="C1952" t="s">
        <v>10578</v>
      </c>
      <c r="D1952" s="1" t="s">
        <v>196</v>
      </c>
      <c r="E1952" t="s">
        <v>10579</v>
      </c>
      <c r="F1952" s="1" t="s">
        <v>3553</v>
      </c>
      <c r="G1952" t="s">
        <v>2864</v>
      </c>
      <c r="H1952" s="1" t="s">
        <v>10580</v>
      </c>
      <c r="I1952" s="1">
        <v>30497</v>
      </c>
      <c r="J1952" s="1">
        <v>38394</v>
      </c>
      <c r="K1952" s="1" t="s">
        <v>213</v>
      </c>
      <c r="L1952" s="1"/>
      <c r="M1952" s="1"/>
      <c r="N1952" s="1"/>
      <c r="O1952" s="1"/>
      <c r="P1952" s="1"/>
      <c r="Q1952" s="1"/>
      <c r="R1952" s="1"/>
      <c r="S1952" s="1"/>
      <c r="T1952" s="1"/>
      <c r="U1952" s="1"/>
      <c r="V1952" s="1"/>
      <c r="W1952" s="1"/>
      <c r="X1952" s="1"/>
      <c r="Y1952" s="1"/>
      <c r="Z1952" s="1"/>
      <c r="AA1952" s="1"/>
      <c r="AB1952" s="1"/>
      <c r="AC1952" s="1"/>
      <c r="AD1952" s="1"/>
      <c r="AE1952" s="1"/>
      <c r="AF1952" s="1"/>
      <c r="AG1952" s="1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</row>
    <row r="1953" spans="1:64" x14ac:dyDescent="0.25">
      <c r="A1953">
        <v>66</v>
      </c>
      <c r="B1953" t="s">
        <v>195</v>
      </c>
      <c r="C1953" t="s">
        <v>10581</v>
      </c>
      <c r="D1953" s="1" t="s">
        <v>196</v>
      </c>
      <c r="E1953" t="s">
        <v>4826</v>
      </c>
      <c r="F1953" s="1" t="s">
        <v>10582</v>
      </c>
      <c r="G1953" t="s">
        <v>10583</v>
      </c>
      <c r="H1953" s="1" t="s">
        <v>8088</v>
      </c>
      <c r="I1953" s="1">
        <v>34253</v>
      </c>
      <c r="J1953" s="1">
        <v>40941</v>
      </c>
      <c r="K1953" s="1" t="s">
        <v>213</v>
      </c>
      <c r="L1953" s="1"/>
      <c r="M1953" s="1"/>
      <c r="N1953" s="1"/>
      <c r="O1953" s="1"/>
      <c r="P1953" s="1"/>
      <c r="Q1953" s="1"/>
      <c r="R1953" s="1"/>
      <c r="S1953" s="1"/>
      <c r="T1953" s="1"/>
      <c r="U1953" s="1"/>
      <c r="V1953" s="1"/>
      <c r="W1953" s="1"/>
      <c r="X1953" s="1"/>
      <c r="Y1953" s="1"/>
      <c r="Z1953" s="1"/>
      <c r="AA1953" s="1"/>
      <c r="AB1953" s="1"/>
      <c r="AC1953" s="1"/>
      <c r="AD1953" s="1"/>
      <c r="AE1953" s="1"/>
      <c r="AF1953" s="1"/>
      <c r="AG1953" s="1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</row>
    <row r="1954" spans="1:64" x14ac:dyDescent="0.25">
      <c r="A1954">
        <v>66</v>
      </c>
      <c r="B1954" t="s">
        <v>195</v>
      </c>
      <c r="C1954" t="s">
        <v>10584</v>
      </c>
      <c r="D1954" s="1" t="s">
        <v>196</v>
      </c>
      <c r="E1954" t="s">
        <v>5528</v>
      </c>
      <c r="F1954" s="1" t="s">
        <v>6181</v>
      </c>
      <c r="G1954" t="s">
        <v>1345</v>
      </c>
      <c r="H1954" s="1" t="s">
        <v>7501</v>
      </c>
      <c r="I1954" s="1">
        <v>34627</v>
      </c>
      <c r="J1954" s="1">
        <v>40941</v>
      </c>
      <c r="K1954" s="1" t="s">
        <v>213</v>
      </c>
      <c r="L1954" s="1"/>
      <c r="M1954" s="1"/>
      <c r="N1954" s="1"/>
      <c r="O1954" s="1"/>
      <c r="P1954" s="1"/>
      <c r="Q1954" s="1"/>
      <c r="R1954" s="1"/>
      <c r="S1954" s="1"/>
      <c r="T1954" s="1"/>
      <c r="U1954" s="1"/>
      <c r="V1954" s="1"/>
      <c r="W1954" s="1"/>
      <c r="X1954" s="1"/>
      <c r="Y1954" s="1"/>
      <c r="Z1954" s="1"/>
      <c r="AA1954" s="1"/>
      <c r="AB1954" s="1"/>
      <c r="AC1954" s="1"/>
      <c r="AD1954" s="1"/>
      <c r="AE1954" s="1"/>
      <c r="AF1954" s="1"/>
      <c r="AG1954" s="1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 t="s">
        <v>201</v>
      </c>
      <c r="AR1954" s="1" t="s">
        <v>202</v>
      </c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</row>
    <row r="1955" spans="1:64" x14ac:dyDescent="0.25">
      <c r="A1955">
        <v>66</v>
      </c>
      <c r="B1955" t="s">
        <v>195</v>
      </c>
      <c r="C1955" t="s">
        <v>10585</v>
      </c>
      <c r="D1955" s="1" t="s">
        <v>196</v>
      </c>
      <c r="E1955" t="s">
        <v>4607</v>
      </c>
      <c r="F1955" s="1" t="s">
        <v>768</v>
      </c>
      <c r="G1955" t="s">
        <v>3266</v>
      </c>
      <c r="H1955" s="1" t="s">
        <v>10586</v>
      </c>
      <c r="I1955" s="1">
        <v>29579</v>
      </c>
      <c r="J1955" s="1">
        <v>36612</v>
      </c>
      <c r="K1955" s="1" t="s">
        <v>213</v>
      </c>
      <c r="L1955" s="1"/>
      <c r="M1955" s="1"/>
      <c r="N1955" s="1"/>
      <c r="O1955" s="1"/>
      <c r="P1955" s="1"/>
      <c r="Q1955" s="1"/>
      <c r="R1955" s="1"/>
      <c r="S1955" s="1"/>
      <c r="T1955" s="1"/>
      <c r="U1955" s="1"/>
      <c r="V1955" s="1"/>
      <c r="W1955" s="1"/>
      <c r="X1955" s="1"/>
      <c r="Y1955" s="1"/>
      <c r="Z1955" s="1"/>
      <c r="AA1955" s="1"/>
      <c r="AB1955" s="1"/>
      <c r="AC1955" s="1"/>
      <c r="AD1955" s="1"/>
      <c r="AE1955" s="1"/>
      <c r="AF1955" s="1"/>
      <c r="AG1955" s="1"/>
      <c r="AH1955" s="1"/>
      <c r="AI1955" s="1"/>
      <c r="AJ1955" s="1"/>
      <c r="AK1955" s="1"/>
      <c r="AL1955" s="1" t="s">
        <v>202</v>
      </c>
      <c r="AM1955" s="1"/>
      <c r="AN1955" s="1"/>
      <c r="AO1955" s="1"/>
      <c r="AP1955" s="1"/>
      <c r="AQ1955" s="1" t="s">
        <v>201</v>
      </c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 t="s">
        <v>201</v>
      </c>
      <c r="BG1955" s="1"/>
      <c r="BH1955" s="1"/>
      <c r="BI1955" s="1"/>
      <c r="BJ1955" s="1"/>
      <c r="BK1955" s="1"/>
      <c r="BL1955" s="1"/>
    </row>
    <row r="1956" spans="1:64" x14ac:dyDescent="0.25">
      <c r="A1956">
        <v>66</v>
      </c>
      <c r="B1956" t="s">
        <v>195</v>
      </c>
      <c r="C1956" t="s">
        <v>10587</v>
      </c>
      <c r="D1956" s="1" t="s">
        <v>196</v>
      </c>
      <c r="E1956" t="s">
        <v>2369</v>
      </c>
      <c r="F1956" s="1" t="s">
        <v>1211</v>
      </c>
      <c r="G1956" t="s">
        <v>4049</v>
      </c>
      <c r="H1956" s="1" t="s">
        <v>10588</v>
      </c>
      <c r="I1956" s="1">
        <v>21942</v>
      </c>
      <c r="J1956" s="1">
        <v>34358</v>
      </c>
      <c r="K1956" s="1" t="s">
        <v>213</v>
      </c>
      <c r="L1956" s="1"/>
      <c r="M1956" s="1"/>
      <c r="N1956" s="1"/>
      <c r="O1956" s="1"/>
      <c r="P1956" s="1"/>
      <c r="Q1956" s="1"/>
      <c r="R1956" s="1"/>
      <c r="S1956" s="1"/>
      <c r="T1956" s="1"/>
      <c r="U1956" s="1"/>
      <c r="V1956" s="1"/>
      <c r="W1956" s="1"/>
      <c r="X1956" s="1"/>
      <c r="Y1956" s="1"/>
      <c r="Z1956" s="1"/>
      <c r="AA1956" s="1"/>
      <c r="AB1956" s="1"/>
      <c r="AC1956" s="1"/>
      <c r="AD1956" s="1"/>
      <c r="AE1956" s="1"/>
      <c r="AF1956" s="1"/>
      <c r="AG1956" s="1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 t="s">
        <v>201</v>
      </c>
      <c r="BA1956" s="1"/>
      <c r="BB1956" s="1"/>
      <c r="BC1956" s="1"/>
      <c r="BD1956" s="1"/>
      <c r="BE1956" s="1"/>
      <c r="BF1956" s="1" t="s">
        <v>201</v>
      </c>
      <c r="BG1956" s="1"/>
      <c r="BH1956" s="1" t="s">
        <v>206</v>
      </c>
      <c r="BI1956" s="1" t="s">
        <v>201</v>
      </c>
      <c r="BJ1956" s="1"/>
      <c r="BK1956" s="1"/>
      <c r="BL1956" s="1" t="s">
        <v>201</v>
      </c>
    </row>
    <row r="1957" spans="1:64" x14ac:dyDescent="0.25">
      <c r="A1957">
        <v>66</v>
      </c>
      <c r="B1957" t="s">
        <v>195</v>
      </c>
      <c r="C1957" t="s">
        <v>10589</v>
      </c>
      <c r="D1957" s="1" t="s">
        <v>196</v>
      </c>
      <c r="E1957" t="s">
        <v>10590</v>
      </c>
      <c r="F1957" s="1" t="s">
        <v>4617</v>
      </c>
      <c r="G1957" t="s">
        <v>2864</v>
      </c>
      <c r="H1957" s="1" t="s">
        <v>10591</v>
      </c>
      <c r="I1957" s="1">
        <v>28677</v>
      </c>
      <c r="J1957" s="1">
        <v>37824</v>
      </c>
      <c r="K1957" s="1" t="s">
        <v>213</v>
      </c>
      <c r="L1957" s="1"/>
      <c r="M1957" s="1"/>
      <c r="N1957" s="1"/>
      <c r="O1957" s="1"/>
      <c r="P1957" s="1"/>
      <c r="Q1957" s="1"/>
      <c r="R1957" s="1"/>
      <c r="S1957" s="1"/>
      <c r="T1957" s="1"/>
      <c r="U1957" s="1"/>
      <c r="V1957" s="1"/>
      <c r="W1957" s="1"/>
      <c r="X1957" s="1"/>
      <c r="Y1957" s="1"/>
      <c r="Z1957" s="1"/>
      <c r="AA1957" s="1"/>
      <c r="AB1957" s="1"/>
      <c r="AC1957" s="1"/>
      <c r="AD1957" s="1" t="s">
        <v>201</v>
      </c>
      <c r="AE1957" s="1"/>
      <c r="AF1957" s="1"/>
      <c r="AG1957" s="1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 t="s">
        <v>201</v>
      </c>
      <c r="AR1957" s="1" t="s">
        <v>206</v>
      </c>
      <c r="AS1957" s="1"/>
      <c r="AT1957" s="1"/>
      <c r="AU1957" s="1"/>
      <c r="AV1957" s="1"/>
      <c r="AW1957" s="1"/>
      <c r="AX1957" s="1"/>
      <c r="AY1957" s="1"/>
      <c r="AZ1957" s="1" t="s">
        <v>201</v>
      </c>
      <c r="BA1957" s="1"/>
      <c r="BB1957" s="1"/>
      <c r="BC1957" s="1"/>
      <c r="BD1957" s="1"/>
      <c r="BE1957" s="1"/>
      <c r="BF1957" s="1" t="s">
        <v>201</v>
      </c>
      <c r="BG1957" s="1"/>
      <c r="BH1957" s="1"/>
      <c r="BI1957" s="1"/>
      <c r="BJ1957" s="1"/>
      <c r="BK1957" s="1"/>
      <c r="BL1957" s="1"/>
    </row>
    <row r="1958" spans="1:64" x14ac:dyDescent="0.25">
      <c r="A1958">
        <v>66</v>
      </c>
      <c r="B1958" t="s">
        <v>195</v>
      </c>
      <c r="C1958" t="s">
        <v>10592</v>
      </c>
      <c r="D1958" s="1" t="s">
        <v>196</v>
      </c>
      <c r="E1958" t="s">
        <v>7591</v>
      </c>
      <c r="F1958" s="1" t="s">
        <v>2909</v>
      </c>
      <c r="G1958" t="s">
        <v>10593</v>
      </c>
      <c r="H1958" s="1" t="s">
        <v>10594</v>
      </c>
      <c r="I1958" s="1">
        <v>33524</v>
      </c>
      <c r="J1958" s="1">
        <v>40778</v>
      </c>
      <c r="K1958" s="1" t="s">
        <v>213</v>
      </c>
      <c r="L1958" s="1"/>
      <c r="M1958" s="1"/>
      <c r="N1958" s="1"/>
      <c r="O1958" s="1"/>
      <c r="P1958" s="1"/>
      <c r="Q1958" s="1"/>
      <c r="R1958" s="1"/>
      <c r="S1958" s="1"/>
      <c r="T1958" s="1"/>
      <c r="U1958" s="1"/>
      <c r="V1958" s="1"/>
      <c r="W1958" s="1"/>
      <c r="X1958" s="1"/>
      <c r="Y1958" s="1"/>
      <c r="Z1958" s="1"/>
      <c r="AA1958" s="1"/>
      <c r="AB1958" s="1"/>
      <c r="AC1958" s="1"/>
      <c r="AD1958" s="1"/>
      <c r="AE1958" s="1"/>
      <c r="AF1958" s="1"/>
      <c r="AG1958" s="1"/>
      <c r="AH1958" s="1"/>
      <c r="AI1958" s="1"/>
      <c r="AJ1958" s="1"/>
      <c r="AK1958" s="1" t="s">
        <v>201</v>
      </c>
      <c r="AL1958" s="1"/>
      <c r="AM1958" s="1"/>
      <c r="AN1958" s="1"/>
      <c r="AO1958" s="1"/>
      <c r="AP1958" s="1"/>
      <c r="AQ1958" s="1" t="s">
        <v>201</v>
      </c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</row>
    <row r="1959" spans="1:64" x14ac:dyDescent="0.25">
      <c r="A1959">
        <v>66</v>
      </c>
      <c r="B1959" t="s">
        <v>195</v>
      </c>
      <c r="C1959" t="s">
        <v>10595</v>
      </c>
      <c r="D1959" s="1" t="s">
        <v>196</v>
      </c>
      <c r="E1959" t="s">
        <v>10596</v>
      </c>
      <c r="F1959" s="1" t="s">
        <v>742</v>
      </c>
      <c r="G1959" t="s">
        <v>8995</v>
      </c>
      <c r="H1959" s="1" t="s">
        <v>10597</v>
      </c>
      <c r="I1959" s="1">
        <v>21598</v>
      </c>
      <c r="J1959" s="1">
        <v>30598</v>
      </c>
      <c r="K1959" s="1" t="s">
        <v>213</v>
      </c>
      <c r="L1959" s="1"/>
      <c r="M1959" s="1"/>
      <c r="N1959" s="1"/>
      <c r="O1959" s="1"/>
      <c r="P1959" s="1"/>
      <c r="Q1959" s="1"/>
      <c r="R1959" s="1"/>
      <c r="S1959" s="1"/>
      <c r="T1959" s="1"/>
      <c r="U1959" s="1"/>
      <c r="V1959" s="1"/>
      <c r="W1959" s="1"/>
      <c r="X1959" s="1"/>
      <c r="Y1959" s="1"/>
      <c r="Z1959" s="1"/>
      <c r="AA1959" s="1"/>
      <c r="AB1959" s="1"/>
      <c r="AC1959" s="1"/>
      <c r="AD1959" s="1"/>
      <c r="AE1959" s="1"/>
      <c r="AF1959" s="1"/>
      <c r="AG1959" s="1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 t="s">
        <v>201</v>
      </c>
      <c r="BG1959" s="1"/>
      <c r="BH1959" s="1"/>
      <c r="BI1959" s="1"/>
      <c r="BJ1959" s="1"/>
      <c r="BK1959" s="1"/>
      <c r="BL1959" s="1"/>
    </row>
    <row r="1960" spans="1:64" x14ac:dyDescent="0.25">
      <c r="A1960">
        <v>66</v>
      </c>
      <c r="B1960" t="s">
        <v>195</v>
      </c>
      <c r="C1960" t="s">
        <v>10598</v>
      </c>
      <c r="D1960" s="1" t="s">
        <v>196</v>
      </c>
      <c r="E1960" t="s">
        <v>10599</v>
      </c>
      <c r="F1960" s="1" t="s">
        <v>5841</v>
      </c>
      <c r="G1960" t="s">
        <v>3031</v>
      </c>
      <c r="H1960" s="1" t="s">
        <v>10600</v>
      </c>
      <c r="I1960" s="1">
        <v>31616</v>
      </c>
      <c r="J1960" s="1">
        <v>41170</v>
      </c>
      <c r="K1960" s="1" t="s">
        <v>213</v>
      </c>
      <c r="L1960" s="1"/>
      <c r="M1960" s="1"/>
      <c r="N1960" s="1"/>
      <c r="O1960" s="1"/>
      <c r="P1960" s="1"/>
      <c r="Q1960" s="1"/>
      <c r="R1960" s="1"/>
      <c r="S1960" s="1"/>
      <c r="T1960" s="1"/>
      <c r="U1960" s="1"/>
      <c r="V1960" s="1"/>
      <c r="W1960" s="1"/>
      <c r="X1960" s="1"/>
      <c r="Y1960" s="1"/>
      <c r="Z1960" s="1"/>
      <c r="AA1960" s="1"/>
      <c r="AB1960" s="1"/>
      <c r="AC1960" s="1"/>
      <c r="AD1960" s="1"/>
      <c r="AE1960" s="1"/>
      <c r="AF1960" s="1"/>
      <c r="AG1960" s="1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 t="s">
        <v>201</v>
      </c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 t="s">
        <v>201</v>
      </c>
      <c r="BG1960" s="1"/>
      <c r="BH1960" s="1"/>
      <c r="BI1960" s="1"/>
      <c r="BJ1960" s="1"/>
      <c r="BK1960" s="1"/>
      <c r="BL1960" s="1"/>
    </row>
    <row r="1961" spans="1:64" x14ac:dyDescent="0.25">
      <c r="A1961">
        <v>66</v>
      </c>
      <c r="B1961" t="s">
        <v>195</v>
      </c>
      <c r="C1961" t="s">
        <v>10601</v>
      </c>
      <c r="D1961" s="1" t="s">
        <v>196</v>
      </c>
      <c r="E1961" t="s">
        <v>3979</v>
      </c>
      <c r="F1961" s="1" t="s">
        <v>2888</v>
      </c>
      <c r="H1961" s="1" t="s">
        <v>10602</v>
      </c>
      <c r="I1961" s="1">
        <v>31591</v>
      </c>
      <c r="J1961" s="1">
        <v>41191</v>
      </c>
      <c r="K1961" s="1" t="s">
        <v>213</v>
      </c>
      <c r="L1961" s="1"/>
      <c r="M1961" s="1"/>
      <c r="N1961" s="1"/>
      <c r="O1961" s="1"/>
      <c r="P1961" s="1"/>
      <c r="Q1961" s="1"/>
      <c r="R1961" s="1"/>
      <c r="S1961" s="1"/>
      <c r="T1961" s="1"/>
      <c r="U1961" s="1"/>
      <c r="V1961" s="1"/>
      <c r="W1961" s="1"/>
      <c r="X1961" s="1"/>
      <c r="Y1961" s="1"/>
      <c r="Z1961" s="1"/>
      <c r="AA1961" s="1"/>
      <c r="AB1961" s="1"/>
      <c r="AC1961" s="1"/>
      <c r="AD1961" s="1"/>
      <c r="AE1961" s="1"/>
      <c r="AF1961" s="1"/>
      <c r="AG1961" s="1"/>
      <c r="AH1961" s="1"/>
      <c r="AI1961" s="1"/>
      <c r="AJ1961" s="1"/>
      <c r="AK1961" s="1"/>
      <c r="AL1961" s="1"/>
      <c r="AM1961" s="1" t="s">
        <v>201</v>
      </c>
      <c r="AN1961" s="1"/>
      <c r="AO1961" s="1"/>
      <c r="AP1961" s="1"/>
      <c r="AQ1961" s="1" t="s">
        <v>201</v>
      </c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</row>
    <row r="1962" spans="1:64" x14ac:dyDescent="0.25">
      <c r="A1962">
        <v>66</v>
      </c>
      <c r="B1962" t="s">
        <v>195</v>
      </c>
      <c r="C1962" t="s">
        <v>10603</v>
      </c>
      <c r="D1962" s="1" t="s">
        <v>196</v>
      </c>
      <c r="E1962" t="s">
        <v>10604</v>
      </c>
      <c r="F1962" s="1" t="s">
        <v>3576</v>
      </c>
      <c r="G1962" t="s">
        <v>2811</v>
      </c>
      <c r="H1962" s="1" t="s">
        <v>10605</v>
      </c>
      <c r="I1962" s="1">
        <v>23283</v>
      </c>
      <c r="J1962" s="1">
        <v>38860</v>
      </c>
      <c r="K1962" s="1" t="s">
        <v>213</v>
      </c>
      <c r="L1962" s="1"/>
      <c r="M1962" s="1"/>
      <c r="N1962" s="1"/>
      <c r="O1962" s="1"/>
      <c r="P1962" s="1"/>
      <c r="Q1962" s="1"/>
      <c r="R1962" s="1"/>
      <c r="S1962" s="1"/>
      <c r="T1962" s="1"/>
      <c r="U1962" s="1"/>
      <c r="V1962" s="1"/>
      <c r="W1962" s="1"/>
      <c r="X1962" s="1"/>
      <c r="Y1962" s="1"/>
      <c r="Z1962" s="1"/>
      <c r="AA1962" s="1"/>
      <c r="AB1962" s="1"/>
      <c r="AC1962" s="1"/>
      <c r="AD1962" s="1" t="s">
        <v>201</v>
      </c>
      <c r="AE1962" s="1"/>
      <c r="AF1962" s="1"/>
      <c r="AG1962" s="1"/>
      <c r="AH1962" s="1"/>
      <c r="AI1962" s="1"/>
      <c r="AJ1962" s="1"/>
      <c r="AK1962" s="1" t="s">
        <v>201</v>
      </c>
      <c r="AL1962" s="1"/>
      <c r="AM1962" s="1"/>
      <c r="AN1962" s="1"/>
      <c r="AO1962" s="1"/>
      <c r="AP1962" s="1"/>
      <c r="AQ1962" s="1" t="s">
        <v>201</v>
      </c>
      <c r="AR1962" s="1"/>
      <c r="AS1962" s="1"/>
      <c r="AT1962" s="1"/>
      <c r="AU1962" s="1"/>
      <c r="AV1962" s="1" t="s">
        <v>201</v>
      </c>
      <c r="AW1962" s="1"/>
      <c r="AX1962" s="1"/>
      <c r="AY1962" s="1" t="s">
        <v>201</v>
      </c>
      <c r="AZ1962" s="1" t="s">
        <v>201</v>
      </c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</row>
    <row r="1963" spans="1:64" x14ac:dyDescent="0.25">
      <c r="A1963">
        <v>66</v>
      </c>
      <c r="B1963" t="s">
        <v>195</v>
      </c>
      <c r="C1963" t="s">
        <v>10606</v>
      </c>
      <c r="D1963" s="1" t="s">
        <v>196</v>
      </c>
      <c r="E1963" t="s">
        <v>10607</v>
      </c>
      <c r="F1963" s="1" t="s">
        <v>4797</v>
      </c>
      <c r="G1963" t="s">
        <v>279</v>
      </c>
      <c r="H1963" s="1" t="s">
        <v>10608</v>
      </c>
      <c r="I1963" s="1">
        <v>28896</v>
      </c>
      <c r="J1963" s="1">
        <v>35706</v>
      </c>
      <c r="K1963" s="1" t="s">
        <v>213</v>
      </c>
      <c r="L1963" s="1"/>
      <c r="M1963" s="1"/>
      <c r="N1963" s="1"/>
      <c r="O1963" s="1"/>
      <c r="P1963" s="1"/>
      <c r="Q1963" s="1"/>
      <c r="R1963" s="1"/>
      <c r="S1963" s="1"/>
      <c r="T1963" s="1"/>
      <c r="U1963" s="1"/>
      <c r="V1963" s="1"/>
      <c r="W1963" s="1"/>
      <c r="X1963" s="1"/>
      <c r="Y1963" s="1"/>
      <c r="Z1963" s="1"/>
      <c r="AA1963" s="1"/>
      <c r="AB1963" s="1"/>
      <c r="AC1963" s="1"/>
      <c r="AD1963" s="1"/>
      <c r="AE1963" s="1"/>
      <c r="AF1963" s="1"/>
      <c r="AG1963" s="1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</row>
    <row r="1964" spans="1:64" x14ac:dyDescent="0.25">
      <c r="A1964">
        <v>66</v>
      </c>
      <c r="B1964" t="s">
        <v>195</v>
      </c>
      <c r="C1964" t="s">
        <v>10609</v>
      </c>
      <c r="D1964" s="1" t="s">
        <v>196</v>
      </c>
      <c r="E1964" t="s">
        <v>10610</v>
      </c>
      <c r="F1964" s="1" t="s">
        <v>3202</v>
      </c>
      <c r="G1964" t="s">
        <v>1712</v>
      </c>
      <c r="H1964" s="1" t="s">
        <v>10611</v>
      </c>
      <c r="I1964" s="1">
        <v>25066</v>
      </c>
      <c r="J1964" s="1">
        <v>35723</v>
      </c>
      <c r="K1964" s="1" t="s">
        <v>213</v>
      </c>
      <c r="L1964" s="1"/>
      <c r="M1964" s="1"/>
      <c r="N1964" s="1"/>
      <c r="O1964" s="1"/>
      <c r="P1964" s="1"/>
      <c r="Q1964" s="1"/>
      <c r="R1964" s="1"/>
      <c r="S1964" s="1"/>
      <c r="T1964" s="1"/>
      <c r="U1964" s="1"/>
      <c r="V1964" s="1"/>
      <c r="W1964" s="1"/>
      <c r="X1964" s="1"/>
      <c r="Y1964" s="1"/>
      <c r="Z1964" s="1"/>
      <c r="AA1964" s="1"/>
      <c r="AB1964" s="1"/>
      <c r="AC1964" s="1"/>
      <c r="AD1964" s="1"/>
      <c r="AE1964" s="1"/>
      <c r="AF1964" s="1"/>
      <c r="AG1964" s="1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 t="s">
        <v>201</v>
      </c>
      <c r="AT1964" s="1"/>
      <c r="AU1964" s="1"/>
      <c r="AV1964" s="1"/>
      <c r="AW1964" s="1"/>
      <c r="AX1964" s="1"/>
      <c r="AY1964" s="1"/>
      <c r="AZ1964" s="1" t="s">
        <v>201</v>
      </c>
      <c r="BA1964" s="1"/>
      <c r="BB1964" s="1"/>
      <c r="BC1964" s="1"/>
      <c r="BD1964" s="1"/>
      <c r="BE1964" s="1"/>
      <c r="BF1964" s="1" t="s">
        <v>201</v>
      </c>
      <c r="BG1964" s="1"/>
      <c r="BH1964" s="1" t="s">
        <v>206</v>
      </c>
      <c r="BI1964" s="1"/>
      <c r="BJ1964" s="1"/>
      <c r="BK1964" s="1"/>
      <c r="BL1964" s="1" t="s">
        <v>201</v>
      </c>
    </row>
    <row r="1965" spans="1:64" x14ac:dyDescent="0.25">
      <c r="A1965">
        <v>66</v>
      </c>
      <c r="B1965" t="s">
        <v>195</v>
      </c>
      <c r="C1965" t="s">
        <v>10612</v>
      </c>
      <c r="D1965" s="1" t="s">
        <v>196</v>
      </c>
      <c r="E1965" t="s">
        <v>10613</v>
      </c>
      <c r="F1965" s="1" t="s">
        <v>4797</v>
      </c>
      <c r="G1965" t="s">
        <v>2882</v>
      </c>
      <c r="H1965" s="1" t="s">
        <v>10614</v>
      </c>
      <c r="I1965" s="1">
        <v>27310</v>
      </c>
      <c r="J1965" s="1">
        <v>38257</v>
      </c>
      <c r="K1965" s="1" t="s">
        <v>213</v>
      </c>
      <c r="L1965" s="1"/>
      <c r="M1965" s="1"/>
      <c r="N1965" s="1"/>
      <c r="O1965" s="1"/>
      <c r="P1965" s="1"/>
      <c r="Q1965" s="1"/>
      <c r="R1965" s="1"/>
      <c r="S1965" s="1"/>
      <c r="T1965" s="1"/>
      <c r="U1965" s="1"/>
      <c r="V1965" s="1"/>
      <c r="W1965" s="1"/>
      <c r="X1965" s="1"/>
      <c r="Y1965" s="1"/>
      <c r="Z1965" s="1"/>
      <c r="AA1965" s="1"/>
      <c r="AB1965" s="1"/>
      <c r="AC1965" s="1"/>
      <c r="AD1965" s="1" t="s">
        <v>201</v>
      </c>
      <c r="AE1965" s="1"/>
      <c r="AF1965" s="1"/>
      <c r="AG1965" s="1"/>
      <c r="AH1965" s="1"/>
      <c r="AI1965" s="1"/>
      <c r="AJ1965" s="1"/>
      <c r="AK1965" s="1"/>
      <c r="AL1965" s="1" t="s">
        <v>206</v>
      </c>
      <c r="AM1965" s="1" t="s">
        <v>201</v>
      </c>
      <c r="AN1965" s="1"/>
      <c r="AO1965" s="1"/>
      <c r="AP1965" s="1" t="s">
        <v>201</v>
      </c>
      <c r="AQ1965" s="1" t="s">
        <v>201</v>
      </c>
      <c r="AR1965" s="1" t="s">
        <v>206</v>
      </c>
      <c r="AS1965" s="1" t="s">
        <v>201</v>
      </c>
      <c r="AT1965" s="1"/>
      <c r="AU1965" s="1"/>
      <c r="AV1965" s="1" t="s">
        <v>201</v>
      </c>
      <c r="AW1965" s="1"/>
      <c r="AX1965" s="1"/>
      <c r="AY1965" s="1"/>
      <c r="AZ1965" s="1" t="s">
        <v>201</v>
      </c>
      <c r="BA1965" s="1"/>
      <c r="BB1965" s="1"/>
      <c r="BC1965" s="1"/>
      <c r="BD1965" s="1"/>
      <c r="BE1965" s="1"/>
      <c r="BF1965" s="1" t="s">
        <v>201</v>
      </c>
      <c r="BG1965" s="1"/>
      <c r="BH1965" s="1" t="s">
        <v>206</v>
      </c>
      <c r="BI1965" s="1"/>
      <c r="BJ1965" s="1"/>
      <c r="BK1965" s="1"/>
      <c r="BL1965" s="1"/>
    </row>
    <row r="1966" spans="1:64" x14ac:dyDescent="0.25">
      <c r="A1966">
        <v>66</v>
      </c>
      <c r="B1966" t="s">
        <v>195</v>
      </c>
      <c r="C1966" t="s">
        <v>10615</v>
      </c>
      <c r="D1966" s="1" t="s">
        <v>196</v>
      </c>
      <c r="E1966" t="s">
        <v>10616</v>
      </c>
      <c r="F1966" s="1" t="s">
        <v>3696</v>
      </c>
      <c r="G1966" t="s">
        <v>2836</v>
      </c>
      <c r="H1966" s="1" t="s">
        <v>10617</v>
      </c>
      <c r="I1966" s="1">
        <v>31602</v>
      </c>
      <c r="J1966" s="1">
        <v>38237</v>
      </c>
      <c r="K1966" s="1" t="s">
        <v>213</v>
      </c>
      <c r="L1966" s="1"/>
      <c r="M1966" s="1"/>
      <c r="N1966" s="1"/>
      <c r="O1966" s="1"/>
      <c r="P1966" s="1"/>
      <c r="Q1966" s="1"/>
      <c r="R1966" s="1"/>
      <c r="S1966" s="1"/>
      <c r="T1966" s="1"/>
      <c r="U1966" s="1"/>
      <c r="V1966" s="1"/>
      <c r="W1966" s="1"/>
      <c r="X1966" s="1"/>
      <c r="Y1966" s="1"/>
      <c r="Z1966" s="1"/>
      <c r="AA1966" s="1"/>
      <c r="AB1966" s="1"/>
      <c r="AC1966" s="1"/>
      <c r="AD1966" s="1"/>
      <c r="AE1966" s="1"/>
      <c r="AF1966" s="1"/>
      <c r="AG1966" s="1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 t="s">
        <v>201</v>
      </c>
      <c r="BG1966" s="1"/>
      <c r="BH1966" s="1"/>
      <c r="BI1966" s="1"/>
      <c r="BJ1966" s="1"/>
      <c r="BK1966" s="1"/>
      <c r="BL1966" s="1"/>
    </row>
    <row r="1967" spans="1:64" x14ac:dyDescent="0.25">
      <c r="A1967">
        <v>66</v>
      </c>
      <c r="B1967" t="s">
        <v>195</v>
      </c>
      <c r="C1967" t="s">
        <v>10618</v>
      </c>
      <c r="D1967" s="1" t="s">
        <v>196</v>
      </c>
      <c r="E1967" t="s">
        <v>10619</v>
      </c>
      <c r="F1967" s="1" t="s">
        <v>3681</v>
      </c>
      <c r="G1967" t="s">
        <v>2864</v>
      </c>
      <c r="H1967" s="1" t="s">
        <v>10620</v>
      </c>
      <c r="I1967" s="1">
        <v>28313</v>
      </c>
      <c r="J1967" s="1">
        <v>39674</v>
      </c>
      <c r="K1967" s="1" t="s">
        <v>213</v>
      </c>
      <c r="L1967" s="1"/>
      <c r="M1967" s="1"/>
      <c r="N1967" s="1"/>
      <c r="O1967" s="1"/>
      <c r="P1967" s="1"/>
      <c r="Q1967" s="1"/>
      <c r="R1967" s="1"/>
      <c r="S1967" s="1"/>
      <c r="T1967" s="1"/>
      <c r="U1967" s="1"/>
      <c r="V1967" s="1"/>
      <c r="W1967" s="1"/>
      <c r="X1967" s="1"/>
      <c r="Y1967" s="1"/>
      <c r="Z1967" s="1"/>
      <c r="AA1967" s="1"/>
      <c r="AB1967" s="1"/>
      <c r="AC1967" s="1"/>
      <c r="AD1967" s="1"/>
      <c r="AE1967" s="1"/>
      <c r="AF1967" s="1"/>
      <c r="AG1967" s="1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 t="s">
        <v>201</v>
      </c>
      <c r="BE1967" s="1"/>
      <c r="BF1967" s="1" t="s">
        <v>201</v>
      </c>
      <c r="BG1967" s="1"/>
      <c r="BH1967" s="1"/>
      <c r="BI1967" s="1"/>
      <c r="BJ1967" s="1"/>
      <c r="BK1967" s="1"/>
      <c r="BL1967" s="1"/>
    </row>
    <row r="1968" spans="1:64" x14ac:dyDescent="0.25">
      <c r="A1968">
        <v>66</v>
      </c>
      <c r="B1968" t="s">
        <v>195</v>
      </c>
      <c r="C1968" t="s">
        <v>10621</v>
      </c>
      <c r="D1968" s="1" t="s">
        <v>196</v>
      </c>
      <c r="E1968" t="s">
        <v>10622</v>
      </c>
      <c r="F1968" s="1" t="s">
        <v>7387</v>
      </c>
      <c r="G1968" t="s">
        <v>2457</v>
      </c>
      <c r="H1968" s="1" t="s">
        <v>9788</v>
      </c>
      <c r="I1968" s="1">
        <v>32179</v>
      </c>
      <c r="J1968" s="1">
        <v>39000</v>
      </c>
      <c r="K1968" s="1" t="s">
        <v>213</v>
      </c>
      <c r="L1968" s="1"/>
      <c r="M1968" s="1"/>
      <c r="N1968" s="1"/>
      <c r="O1968" s="1"/>
      <c r="P1968" s="1"/>
      <c r="Q1968" s="1"/>
      <c r="R1968" s="1"/>
      <c r="S1968" s="1"/>
      <c r="T1968" s="1"/>
      <c r="U1968" s="1"/>
      <c r="V1968" s="1"/>
      <c r="W1968" s="1"/>
      <c r="X1968" s="1"/>
      <c r="Y1968" s="1"/>
      <c r="Z1968" s="1"/>
      <c r="AA1968" s="1"/>
      <c r="AB1968" s="1"/>
      <c r="AC1968" s="1"/>
      <c r="AD1968" s="1"/>
      <c r="AE1968" s="1"/>
      <c r="AF1968" s="1"/>
      <c r="AG1968" s="1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 t="s">
        <v>201</v>
      </c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</row>
    <row r="1969" spans="1:64" x14ac:dyDescent="0.25">
      <c r="A1969">
        <v>66</v>
      </c>
      <c r="B1969" t="s">
        <v>195</v>
      </c>
      <c r="C1969" t="s">
        <v>10623</v>
      </c>
      <c r="D1969" s="1" t="s">
        <v>196</v>
      </c>
      <c r="E1969" t="s">
        <v>10624</v>
      </c>
      <c r="F1969" s="1" t="s">
        <v>10625</v>
      </c>
      <c r="G1969" t="s">
        <v>2864</v>
      </c>
      <c r="H1969" s="1" t="s">
        <v>10626</v>
      </c>
      <c r="I1969" s="1">
        <v>33505</v>
      </c>
      <c r="J1969" s="1">
        <v>40086</v>
      </c>
      <c r="K1969" s="1" t="s">
        <v>213</v>
      </c>
      <c r="L1969" s="1"/>
      <c r="M1969" s="1"/>
      <c r="N1969" s="1"/>
      <c r="O1969" s="1"/>
      <c r="P1969" s="1"/>
      <c r="Q1969" s="1"/>
      <c r="R1969" s="1"/>
      <c r="S1969" s="1"/>
      <c r="T1969" s="1"/>
      <c r="U1969" s="1"/>
      <c r="V1969" s="1"/>
      <c r="W1969" s="1"/>
      <c r="X1969" s="1"/>
      <c r="Y1969" s="1"/>
      <c r="Z1969" s="1"/>
      <c r="AA1969" s="1"/>
      <c r="AB1969" s="1"/>
      <c r="AC1969" s="1"/>
      <c r="AD1969" s="1"/>
      <c r="AE1969" s="1"/>
      <c r="AF1969" s="1"/>
      <c r="AG1969" s="1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</row>
    <row r="1970" spans="1:64" x14ac:dyDescent="0.25">
      <c r="A1970">
        <v>66</v>
      </c>
      <c r="B1970" t="s">
        <v>195</v>
      </c>
      <c r="C1970" t="s">
        <v>10627</v>
      </c>
      <c r="D1970" s="1" t="s">
        <v>196</v>
      </c>
      <c r="E1970" t="s">
        <v>10628</v>
      </c>
      <c r="F1970" s="1" t="s">
        <v>2923</v>
      </c>
      <c r="G1970" t="s">
        <v>883</v>
      </c>
      <c r="H1970" s="1" t="s">
        <v>10629</v>
      </c>
      <c r="I1970" s="1">
        <v>29563</v>
      </c>
      <c r="J1970" s="1">
        <v>40452</v>
      </c>
      <c r="K1970" s="1" t="s">
        <v>213</v>
      </c>
      <c r="L1970" s="1"/>
      <c r="M1970" s="1"/>
      <c r="N1970" s="1"/>
      <c r="O1970" s="1"/>
      <c r="P1970" s="1"/>
      <c r="Q1970" s="1"/>
      <c r="R1970" s="1"/>
      <c r="S1970" s="1"/>
      <c r="T1970" s="1"/>
      <c r="U1970" s="1"/>
      <c r="V1970" s="1"/>
      <c r="W1970" s="1"/>
      <c r="X1970" s="1"/>
      <c r="Y1970" s="1"/>
      <c r="Z1970" s="1"/>
      <c r="AA1970" s="1"/>
      <c r="AB1970" s="1"/>
      <c r="AC1970" s="1"/>
      <c r="AD1970" s="1"/>
      <c r="AE1970" s="1"/>
      <c r="AF1970" s="1"/>
      <c r="AG1970" s="1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</row>
    <row r="1971" spans="1:64" x14ac:dyDescent="0.25">
      <c r="A1971">
        <v>66</v>
      </c>
      <c r="B1971" t="s">
        <v>195</v>
      </c>
      <c r="C1971" t="s">
        <v>10630</v>
      </c>
      <c r="D1971" s="1" t="s">
        <v>196</v>
      </c>
      <c r="E1971" t="s">
        <v>10631</v>
      </c>
      <c r="F1971" s="1" t="s">
        <v>1497</v>
      </c>
      <c r="G1971" t="s">
        <v>883</v>
      </c>
      <c r="H1971" s="1" t="s">
        <v>10632</v>
      </c>
      <c r="I1971" s="1">
        <v>26534</v>
      </c>
      <c r="J1971" s="1">
        <v>37120</v>
      </c>
      <c r="K1971" s="1" t="s">
        <v>213</v>
      </c>
      <c r="L1971" s="1"/>
      <c r="M1971" s="1"/>
      <c r="N1971" s="1"/>
      <c r="O1971" s="1"/>
      <c r="P1971" s="1"/>
      <c r="Q1971" s="1"/>
      <c r="R1971" s="1"/>
      <c r="S1971" s="1"/>
      <c r="T1971" s="1"/>
      <c r="U1971" s="1"/>
      <c r="V1971" s="1"/>
      <c r="W1971" s="1"/>
      <c r="X1971" s="1"/>
      <c r="Y1971" s="1"/>
      <c r="Z1971" s="1"/>
      <c r="AA1971" s="1"/>
      <c r="AB1971" s="1"/>
      <c r="AC1971" s="1"/>
      <c r="AD1971" s="1"/>
      <c r="AE1971" s="1"/>
      <c r="AF1971" s="1"/>
      <c r="AG1971" s="1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 t="s">
        <v>201</v>
      </c>
      <c r="AR1971" s="1"/>
      <c r="AS1971" s="1" t="s">
        <v>201</v>
      </c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</row>
    <row r="1972" spans="1:64" x14ac:dyDescent="0.25">
      <c r="A1972">
        <v>66</v>
      </c>
      <c r="B1972" t="s">
        <v>195</v>
      </c>
      <c r="C1972" t="s">
        <v>10633</v>
      </c>
      <c r="D1972" s="1" t="s">
        <v>196</v>
      </c>
      <c r="E1972" t="s">
        <v>10634</v>
      </c>
      <c r="F1972" s="1" t="s">
        <v>4550</v>
      </c>
      <c r="G1972" t="s">
        <v>2457</v>
      </c>
      <c r="H1972" s="1" t="s">
        <v>10635</v>
      </c>
      <c r="I1972" s="1">
        <v>34583</v>
      </c>
      <c r="J1972" s="1">
        <v>41367</v>
      </c>
      <c r="K1972" s="1" t="s">
        <v>213</v>
      </c>
      <c r="L1972" s="1"/>
      <c r="M1972" s="1"/>
      <c r="N1972" s="1"/>
      <c r="O1972" s="1"/>
      <c r="P1972" s="1"/>
      <c r="Q1972" s="1"/>
      <c r="R1972" s="1"/>
      <c r="S1972" s="1"/>
      <c r="T1972" s="1"/>
      <c r="U1972" s="1"/>
      <c r="V1972" s="1"/>
      <c r="W1972" s="1"/>
      <c r="X1972" s="1"/>
      <c r="Y1972" s="1"/>
      <c r="Z1972" s="1"/>
      <c r="AA1972" s="1"/>
      <c r="AB1972" s="1"/>
      <c r="AC1972" s="1"/>
      <c r="AD1972" s="1"/>
      <c r="AE1972" s="1"/>
      <c r="AF1972" s="1"/>
      <c r="AG1972" s="1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</row>
    <row r="1973" spans="1:64" x14ac:dyDescent="0.25">
      <c r="A1973">
        <v>66</v>
      </c>
      <c r="B1973" t="s">
        <v>195</v>
      </c>
      <c r="C1973" t="s">
        <v>10636</v>
      </c>
      <c r="D1973" s="1" t="s">
        <v>196</v>
      </c>
      <c r="E1973" t="s">
        <v>10637</v>
      </c>
      <c r="F1973" s="1" t="s">
        <v>10638</v>
      </c>
      <c r="G1973" t="s">
        <v>1739</v>
      </c>
      <c r="H1973" s="1" t="s">
        <v>10639</v>
      </c>
      <c r="I1973" s="1">
        <v>34231</v>
      </c>
      <c r="J1973" s="1">
        <v>41186</v>
      </c>
      <c r="K1973" s="1" t="s">
        <v>213</v>
      </c>
      <c r="L1973" s="1"/>
      <c r="M1973" s="1"/>
      <c r="N1973" s="1"/>
      <c r="O1973" s="1"/>
      <c r="P1973" s="1"/>
      <c r="Q1973" s="1"/>
      <c r="R1973" s="1"/>
      <c r="S1973" s="1"/>
      <c r="T1973" s="1"/>
      <c r="U1973" s="1"/>
      <c r="V1973" s="1"/>
      <c r="W1973" s="1"/>
      <c r="X1973" s="1"/>
      <c r="Y1973" s="1"/>
      <c r="Z1973" s="1"/>
      <c r="AA1973" s="1"/>
      <c r="AB1973" s="1"/>
      <c r="AC1973" s="1"/>
      <c r="AD1973" s="1"/>
      <c r="AE1973" s="1"/>
      <c r="AF1973" s="1"/>
      <c r="AG1973" s="1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</row>
    <row r="1974" spans="1:64" x14ac:dyDescent="0.25">
      <c r="A1974">
        <v>66</v>
      </c>
      <c r="B1974" t="s">
        <v>195</v>
      </c>
      <c r="C1974" t="s">
        <v>10640</v>
      </c>
      <c r="D1974" s="1" t="s">
        <v>196</v>
      </c>
      <c r="E1974" t="s">
        <v>10641</v>
      </c>
      <c r="F1974" s="1" t="s">
        <v>1429</v>
      </c>
      <c r="G1974" t="s">
        <v>3031</v>
      </c>
      <c r="H1974" s="1" t="s">
        <v>10642</v>
      </c>
      <c r="I1974" s="1">
        <v>22214</v>
      </c>
      <c r="J1974" s="1">
        <v>35321</v>
      </c>
      <c r="K1974" s="1" t="s">
        <v>213</v>
      </c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 t="s">
        <v>201</v>
      </c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 t="s">
        <v>201</v>
      </c>
      <c r="AR1974" s="1"/>
      <c r="AS1974" s="1"/>
      <c r="AT1974" s="1"/>
      <c r="AU1974" s="1"/>
      <c r="AV1974" s="1"/>
      <c r="AW1974" s="1"/>
      <c r="AX1974" s="1"/>
      <c r="AY1974" s="1"/>
      <c r="AZ1974" s="1" t="s">
        <v>201</v>
      </c>
      <c r="BA1974" s="1"/>
      <c r="BB1974" s="1"/>
      <c r="BC1974" s="1"/>
      <c r="BD1974" s="1"/>
      <c r="BE1974" s="1"/>
      <c r="BF1974" s="1" t="s">
        <v>201</v>
      </c>
      <c r="BG1974" s="1"/>
      <c r="BH1974" s="1"/>
      <c r="BI1974" s="1" t="s">
        <v>201</v>
      </c>
      <c r="BJ1974" s="1"/>
      <c r="BK1974" s="1"/>
      <c r="BL1974" s="1" t="s">
        <v>201</v>
      </c>
    </row>
    <row r="1975" spans="1:64" x14ac:dyDescent="0.25">
      <c r="A1975">
        <v>66</v>
      </c>
      <c r="B1975" t="s">
        <v>195</v>
      </c>
      <c r="C1975" t="s">
        <v>10643</v>
      </c>
      <c r="D1975" s="1" t="s">
        <v>196</v>
      </c>
      <c r="E1975" t="s">
        <v>2958</v>
      </c>
      <c r="F1975" s="1" t="s">
        <v>1420</v>
      </c>
      <c r="G1975" t="s">
        <v>2840</v>
      </c>
      <c r="H1975" s="1" t="s">
        <v>10644</v>
      </c>
      <c r="I1975" s="1">
        <v>32292</v>
      </c>
      <c r="J1975" s="1">
        <v>39311</v>
      </c>
      <c r="K1975" s="1" t="s">
        <v>213</v>
      </c>
      <c r="L1975" s="1"/>
      <c r="M1975" s="1"/>
      <c r="N1975" s="1"/>
      <c r="O1975" s="1"/>
      <c r="P1975" s="1"/>
      <c r="Q1975" s="1"/>
      <c r="R1975" s="1"/>
      <c r="S1975" s="1"/>
      <c r="T1975" s="1"/>
      <c r="U1975" s="1"/>
      <c r="V1975" s="1"/>
      <c r="W1975" s="1"/>
      <c r="X1975" s="1"/>
      <c r="Y1975" s="1"/>
      <c r="Z1975" s="1"/>
      <c r="AA1975" s="1"/>
      <c r="AB1975" s="1"/>
      <c r="AC1975" s="1"/>
      <c r="AD1975" s="1"/>
      <c r="AE1975" s="1"/>
      <c r="AF1975" s="1"/>
      <c r="AG1975" s="1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 t="s">
        <v>201</v>
      </c>
      <c r="AR1975" s="1"/>
      <c r="AS1975" s="1" t="s">
        <v>201</v>
      </c>
      <c r="AT1975" s="1"/>
      <c r="AU1975" s="1"/>
      <c r="AV1975" s="1" t="s">
        <v>201</v>
      </c>
      <c r="AW1975" s="1"/>
      <c r="AX1975" s="1"/>
      <c r="AY1975" s="1"/>
      <c r="AZ1975" s="1" t="s">
        <v>201</v>
      </c>
      <c r="BA1975" s="1"/>
      <c r="BB1975" s="1"/>
      <c r="BC1975" s="1"/>
      <c r="BD1975" s="1"/>
      <c r="BE1975" s="1"/>
      <c r="BF1975" s="1" t="s">
        <v>201</v>
      </c>
      <c r="BG1975" s="1"/>
      <c r="BH1975" s="1"/>
      <c r="BI1975" s="1"/>
      <c r="BJ1975" s="1"/>
      <c r="BK1975" s="1"/>
      <c r="BL1975" s="1"/>
    </row>
    <row r="1976" spans="1:64" x14ac:dyDescent="0.25">
      <c r="A1976">
        <v>66</v>
      </c>
      <c r="B1976" t="s">
        <v>195</v>
      </c>
      <c r="C1976" t="s">
        <v>10645</v>
      </c>
      <c r="D1976" s="1" t="s">
        <v>196</v>
      </c>
      <c r="E1976" t="s">
        <v>6052</v>
      </c>
      <c r="F1976" s="1" t="s">
        <v>2850</v>
      </c>
      <c r="G1976" t="s">
        <v>4538</v>
      </c>
      <c r="H1976" s="1" t="s">
        <v>10646</v>
      </c>
      <c r="I1976" s="1">
        <v>33933</v>
      </c>
      <c r="J1976" s="1">
        <v>41092</v>
      </c>
      <c r="K1976" s="1" t="s">
        <v>213</v>
      </c>
      <c r="L1976" s="1"/>
      <c r="M1976" s="1"/>
      <c r="N1976" s="1"/>
      <c r="O1976" s="1"/>
      <c r="P1976" s="1"/>
      <c r="Q1976" s="1"/>
      <c r="R1976" s="1"/>
      <c r="S1976" s="1"/>
      <c r="T1976" s="1"/>
      <c r="U1976" s="1"/>
      <c r="V1976" s="1"/>
      <c r="W1976" s="1"/>
      <c r="X1976" s="1"/>
      <c r="Y1976" s="1"/>
      <c r="Z1976" s="1"/>
      <c r="AA1976" s="1"/>
      <c r="AB1976" s="1"/>
      <c r="AC1976" s="1"/>
      <c r="AD1976" s="1"/>
      <c r="AE1976" s="1"/>
      <c r="AF1976" s="1"/>
      <c r="AG1976" s="1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 t="s">
        <v>201</v>
      </c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</row>
    <row r="1977" spans="1:64" x14ac:dyDescent="0.25">
      <c r="A1977">
        <v>66</v>
      </c>
      <c r="B1977" t="s">
        <v>195</v>
      </c>
      <c r="C1977" t="s">
        <v>10647</v>
      </c>
      <c r="D1977" s="1" t="s">
        <v>196</v>
      </c>
      <c r="E1977" t="s">
        <v>6593</v>
      </c>
      <c r="F1977" s="1" t="s">
        <v>1957</v>
      </c>
      <c r="G1977" t="s">
        <v>2896</v>
      </c>
      <c r="H1977" s="1" t="s">
        <v>10648</v>
      </c>
      <c r="I1977" s="1">
        <v>10714</v>
      </c>
      <c r="J1977" s="1">
        <v>38219</v>
      </c>
      <c r="K1977" s="1" t="s">
        <v>200</v>
      </c>
      <c r="L1977" s="1"/>
      <c r="M1977" s="1"/>
      <c r="N1977" s="1"/>
      <c r="O1977" s="1"/>
      <c r="P1977" s="1"/>
      <c r="Q1977" s="1"/>
      <c r="R1977" s="1"/>
      <c r="S1977" s="1"/>
      <c r="T1977" s="1"/>
      <c r="U1977" s="1"/>
      <c r="V1977" s="1"/>
      <c r="W1977" s="1"/>
      <c r="X1977" s="1"/>
      <c r="Y1977" s="1"/>
      <c r="Z1977" s="1"/>
      <c r="AA1977" s="1"/>
      <c r="AB1977" s="1"/>
      <c r="AC1977" s="1"/>
      <c r="AD1977" s="1"/>
      <c r="AE1977" s="1"/>
      <c r="AF1977" s="1"/>
      <c r="AG1977" s="1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 t="s">
        <v>201</v>
      </c>
      <c r="BG1977" s="1"/>
      <c r="BH1977" s="1"/>
      <c r="BI1977" s="1"/>
      <c r="BJ1977" s="1"/>
      <c r="BK1977" s="1"/>
      <c r="BL1977" s="1"/>
    </row>
    <row r="1978" spans="1:64" x14ac:dyDescent="0.25">
      <c r="A1978">
        <v>66</v>
      </c>
      <c r="B1978" t="s">
        <v>195</v>
      </c>
      <c r="C1978" t="s">
        <v>10649</v>
      </c>
      <c r="D1978" s="1" t="s">
        <v>196</v>
      </c>
      <c r="E1978" t="s">
        <v>10650</v>
      </c>
      <c r="F1978" s="1" t="s">
        <v>6972</v>
      </c>
      <c r="H1978" s="1" t="s">
        <v>10651</v>
      </c>
      <c r="I1978" s="1">
        <v>25599</v>
      </c>
      <c r="J1978" s="1">
        <v>38264</v>
      </c>
      <c r="K1978" s="1" t="s">
        <v>200</v>
      </c>
      <c r="L1978" s="1"/>
      <c r="M1978" s="1"/>
      <c r="N1978" s="1"/>
      <c r="O1978" s="1"/>
      <c r="P1978" s="1"/>
      <c r="Q1978" s="1"/>
      <c r="R1978" s="1"/>
      <c r="S1978" s="1"/>
      <c r="T1978" s="1"/>
      <c r="U1978" s="1"/>
      <c r="V1978" s="1"/>
      <c r="W1978" s="1"/>
      <c r="X1978" s="1"/>
      <c r="Y1978" s="1"/>
      <c r="Z1978" s="1"/>
      <c r="AA1978" s="1"/>
      <c r="AB1978" s="1"/>
      <c r="AC1978" s="1"/>
      <c r="AD1978" s="1" t="s">
        <v>201</v>
      </c>
      <c r="AE1978" s="1"/>
      <c r="AF1978" s="1"/>
      <c r="AG1978" s="1"/>
      <c r="AH1978" s="1"/>
      <c r="AI1978" s="1"/>
      <c r="AJ1978" s="1"/>
      <c r="AK1978" s="1"/>
      <c r="AL1978" s="1"/>
      <c r="AM1978" s="1" t="s">
        <v>201</v>
      </c>
      <c r="AN1978" s="1"/>
      <c r="AO1978" s="1"/>
      <c r="AP1978" s="1"/>
      <c r="AQ1978" s="1" t="s">
        <v>201</v>
      </c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 t="s">
        <v>201</v>
      </c>
      <c r="BG1978" s="1"/>
      <c r="BH1978" s="1"/>
      <c r="BI1978" s="1"/>
      <c r="BJ1978" s="1"/>
      <c r="BK1978" s="1"/>
      <c r="BL1978" s="1"/>
    </row>
    <row r="1979" spans="1:64" x14ac:dyDescent="0.25">
      <c r="A1979">
        <v>66</v>
      </c>
      <c r="B1979" t="s">
        <v>195</v>
      </c>
      <c r="C1979" t="s">
        <v>10652</v>
      </c>
      <c r="D1979" s="1" t="s">
        <v>196</v>
      </c>
      <c r="E1979" t="s">
        <v>3443</v>
      </c>
      <c r="F1979" s="1" t="s">
        <v>10653</v>
      </c>
      <c r="G1979" t="s">
        <v>2803</v>
      </c>
      <c r="H1979" s="1" t="s">
        <v>5183</v>
      </c>
      <c r="I1979" s="1">
        <v>32763</v>
      </c>
      <c r="J1979" s="1">
        <v>40590</v>
      </c>
      <c r="K1979" s="1" t="s">
        <v>200</v>
      </c>
      <c r="L1979" s="1"/>
      <c r="M1979" s="1"/>
      <c r="N1979" s="1"/>
      <c r="O1979" s="1"/>
      <c r="P1979" s="1"/>
      <c r="Q1979" s="1"/>
      <c r="R1979" s="1"/>
      <c r="S1979" s="1"/>
      <c r="T1979" s="1"/>
      <c r="U1979" s="1"/>
      <c r="V1979" s="1"/>
      <c r="W1979" s="1"/>
      <c r="X1979" s="1"/>
      <c r="Y1979" s="1"/>
      <c r="Z1979" s="1"/>
      <c r="AA1979" s="1"/>
      <c r="AB1979" s="1"/>
      <c r="AC1979" s="1"/>
      <c r="AD1979" s="1"/>
      <c r="AE1979" s="1"/>
      <c r="AF1979" s="1"/>
      <c r="AG1979" s="1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</row>
    <row r="1980" spans="1:64" x14ac:dyDescent="0.25">
      <c r="A1980">
        <v>66</v>
      </c>
      <c r="B1980" t="s">
        <v>195</v>
      </c>
      <c r="C1980" t="s">
        <v>10654</v>
      </c>
      <c r="D1980" s="1" t="s">
        <v>196</v>
      </c>
      <c r="E1980" t="s">
        <v>751</v>
      </c>
      <c r="F1980" s="1" t="s">
        <v>2850</v>
      </c>
      <c r="G1980" t="s">
        <v>2799</v>
      </c>
      <c r="H1980" s="1" t="s">
        <v>10655</v>
      </c>
      <c r="I1980" s="1">
        <v>25965</v>
      </c>
      <c r="J1980" s="1">
        <v>35360</v>
      </c>
      <c r="K1980" s="1" t="s">
        <v>200</v>
      </c>
      <c r="L1980" s="1"/>
      <c r="M1980" s="1"/>
      <c r="N1980" s="1"/>
      <c r="O1980" s="1"/>
      <c r="P1980" s="1"/>
      <c r="Q1980" s="1"/>
      <c r="R1980" s="1"/>
      <c r="S1980" s="1"/>
      <c r="T1980" s="1"/>
      <c r="U1980" s="1"/>
      <c r="V1980" s="1"/>
      <c r="W1980" s="1"/>
      <c r="X1980" s="1"/>
      <c r="Y1980" s="1"/>
      <c r="Z1980" s="1"/>
      <c r="AA1980" s="1"/>
      <c r="AB1980" s="1"/>
      <c r="AC1980" s="1"/>
      <c r="AD1980" s="1"/>
      <c r="AE1980" s="1"/>
      <c r="AF1980" s="1"/>
      <c r="AG1980" s="1"/>
      <c r="AH1980" s="1"/>
      <c r="AI1980" s="1"/>
      <c r="AJ1980" s="1"/>
      <c r="AK1980" s="1" t="s">
        <v>201</v>
      </c>
      <c r="AL1980" s="1" t="s">
        <v>206</v>
      </c>
      <c r="AM1980" s="1" t="s">
        <v>201</v>
      </c>
      <c r="AN1980" s="1"/>
      <c r="AO1980" s="1"/>
      <c r="AP1980" s="1" t="s">
        <v>201</v>
      </c>
      <c r="AQ1980" s="1" t="s">
        <v>201</v>
      </c>
      <c r="AR1980" s="1"/>
      <c r="AS1980" s="1" t="s">
        <v>201</v>
      </c>
      <c r="AT1980" s="1"/>
      <c r="AU1980" s="1"/>
      <c r="AV1980" s="1" t="s">
        <v>201</v>
      </c>
      <c r="AW1980" s="1"/>
      <c r="AX1980" s="1"/>
      <c r="AY1980" s="1" t="s">
        <v>206</v>
      </c>
      <c r="AZ1980" s="1" t="s">
        <v>201</v>
      </c>
      <c r="BA1980" s="1"/>
      <c r="BB1980" s="1"/>
      <c r="BC1980" s="1"/>
      <c r="BD1980" s="1"/>
      <c r="BE1980" s="1"/>
      <c r="BF1980" s="1" t="s">
        <v>201</v>
      </c>
      <c r="BG1980" s="1"/>
      <c r="BH1980" s="1" t="s">
        <v>201</v>
      </c>
      <c r="BI1980" s="1" t="s">
        <v>201</v>
      </c>
      <c r="BJ1980" s="1"/>
      <c r="BK1980" s="1"/>
      <c r="BL1980" s="1"/>
    </row>
    <row r="1981" spans="1:64" x14ac:dyDescent="0.25">
      <c r="A1981">
        <v>66</v>
      </c>
      <c r="B1981" t="s">
        <v>195</v>
      </c>
      <c r="C1981" t="s">
        <v>10656</v>
      </c>
      <c r="D1981" s="1" t="s">
        <v>196</v>
      </c>
      <c r="E1981" t="s">
        <v>1585</v>
      </c>
      <c r="F1981" s="1" t="s">
        <v>10657</v>
      </c>
      <c r="G1981" t="s">
        <v>3043</v>
      </c>
      <c r="H1981" s="1" t="s">
        <v>10658</v>
      </c>
      <c r="I1981" s="1">
        <v>33672</v>
      </c>
      <c r="J1981" s="1">
        <v>41191</v>
      </c>
      <c r="K1981" s="1" t="s">
        <v>200</v>
      </c>
      <c r="L1981" s="1"/>
      <c r="M1981" s="1"/>
      <c r="N1981" s="1"/>
      <c r="O1981" s="1"/>
      <c r="P1981" s="1"/>
      <c r="Q1981" s="1"/>
      <c r="R1981" s="1"/>
      <c r="S1981" s="1"/>
      <c r="T1981" s="1"/>
      <c r="U1981" s="1"/>
      <c r="V1981" s="1"/>
      <c r="W1981" s="1"/>
      <c r="X1981" s="1"/>
      <c r="Y1981" s="1"/>
      <c r="Z1981" s="1"/>
      <c r="AA1981" s="1"/>
      <c r="AB1981" s="1"/>
      <c r="AC1981" s="1"/>
      <c r="AD1981" s="1"/>
      <c r="AE1981" s="1"/>
      <c r="AF1981" s="1"/>
      <c r="AG1981" s="1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</row>
    <row r="1982" spans="1:64" x14ac:dyDescent="0.25">
      <c r="A1982">
        <v>66</v>
      </c>
      <c r="B1982" t="s">
        <v>195</v>
      </c>
      <c r="C1982" t="s">
        <v>10659</v>
      </c>
      <c r="D1982" s="1" t="s">
        <v>196</v>
      </c>
      <c r="E1982" t="s">
        <v>10660</v>
      </c>
      <c r="F1982" s="1" t="s">
        <v>1739</v>
      </c>
      <c r="G1982" t="s">
        <v>1177</v>
      </c>
      <c r="H1982" s="1" t="s">
        <v>10661</v>
      </c>
      <c r="I1982" s="1">
        <v>15507</v>
      </c>
      <c r="J1982" s="1">
        <v>34428</v>
      </c>
      <c r="K1982" s="1" t="s">
        <v>200</v>
      </c>
      <c r="L1982" s="1"/>
      <c r="M1982" s="1"/>
      <c r="N1982" s="1"/>
      <c r="O1982" s="1"/>
      <c r="P1982" s="1"/>
      <c r="Q1982" s="1"/>
      <c r="R1982" s="1"/>
      <c r="S1982" s="1"/>
      <c r="T1982" s="1"/>
      <c r="U1982" s="1"/>
      <c r="V1982" s="1"/>
      <c r="W1982" s="1"/>
      <c r="X1982" s="1"/>
      <c r="Y1982" s="1"/>
      <c r="Z1982" s="1"/>
      <c r="AA1982" s="1"/>
      <c r="AB1982" s="1"/>
      <c r="AC1982" s="1"/>
      <c r="AD1982" s="1"/>
      <c r="AE1982" s="1"/>
      <c r="AF1982" s="1"/>
      <c r="AG1982" s="1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 t="s">
        <v>201</v>
      </c>
      <c r="AR1982" s="1"/>
      <c r="AS1982" s="1"/>
      <c r="AT1982" s="1"/>
      <c r="AU1982" s="1"/>
      <c r="AV1982" s="1"/>
      <c r="AW1982" s="1"/>
      <c r="AX1982" s="1"/>
      <c r="AY1982" s="1" t="s">
        <v>201</v>
      </c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</row>
    <row r="1983" spans="1:64" x14ac:dyDescent="0.25">
      <c r="A1983">
        <v>66</v>
      </c>
      <c r="B1983" t="s">
        <v>195</v>
      </c>
      <c r="C1983" t="s">
        <v>10662</v>
      </c>
      <c r="D1983" s="1" t="s">
        <v>196</v>
      </c>
      <c r="E1983" t="s">
        <v>7811</v>
      </c>
      <c r="F1983" s="1" t="s">
        <v>5677</v>
      </c>
      <c r="G1983" t="s">
        <v>493</v>
      </c>
      <c r="H1983" s="1" t="s">
        <v>10663</v>
      </c>
      <c r="I1983" s="1">
        <v>25696</v>
      </c>
      <c r="J1983" s="1">
        <v>38014</v>
      </c>
      <c r="K1983" s="1" t="s">
        <v>200</v>
      </c>
      <c r="L1983" s="1"/>
      <c r="M1983" s="1"/>
      <c r="N1983" s="1"/>
      <c r="O1983" s="1"/>
      <c r="P1983" s="1"/>
      <c r="Q1983" s="1"/>
      <c r="R1983" s="1"/>
      <c r="S1983" s="1"/>
      <c r="T1983" s="1"/>
      <c r="U1983" s="1"/>
      <c r="V1983" s="1"/>
      <c r="W1983" s="1"/>
      <c r="X1983" s="1"/>
      <c r="Y1983" s="1"/>
      <c r="Z1983" s="1"/>
      <c r="AA1983" s="1"/>
      <c r="AB1983" s="1"/>
      <c r="AC1983" s="1"/>
      <c r="AD1983" s="1" t="s">
        <v>201</v>
      </c>
      <c r="AE1983" s="1"/>
      <c r="AF1983" s="1"/>
      <c r="AG1983" s="1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 t="s">
        <v>201</v>
      </c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 t="s">
        <v>201</v>
      </c>
      <c r="BG1983" s="1"/>
      <c r="BH1983" s="1"/>
      <c r="BI1983" s="1"/>
      <c r="BJ1983" s="1"/>
      <c r="BK1983" s="1"/>
      <c r="BL1983" s="1"/>
    </row>
    <row r="1984" spans="1:64" x14ac:dyDescent="0.25">
      <c r="A1984">
        <v>66</v>
      </c>
      <c r="B1984" t="s">
        <v>195</v>
      </c>
      <c r="C1984" t="s">
        <v>10664</v>
      </c>
      <c r="D1984" s="1" t="s">
        <v>196</v>
      </c>
      <c r="E1984" t="s">
        <v>9435</v>
      </c>
      <c r="F1984" s="1" t="s">
        <v>1211</v>
      </c>
      <c r="G1984" t="s">
        <v>279</v>
      </c>
      <c r="H1984" s="1" t="s">
        <v>10665</v>
      </c>
      <c r="I1984" s="1">
        <v>19043</v>
      </c>
      <c r="J1984" s="1">
        <v>34246</v>
      </c>
      <c r="K1984" s="1" t="s">
        <v>200</v>
      </c>
      <c r="L1984" s="1"/>
      <c r="M1984" s="1"/>
      <c r="N1984" s="1"/>
      <c r="O1984" s="1"/>
      <c r="P1984" s="1"/>
      <c r="Q1984" s="1"/>
      <c r="R1984" s="1"/>
      <c r="S1984" s="1"/>
      <c r="T1984" s="1"/>
      <c r="U1984" s="1"/>
      <c r="V1984" s="1"/>
      <c r="W1984" s="1"/>
      <c r="X1984" s="1"/>
      <c r="Y1984" s="1"/>
      <c r="Z1984" s="1"/>
      <c r="AA1984" s="1"/>
      <c r="AB1984" s="1"/>
      <c r="AC1984" s="1"/>
      <c r="AD1984" s="1" t="s">
        <v>201</v>
      </c>
      <c r="AE1984" s="1"/>
      <c r="AF1984" s="1"/>
      <c r="AG1984" s="1"/>
      <c r="AH1984" s="1"/>
      <c r="AI1984" s="1"/>
      <c r="AJ1984" s="1"/>
      <c r="AK1984" s="1" t="s">
        <v>201</v>
      </c>
      <c r="AL1984" s="1"/>
      <c r="AM1984" s="1"/>
      <c r="AN1984" s="1"/>
      <c r="AO1984" s="1"/>
      <c r="AP1984" s="1"/>
      <c r="AQ1984" s="1" t="s">
        <v>201</v>
      </c>
      <c r="AR1984" s="1" t="s">
        <v>202</v>
      </c>
      <c r="AS1984" s="1" t="s">
        <v>201</v>
      </c>
      <c r="AT1984" s="1"/>
      <c r="AU1984" s="1"/>
      <c r="AV1984" s="1" t="s">
        <v>201</v>
      </c>
      <c r="AW1984" s="1"/>
      <c r="AX1984" s="1"/>
      <c r="AY1984" s="1"/>
      <c r="AZ1984" s="1" t="s">
        <v>201</v>
      </c>
      <c r="BA1984" s="1"/>
      <c r="BB1984" s="1"/>
      <c r="BC1984" s="1"/>
      <c r="BD1984" s="1"/>
      <c r="BE1984" s="1"/>
      <c r="BF1984" s="1" t="s">
        <v>201</v>
      </c>
      <c r="BG1984" s="1"/>
      <c r="BH1984" s="1"/>
      <c r="BI1984" s="1"/>
      <c r="BJ1984" s="1"/>
      <c r="BK1984" s="1"/>
      <c r="BL1984" s="1"/>
    </row>
    <row r="1985" spans="1:64" x14ac:dyDescent="0.25">
      <c r="A1985">
        <v>66</v>
      </c>
      <c r="B1985" t="s">
        <v>195</v>
      </c>
      <c r="C1985" t="s">
        <v>10666</v>
      </c>
      <c r="D1985" s="1" t="s">
        <v>196</v>
      </c>
      <c r="E1985" t="s">
        <v>5421</v>
      </c>
      <c r="F1985" s="1" t="s">
        <v>5542</v>
      </c>
      <c r="G1985" t="s">
        <v>3031</v>
      </c>
      <c r="H1985" s="1" t="s">
        <v>10667</v>
      </c>
      <c r="I1985" s="1">
        <v>31558</v>
      </c>
      <c r="J1985" s="1">
        <v>38636</v>
      </c>
      <c r="K1985" s="1" t="s">
        <v>200</v>
      </c>
      <c r="L1985" s="1"/>
      <c r="M1985" s="1"/>
      <c r="N1985" s="1"/>
      <c r="O1985" s="1"/>
      <c r="P1985" s="1"/>
      <c r="Q1985" s="1"/>
      <c r="R1985" s="1"/>
      <c r="S1985" s="1"/>
      <c r="T1985" s="1"/>
      <c r="U1985" s="1"/>
      <c r="V1985" s="1"/>
      <c r="W1985" s="1"/>
      <c r="X1985" s="1"/>
      <c r="Y1985" s="1"/>
      <c r="Z1985" s="1"/>
      <c r="AA1985" s="1"/>
      <c r="AB1985" s="1"/>
      <c r="AC1985" s="1"/>
      <c r="AD1985" s="1"/>
      <c r="AE1985" s="1"/>
      <c r="AF1985" s="1"/>
      <c r="AG1985" s="1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</row>
    <row r="1986" spans="1:64" x14ac:dyDescent="0.25">
      <c r="A1986">
        <v>66</v>
      </c>
      <c r="B1986" t="s">
        <v>195</v>
      </c>
      <c r="C1986" t="s">
        <v>10668</v>
      </c>
      <c r="D1986" s="1" t="s">
        <v>196</v>
      </c>
      <c r="E1986" t="s">
        <v>8789</v>
      </c>
      <c r="F1986" s="1" t="s">
        <v>4120</v>
      </c>
      <c r="G1986" t="s">
        <v>2811</v>
      </c>
      <c r="H1986" s="1" t="s">
        <v>6526</v>
      </c>
      <c r="I1986" s="1">
        <v>28199</v>
      </c>
      <c r="J1986" s="1">
        <v>35877</v>
      </c>
      <c r="K1986" s="1" t="s">
        <v>200</v>
      </c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/>
      <c r="Y1986" s="1"/>
      <c r="Z1986" s="1"/>
      <c r="AA1986" s="1"/>
      <c r="AB1986" s="1"/>
      <c r="AC1986" s="1"/>
      <c r="AD1986" s="1"/>
      <c r="AE1986" s="1"/>
      <c r="AF1986" s="1"/>
      <c r="AG1986" s="1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</row>
    <row r="1987" spans="1:64" x14ac:dyDescent="0.25">
      <c r="A1987">
        <v>66</v>
      </c>
      <c r="B1987" t="s">
        <v>195</v>
      </c>
      <c r="C1987" t="s">
        <v>10669</v>
      </c>
      <c r="D1987" s="1" t="s">
        <v>196</v>
      </c>
      <c r="E1987" t="s">
        <v>10670</v>
      </c>
      <c r="F1987" s="1" t="s">
        <v>4283</v>
      </c>
      <c r="G1987" t="s">
        <v>2832</v>
      </c>
      <c r="H1987" s="1" t="s">
        <v>10671</v>
      </c>
      <c r="I1987" s="1">
        <v>11133</v>
      </c>
      <c r="J1987" s="1">
        <v>29509</v>
      </c>
      <c r="K1987" s="1" t="s">
        <v>213</v>
      </c>
      <c r="L1987" s="1"/>
      <c r="M1987" s="1"/>
      <c r="N1987" s="1"/>
      <c r="O1987" s="1"/>
      <c r="P1987" s="1"/>
      <c r="Q1987" s="1"/>
      <c r="R1987" s="1"/>
      <c r="S1987" s="1"/>
      <c r="T1987" s="1"/>
      <c r="U1987" s="1"/>
      <c r="V1987" s="1"/>
      <c r="W1987" s="1"/>
      <c r="X1987" s="1"/>
      <c r="Y1987" s="1"/>
      <c r="Z1987" s="1"/>
      <c r="AA1987" s="1" t="s">
        <v>201</v>
      </c>
      <c r="AB1987" s="1"/>
      <c r="AC1987" s="1"/>
      <c r="AD1987" s="1" t="s">
        <v>201</v>
      </c>
      <c r="AE1987" s="1"/>
      <c r="AF1987" s="1"/>
      <c r="AG1987" s="1" t="s">
        <v>206</v>
      </c>
      <c r="AH1987" s="1" t="s">
        <v>201</v>
      </c>
      <c r="AI1987" s="1"/>
      <c r="AJ1987" s="1"/>
      <c r="AK1987" s="1" t="s">
        <v>201</v>
      </c>
      <c r="AL1987" s="1"/>
      <c r="AM1987" s="1" t="s">
        <v>201</v>
      </c>
      <c r="AN1987" s="1"/>
      <c r="AO1987" s="1"/>
      <c r="AP1987" s="1"/>
      <c r="AQ1987" s="1" t="s">
        <v>201</v>
      </c>
      <c r="AR1987" s="1" t="s">
        <v>206</v>
      </c>
      <c r="AS1987" s="1" t="s">
        <v>201</v>
      </c>
      <c r="AT1987" s="1"/>
      <c r="AU1987" s="1"/>
      <c r="AV1987" s="1" t="s">
        <v>201</v>
      </c>
      <c r="AW1987" s="1"/>
      <c r="AX1987" s="1"/>
      <c r="AY1987" s="1" t="s">
        <v>206</v>
      </c>
      <c r="AZ1987" s="1" t="s">
        <v>201</v>
      </c>
      <c r="BA1987" s="1"/>
      <c r="BB1987" s="1"/>
      <c r="BC1987" s="1"/>
      <c r="BD1987" s="1"/>
      <c r="BE1987" s="1"/>
      <c r="BF1987" s="1" t="s">
        <v>201</v>
      </c>
      <c r="BG1987" s="1"/>
      <c r="BH1987" s="1" t="s">
        <v>206</v>
      </c>
      <c r="BI1987" s="1" t="s">
        <v>201</v>
      </c>
      <c r="BJ1987" s="1"/>
      <c r="BK1987" s="1"/>
      <c r="BL1987" s="1"/>
    </row>
    <row r="1988" spans="1:64" x14ac:dyDescent="0.25">
      <c r="A1988">
        <v>66</v>
      </c>
      <c r="B1988" t="s">
        <v>195</v>
      </c>
      <c r="C1988" t="s">
        <v>10672</v>
      </c>
      <c r="D1988" s="1" t="s">
        <v>196</v>
      </c>
      <c r="E1988" t="s">
        <v>10673</v>
      </c>
      <c r="F1988" s="1" t="s">
        <v>1037</v>
      </c>
      <c r="G1988" t="s">
        <v>2965</v>
      </c>
      <c r="H1988" s="1" t="s">
        <v>10674</v>
      </c>
      <c r="I1988" s="1">
        <v>14674</v>
      </c>
      <c r="J1988" s="1">
        <v>31544</v>
      </c>
      <c r="K1988" s="1" t="s">
        <v>213</v>
      </c>
      <c r="L1988" s="1"/>
      <c r="M1988" s="1"/>
      <c r="N1988" s="1"/>
      <c r="O1988" s="1"/>
      <c r="P1988" s="1"/>
      <c r="Q1988" s="1"/>
      <c r="R1988" s="1"/>
      <c r="S1988" s="1"/>
      <c r="T1988" s="1"/>
      <c r="U1988" s="1"/>
      <c r="V1988" s="1"/>
      <c r="W1988" s="1"/>
      <c r="X1988" s="1"/>
      <c r="Y1988" s="1"/>
      <c r="Z1988" s="1"/>
      <c r="AA1988" s="1"/>
      <c r="AB1988" s="1"/>
      <c r="AC1988" s="1"/>
      <c r="AD1988" s="1" t="s">
        <v>201</v>
      </c>
      <c r="AE1988" s="1"/>
      <c r="AF1988" s="1"/>
      <c r="AG1988" s="1"/>
      <c r="AH1988" s="1" t="s">
        <v>201</v>
      </c>
      <c r="AI1988" s="1"/>
      <c r="AJ1988" s="1"/>
      <c r="AK1988" s="1" t="s">
        <v>201</v>
      </c>
      <c r="AL1988" s="1"/>
      <c r="AM1988" s="1"/>
      <c r="AN1988" s="1"/>
      <c r="AO1988" s="1"/>
      <c r="AP1988" s="1"/>
      <c r="AQ1988" s="1" t="s">
        <v>201</v>
      </c>
      <c r="AR1988" s="1"/>
      <c r="AS1988" s="1" t="s">
        <v>201</v>
      </c>
      <c r="AT1988" s="1"/>
      <c r="AU1988" s="1"/>
      <c r="AV1988" s="1" t="s">
        <v>201</v>
      </c>
      <c r="AW1988" s="1"/>
      <c r="AX1988" s="1"/>
      <c r="AY1988" s="1"/>
      <c r="AZ1988" s="1" t="s">
        <v>201</v>
      </c>
      <c r="BA1988" s="1"/>
      <c r="BB1988" s="1"/>
      <c r="BC1988" s="1"/>
      <c r="BD1988" s="1"/>
      <c r="BE1988" s="1"/>
      <c r="BF1988" s="1" t="s">
        <v>201</v>
      </c>
      <c r="BG1988" s="1"/>
      <c r="BH1988" s="1"/>
      <c r="BI1988" s="1"/>
      <c r="BJ1988" s="1"/>
      <c r="BK1988" s="1"/>
      <c r="BL1988" s="1"/>
    </row>
    <row r="1989" spans="1:64" x14ac:dyDescent="0.25">
      <c r="A1989">
        <v>66</v>
      </c>
      <c r="B1989" t="s">
        <v>195</v>
      </c>
      <c r="C1989" t="s">
        <v>10675</v>
      </c>
      <c r="D1989" s="1" t="s">
        <v>196</v>
      </c>
      <c r="E1989" t="s">
        <v>4157</v>
      </c>
      <c r="F1989" s="1" t="s">
        <v>3920</v>
      </c>
      <c r="G1989" t="s">
        <v>2001</v>
      </c>
      <c r="H1989" s="1" t="s">
        <v>10676</v>
      </c>
      <c r="I1989" s="1">
        <v>17654</v>
      </c>
      <c r="J1989" s="1">
        <v>29509</v>
      </c>
      <c r="K1989" s="1" t="s">
        <v>213</v>
      </c>
      <c r="L1989" s="1"/>
      <c r="M1989" s="1"/>
      <c r="N1989" s="1"/>
      <c r="O1989" s="1"/>
      <c r="P1989" s="1"/>
      <c r="Q1989" s="1"/>
      <c r="R1989" s="1"/>
      <c r="S1989" s="1"/>
      <c r="T1989" s="1"/>
      <c r="U1989" s="1"/>
      <c r="V1989" s="1"/>
      <c r="W1989" s="1"/>
      <c r="X1989" s="1"/>
      <c r="Y1989" s="1"/>
      <c r="Z1989" s="1"/>
      <c r="AA1989" s="1"/>
      <c r="AB1989" s="1"/>
      <c r="AC1989" s="1"/>
      <c r="AD1989" s="1" t="s">
        <v>201</v>
      </c>
      <c r="AE1989" s="1"/>
      <c r="AF1989" s="1"/>
      <c r="AG1989" s="1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 t="s">
        <v>201</v>
      </c>
      <c r="AR1989" s="1"/>
      <c r="AS1989" s="1" t="s">
        <v>201</v>
      </c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 t="s">
        <v>201</v>
      </c>
      <c r="BG1989" s="1"/>
      <c r="BH1989" s="1"/>
      <c r="BI1989" s="1" t="s">
        <v>201</v>
      </c>
      <c r="BJ1989" s="1"/>
      <c r="BK1989" s="1"/>
      <c r="BL1989" s="1"/>
    </row>
    <row r="1990" spans="1:64" x14ac:dyDescent="0.25">
      <c r="A1990">
        <v>66</v>
      </c>
      <c r="B1990" t="s">
        <v>195</v>
      </c>
      <c r="C1990" t="s">
        <v>10677</v>
      </c>
      <c r="D1990" s="1" t="s">
        <v>196</v>
      </c>
      <c r="E1990" t="s">
        <v>4645</v>
      </c>
      <c r="F1990" s="1" t="s">
        <v>1376</v>
      </c>
      <c r="G1990" t="s">
        <v>202</v>
      </c>
      <c r="H1990" s="1" t="s">
        <v>10678</v>
      </c>
      <c r="I1990" s="1">
        <v>21473</v>
      </c>
      <c r="J1990" s="1">
        <v>29515</v>
      </c>
      <c r="K1990" s="1" t="s">
        <v>213</v>
      </c>
      <c r="L1990" s="1"/>
      <c r="M1990" s="1"/>
      <c r="N1990" s="1"/>
      <c r="O1990" s="1"/>
      <c r="P1990" s="1"/>
      <c r="Q1990" s="1"/>
      <c r="R1990" s="1"/>
      <c r="S1990" s="1"/>
      <c r="T1990" s="1"/>
      <c r="U1990" s="1"/>
      <c r="V1990" s="1"/>
      <c r="W1990" s="1"/>
      <c r="X1990" s="1"/>
      <c r="Y1990" s="1"/>
      <c r="Z1990" s="1"/>
      <c r="AA1990" s="1"/>
      <c r="AB1990" s="1"/>
      <c r="AC1990" s="1"/>
      <c r="AD1990" s="1"/>
      <c r="AE1990" s="1"/>
      <c r="AF1990" s="1"/>
      <c r="AG1990" s="1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 t="s">
        <v>201</v>
      </c>
      <c r="BA1990" s="1"/>
      <c r="BB1990" s="1"/>
      <c r="BC1990" s="1"/>
      <c r="BD1990" s="1"/>
      <c r="BE1990" s="1"/>
      <c r="BF1990" s="1" t="s">
        <v>201</v>
      </c>
      <c r="BG1990" s="1"/>
      <c r="BH1990" s="1" t="s">
        <v>206</v>
      </c>
      <c r="BI1990" s="1"/>
      <c r="BJ1990" s="1"/>
      <c r="BK1990" s="1"/>
      <c r="BL1990" s="1"/>
    </row>
    <row r="1991" spans="1:64" x14ac:dyDescent="0.25">
      <c r="A1991">
        <v>66</v>
      </c>
      <c r="B1991" t="s">
        <v>195</v>
      </c>
      <c r="C1991" t="s">
        <v>10679</v>
      </c>
      <c r="D1991" s="1" t="s">
        <v>196</v>
      </c>
      <c r="E1991" t="s">
        <v>10680</v>
      </c>
      <c r="F1991" s="1" t="s">
        <v>10681</v>
      </c>
      <c r="H1991" s="1" t="s">
        <v>10682</v>
      </c>
      <c r="I1991" s="1">
        <v>14013</v>
      </c>
      <c r="J1991" s="1">
        <v>31475</v>
      </c>
      <c r="K1991" s="1" t="s">
        <v>213</v>
      </c>
      <c r="L1991" s="1"/>
      <c r="M1991" s="1"/>
      <c r="N1991" s="1"/>
      <c r="O1991" s="1"/>
      <c r="P1991" s="1"/>
      <c r="Q1991" s="1"/>
      <c r="R1991" s="1"/>
      <c r="S1991" s="1"/>
      <c r="T1991" s="1"/>
      <c r="U1991" s="1"/>
      <c r="V1991" s="1"/>
      <c r="W1991" s="1"/>
      <c r="X1991" s="1"/>
      <c r="Y1991" s="1"/>
      <c r="Z1991" s="1"/>
      <c r="AA1991" s="1"/>
      <c r="AB1991" s="1"/>
      <c r="AC1991" s="1"/>
      <c r="AD1991" s="1" t="s">
        <v>201</v>
      </c>
      <c r="AE1991" s="1"/>
      <c r="AF1991" s="1"/>
      <c r="AG1991" s="1"/>
      <c r="AH1991" s="1"/>
      <c r="AI1991" s="1"/>
      <c r="AJ1991" s="1"/>
      <c r="AK1991" s="1" t="s">
        <v>201</v>
      </c>
      <c r="AL1991" s="1"/>
      <c r="AM1991" s="1" t="s">
        <v>201</v>
      </c>
      <c r="AN1991" s="1"/>
      <c r="AO1991" s="1"/>
      <c r="AP1991" s="1"/>
      <c r="AQ1991" s="1" t="s">
        <v>201</v>
      </c>
      <c r="AR1991" s="1"/>
      <c r="AS1991" s="1" t="s">
        <v>201</v>
      </c>
      <c r="AT1991" s="1"/>
      <c r="AU1991" s="1"/>
      <c r="AV1991" s="1" t="s">
        <v>201</v>
      </c>
      <c r="AW1991" s="1"/>
      <c r="AX1991" s="1"/>
      <c r="AY1991" s="1"/>
      <c r="AZ1991" s="1" t="s">
        <v>201</v>
      </c>
      <c r="BA1991" s="1"/>
      <c r="BB1991" s="1"/>
      <c r="BC1991" s="1"/>
      <c r="BD1991" s="1"/>
      <c r="BE1991" s="1"/>
      <c r="BF1991" s="1" t="s">
        <v>201</v>
      </c>
      <c r="BG1991" s="1"/>
      <c r="BH1991" s="1" t="s">
        <v>206</v>
      </c>
      <c r="BI1991" s="1"/>
      <c r="BJ1991" s="1"/>
      <c r="BK1991" s="1"/>
      <c r="BL1991" s="1"/>
    </row>
    <row r="1992" spans="1:64" x14ac:dyDescent="0.25">
      <c r="A1992">
        <v>66</v>
      </c>
      <c r="B1992" t="s">
        <v>195</v>
      </c>
      <c r="C1992" t="s">
        <v>10683</v>
      </c>
      <c r="D1992" s="1" t="s">
        <v>196</v>
      </c>
      <c r="E1992" t="s">
        <v>3265</v>
      </c>
      <c r="F1992" s="1" t="s">
        <v>1376</v>
      </c>
      <c r="G1992" t="s">
        <v>2874</v>
      </c>
      <c r="H1992" s="1" t="s">
        <v>10684</v>
      </c>
      <c r="I1992" s="1">
        <v>21587</v>
      </c>
      <c r="J1992" s="1">
        <v>29509</v>
      </c>
      <c r="K1992" s="1" t="s">
        <v>213</v>
      </c>
      <c r="L1992" s="1"/>
      <c r="M1992" s="1"/>
      <c r="N1992" s="1"/>
      <c r="O1992" s="1"/>
      <c r="P1992" s="1"/>
      <c r="Q1992" s="1"/>
      <c r="R1992" s="1"/>
      <c r="S1992" s="1"/>
      <c r="T1992" s="1"/>
      <c r="U1992" s="1"/>
      <c r="V1992" s="1"/>
      <c r="W1992" s="1"/>
      <c r="X1992" s="1"/>
      <c r="Y1992" s="1"/>
      <c r="Z1992" s="1"/>
      <c r="AA1992" s="1"/>
      <c r="AB1992" s="1"/>
      <c r="AC1992" s="1"/>
      <c r="AD1992" s="1" t="s">
        <v>201</v>
      </c>
      <c r="AE1992" s="1"/>
      <c r="AF1992" s="1"/>
      <c r="AG1992" s="1" t="s">
        <v>206</v>
      </c>
      <c r="AH1992" s="1" t="s">
        <v>201</v>
      </c>
      <c r="AI1992" s="1"/>
      <c r="AJ1992" s="1"/>
      <c r="AK1992" s="1" t="s">
        <v>201</v>
      </c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</row>
    <row r="1993" spans="1:64" x14ac:dyDescent="0.25">
      <c r="A1993">
        <v>66</v>
      </c>
      <c r="B1993" t="s">
        <v>195</v>
      </c>
      <c r="C1993" t="s">
        <v>10685</v>
      </c>
      <c r="D1993" s="1" t="s">
        <v>196</v>
      </c>
      <c r="E1993" t="s">
        <v>9930</v>
      </c>
      <c r="F1993" s="1" t="s">
        <v>10686</v>
      </c>
      <c r="H1993" s="1" t="s">
        <v>10687</v>
      </c>
      <c r="I1993" s="1">
        <v>12503</v>
      </c>
      <c r="J1993" s="1">
        <v>29509</v>
      </c>
      <c r="K1993" s="1" t="s">
        <v>213</v>
      </c>
      <c r="L1993" s="1"/>
      <c r="M1993" s="1"/>
      <c r="N1993" s="1"/>
      <c r="O1993" s="1"/>
      <c r="P1993" s="1"/>
      <c r="Q1993" s="1"/>
      <c r="R1993" s="1"/>
      <c r="S1993" s="1"/>
      <c r="T1993" s="1"/>
      <c r="U1993" s="1"/>
      <c r="V1993" s="1"/>
      <c r="W1993" s="1"/>
      <c r="X1993" s="1"/>
      <c r="Y1993" s="1"/>
      <c r="Z1993" s="1"/>
      <c r="AA1993" s="1"/>
      <c r="AB1993" s="1"/>
      <c r="AC1993" s="1"/>
      <c r="AD1993" s="1"/>
      <c r="AE1993" s="1"/>
      <c r="AF1993" s="1"/>
      <c r="AG1993" s="1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 t="s">
        <v>201</v>
      </c>
      <c r="AR1993" s="1"/>
      <c r="AS1993" s="1" t="s">
        <v>201</v>
      </c>
      <c r="AT1993" s="1"/>
      <c r="AU1993" s="1"/>
      <c r="AV1993" s="1" t="s">
        <v>201</v>
      </c>
      <c r="AW1993" s="1"/>
      <c r="AX1993" s="1"/>
      <c r="AY1993" s="1"/>
      <c r="AZ1993" s="1" t="s">
        <v>201</v>
      </c>
      <c r="BA1993" s="1"/>
      <c r="BB1993" s="1"/>
      <c r="BC1993" s="1"/>
      <c r="BD1993" s="1"/>
      <c r="BE1993" s="1"/>
      <c r="BF1993" s="1" t="s">
        <v>201</v>
      </c>
      <c r="BG1993" s="1"/>
      <c r="BH1993" s="1" t="s">
        <v>206</v>
      </c>
      <c r="BI1993" s="1" t="s">
        <v>201</v>
      </c>
      <c r="BJ1993" s="1"/>
      <c r="BK1993" s="1"/>
      <c r="BL1993" s="1" t="s">
        <v>201</v>
      </c>
    </row>
    <row r="1994" spans="1:64" x14ac:dyDescent="0.25">
      <c r="A1994">
        <v>66</v>
      </c>
      <c r="B1994" t="s">
        <v>195</v>
      </c>
      <c r="C1994" t="s">
        <v>10688</v>
      </c>
      <c r="D1994" s="1" t="s">
        <v>196</v>
      </c>
      <c r="E1994" t="s">
        <v>10689</v>
      </c>
      <c r="F1994" s="1" t="s">
        <v>1211</v>
      </c>
      <c r="G1994" t="s">
        <v>3850</v>
      </c>
      <c r="H1994" s="1" t="s">
        <v>10690</v>
      </c>
      <c r="I1994" s="1">
        <v>22599</v>
      </c>
      <c r="J1994" s="1">
        <v>31768</v>
      </c>
      <c r="K1994" s="1" t="s">
        <v>213</v>
      </c>
      <c r="L1994" s="1"/>
      <c r="M1994" s="1"/>
      <c r="N1994" s="1"/>
      <c r="O1994" s="1"/>
      <c r="P1994" s="1"/>
      <c r="Q1994" s="1"/>
      <c r="R1994" s="1"/>
      <c r="S1994" s="1"/>
      <c r="T1994" s="1"/>
      <c r="U1994" s="1"/>
      <c r="V1994" s="1"/>
      <c r="W1994" s="1"/>
      <c r="X1994" s="1"/>
      <c r="Y1994" s="1"/>
      <c r="Z1994" s="1"/>
      <c r="AA1994" s="1"/>
      <c r="AB1994" s="1"/>
      <c r="AC1994" s="1"/>
      <c r="AD1994" s="1"/>
      <c r="AE1994" s="1"/>
      <c r="AF1994" s="1"/>
      <c r="AG1994" s="1"/>
      <c r="AH1994" s="1"/>
      <c r="AI1994" s="1"/>
      <c r="AJ1994" s="1"/>
      <c r="AK1994" s="1"/>
      <c r="AL1994" s="1"/>
      <c r="AM1994" s="1" t="s">
        <v>201</v>
      </c>
      <c r="AN1994" s="1"/>
      <c r="AO1994" s="1"/>
      <c r="AP1994" s="1"/>
      <c r="AQ1994" s="1" t="s">
        <v>201</v>
      </c>
      <c r="AR1994" s="1"/>
      <c r="AS1994" s="1" t="s">
        <v>201</v>
      </c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 t="s">
        <v>201</v>
      </c>
      <c r="BG1994" s="1"/>
      <c r="BH1994" s="1" t="s">
        <v>206</v>
      </c>
      <c r="BI1994" s="1"/>
      <c r="BJ1994" s="1"/>
      <c r="BK1994" s="1"/>
      <c r="BL1994" s="1"/>
    </row>
    <row r="1995" spans="1:64" x14ac:dyDescent="0.25">
      <c r="A1995">
        <v>66</v>
      </c>
      <c r="B1995" t="s">
        <v>195</v>
      </c>
      <c r="C1995" t="s">
        <v>10691</v>
      </c>
      <c r="D1995" s="1" t="s">
        <v>196</v>
      </c>
      <c r="E1995" t="s">
        <v>4157</v>
      </c>
      <c r="F1995" s="1" t="s">
        <v>4173</v>
      </c>
      <c r="G1995" t="s">
        <v>3595</v>
      </c>
      <c r="H1995" s="1" t="s">
        <v>10692</v>
      </c>
      <c r="I1995" s="1">
        <v>11392</v>
      </c>
      <c r="J1995" s="1">
        <v>29509</v>
      </c>
      <c r="K1995" s="1" t="s">
        <v>213</v>
      </c>
      <c r="L1995" s="1"/>
      <c r="M1995" s="1"/>
      <c r="N1995" s="1"/>
      <c r="O1995" s="1"/>
      <c r="P1995" s="1"/>
      <c r="Q1995" s="1"/>
      <c r="R1995" s="1"/>
      <c r="S1995" s="1"/>
      <c r="T1995" s="1"/>
      <c r="U1995" s="1"/>
      <c r="V1995" s="1"/>
      <c r="W1995" s="1"/>
      <c r="X1995" s="1"/>
      <c r="Y1995" s="1"/>
      <c r="Z1995" s="1"/>
      <c r="AA1995" s="1"/>
      <c r="AB1995" s="1"/>
      <c r="AC1995" s="1"/>
      <c r="AD1995" s="1"/>
      <c r="AE1995" s="1"/>
      <c r="AF1995" s="1"/>
      <c r="AG1995" s="1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 t="s">
        <v>202</v>
      </c>
      <c r="AZ1995" s="1"/>
      <c r="BA1995" s="1"/>
      <c r="BB1995" s="1"/>
      <c r="BC1995" s="1"/>
      <c r="BD1995" s="1"/>
      <c r="BE1995" s="1"/>
      <c r="BF1995" s="1" t="s">
        <v>201</v>
      </c>
      <c r="BG1995" s="1"/>
      <c r="BH1995" s="1" t="s">
        <v>202</v>
      </c>
      <c r="BI1995" s="1" t="s">
        <v>201</v>
      </c>
      <c r="BJ1995" s="1"/>
      <c r="BK1995" s="1"/>
      <c r="BL1995" s="1" t="s">
        <v>201</v>
      </c>
    </row>
    <row r="1996" spans="1:64" x14ac:dyDescent="0.25">
      <c r="A1996">
        <v>66</v>
      </c>
      <c r="B1996" t="s">
        <v>195</v>
      </c>
      <c r="C1996" t="s">
        <v>10693</v>
      </c>
      <c r="D1996" s="1" t="s">
        <v>196</v>
      </c>
      <c r="E1996" t="s">
        <v>10694</v>
      </c>
      <c r="F1996" s="1" t="s">
        <v>906</v>
      </c>
      <c r="G1996" t="s">
        <v>2864</v>
      </c>
      <c r="H1996" s="1" t="s">
        <v>10695</v>
      </c>
      <c r="I1996" s="1">
        <v>14538</v>
      </c>
      <c r="J1996" s="1">
        <v>30589</v>
      </c>
      <c r="K1996" s="1" t="s">
        <v>213</v>
      </c>
      <c r="L1996" s="1"/>
      <c r="M1996" s="1"/>
      <c r="N1996" s="1"/>
      <c r="O1996" s="1"/>
      <c r="P1996" s="1"/>
      <c r="Q1996" s="1"/>
      <c r="R1996" s="1"/>
      <c r="S1996" s="1"/>
      <c r="T1996" s="1"/>
      <c r="U1996" s="1"/>
      <c r="V1996" s="1"/>
      <c r="W1996" s="1"/>
      <c r="X1996" s="1"/>
      <c r="Y1996" s="1"/>
      <c r="Z1996" s="1" t="s">
        <v>202</v>
      </c>
      <c r="AA1996" s="1" t="s">
        <v>201</v>
      </c>
      <c r="AB1996" s="1"/>
      <c r="AC1996" s="1" t="s">
        <v>202</v>
      </c>
      <c r="AD1996" s="1" t="s">
        <v>201</v>
      </c>
      <c r="AE1996" s="1"/>
      <c r="AF1996" s="1"/>
      <c r="AG1996" s="1" t="s">
        <v>202</v>
      </c>
      <c r="AH1996" s="1" t="s">
        <v>201</v>
      </c>
      <c r="AI1996" s="1"/>
      <c r="AJ1996" s="1" t="s">
        <v>201</v>
      </c>
      <c r="AK1996" s="1" t="s">
        <v>201</v>
      </c>
      <c r="AL1996" s="1"/>
      <c r="AM1996" s="1"/>
      <c r="AN1996" s="1"/>
      <c r="AO1996" s="1"/>
      <c r="AP1996" s="1"/>
      <c r="AQ1996" s="1" t="s">
        <v>201</v>
      </c>
      <c r="AR1996" s="1" t="s">
        <v>202</v>
      </c>
      <c r="AS1996" s="1" t="s">
        <v>201</v>
      </c>
      <c r="AT1996" s="1"/>
      <c r="AU1996" s="1"/>
      <c r="AV1996" s="1" t="s">
        <v>201</v>
      </c>
      <c r="AW1996" s="1"/>
      <c r="AX1996" s="1"/>
      <c r="AY1996" s="1" t="s">
        <v>202</v>
      </c>
      <c r="AZ1996" s="1" t="s">
        <v>201</v>
      </c>
      <c r="BA1996" s="1"/>
      <c r="BB1996" s="1"/>
      <c r="BC1996" s="1"/>
      <c r="BD1996" s="1"/>
      <c r="BE1996" s="1"/>
      <c r="BF1996" s="1" t="s">
        <v>201</v>
      </c>
      <c r="BG1996" s="1"/>
      <c r="BH1996" s="1" t="s">
        <v>202</v>
      </c>
      <c r="BI1996" s="1" t="s">
        <v>201</v>
      </c>
      <c r="BJ1996" s="1"/>
      <c r="BK1996" s="1"/>
      <c r="BL1996" s="1" t="s">
        <v>201</v>
      </c>
    </row>
    <row r="1997" spans="1:64" x14ac:dyDescent="0.25">
      <c r="A1997">
        <v>66</v>
      </c>
      <c r="B1997" t="s">
        <v>195</v>
      </c>
      <c r="C1997" t="s">
        <v>10696</v>
      </c>
      <c r="D1997" s="1" t="s">
        <v>196</v>
      </c>
      <c r="E1997" t="s">
        <v>2194</v>
      </c>
      <c r="F1997" s="1" t="s">
        <v>3689</v>
      </c>
      <c r="H1997" s="1" t="s">
        <v>10697</v>
      </c>
      <c r="I1997" s="1">
        <v>18833</v>
      </c>
      <c r="J1997" s="1">
        <v>33507</v>
      </c>
      <c r="K1997" s="1" t="s">
        <v>213</v>
      </c>
      <c r="L1997" s="1"/>
      <c r="M1997" s="1"/>
      <c r="N1997" s="1"/>
      <c r="O1997" s="1"/>
      <c r="P1997" s="1"/>
      <c r="Q1997" s="1"/>
      <c r="R1997" s="1"/>
      <c r="S1997" s="1"/>
      <c r="T1997" s="1"/>
      <c r="U1997" s="1"/>
      <c r="V1997" s="1"/>
      <c r="W1997" s="1"/>
      <c r="X1997" s="1"/>
      <c r="Y1997" s="1"/>
      <c r="Z1997" s="1"/>
      <c r="AA1997" s="1"/>
      <c r="AB1997" s="1"/>
      <c r="AC1997" s="1"/>
      <c r="AD1997" s="1"/>
      <c r="AE1997" s="1"/>
      <c r="AF1997" s="1"/>
      <c r="AG1997" s="1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</row>
    <row r="1998" spans="1:64" x14ac:dyDescent="0.25">
      <c r="A1998">
        <v>66</v>
      </c>
      <c r="B1998" t="s">
        <v>195</v>
      </c>
      <c r="C1998" t="s">
        <v>10698</v>
      </c>
      <c r="D1998" s="1" t="s">
        <v>196</v>
      </c>
      <c r="E1998" t="s">
        <v>4157</v>
      </c>
      <c r="F1998" s="1" t="s">
        <v>3732</v>
      </c>
      <c r="G1998" t="s">
        <v>3266</v>
      </c>
      <c r="H1998" s="1" t="s">
        <v>10699</v>
      </c>
      <c r="I1998" s="1">
        <v>22669</v>
      </c>
      <c r="J1998" s="1">
        <v>33518</v>
      </c>
      <c r="K1998" s="1" t="s">
        <v>213</v>
      </c>
      <c r="L1998" s="1"/>
      <c r="M1998" s="1"/>
      <c r="N1998" s="1"/>
      <c r="O1998" s="1"/>
      <c r="P1998" s="1"/>
      <c r="Q1998" s="1"/>
      <c r="R1998" s="1"/>
      <c r="S1998" s="1"/>
      <c r="T1998" s="1"/>
      <c r="U1998" s="1"/>
      <c r="V1998" s="1"/>
      <c r="W1998" s="1"/>
      <c r="X1998" s="1"/>
      <c r="Y1998" s="1"/>
      <c r="Z1998" s="1"/>
      <c r="AA1998" s="1"/>
      <c r="AB1998" s="1"/>
      <c r="AC1998" s="1"/>
      <c r="AD1998" s="1" t="s">
        <v>201</v>
      </c>
      <c r="AE1998" s="1"/>
      <c r="AF1998" s="1"/>
      <c r="AG1998" s="1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 t="s">
        <v>201</v>
      </c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 t="s">
        <v>201</v>
      </c>
      <c r="BE1998" s="1"/>
      <c r="BF1998" s="1" t="s">
        <v>201</v>
      </c>
      <c r="BG1998" s="1"/>
      <c r="BH1998" s="1"/>
      <c r="BI1998" s="1"/>
      <c r="BJ1998" s="1"/>
      <c r="BK1998" s="1"/>
      <c r="BL1998" s="1"/>
    </row>
    <row r="1999" spans="1:64" x14ac:dyDescent="0.25">
      <c r="A1999">
        <v>66</v>
      </c>
      <c r="B1999" t="s">
        <v>195</v>
      </c>
      <c r="C1999" t="s">
        <v>10700</v>
      </c>
      <c r="D1999" s="1" t="s">
        <v>196</v>
      </c>
      <c r="E1999" t="s">
        <v>10701</v>
      </c>
      <c r="F1999" s="1" t="s">
        <v>1481</v>
      </c>
      <c r="G1999" t="s">
        <v>2864</v>
      </c>
      <c r="H1999" s="1" t="s">
        <v>10702</v>
      </c>
      <c r="I1999" s="1">
        <v>20990</v>
      </c>
      <c r="J1999" s="1">
        <v>33609</v>
      </c>
      <c r="K1999" s="1" t="s">
        <v>213</v>
      </c>
      <c r="L1999" s="1"/>
      <c r="M1999" s="1"/>
      <c r="N1999" s="1"/>
      <c r="O1999" s="1"/>
      <c r="P1999" s="1"/>
      <c r="Q1999" s="1"/>
      <c r="R1999" s="1"/>
      <c r="S1999" s="1"/>
      <c r="T1999" s="1"/>
      <c r="U1999" s="1"/>
      <c r="V1999" s="1"/>
      <c r="W1999" s="1"/>
      <c r="X1999" s="1"/>
      <c r="Y1999" s="1"/>
      <c r="Z1999" s="1"/>
      <c r="AA1999" s="1"/>
      <c r="AB1999" s="1"/>
      <c r="AC1999" s="1"/>
      <c r="AD1999" s="1"/>
      <c r="AE1999" s="1"/>
      <c r="AF1999" s="1"/>
      <c r="AG1999" s="1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 t="s">
        <v>201</v>
      </c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</row>
    <row r="2000" spans="1:64" x14ac:dyDescent="0.25">
      <c r="A2000">
        <v>66</v>
      </c>
      <c r="B2000" t="s">
        <v>195</v>
      </c>
      <c r="C2000" t="s">
        <v>10703</v>
      </c>
      <c r="D2000" s="1" t="s">
        <v>196</v>
      </c>
      <c r="E2000" t="s">
        <v>10704</v>
      </c>
      <c r="F2000" s="1" t="s">
        <v>10705</v>
      </c>
      <c r="H2000" s="1" t="s">
        <v>10706</v>
      </c>
      <c r="I2000" s="1">
        <v>15009</v>
      </c>
      <c r="J2000" s="1">
        <v>33609</v>
      </c>
      <c r="K2000" s="1" t="s">
        <v>213</v>
      </c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</row>
    <row r="2001" spans="1:64" x14ac:dyDescent="0.25">
      <c r="A2001">
        <v>66</v>
      </c>
      <c r="B2001" t="s">
        <v>195</v>
      </c>
      <c r="C2001" t="s">
        <v>10707</v>
      </c>
      <c r="D2001" s="1" t="s">
        <v>196</v>
      </c>
      <c r="E2001" t="s">
        <v>6815</v>
      </c>
      <c r="F2001" s="1" t="s">
        <v>533</v>
      </c>
      <c r="G2001" t="s">
        <v>3043</v>
      </c>
      <c r="H2001" s="1" t="s">
        <v>6816</v>
      </c>
      <c r="I2001" s="1">
        <v>15433</v>
      </c>
      <c r="J2001" s="1">
        <v>35139</v>
      </c>
      <c r="K2001" s="1" t="s">
        <v>213</v>
      </c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 t="s">
        <v>201</v>
      </c>
      <c r="AV2001" s="1"/>
      <c r="AW2001" s="1"/>
      <c r="AX2001" s="1"/>
      <c r="AY2001" s="1" t="s">
        <v>201</v>
      </c>
      <c r="AZ2001" s="1" t="s">
        <v>201</v>
      </c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</row>
    <row r="2002" spans="1:64" x14ac:dyDescent="0.25">
      <c r="A2002">
        <v>66</v>
      </c>
      <c r="B2002" t="s">
        <v>195</v>
      </c>
      <c r="C2002" t="s">
        <v>10708</v>
      </c>
      <c r="D2002" s="1" t="s">
        <v>196</v>
      </c>
      <c r="E2002" t="s">
        <v>3333</v>
      </c>
      <c r="F2002" s="1" t="s">
        <v>883</v>
      </c>
      <c r="G2002" t="s">
        <v>3043</v>
      </c>
      <c r="H2002" s="1" t="s">
        <v>10709</v>
      </c>
      <c r="I2002" s="1">
        <v>11783</v>
      </c>
      <c r="J2002" s="1">
        <v>35152</v>
      </c>
      <c r="K2002" s="1" t="s">
        <v>213</v>
      </c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 t="s">
        <v>201</v>
      </c>
      <c r="AN2002" s="1"/>
      <c r="AO2002" s="1"/>
      <c r="AP2002" s="1"/>
      <c r="AQ2002" s="1" t="s">
        <v>201</v>
      </c>
      <c r="AR2002" s="1" t="s">
        <v>202</v>
      </c>
      <c r="AS2002" s="1" t="s">
        <v>201</v>
      </c>
      <c r="AT2002" s="1"/>
      <c r="AU2002" s="1" t="s">
        <v>201</v>
      </c>
      <c r="AV2002" s="1" t="s">
        <v>201</v>
      </c>
      <c r="AW2002" s="1"/>
      <c r="AX2002" s="1"/>
      <c r="AY2002" s="1" t="s">
        <v>201</v>
      </c>
      <c r="AZ2002" s="1" t="s">
        <v>201</v>
      </c>
      <c r="BA2002" s="1"/>
      <c r="BB2002" s="1"/>
      <c r="BC2002" s="1"/>
      <c r="BD2002" s="1"/>
      <c r="BE2002" s="1"/>
      <c r="BF2002" s="1" t="s">
        <v>201</v>
      </c>
      <c r="BG2002" s="1"/>
      <c r="BH2002" s="1" t="s">
        <v>202</v>
      </c>
      <c r="BI2002" s="1"/>
      <c r="BJ2002" s="1"/>
      <c r="BK2002" s="1"/>
      <c r="BL2002" s="1" t="s">
        <v>201</v>
      </c>
    </row>
    <row r="2003" spans="1:64" x14ac:dyDescent="0.25">
      <c r="A2003">
        <v>66</v>
      </c>
      <c r="B2003" t="s">
        <v>195</v>
      </c>
      <c r="C2003" t="s">
        <v>10710</v>
      </c>
      <c r="D2003" s="1" t="s">
        <v>196</v>
      </c>
      <c r="E2003" t="s">
        <v>10711</v>
      </c>
      <c r="F2003" s="1" t="s">
        <v>2457</v>
      </c>
      <c r="G2003" t="s">
        <v>2840</v>
      </c>
      <c r="H2003" s="1" t="s">
        <v>10712</v>
      </c>
      <c r="I2003" s="1">
        <v>27996</v>
      </c>
      <c r="J2003" s="1">
        <v>35142</v>
      </c>
      <c r="K2003" s="1" t="s">
        <v>213</v>
      </c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</row>
    <row r="2004" spans="1:64" x14ac:dyDescent="0.25">
      <c r="A2004">
        <v>66</v>
      </c>
      <c r="B2004" t="s">
        <v>195</v>
      </c>
      <c r="C2004" t="s">
        <v>10713</v>
      </c>
      <c r="D2004" s="1" t="s">
        <v>196</v>
      </c>
      <c r="E2004" t="s">
        <v>7390</v>
      </c>
      <c r="F2004" s="1" t="s">
        <v>4693</v>
      </c>
      <c r="G2004" t="s">
        <v>2836</v>
      </c>
      <c r="H2004" s="1" t="s">
        <v>10714</v>
      </c>
      <c r="I2004" s="1">
        <v>24584</v>
      </c>
      <c r="J2004" s="1">
        <v>35160</v>
      </c>
      <c r="K2004" s="1" t="s">
        <v>213</v>
      </c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 t="s">
        <v>201</v>
      </c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 t="s">
        <v>201</v>
      </c>
      <c r="BG2004" s="1"/>
      <c r="BH2004" s="1"/>
      <c r="BI2004" s="1"/>
      <c r="BJ2004" s="1"/>
      <c r="BK2004" s="1"/>
      <c r="BL2004" s="1"/>
    </row>
    <row r="2005" spans="1:64" x14ac:dyDescent="0.25">
      <c r="A2005">
        <v>66</v>
      </c>
      <c r="B2005" t="s">
        <v>195</v>
      </c>
      <c r="C2005" t="s">
        <v>10715</v>
      </c>
      <c r="D2005" s="1" t="s">
        <v>196</v>
      </c>
      <c r="E2005" t="s">
        <v>1986</v>
      </c>
      <c r="F2005" s="1" t="s">
        <v>3879</v>
      </c>
      <c r="G2005" t="s">
        <v>2965</v>
      </c>
      <c r="H2005" s="1" t="s">
        <v>10716</v>
      </c>
      <c r="I2005" s="1">
        <v>19044</v>
      </c>
      <c r="J2005" s="1">
        <v>35155</v>
      </c>
      <c r="K2005" s="1" t="s">
        <v>213</v>
      </c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 t="s">
        <v>201</v>
      </c>
      <c r="AR2005" s="1"/>
      <c r="AS2005" s="1" t="s">
        <v>201</v>
      </c>
      <c r="AT2005" s="1"/>
      <c r="AU2005" s="1"/>
      <c r="AV2005" s="1" t="s">
        <v>201</v>
      </c>
      <c r="AW2005" s="1"/>
      <c r="AX2005" s="1"/>
      <c r="AY2005" s="1"/>
      <c r="AZ2005" s="1" t="s">
        <v>201</v>
      </c>
      <c r="BA2005" s="1"/>
      <c r="BB2005" s="1"/>
      <c r="BC2005" s="1"/>
      <c r="BD2005" s="1"/>
      <c r="BE2005" s="1"/>
      <c r="BF2005" s="1" t="s">
        <v>201</v>
      </c>
      <c r="BG2005" s="1"/>
      <c r="BH2005" s="1" t="s">
        <v>201</v>
      </c>
      <c r="BI2005" s="1"/>
      <c r="BJ2005" s="1"/>
      <c r="BK2005" s="1"/>
      <c r="BL2005" s="1"/>
    </row>
    <row r="2006" spans="1:64" x14ac:dyDescent="0.25">
      <c r="A2006">
        <v>66</v>
      </c>
      <c r="B2006" t="s">
        <v>195</v>
      </c>
      <c r="C2006" t="s">
        <v>10717</v>
      </c>
      <c r="D2006" s="1" t="s">
        <v>196</v>
      </c>
      <c r="E2006" t="s">
        <v>7776</v>
      </c>
      <c r="F2006" s="1" t="s">
        <v>3920</v>
      </c>
      <c r="G2006" t="s">
        <v>1712</v>
      </c>
      <c r="H2006" s="1" t="s">
        <v>7778</v>
      </c>
      <c r="I2006" s="1">
        <v>25799</v>
      </c>
      <c r="J2006" s="1">
        <v>35151</v>
      </c>
      <c r="K2006" s="1" t="s">
        <v>213</v>
      </c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 t="s">
        <v>201</v>
      </c>
      <c r="BA2006" s="1"/>
      <c r="BB2006" s="1"/>
      <c r="BC2006" s="1"/>
      <c r="BD2006" s="1"/>
      <c r="BE2006" s="1"/>
      <c r="BF2006" s="1"/>
      <c r="BG2006" s="1"/>
      <c r="BH2006" s="1" t="s">
        <v>202</v>
      </c>
      <c r="BI2006" s="1"/>
      <c r="BJ2006" s="1"/>
      <c r="BK2006" s="1"/>
      <c r="BL2006" s="1"/>
    </row>
    <row r="2007" spans="1:64" x14ac:dyDescent="0.25">
      <c r="A2007">
        <v>66</v>
      </c>
      <c r="B2007" t="s">
        <v>195</v>
      </c>
      <c r="C2007" t="s">
        <v>10718</v>
      </c>
      <c r="D2007" s="1" t="s">
        <v>196</v>
      </c>
      <c r="E2007" t="s">
        <v>5300</v>
      </c>
      <c r="F2007" s="1" t="s">
        <v>3681</v>
      </c>
      <c r="G2007" t="s">
        <v>2965</v>
      </c>
      <c r="H2007" s="1" t="s">
        <v>5301</v>
      </c>
      <c r="I2007" s="1">
        <v>25829</v>
      </c>
      <c r="J2007" s="1">
        <v>35160</v>
      </c>
      <c r="K2007" s="1" t="s">
        <v>213</v>
      </c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 t="s">
        <v>202</v>
      </c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</row>
    <row r="2008" spans="1:64" x14ac:dyDescent="0.25">
      <c r="A2008">
        <v>66</v>
      </c>
      <c r="B2008" t="s">
        <v>195</v>
      </c>
      <c r="C2008" t="s">
        <v>10719</v>
      </c>
      <c r="D2008" s="1" t="s">
        <v>196</v>
      </c>
      <c r="E2008" t="s">
        <v>3246</v>
      </c>
      <c r="F2008" s="1" t="s">
        <v>3196</v>
      </c>
      <c r="G2008" t="s">
        <v>279</v>
      </c>
      <c r="H2008" s="1" t="s">
        <v>10720</v>
      </c>
      <c r="I2008" s="1">
        <v>18151</v>
      </c>
      <c r="J2008" s="1">
        <v>36749</v>
      </c>
      <c r="K2008" s="1" t="s">
        <v>213</v>
      </c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 t="s">
        <v>206</v>
      </c>
      <c r="AM2008" s="1"/>
      <c r="AN2008" s="1"/>
      <c r="AO2008" s="1"/>
      <c r="AP2008" s="1"/>
      <c r="AQ2008" s="1" t="s">
        <v>201</v>
      </c>
      <c r="AR2008" s="1" t="s">
        <v>206</v>
      </c>
      <c r="AS2008" s="1" t="s">
        <v>201</v>
      </c>
      <c r="AT2008" s="1"/>
      <c r="AU2008" s="1" t="s">
        <v>201</v>
      </c>
      <c r="AV2008" s="1" t="s">
        <v>201</v>
      </c>
      <c r="AW2008" s="1"/>
      <c r="AX2008" s="1"/>
      <c r="AY2008" s="1" t="s">
        <v>206</v>
      </c>
      <c r="AZ2008" s="1" t="s">
        <v>201</v>
      </c>
      <c r="BA2008" s="1"/>
      <c r="BB2008" s="1"/>
      <c r="BC2008" s="1"/>
      <c r="BD2008" s="1"/>
      <c r="BE2008" s="1"/>
      <c r="BF2008" s="1" t="s">
        <v>201</v>
      </c>
      <c r="BG2008" s="1"/>
      <c r="BH2008" s="1" t="s">
        <v>206</v>
      </c>
      <c r="BI2008" s="1" t="s">
        <v>201</v>
      </c>
      <c r="BJ2008" s="1"/>
      <c r="BK2008" s="1"/>
      <c r="BL2008" s="1" t="s">
        <v>201</v>
      </c>
    </row>
    <row r="2009" spans="1:64" x14ac:dyDescent="0.25">
      <c r="A2009">
        <v>66</v>
      </c>
      <c r="B2009" t="s">
        <v>195</v>
      </c>
      <c r="C2009" t="s">
        <v>10721</v>
      </c>
      <c r="D2009" s="1" t="s">
        <v>196</v>
      </c>
      <c r="E2009" t="s">
        <v>3246</v>
      </c>
      <c r="F2009" s="1" t="s">
        <v>3822</v>
      </c>
      <c r="G2009" t="s">
        <v>2832</v>
      </c>
      <c r="H2009" s="1" t="s">
        <v>10720</v>
      </c>
      <c r="I2009" s="1">
        <v>18195</v>
      </c>
      <c r="J2009" s="1">
        <v>36755</v>
      </c>
      <c r="K2009" s="1" t="s">
        <v>213</v>
      </c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 t="s">
        <v>201</v>
      </c>
      <c r="AN2009" s="1"/>
      <c r="AO2009" s="1"/>
      <c r="AP2009" s="1"/>
      <c r="AQ2009" s="1" t="s">
        <v>201</v>
      </c>
      <c r="AR2009" s="1" t="s">
        <v>206</v>
      </c>
      <c r="AS2009" s="1" t="s">
        <v>201</v>
      </c>
      <c r="AT2009" s="1"/>
      <c r="AU2009" s="1"/>
      <c r="AV2009" s="1" t="s">
        <v>201</v>
      </c>
      <c r="AW2009" s="1"/>
      <c r="AX2009" s="1"/>
      <c r="AY2009" s="1" t="s">
        <v>206</v>
      </c>
      <c r="AZ2009" s="1"/>
      <c r="BA2009" s="1"/>
      <c r="BB2009" s="1"/>
      <c r="BC2009" s="1"/>
      <c r="BD2009" s="1"/>
      <c r="BE2009" s="1"/>
      <c r="BF2009" s="1" t="s">
        <v>201</v>
      </c>
      <c r="BG2009" s="1"/>
      <c r="BH2009" s="1" t="s">
        <v>206</v>
      </c>
      <c r="BI2009" s="1"/>
      <c r="BJ2009" s="1"/>
      <c r="BK2009" s="1"/>
      <c r="BL2009" s="1" t="s">
        <v>201</v>
      </c>
    </row>
    <row r="2010" spans="1:64" x14ac:dyDescent="0.25">
      <c r="A2010">
        <v>66</v>
      </c>
      <c r="B2010" t="s">
        <v>195</v>
      </c>
      <c r="C2010" t="s">
        <v>10722</v>
      </c>
      <c r="D2010" s="1" t="s">
        <v>196</v>
      </c>
      <c r="E2010" t="s">
        <v>10723</v>
      </c>
      <c r="F2010" s="1" t="s">
        <v>1211</v>
      </c>
      <c r="G2010" t="s">
        <v>2836</v>
      </c>
      <c r="H2010" s="1" t="s">
        <v>10724</v>
      </c>
      <c r="I2010" s="1">
        <v>20158</v>
      </c>
      <c r="J2010" s="1">
        <v>36763</v>
      </c>
      <c r="K2010" s="1" t="s">
        <v>213</v>
      </c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 t="s">
        <v>201</v>
      </c>
      <c r="AL2010" s="1"/>
      <c r="AM2010" s="1" t="s">
        <v>201</v>
      </c>
      <c r="AN2010" s="1"/>
      <c r="AO2010" s="1"/>
      <c r="AP2010" s="1"/>
      <c r="AQ2010" s="1" t="s">
        <v>201</v>
      </c>
      <c r="AR2010" s="1" t="s">
        <v>202</v>
      </c>
      <c r="AS2010" s="1" t="s">
        <v>201</v>
      </c>
      <c r="AT2010" s="1"/>
      <c r="AU2010" s="1"/>
      <c r="AV2010" s="1" t="s">
        <v>201</v>
      </c>
      <c r="AW2010" s="1"/>
      <c r="AX2010" s="1"/>
      <c r="AY2010" s="1"/>
      <c r="AZ2010" s="1" t="s">
        <v>201</v>
      </c>
      <c r="BA2010" s="1"/>
      <c r="BB2010" s="1"/>
      <c r="BC2010" s="1"/>
      <c r="BD2010" s="1"/>
      <c r="BE2010" s="1"/>
      <c r="BF2010" s="1" t="s">
        <v>201</v>
      </c>
      <c r="BG2010" s="1"/>
      <c r="BH2010" s="1" t="s">
        <v>202</v>
      </c>
      <c r="BI2010" s="1"/>
      <c r="BJ2010" s="1"/>
      <c r="BK2010" s="1"/>
      <c r="BL2010" s="1"/>
    </row>
    <row r="2011" spans="1:64" x14ac:dyDescent="0.25">
      <c r="A2011">
        <v>66</v>
      </c>
      <c r="B2011" t="s">
        <v>195</v>
      </c>
      <c r="C2011" t="s">
        <v>10725</v>
      </c>
      <c r="D2011" s="1" t="s">
        <v>196</v>
      </c>
      <c r="E2011" t="s">
        <v>10726</v>
      </c>
      <c r="F2011" s="1" t="s">
        <v>10727</v>
      </c>
      <c r="G2011" t="s">
        <v>3266</v>
      </c>
      <c r="H2011" s="1" t="s">
        <v>10728</v>
      </c>
      <c r="I2011" s="1">
        <v>22873</v>
      </c>
      <c r="J2011" s="1">
        <v>36768</v>
      </c>
      <c r="K2011" s="1" t="s">
        <v>213</v>
      </c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 t="s">
        <v>201</v>
      </c>
      <c r="BG2011" s="1"/>
      <c r="BH2011" s="1" t="s">
        <v>206</v>
      </c>
      <c r="BI2011" s="1"/>
      <c r="BJ2011" s="1"/>
      <c r="BK2011" s="1"/>
      <c r="BL2011" s="1"/>
    </row>
    <row r="2012" spans="1:64" x14ac:dyDescent="0.25">
      <c r="A2012">
        <v>66</v>
      </c>
      <c r="B2012" t="s">
        <v>195</v>
      </c>
      <c r="C2012" t="s">
        <v>10729</v>
      </c>
      <c r="D2012" s="1" t="s">
        <v>196</v>
      </c>
      <c r="E2012" t="s">
        <v>10730</v>
      </c>
      <c r="F2012" s="1" t="s">
        <v>3354</v>
      </c>
      <c r="G2012" t="s">
        <v>1712</v>
      </c>
      <c r="H2012" s="1" t="s">
        <v>10731</v>
      </c>
      <c r="I2012" s="1">
        <v>15941</v>
      </c>
      <c r="J2012" s="1">
        <v>36742</v>
      </c>
      <c r="K2012" s="1" t="s">
        <v>213</v>
      </c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 t="s">
        <v>201</v>
      </c>
      <c r="AE2012" s="1"/>
      <c r="AF2012" s="1"/>
      <c r="AG2012" s="1"/>
      <c r="AH2012" s="1" t="s">
        <v>201</v>
      </c>
      <c r="AI2012" s="1"/>
      <c r="AJ2012" s="1"/>
      <c r="AK2012" s="1"/>
      <c r="AL2012" s="1"/>
      <c r="AM2012" s="1"/>
      <c r="AN2012" s="1"/>
      <c r="AO2012" s="1"/>
      <c r="AP2012" s="1"/>
      <c r="AQ2012" s="1" t="s">
        <v>201</v>
      </c>
      <c r="AR2012" s="1"/>
      <c r="AS2012" s="1"/>
      <c r="AT2012" s="1"/>
      <c r="AU2012" s="1"/>
      <c r="AV2012" s="1" t="s">
        <v>201</v>
      </c>
      <c r="AW2012" s="1"/>
      <c r="AX2012" s="1"/>
      <c r="AY2012" s="1" t="s">
        <v>202</v>
      </c>
      <c r="AZ2012" s="1" t="s">
        <v>201</v>
      </c>
      <c r="BA2012" s="1"/>
      <c r="BB2012" s="1"/>
      <c r="BC2012" s="1"/>
      <c r="BD2012" s="1"/>
      <c r="BE2012" s="1"/>
      <c r="BF2012" s="1" t="s">
        <v>201</v>
      </c>
      <c r="BG2012" s="1"/>
      <c r="BH2012" s="1" t="s">
        <v>202</v>
      </c>
      <c r="BI2012" s="1"/>
      <c r="BJ2012" s="1"/>
      <c r="BK2012" s="1"/>
      <c r="BL2012" s="1"/>
    </row>
    <row r="2013" spans="1:64" x14ac:dyDescent="0.25">
      <c r="A2013">
        <v>66</v>
      </c>
      <c r="B2013" t="s">
        <v>195</v>
      </c>
      <c r="C2013" t="s">
        <v>10732</v>
      </c>
      <c r="D2013" s="1" t="s">
        <v>196</v>
      </c>
      <c r="E2013" t="s">
        <v>10733</v>
      </c>
      <c r="F2013" s="1" t="s">
        <v>3879</v>
      </c>
      <c r="G2013" t="s">
        <v>3031</v>
      </c>
      <c r="H2013" s="1" t="s">
        <v>10734</v>
      </c>
      <c r="I2013" s="1">
        <v>20908</v>
      </c>
      <c r="J2013" s="1">
        <v>36780</v>
      </c>
      <c r="K2013" s="1" t="s">
        <v>213</v>
      </c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 t="s">
        <v>201</v>
      </c>
      <c r="AT2013" s="1"/>
      <c r="AU2013" s="1"/>
      <c r="AV2013" s="1" t="s">
        <v>201</v>
      </c>
      <c r="AW2013" s="1"/>
      <c r="AX2013" s="1"/>
      <c r="AY2013" s="1"/>
      <c r="AZ2013" s="1" t="s">
        <v>201</v>
      </c>
      <c r="BA2013" s="1"/>
      <c r="BB2013" s="1"/>
      <c r="BC2013" s="1"/>
      <c r="BD2013" s="1"/>
      <c r="BE2013" s="1"/>
      <c r="BF2013" s="1" t="s">
        <v>201</v>
      </c>
      <c r="BG2013" s="1"/>
      <c r="BH2013" s="1"/>
      <c r="BI2013" s="1" t="s">
        <v>201</v>
      </c>
      <c r="BJ2013" s="1"/>
      <c r="BK2013" s="1"/>
      <c r="BL2013" s="1"/>
    </row>
    <row r="2014" spans="1:64" x14ac:dyDescent="0.25">
      <c r="A2014">
        <v>66</v>
      </c>
      <c r="B2014" t="s">
        <v>195</v>
      </c>
      <c r="C2014" t="s">
        <v>10735</v>
      </c>
      <c r="D2014" s="1" t="s">
        <v>196</v>
      </c>
      <c r="E2014" t="s">
        <v>4451</v>
      </c>
      <c r="F2014" s="1" t="s">
        <v>1018</v>
      </c>
      <c r="G2014" t="s">
        <v>2840</v>
      </c>
      <c r="H2014" s="1" t="s">
        <v>10736</v>
      </c>
      <c r="I2014" s="1">
        <v>27569</v>
      </c>
      <c r="J2014" s="1">
        <v>36780</v>
      </c>
      <c r="K2014" s="1" t="s">
        <v>213</v>
      </c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 t="s">
        <v>201</v>
      </c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</row>
    <row r="2015" spans="1:64" x14ac:dyDescent="0.25">
      <c r="A2015">
        <v>66</v>
      </c>
      <c r="B2015" t="s">
        <v>195</v>
      </c>
      <c r="C2015" t="s">
        <v>10737</v>
      </c>
      <c r="D2015" s="1" t="s">
        <v>196</v>
      </c>
      <c r="E2015" t="s">
        <v>4526</v>
      </c>
      <c r="F2015" s="1" t="s">
        <v>2354</v>
      </c>
      <c r="G2015" t="s">
        <v>3031</v>
      </c>
      <c r="H2015" s="1" t="s">
        <v>10738</v>
      </c>
      <c r="I2015" s="1">
        <v>28864</v>
      </c>
      <c r="J2015" s="1">
        <v>38134</v>
      </c>
      <c r="K2015" s="1" t="s">
        <v>213</v>
      </c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 t="s">
        <v>201</v>
      </c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 t="s">
        <v>201</v>
      </c>
      <c r="BG2015" s="1"/>
      <c r="BH2015" s="1"/>
      <c r="BI2015" s="1"/>
      <c r="BJ2015" s="1"/>
      <c r="BK2015" s="1"/>
      <c r="BL2015" s="1"/>
    </row>
    <row r="2016" spans="1:64" x14ac:dyDescent="0.25">
      <c r="A2016">
        <v>66</v>
      </c>
      <c r="B2016" t="s">
        <v>195</v>
      </c>
      <c r="C2016" t="s">
        <v>10739</v>
      </c>
      <c r="D2016" s="1" t="s">
        <v>196</v>
      </c>
      <c r="E2016" t="s">
        <v>10740</v>
      </c>
      <c r="F2016" s="1" t="s">
        <v>10741</v>
      </c>
      <c r="G2016" t="s">
        <v>202</v>
      </c>
      <c r="H2016" s="1" t="s">
        <v>10742</v>
      </c>
      <c r="I2016" s="1">
        <v>26118</v>
      </c>
      <c r="J2016" s="1">
        <v>38139</v>
      </c>
      <c r="K2016" s="1" t="s">
        <v>213</v>
      </c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 t="s">
        <v>201</v>
      </c>
      <c r="AE2016" s="1"/>
      <c r="AF2016" s="1"/>
      <c r="AG2016" s="1"/>
      <c r="AH2016" s="1" t="s">
        <v>201</v>
      </c>
      <c r="AI2016" s="1"/>
      <c r="AJ2016" s="1"/>
      <c r="AK2016" s="1"/>
      <c r="AL2016" s="1" t="s">
        <v>206</v>
      </c>
      <c r="AM2016" s="1" t="s">
        <v>201</v>
      </c>
      <c r="AN2016" s="1"/>
      <c r="AO2016" s="1"/>
      <c r="AP2016" s="1" t="s">
        <v>201</v>
      </c>
      <c r="AQ2016" s="1" t="s">
        <v>201</v>
      </c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 t="s">
        <v>201</v>
      </c>
      <c r="BG2016" s="1"/>
      <c r="BH2016" s="1"/>
      <c r="BI2016" s="1"/>
      <c r="BJ2016" s="1"/>
      <c r="BK2016" s="1"/>
      <c r="BL2016" s="1"/>
    </row>
    <row r="2017" spans="1:64" x14ac:dyDescent="0.25">
      <c r="A2017">
        <v>66</v>
      </c>
      <c r="B2017" t="s">
        <v>195</v>
      </c>
      <c r="C2017" t="s">
        <v>10743</v>
      </c>
      <c r="D2017" s="1" t="s">
        <v>196</v>
      </c>
      <c r="E2017" t="s">
        <v>1017</v>
      </c>
      <c r="F2017" s="1" t="s">
        <v>544</v>
      </c>
      <c r="G2017" t="s">
        <v>589</v>
      </c>
      <c r="H2017" s="1" t="s">
        <v>10744</v>
      </c>
      <c r="I2017" s="1">
        <v>22212</v>
      </c>
      <c r="J2017" s="1">
        <v>38140</v>
      </c>
      <c r="K2017" s="1" t="s">
        <v>213</v>
      </c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 t="s">
        <v>201</v>
      </c>
      <c r="BA2017" s="1"/>
      <c r="BB2017" s="1"/>
      <c r="BC2017" s="1"/>
      <c r="BD2017" s="1"/>
      <c r="BE2017" s="1"/>
      <c r="BF2017" s="1" t="s">
        <v>201</v>
      </c>
      <c r="BG2017" s="1"/>
      <c r="BH2017" s="1"/>
      <c r="BI2017" s="1" t="s">
        <v>201</v>
      </c>
      <c r="BJ2017" s="1"/>
      <c r="BK2017" s="1"/>
      <c r="BL2017" s="1" t="s">
        <v>201</v>
      </c>
    </row>
    <row r="2018" spans="1:64" x14ac:dyDescent="0.25">
      <c r="A2018">
        <v>66</v>
      </c>
      <c r="B2018" t="s">
        <v>195</v>
      </c>
      <c r="C2018" t="s">
        <v>10745</v>
      </c>
      <c r="D2018" s="1" t="s">
        <v>196</v>
      </c>
      <c r="E2018" t="s">
        <v>10746</v>
      </c>
      <c r="F2018" s="1" t="s">
        <v>1497</v>
      </c>
      <c r="G2018" t="s">
        <v>3031</v>
      </c>
      <c r="H2018" s="1" t="s">
        <v>10747</v>
      </c>
      <c r="I2018" s="1">
        <v>27667</v>
      </c>
      <c r="J2018" s="1">
        <v>38140</v>
      </c>
      <c r="K2018" s="1" t="s">
        <v>213</v>
      </c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 t="s">
        <v>201</v>
      </c>
      <c r="BA2018" s="1"/>
      <c r="BB2018" s="1"/>
      <c r="BC2018" s="1"/>
      <c r="BD2018" s="1"/>
      <c r="BE2018" s="1"/>
      <c r="BF2018" s="1" t="s">
        <v>201</v>
      </c>
      <c r="BG2018" s="1"/>
      <c r="BH2018" s="1"/>
      <c r="BI2018" s="1"/>
      <c r="BJ2018" s="1"/>
      <c r="BK2018" s="1"/>
      <c r="BL2018" s="1"/>
    </row>
    <row r="2019" spans="1:64" x14ac:dyDescent="0.25">
      <c r="A2019">
        <v>66</v>
      </c>
      <c r="B2019" t="s">
        <v>195</v>
      </c>
      <c r="C2019" t="s">
        <v>10748</v>
      </c>
      <c r="D2019" s="1" t="s">
        <v>196</v>
      </c>
      <c r="E2019" t="s">
        <v>3400</v>
      </c>
      <c r="F2019" s="1" t="s">
        <v>3660</v>
      </c>
      <c r="G2019" t="s">
        <v>2840</v>
      </c>
      <c r="H2019" s="1" t="s">
        <v>6022</v>
      </c>
      <c r="I2019" s="1">
        <v>21336</v>
      </c>
      <c r="J2019" s="1">
        <v>38141</v>
      </c>
      <c r="K2019" s="1" t="s">
        <v>213</v>
      </c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 t="s">
        <v>201</v>
      </c>
      <c r="AE2019" s="1"/>
      <c r="AF2019" s="1"/>
      <c r="AG2019" s="1"/>
      <c r="AH2019" s="1"/>
      <c r="AI2019" s="1"/>
      <c r="AJ2019" s="1"/>
      <c r="AK2019" s="1" t="s">
        <v>201</v>
      </c>
      <c r="AL2019" s="1" t="s">
        <v>202</v>
      </c>
      <c r="AM2019" s="1" t="s">
        <v>201</v>
      </c>
      <c r="AN2019" s="1"/>
      <c r="AO2019" s="1"/>
      <c r="AP2019" s="1" t="s">
        <v>201</v>
      </c>
      <c r="AQ2019" s="1" t="s">
        <v>201</v>
      </c>
      <c r="AR2019" s="1" t="s">
        <v>202</v>
      </c>
      <c r="AS2019" s="1" t="s">
        <v>201</v>
      </c>
      <c r="AT2019" s="1"/>
      <c r="AU2019" s="1"/>
      <c r="AV2019" s="1" t="s">
        <v>201</v>
      </c>
      <c r="AW2019" s="1"/>
      <c r="AX2019" s="1"/>
      <c r="AY2019" s="1" t="s">
        <v>202</v>
      </c>
      <c r="AZ2019" s="1" t="s">
        <v>201</v>
      </c>
      <c r="BA2019" s="1"/>
      <c r="BB2019" s="1"/>
      <c r="BC2019" s="1"/>
      <c r="BD2019" s="1"/>
      <c r="BE2019" s="1"/>
      <c r="BF2019" s="1" t="s">
        <v>201</v>
      </c>
      <c r="BG2019" s="1"/>
      <c r="BH2019" s="1"/>
      <c r="BI2019" s="1" t="s">
        <v>201</v>
      </c>
      <c r="BJ2019" s="1"/>
      <c r="BK2019" s="1"/>
      <c r="BL2019" s="1" t="s">
        <v>201</v>
      </c>
    </row>
    <row r="2020" spans="1:64" x14ac:dyDescent="0.25">
      <c r="A2020">
        <v>66</v>
      </c>
      <c r="B2020" t="s">
        <v>195</v>
      </c>
      <c r="C2020" t="s">
        <v>10749</v>
      </c>
      <c r="D2020" s="1" t="s">
        <v>196</v>
      </c>
      <c r="E2020" t="s">
        <v>2766</v>
      </c>
      <c r="F2020" s="1" t="s">
        <v>1429</v>
      </c>
      <c r="G2020" t="s">
        <v>3391</v>
      </c>
      <c r="H2020" s="1" t="s">
        <v>10750</v>
      </c>
      <c r="I2020" s="1">
        <v>29577</v>
      </c>
      <c r="J2020" s="1">
        <v>38141</v>
      </c>
      <c r="K2020" s="1" t="s">
        <v>213</v>
      </c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 t="s">
        <v>202</v>
      </c>
      <c r="AM2020" s="1" t="s">
        <v>201</v>
      </c>
      <c r="AN2020" s="1"/>
      <c r="AO2020" s="1"/>
      <c r="AP2020" s="1"/>
      <c r="AQ2020" s="1" t="s">
        <v>201</v>
      </c>
      <c r="AR2020" s="1"/>
      <c r="AS2020" s="1"/>
      <c r="AT2020" s="1"/>
      <c r="AU2020" s="1"/>
      <c r="AV2020" s="1" t="s">
        <v>201</v>
      </c>
      <c r="AW2020" s="1"/>
      <c r="AX2020" s="1"/>
      <c r="AY2020" s="1"/>
      <c r="AZ2020" s="1"/>
      <c r="BA2020" s="1"/>
      <c r="BB2020" s="1"/>
      <c r="BC2020" s="1"/>
      <c r="BD2020" s="1"/>
      <c r="BE2020" s="1"/>
      <c r="BF2020" s="1" t="s">
        <v>201</v>
      </c>
      <c r="BG2020" s="1"/>
      <c r="BH2020" s="1"/>
      <c r="BI2020" s="1"/>
      <c r="BJ2020" s="1"/>
      <c r="BK2020" s="1"/>
      <c r="BL2020" s="1"/>
    </row>
    <row r="2021" spans="1:64" x14ac:dyDescent="0.25">
      <c r="A2021">
        <v>66</v>
      </c>
      <c r="B2021" t="s">
        <v>195</v>
      </c>
      <c r="C2021" t="s">
        <v>10751</v>
      </c>
      <c r="D2021" s="1" t="s">
        <v>196</v>
      </c>
      <c r="E2021" t="s">
        <v>564</v>
      </c>
      <c r="F2021" s="1" t="s">
        <v>2977</v>
      </c>
      <c r="H2021" s="1" t="s">
        <v>10752</v>
      </c>
      <c r="I2021" s="1">
        <v>24018</v>
      </c>
      <c r="J2021" s="1">
        <v>38146</v>
      </c>
      <c r="K2021" s="1" t="s">
        <v>213</v>
      </c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 t="s">
        <v>201</v>
      </c>
      <c r="AW2021" s="1"/>
      <c r="AX2021" s="1"/>
      <c r="AY2021" s="1"/>
      <c r="AZ2021" s="1" t="s">
        <v>201</v>
      </c>
      <c r="BA2021" s="1"/>
      <c r="BB2021" s="1"/>
      <c r="BC2021" s="1"/>
      <c r="BD2021" s="1"/>
      <c r="BE2021" s="1"/>
      <c r="BF2021" s="1" t="s">
        <v>201</v>
      </c>
      <c r="BG2021" s="1"/>
      <c r="BH2021" s="1"/>
      <c r="BI2021" s="1" t="s">
        <v>201</v>
      </c>
      <c r="BJ2021" s="1"/>
      <c r="BK2021" s="1"/>
      <c r="BL2021" s="1"/>
    </row>
    <row r="2022" spans="1:64" x14ac:dyDescent="0.25">
      <c r="A2022">
        <v>66</v>
      </c>
      <c r="B2022" t="s">
        <v>195</v>
      </c>
      <c r="C2022" t="s">
        <v>10753</v>
      </c>
      <c r="D2022" s="1" t="s">
        <v>196</v>
      </c>
      <c r="E2022" t="s">
        <v>7717</v>
      </c>
      <c r="F2022" s="1" t="s">
        <v>4120</v>
      </c>
      <c r="G2022" t="s">
        <v>3812</v>
      </c>
      <c r="H2022" s="1" t="s">
        <v>10754</v>
      </c>
      <c r="I2022" s="1">
        <v>12933</v>
      </c>
      <c r="J2022" s="1">
        <v>38146</v>
      </c>
      <c r="K2022" s="1" t="s">
        <v>213</v>
      </c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 t="s">
        <v>201</v>
      </c>
      <c r="BG2022" s="1"/>
      <c r="BH2022" s="1"/>
      <c r="BI2022" s="1"/>
      <c r="BJ2022" s="1"/>
      <c r="BK2022" s="1"/>
      <c r="BL2022" s="1"/>
    </row>
    <row r="2023" spans="1:64" x14ac:dyDescent="0.25">
      <c r="A2023">
        <v>66</v>
      </c>
      <c r="B2023" t="s">
        <v>195</v>
      </c>
      <c r="C2023" t="s">
        <v>10755</v>
      </c>
      <c r="D2023" s="1" t="s">
        <v>196</v>
      </c>
      <c r="E2023" t="s">
        <v>10756</v>
      </c>
      <c r="F2023" s="1" t="s">
        <v>10757</v>
      </c>
      <c r="G2023" t="s">
        <v>2864</v>
      </c>
      <c r="H2023" s="1" t="s">
        <v>10758</v>
      </c>
      <c r="I2023" s="1">
        <v>31655</v>
      </c>
      <c r="J2023" s="1">
        <v>38160</v>
      </c>
      <c r="K2023" s="1" t="s">
        <v>213</v>
      </c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 t="s">
        <v>201</v>
      </c>
      <c r="AW2023" s="1"/>
      <c r="AX2023" s="1"/>
      <c r="AY2023" s="1"/>
      <c r="AZ2023" s="1"/>
      <c r="BA2023" s="1"/>
      <c r="BB2023" s="1"/>
      <c r="BC2023" s="1"/>
      <c r="BD2023" s="1"/>
      <c r="BE2023" s="1"/>
      <c r="BF2023" s="1" t="s">
        <v>201</v>
      </c>
      <c r="BG2023" s="1"/>
      <c r="BH2023" s="1"/>
      <c r="BI2023" s="1" t="s">
        <v>201</v>
      </c>
      <c r="BJ2023" s="1"/>
      <c r="BK2023" s="1"/>
      <c r="BL2023" s="1"/>
    </row>
    <row r="2024" spans="1:64" x14ac:dyDescent="0.25">
      <c r="A2024">
        <v>66</v>
      </c>
      <c r="B2024" t="s">
        <v>195</v>
      </c>
      <c r="C2024" t="s">
        <v>10759</v>
      </c>
      <c r="D2024" s="1" t="s">
        <v>196</v>
      </c>
      <c r="E2024" t="s">
        <v>10760</v>
      </c>
      <c r="F2024" s="1" t="s">
        <v>2009</v>
      </c>
      <c r="G2024" t="s">
        <v>2840</v>
      </c>
      <c r="H2024" s="1" t="s">
        <v>10761</v>
      </c>
      <c r="I2024" s="1">
        <v>23967</v>
      </c>
      <c r="J2024" s="1">
        <v>38978</v>
      </c>
      <c r="K2024" s="1" t="s">
        <v>213</v>
      </c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 t="s">
        <v>201</v>
      </c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 t="s">
        <v>201</v>
      </c>
      <c r="AZ2024" s="1"/>
      <c r="BA2024" s="1"/>
      <c r="BB2024" s="1"/>
      <c r="BC2024" s="1"/>
      <c r="BD2024" s="1"/>
      <c r="BE2024" s="1"/>
      <c r="BF2024" s="1" t="s">
        <v>201</v>
      </c>
      <c r="BG2024" s="1"/>
      <c r="BH2024" s="1"/>
      <c r="BI2024" s="1"/>
      <c r="BJ2024" s="1"/>
      <c r="BK2024" s="1"/>
      <c r="BL2024" s="1"/>
    </row>
    <row r="2025" spans="1:64" x14ac:dyDescent="0.25">
      <c r="A2025">
        <v>66</v>
      </c>
      <c r="B2025" t="s">
        <v>195</v>
      </c>
      <c r="C2025" t="s">
        <v>10762</v>
      </c>
      <c r="D2025" s="1" t="s">
        <v>196</v>
      </c>
      <c r="E2025" t="s">
        <v>10763</v>
      </c>
      <c r="F2025" s="1" t="s">
        <v>8250</v>
      </c>
      <c r="G2025" t="s">
        <v>3002</v>
      </c>
      <c r="H2025" s="1" t="s">
        <v>10764</v>
      </c>
      <c r="I2025" s="1">
        <v>23040</v>
      </c>
      <c r="J2025" s="1">
        <v>38793</v>
      </c>
      <c r="K2025" s="1" t="s">
        <v>213</v>
      </c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</row>
    <row r="2026" spans="1:64" x14ac:dyDescent="0.25">
      <c r="A2026">
        <v>66</v>
      </c>
      <c r="B2026" t="s">
        <v>195</v>
      </c>
      <c r="C2026" t="s">
        <v>10765</v>
      </c>
      <c r="D2026" s="1" t="s">
        <v>196</v>
      </c>
      <c r="E2026" t="s">
        <v>10766</v>
      </c>
      <c r="F2026" s="1" t="s">
        <v>906</v>
      </c>
      <c r="G2026" t="s">
        <v>3850</v>
      </c>
      <c r="H2026" s="1" t="s">
        <v>10767</v>
      </c>
      <c r="I2026" s="1">
        <v>21625</v>
      </c>
      <c r="J2026" s="1">
        <v>39220</v>
      </c>
      <c r="K2026" s="1" t="s">
        <v>213</v>
      </c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 t="s">
        <v>201</v>
      </c>
      <c r="AR2026" s="1"/>
      <c r="AS2026" s="1"/>
      <c r="AT2026" s="1"/>
      <c r="AU2026" s="1"/>
      <c r="AV2026" s="1" t="s">
        <v>201</v>
      </c>
      <c r="AW2026" s="1"/>
      <c r="AX2026" s="1"/>
      <c r="AY2026" s="1"/>
      <c r="AZ2026" s="1" t="s">
        <v>201</v>
      </c>
      <c r="BA2026" s="1"/>
      <c r="BB2026" s="1"/>
      <c r="BC2026" s="1"/>
      <c r="BD2026" s="1"/>
      <c r="BE2026" s="1"/>
      <c r="BF2026" s="1" t="s">
        <v>201</v>
      </c>
      <c r="BG2026" s="1"/>
      <c r="BH2026" s="1"/>
      <c r="BI2026" s="1"/>
      <c r="BJ2026" s="1"/>
      <c r="BK2026" s="1"/>
      <c r="BL2026" s="1"/>
    </row>
    <row r="2027" spans="1:64" x14ac:dyDescent="0.25">
      <c r="A2027">
        <v>66</v>
      </c>
      <c r="B2027" t="s">
        <v>195</v>
      </c>
      <c r="C2027" t="s">
        <v>10768</v>
      </c>
      <c r="D2027" s="1" t="s">
        <v>196</v>
      </c>
      <c r="E2027" t="s">
        <v>10769</v>
      </c>
      <c r="F2027" s="1" t="s">
        <v>7363</v>
      </c>
      <c r="G2027" t="s">
        <v>3002</v>
      </c>
      <c r="H2027" s="1" t="s">
        <v>10770</v>
      </c>
      <c r="I2027" s="1">
        <v>26083</v>
      </c>
      <c r="J2027" s="1">
        <v>38813</v>
      </c>
      <c r="K2027" s="1" t="s">
        <v>213</v>
      </c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 t="s">
        <v>202</v>
      </c>
      <c r="AH2027" s="1"/>
      <c r="AI2027" s="1"/>
      <c r="AJ2027" s="1"/>
      <c r="AK2027" s="1" t="s">
        <v>201</v>
      </c>
      <c r="AL2027" s="1"/>
      <c r="AM2027" s="1"/>
      <c r="AN2027" s="1"/>
      <c r="AO2027" s="1"/>
      <c r="AP2027" s="1"/>
      <c r="AQ2027" s="1" t="s">
        <v>201</v>
      </c>
      <c r="AR2027" s="1" t="s">
        <v>202</v>
      </c>
      <c r="AS2027" s="1" t="s">
        <v>201</v>
      </c>
      <c r="AT2027" s="1"/>
      <c r="AU2027" s="1"/>
      <c r="AV2027" s="1" t="s">
        <v>201</v>
      </c>
      <c r="AW2027" s="1"/>
      <c r="AX2027" s="1"/>
      <c r="AY2027" s="1"/>
      <c r="AZ2027" s="1"/>
      <c r="BA2027" s="1"/>
      <c r="BB2027" s="1"/>
      <c r="BC2027" s="1"/>
      <c r="BD2027" s="1" t="s">
        <v>201</v>
      </c>
      <c r="BE2027" s="1"/>
      <c r="BF2027" s="1" t="s">
        <v>201</v>
      </c>
      <c r="BG2027" s="1"/>
      <c r="BH2027" s="1"/>
      <c r="BI2027" s="1"/>
      <c r="BJ2027" s="1"/>
      <c r="BK2027" s="1"/>
      <c r="BL2027" s="1"/>
    </row>
    <row r="2028" spans="1:64" x14ac:dyDescent="0.25">
      <c r="A2028">
        <v>66</v>
      </c>
      <c r="B2028" t="s">
        <v>195</v>
      </c>
      <c r="C2028" t="s">
        <v>10771</v>
      </c>
      <c r="D2028" s="1" t="s">
        <v>196</v>
      </c>
      <c r="E2028" t="s">
        <v>1924</v>
      </c>
      <c r="F2028" s="1" t="s">
        <v>2195</v>
      </c>
      <c r="G2028" t="s">
        <v>2811</v>
      </c>
      <c r="H2028" s="1" t="s">
        <v>10772</v>
      </c>
      <c r="I2028" s="1">
        <v>32326</v>
      </c>
      <c r="J2028" s="1">
        <v>39160</v>
      </c>
      <c r="K2028" s="1" t="s">
        <v>213</v>
      </c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 t="s">
        <v>201</v>
      </c>
      <c r="AE2028" s="1"/>
      <c r="AF2028" s="1"/>
      <c r="AG2028" s="1" t="s">
        <v>202</v>
      </c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 t="s">
        <v>201</v>
      </c>
      <c r="BG2028" s="1"/>
      <c r="BH2028" s="1"/>
      <c r="BI2028" s="1"/>
      <c r="BJ2028" s="1"/>
      <c r="BK2028" s="1"/>
      <c r="BL2028" s="1"/>
    </row>
    <row r="2029" spans="1:64" x14ac:dyDescent="0.25">
      <c r="A2029">
        <v>66</v>
      </c>
      <c r="B2029" t="s">
        <v>195</v>
      </c>
      <c r="C2029" t="s">
        <v>10773</v>
      </c>
      <c r="D2029" s="1" t="s">
        <v>196</v>
      </c>
      <c r="E2029" t="s">
        <v>10774</v>
      </c>
      <c r="F2029" s="1" t="s">
        <v>1037</v>
      </c>
      <c r="G2029" t="s">
        <v>3043</v>
      </c>
      <c r="H2029" s="1" t="s">
        <v>10775</v>
      </c>
      <c r="I2029" s="1">
        <v>18805</v>
      </c>
      <c r="J2029" s="1">
        <v>38533</v>
      </c>
      <c r="K2029" s="1" t="s">
        <v>213</v>
      </c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 t="s">
        <v>201</v>
      </c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 t="s">
        <v>201</v>
      </c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 t="s">
        <v>201</v>
      </c>
      <c r="BE2029" s="1"/>
      <c r="BF2029" s="1" t="s">
        <v>201</v>
      </c>
      <c r="BG2029" s="1"/>
      <c r="BH2029" s="1"/>
      <c r="BI2029" s="1"/>
      <c r="BJ2029" s="1"/>
      <c r="BK2029" s="1"/>
      <c r="BL2029" s="1"/>
    </row>
    <row r="2030" spans="1:64" x14ac:dyDescent="0.25">
      <c r="A2030">
        <v>66</v>
      </c>
      <c r="B2030" t="s">
        <v>195</v>
      </c>
      <c r="C2030" t="s">
        <v>10776</v>
      </c>
      <c r="D2030" s="1" t="s">
        <v>196</v>
      </c>
      <c r="E2030" t="s">
        <v>10777</v>
      </c>
      <c r="F2030" s="1" t="s">
        <v>1497</v>
      </c>
      <c r="G2030" t="s">
        <v>2840</v>
      </c>
      <c r="H2030" s="1" t="s">
        <v>10778</v>
      </c>
      <c r="I2030" s="1">
        <v>26252</v>
      </c>
      <c r="J2030" s="1">
        <v>38988</v>
      </c>
      <c r="K2030" s="1" t="s">
        <v>213</v>
      </c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 t="s">
        <v>201</v>
      </c>
      <c r="BE2030" s="1"/>
      <c r="BF2030" s="1" t="s">
        <v>201</v>
      </c>
      <c r="BG2030" s="1"/>
      <c r="BH2030" s="1"/>
      <c r="BI2030" s="1"/>
      <c r="BJ2030" s="1"/>
      <c r="BK2030" s="1"/>
      <c r="BL2030" s="1"/>
    </row>
    <row r="2031" spans="1:64" x14ac:dyDescent="0.25">
      <c r="A2031">
        <v>66</v>
      </c>
      <c r="B2031" t="s">
        <v>195</v>
      </c>
      <c r="C2031" t="s">
        <v>10779</v>
      </c>
      <c r="D2031" s="1" t="s">
        <v>196</v>
      </c>
      <c r="E2031" t="s">
        <v>10780</v>
      </c>
      <c r="F2031" s="1" t="s">
        <v>3025</v>
      </c>
      <c r="G2031" t="s">
        <v>1933</v>
      </c>
      <c r="H2031" s="1" t="s">
        <v>10781</v>
      </c>
      <c r="I2031" s="1">
        <v>32492</v>
      </c>
      <c r="J2031" s="1">
        <v>39154</v>
      </c>
      <c r="K2031" s="1" t="s">
        <v>213</v>
      </c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 t="s">
        <v>201</v>
      </c>
      <c r="AQ2031" s="1" t="s">
        <v>201</v>
      </c>
      <c r="AR2031" s="1" t="s">
        <v>202</v>
      </c>
      <c r="AS2031" s="1" t="s">
        <v>201</v>
      </c>
      <c r="AT2031" s="1"/>
      <c r="AU2031" s="1"/>
      <c r="AV2031" s="1" t="s">
        <v>201</v>
      </c>
      <c r="AW2031" s="1"/>
      <c r="AX2031" s="1"/>
      <c r="AY2031" s="1"/>
      <c r="AZ2031" s="1" t="s">
        <v>201</v>
      </c>
      <c r="BA2031" s="1"/>
      <c r="BB2031" s="1"/>
      <c r="BC2031" s="1"/>
      <c r="BD2031" s="1"/>
      <c r="BE2031" s="1"/>
      <c r="BF2031" s="1" t="s">
        <v>201</v>
      </c>
      <c r="BG2031" s="1"/>
      <c r="BH2031" s="1"/>
      <c r="BI2031" s="1"/>
      <c r="BJ2031" s="1"/>
      <c r="BK2031" s="1"/>
      <c r="BL2031" s="1"/>
    </row>
    <row r="2032" spans="1:64" x14ac:dyDescent="0.25">
      <c r="A2032">
        <v>66</v>
      </c>
      <c r="B2032" t="s">
        <v>195</v>
      </c>
      <c r="C2032" t="s">
        <v>10782</v>
      </c>
      <c r="D2032" s="1" t="s">
        <v>196</v>
      </c>
      <c r="E2032" t="s">
        <v>3191</v>
      </c>
      <c r="F2032" s="1" t="s">
        <v>906</v>
      </c>
      <c r="G2032" t="s">
        <v>2840</v>
      </c>
      <c r="H2032" s="1" t="s">
        <v>10783</v>
      </c>
      <c r="I2032" s="1">
        <v>21716</v>
      </c>
      <c r="J2032" s="1">
        <v>38785</v>
      </c>
      <c r="K2032" s="1" t="s">
        <v>213</v>
      </c>
      <c r="L2032" s="1"/>
      <c r="M2032" s="1"/>
      <c r="N2032" s="1"/>
      <c r="O2032" s="1"/>
      <c r="P2032" s="1"/>
      <c r="Q2032" s="1"/>
      <c r="R2032" s="1"/>
      <c r="S2032" s="1"/>
      <c r="T2032" s="1"/>
      <c r="U2032" s="1"/>
      <c r="V2032" s="1"/>
      <c r="W2032" s="1"/>
      <c r="X2032" s="1"/>
      <c r="Y2032" s="1"/>
      <c r="Z2032" s="1"/>
      <c r="AA2032" s="1"/>
      <c r="AB2032" s="1"/>
      <c r="AC2032" s="1"/>
      <c r="AD2032" s="1" t="s">
        <v>201</v>
      </c>
      <c r="AE2032" s="1"/>
      <c r="AF2032" s="1"/>
      <c r="AG2032" s="1"/>
      <c r="AH2032" s="1" t="s">
        <v>201</v>
      </c>
      <c r="AI2032" s="1"/>
      <c r="AJ2032" s="1"/>
      <c r="AK2032" s="1" t="s">
        <v>201</v>
      </c>
      <c r="AL2032" s="1"/>
      <c r="AM2032" s="1"/>
      <c r="AN2032" s="1"/>
      <c r="AO2032" s="1"/>
      <c r="AP2032" s="1"/>
      <c r="AQ2032" s="1" t="s">
        <v>201</v>
      </c>
      <c r="AR2032" s="1"/>
      <c r="AS2032" s="1"/>
      <c r="AT2032" s="1"/>
      <c r="AU2032" s="1"/>
      <c r="AV2032" s="1"/>
      <c r="AW2032" s="1"/>
      <c r="AX2032" s="1"/>
      <c r="AY2032" s="1"/>
      <c r="AZ2032" s="1" t="s">
        <v>201</v>
      </c>
      <c r="BA2032" s="1"/>
      <c r="BB2032" s="1"/>
      <c r="BC2032" s="1"/>
      <c r="BD2032" s="1"/>
      <c r="BE2032" s="1"/>
      <c r="BF2032" s="1" t="s">
        <v>201</v>
      </c>
      <c r="BG2032" s="1"/>
      <c r="BH2032" s="1"/>
      <c r="BI2032" s="1"/>
      <c r="BJ2032" s="1"/>
      <c r="BK2032" s="1"/>
      <c r="BL2032" s="1"/>
    </row>
    <row r="2033" spans="1:64" x14ac:dyDescent="0.25">
      <c r="A2033">
        <v>66</v>
      </c>
      <c r="B2033" t="s">
        <v>195</v>
      </c>
      <c r="C2033" t="s">
        <v>10784</v>
      </c>
      <c r="D2033" s="1" t="s">
        <v>196</v>
      </c>
      <c r="E2033" t="s">
        <v>10785</v>
      </c>
      <c r="F2033" s="1" t="s">
        <v>2827</v>
      </c>
      <c r="G2033" t="s">
        <v>202</v>
      </c>
      <c r="H2033" s="1" t="s">
        <v>10786</v>
      </c>
      <c r="I2033" s="1">
        <v>32591</v>
      </c>
      <c r="J2033" s="1">
        <v>39293</v>
      </c>
      <c r="K2033" s="1" t="s">
        <v>213</v>
      </c>
      <c r="L2033" s="1"/>
      <c r="M2033" s="1"/>
      <c r="N2033" s="1"/>
      <c r="O2033" s="1"/>
      <c r="P2033" s="1"/>
      <c r="Q2033" s="1"/>
      <c r="R2033" s="1"/>
      <c r="S2033" s="1"/>
      <c r="T2033" s="1"/>
      <c r="U2033" s="1"/>
      <c r="V2033" s="1"/>
      <c r="W2033" s="1"/>
      <c r="X2033" s="1"/>
      <c r="Y2033" s="1"/>
      <c r="Z2033" s="1"/>
      <c r="AA2033" s="1"/>
      <c r="AB2033" s="1"/>
      <c r="AC2033" s="1" t="s">
        <v>201</v>
      </c>
      <c r="AD2033" s="1" t="s">
        <v>201</v>
      </c>
      <c r="AE2033" s="1"/>
      <c r="AF2033" s="1"/>
      <c r="AG2033" s="1" t="s">
        <v>202</v>
      </c>
      <c r="AH2033" s="1"/>
      <c r="AI2033" s="1"/>
      <c r="AJ2033" s="1"/>
      <c r="AK2033" s="1" t="s">
        <v>201</v>
      </c>
      <c r="AL2033" s="1"/>
      <c r="AM2033" s="1" t="s">
        <v>201</v>
      </c>
      <c r="AN2033" s="1"/>
      <c r="AO2033" s="1"/>
      <c r="AP2033" s="1"/>
      <c r="AQ2033" s="1" t="s">
        <v>201</v>
      </c>
      <c r="AR2033" s="1" t="s">
        <v>202</v>
      </c>
      <c r="AS2033" s="1" t="s">
        <v>201</v>
      </c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 t="s">
        <v>201</v>
      </c>
      <c r="BG2033" s="1"/>
      <c r="BH2033" s="1"/>
      <c r="BI2033" s="1"/>
      <c r="BJ2033" s="1"/>
      <c r="BK2033" s="1"/>
      <c r="BL2033" s="1"/>
    </row>
    <row r="2034" spans="1:64" x14ac:dyDescent="0.25">
      <c r="A2034">
        <v>66</v>
      </c>
      <c r="B2034" t="s">
        <v>195</v>
      </c>
      <c r="C2034" t="s">
        <v>10787</v>
      </c>
      <c r="D2034" s="1" t="s">
        <v>196</v>
      </c>
      <c r="E2034" t="s">
        <v>10788</v>
      </c>
      <c r="F2034" s="1" t="s">
        <v>671</v>
      </c>
      <c r="G2034" t="s">
        <v>4462</v>
      </c>
      <c r="H2034" s="1" t="s">
        <v>10789</v>
      </c>
      <c r="I2034" s="1">
        <v>27663</v>
      </c>
      <c r="J2034" s="1">
        <v>39268</v>
      </c>
      <c r="K2034" s="1" t="s">
        <v>213</v>
      </c>
      <c r="L2034" s="1"/>
      <c r="M2034" s="1"/>
      <c r="N2034" s="1"/>
      <c r="O2034" s="1"/>
      <c r="P2034" s="1"/>
      <c r="Q2034" s="1"/>
      <c r="R2034" s="1"/>
      <c r="S2034" s="1"/>
      <c r="T2034" s="1"/>
      <c r="U2034" s="1"/>
      <c r="V2034" s="1"/>
      <c r="W2034" s="1"/>
      <c r="X2034" s="1"/>
      <c r="Y2034" s="1"/>
      <c r="Z2034" s="1"/>
      <c r="AA2034" s="1"/>
      <c r="AB2034" s="1"/>
      <c r="AC2034" s="1"/>
      <c r="AD2034" s="1"/>
      <c r="AE2034" s="1"/>
      <c r="AF2034" s="1"/>
      <c r="AG2034" s="1"/>
      <c r="AH2034" s="1"/>
      <c r="AI2034" s="1"/>
      <c r="AJ2034" s="1"/>
      <c r="AK2034" s="1"/>
      <c r="AL2034" s="1" t="s">
        <v>206</v>
      </c>
      <c r="AM2034" s="1" t="s">
        <v>201</v>
      </c>
      <c r="AN2034" s="1"/>
      <c r="AO2034" s="1"/>
      <c r="AP2034" s="1" t="s">
        <v>201</v>
      </c>
      <c r="AQ2034" s="1" t="s">
        <v>201</v>
      </c>
      <c r="AR2034" s="1"/>
      <c r="AS2034" s="1" t="s">
        <v>201</v>
      </c>
      <c r="AT2034" s="1"/>
      <c r="AU2034" s="1"/>
      <c r="AV2034" s="1" t="s">
        <v>201</v>
      </c>
      <c r="AW2034" s="1"/>
      <c r="AX2034" s="1"/>
      <c r="AY2034" s="1"/>
      <c r="AZ2034" s="1"/>
      <c r="BA2034" s="1"/>
      <c r="BB2034" s="1"/>
      <c r="BC2034" s="1"/>
      <c r="BD2034" s="1"/>
      <c r="BE2034" s="1"/>
      <c r="BF2034" s="1" t="s">
        <v>201</v>
      </c>
      <c r="BG2034" s="1"/>
      <c r="BH2034" s="1"/>
      <c r="BI2034" s="1" t="s">
        <v>201</v>
      </c>
      <c r="BJ2034" s="1"/>
      <c r="BK2034" s="1"/>
      <c r="BL2034" s="1"/>
    </row>
    <row r="2035" spans="1:64" x14ac:dyDescent="0.25">
      <c r="A2035">
        <v>66</v>
      </c>
      <c r="B2035" t="s">
        <v>195</v>
      </c>
      <c r="C2035" t="s">
        <v>10790</v>
      </c>
      <c r="D2035" s="1" t="s">
        <v>196</v>
      </c>
      <c r="E2035" t="s">
        <v>10791</v>
      </c>
      <c r="F2035" s="1" t="s">
        <v>2861</v>
      </c>
      <c r="G2035" t="s">
        <v>2874</v>
      </c>
      <c r="H2035" s="1" t="s">
        <v>10792</v>
      </c>
      <c r="I2035" s="1">
        <v>27800</v>
      </c>
      <c r="J2035" s="1">
        <v>39268</v>
      </c>
      <c r="K2035" s="1" t="s">
        <v>213</v>
      </c>
      <c r="L2035" s="1"/>
      <c r="M2035" s="1"/>
      <c r="N2035" s="1"/>
      <c r="O2035" s="1"/>
      <c r="P2035" s="1"/>
      <c r="Q2035" s="1"/>
      <c r="R2035" s="1"/>
      <c r="S2035" s="1"/>
      <c r="T2035" s="1"/>
      <c r="U2035" s="1"/>
      <c r="V2035" s="1"/>
      <c r="W2035" s="1"/>
      <c r="X2035" s="1"/>
      <c r="Y2035" s="1"/>
      <c r="Z2035" s="1"/>
      <c r="AA2035" s="1"/>
      <c r="AB2035" s="1"/>
      <c r="AC2035" s="1"/>
      <c r="AD2035" s="1" t="s">
        <v>201</v>
      </c>
      <c r="AE2035" s="1"/>
      <c r="AF2035" s="1"/>
      <c r="AG2035" s="1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 t="s">
        <v>201</v>
      </c>
      <c r="AR2035" s="1"/>
      <c r="AS2035" s="1" t="s">
        <v>201</v>
      </c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 t="s">
        <v>201</v>
      </c>
      <c r="BG2035" s="1"/>
      <c r="BH2035" s="1"/>
      <c r="BI2035" s="1"/>
      <c r="BJ2035" s="1"/>
      <c r="BK2035" s="1"/>
      <c r="BL2035" s="1"/>
    </row>
    <row r="2036" spans="1:64" x14ac:dyDescent="0.25">
      <c r="A2036">
        <v>66</v>
      </c>
      <c r="B2036" t="s">
        <v>195</v>
      </c>
      <c r="C2036" t="s">
        <v>4602</v>
      </c>
      <c r="D2036" s="1" t="s">
        <v>196</v>
      </c>
      <c r="E2036" t="s">
        <v>4603</v>
      </c>
      <c r="F2036" s="1" t="s">
        <v>4287</v>
      </c>
      <c r="H2036" s="1" t="s">
        <v>3102</v>
      </c>
      <c r="I2036" s="1">
        <v>12916</v>
      </c>
      <c r="J2036" s="1">
        <v>39000</v>
      </c>
      <c r="K2036" s="1" t="s">
        <v>213</v>
      </c>
      <c r="L2036" s="1"/>
      <c r="M2036" s="1"/>
      <c r="N2036" s="1"/>
      <c r="O2036" s="1"/>
      <c r="P2036" s="1"/>
      <c r="Q2036" s="1"/>
      <c r="R2036" s="1"/>
      <c r="S2036" s="1"/>
      <c r="T2036" s="1"/>
      <c r="U2036" s="1"/>
      <c r="V2036" s="1"/>
      <c r="W2036" s="1"/>
      <c r="X2036" s="1"/>
      <c r="Y2036" s="1"/>
      <c r="Z2036" s="1"/>
      <c r="AA2036" s="1"/>
      <c r="AB2036" s="1"/>
      <c r="AC2036" s="1"/>
      <c r="AD2036" s="1" t="s">
        <v>201</v>
      </c>
      <c r="AE2036" s="1"/>
      <c r="AF2036" s="1"/>
      <c r="AG2036" s="1"/>
      <c r="AH2036" s="1"/>
      <c r="AI2036" s="1"/>
      <c r="AJ2036" s="1" t="s">
        <v>201</v>
      </c>
      <c r="AK2036" s="1"/>
      <c r="AL2036" s="1"/>
      <c r="AM2036" s="1"/>
      <c r="AN2036" s="1"/>
      <c r="AO2036" s="1"/>
      <c r="AP2036" s="1"/>
      <c r="AQ2036" s="1" t="s">
        <v>201</v>
      </c>
      <c r="AR2036" s="1"/>
      <c r="AS2036" s="1"/>
      <c r="AT2036" s="1"/>
      <c r="AU2036" s="1"/>
      <c r="AV2036" s="1"/>
      <c r="AW2036" s="1"/>
      <c r="AX2036" s="1"/>
      <c r="AY2036" s="1"/>
      <c r="AZ2036" s="1" t="s">
        <v>201</v>
      </c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</row>
    <row r="2037" spans="1:64" x14ac:dyDescent="0.25">
      <c r="A2037">
        <v>66</v>
      </c>
      <c r="B2037" t="s">
        <v>195</v>
      </c>
      <c r="C2037" t="s">
        <v>10793</v>
      </c>
      <c r="D2037" s="1" t="s">
        <v>196</v>
      </c>
      <c r="E2037" t="s">
        <v>1842</v>
      </c>
      <c r="F2037" s="1" t="s">
        <v>7977</v>
      </c>
      <c r="G2037" t="s">
        <v>206</v>
      </c>
      <c r="H2037" s="1" t="s">
        <v>9323</v>
      </c>
      <c r="I2037" s="1">
        <v>22266</v>
      </c>
      <c r="J2037" s="1">
        <v>39028</v>
      </c>
      <c r="K2037" s="1" t="s">
        <v>213</v>
      </c>
      <c r="L2037" s="1"/>
      <c r="M2037" s="1"/>
      <c r="N2037" s="1"/>
      <c r="O2037" s="1"/>
      <c r="P2037" s="1"/>
      <c r="Q2037" s="1"/>
      <c r="R2037" s="1"/>
      <c r="S2037" s="1"/>
      <c r="T2037" s="1"/>
      <c r="U2037" s="1"/>
      <c r="V2037" s="1"/>
      <c r="W2037" s="1"/>
      <c r="X2037" s="1"/>
      <c r="Y2037" s="1"/>
      <c r="Z2037" s="1"/>
      <c r="AA2037" s="1"/>
      <c r="AB2037" s="1"/>
      <c r="AC2037" s="1"/>
      <c r="AD2037" s="1"/>
      <c r="AE2037" s="1"/>
      <c r="AF2037" s="1"/>
      <c r="AG2037" s="1" t="s">
        <v>202</v>
      </c>
      <c r="AH2037" s="1"/>
      <c r="AI2037" s="1"/>
      <c r="AJ2037" s="1"/>
      <c r="AK2037" s="1"/>
      <c r="AL2037" s="1"/>
      <c r="AM2037" s="1"/>
      <c r="AN2037" s="1"/>
      <c r="AO2037" s="1"/>
      <c r="AP2037" s="1"/>
      <c r="AQ2037" s="1" t="s">
        <v>201</v>
      </c>
      <c r="AR2037" s="1"/>
      <c r="AS2037" s="1" t="s">
        <v>201</v>
      </c>
      <c r="AT2037" s="1"/>
      <c r="AU2037" s="1"/>
      <c r="AV2037" s="1" t="s">
        <v>201</v>
      </c>
      <c r="AW2037" s="1"/>
      <c r="AX2037" s="1"/>
      <c r="AY2037" s="1"/>
      <c r="AZ2037" s="1"/>
      <c r="BA2037" s="1"/>
      <c r="BB2037" s="1"/>
      <c r="BC2037" s="1"/>
      <c r="BD2037" s="1"/>
      <c r="BE2037" s="1"/>
      <c r="BF2037" s="1" t="s">
        <v>201</v>
      </c>
      <c r="BG2037" s="1"/>
      <c r="BH2037" s="1"/>
      <c r="BI2037" s="1"/>
      <c r="BJ2037" s="1"/>
      <c r="BK2037" s="1"/>
      <c r="BL2037" s="1"/>
    </row>
    <row r="2038" spans="1:64" x14ac:dyDescent="0.25">
      <c r="A2038">
        <v>66</v>
      </c>
      <c r="B2038" t="s">
        <v>195</v>
      </c>
      <c r="C2038" t="s">
        <v>10794</v>
      </c>
      <c r="D2038" s="1" t="s">
        <v>196</v>
      </c>
      <c r="E2038" t="s">
        <v>10795</v>
      </c>
      <c r="F2038" s="1" t="s">
        <v>1211</v>
      </c>
      <c r="H2038" s="1" t="s">
        <v>10796</v>
      </c>
      <c r="I2038" s="1">
        <v>23872</v>
      </c>
      <c r="J2038" s="1">
        <v>35034</v>
      </c>
      <c r="K2038" s="1" t="s">
        <v>213</v>
      </c>
      <c r="L2038" s="1"/>
      <c r="M2038" s="1"/>
      <c r="N2038" s="1"/>
      <c r="O2038" s="1"/>
      <c r="P2038" s="1"/>
      <c r="Q2038" s="1"/>
      <c r="R2038" s="1"/>
      <c r="S2038" s="1"/>
      <c r="T2038" s="1"/>
      <c r="U2038" s="1"/>
      <c r="V2038" s="1"/>
      <c r="W2038" s="1"/>
      <c r="X2038" s="1"/>
      <c r="Y2038" s="1"/>
      <c r="Z2038" s="1"/>
      <c r="AA2038" s="1"/>
      <c r="AB2038" s="1"/>
      <c r="AC2038" s="1"/>
      <c r="AD2038" s="1" t="s">
        <v>201</v>
      </c>
      <c r="AE2038" s="1"/>
      <c r="AF2038" s="1"/>
      <c r="AG2038" s="1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 t="s">
        <v>201</v>
      </c>
      <c r="AR2038" s="1"/>
      <c r="AS2038" s="1"/>
      <c r="AT2038" s="1"/>
      <c r="AU2038" s="1"/>
      <c r="AV2038" s="1" t="s">
        <v>201</v>
      </c>
      <c r="AW2038" s="1"/>
      <c r="AX2038" s="1"/>
      <c r="AY2038" s="1"/>
      <c r="AZ2038" s="1" t="s">
        <v>201</v>
      </c>
      <c r="BA2038" s="1"/>
      <c r="BB2038" s="1"/>
      <c r="BC2038" s="1"/>
      <c r="BD2038" s="1"/>
      <c r="BE2038" s="1"/>
      <c r="BF2038" s="1" t="s">
        <v>201</v>
      </c>
      <c r="BG2038" s="1"/>
      <c r="BH2038" s="1" t="s">
        <v>206</v>
      </c>
      <c r="BI2038" s="1"/>
      <c r="BJ2038" s="1"/>
      <c r="BK2038" s="1"/>
      <c r="BL2038" s="1" t="s">
        <v>201</v>
      </c>
    </row>
    <row r="2039" spans="1:64" x14ac:dyDescent="0.25">
      <c r="A2039">
        <v>66</v>
      </c>
      <c r="B2039" t="s">
        <v>195</v>
      </c>
      <c r="C2039" t="s">
        <v>10797</v>
      </c>
      <c r="D2039" s="1" t="s">
        <v>196</v>
      </c>
      <c r="E2039" t="s">
        <v>5424</v>
      </c>
      <c r="F2039" s="1" t="s">
        <v>8304</v>
      </c>
      <c r="G2039" t="s">
        <v>2864</v>
      </c>
      <c r="H2039" s="1" t="s">
        <v>10798</v>
      </c>
      <c r="I2039" s="1">
        <v>15619</v>
      </c>
      <c r="J2039" s="1">
        <v>35130</v>
      </c>
      <c r="K2039" s="1" t="s">
        <v>213</v>
      </c>
      <c r="L2039" s="1"/>
      <c r="M2039" s="1"/>
      <c r="N2039" s="1"/>
      <c r="O2039" s="1"/>
      <c r="P2039" s="1"/>
      <c r="Q2039" s="1"/>
      <c r="R2039" s="1"/>
      <c r="S2039" s="1"/>
      <c r="T2039" s="1"/>
      <c r="U2039" s="1"/>
      <c r="V2039" s="1"/>
      <c r="W2039" s="1"/>
      <c r="X2039" s="1"/>
      <c r="Y2039" s="1"/>
      <c r="Z2039" s="1"/>
      <c r="AA2039" s="1"/>
      <c r="AB2039" s="1"/>
      <c r="AC2039" s="1"/>
      <c r="AD2039" s="1" t="s">
        <v>201</v>
      </c>
      <c r="AE2039" s="1"/>
      <c r="AF2039" s="1"/>
      <c r="AG2039" s="1" t="s">
        <v>206</v>
      </c>
      <c r="AH2039" s="1"/>
      <c r="AI2039" s="1"/>
      <c r="AJ2039" s="1"/>
      <c r="AK2039" s="1"/>
      <c r="AL2039" s="1"/>
      <c r="AM2039" s="1"/>
      <c r="AN2039" s="1"/>
      <c r="AO2039" s="1"/>
      <c r="AP2039" s="1"/>
      <c r="AQ2039" s="1" t="s">
        <v>201</v>
      </c>
      <c r="AR2039" s="1"/>
      <c r="AS2039" s="1" t="s">
        <v>201</v>
      </c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 t="s">
        <v>201</v>
      </c>
      <c r="BG2039" s="1"/>
      <c r="BH2039" s="1" t="s">
        <v>206</v>
      </c>
      <c r="BI2039" s="1"/>
      <c r="BJ2039" s="1"/>
      <c r="BK2039" s="1"/>
      <c r="BL2039" s="1"/>
    </row>
    <row r="2040" spans="1:64" x14ac:dyDescent="0.25">
      <c r="A2040">
        <v>66</v>
      </c>
      <c r="B2040" t="s">
        <v>195</v>
      </c>
      <c r="C2040" t="s">
        <v>10799</v>
      </c>
      <c r="D2040" s="1" t="s">
        <v>196</v>
      </c>
      <c r="E2040" t="s">
        <v>10800</v>
      </c>
      <c r="F2040" s="1" t="s">
        <v>10801</v>
      </c>
      <c r="G2040" t="s">
        <v>3043</v>
      </c>
      <c r="H2040" s="1" t="s">
        <v>10802</v>
      </c>
      <c r="I2040" s="1">
        <v>25640</v>
      </c>
      <c r="J2040" s="1">
        <v>35335</v>
      </c>
      <c r="K2040" s="1" t="s">
        <v>213</v>
      </c>
      <c r="L2040" s="1"/>
      <c r="M2040" s="1"/>
      <c r="N2040" s="1"/>
      <c r="O2040" s="1"/>
      <c r="P2040" s="1"/>
      <c r="Q2040" s="1"/>
      <c r="R2040" s="1"/>
      <c r="S2040" s="1"/>
      <c r="T2040" s="1"/>
      <c r="U2040" s="1"/>
      <c r="V2040" s="1"/>
      <c r="W2040" s="1"/>
      <c r="X2040" s="1"/>
      <c r="Y2040" s="1"/>
      <c r="Z2040" s="1"/>
      <c r="AA2040" s="1"/>
      <c r="AB2040" s="1"/>
      <c r="AC2040" s="1"/>
      <c r="AD2040" s="1" t="s">
        <v>201</v>
      </c>
      <c r="AE2040" s="1"/>
      <c r="AF2040" s="1"/>
      <c r="AG2040" s="1"/>
      <c r="AH2040" s="1" t="s">
        <v>201</v>
      </c>
      <c r="AI2040" s="1"/>
      <c r="AJ2040" s="1"/>
      <c r="AK2040" s="1" t="s">
        <v>201</v>
      </c>
      <c r="AL2040" s="1" t="s">
        <v>202</v>
      </c>
      <c r="AM2040" s="1" t="s">
        <v>201</v>
      </c>
      <c r="AN2040" s="1"/>
      <c r="AO2040" s="1"/>
      <c r="AP2040" s="1"/>
      <c r="AQ2040" s="1" t="s">
        <v>201</v>
      </c>
      <c r="AR2040" s="1"/>
      <c r="AS2040" s="1" t="s">
        <v>201</v>
      </c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 t="s">
        <v>201</v>
      </c>
      <c r="BG2040" s="1"/>
      <c r="BH2040" s="1"/>
      <c r="BI2040" s="1"/>
      <c r="BJ2040" s="1"/>
      <c r="BK2040" s="1"/>
      <c r="BL2040" s="1"/>
    </row>
    <row r="2041" spans="1:64" x14ac:dyDescent="0.25">
      <c r="A2041">
        <v>66</v>
      </c>
      <c r="B2041" t="s">
        <v>195</v>
      </c>
      <c r="C2041" t="s">
        <v>10803</v>
      </c>
      <c r="D2041" s="1" t="s">
        <v>196</v>
      </c>
      <c r="E2041" t="s">
        <v>10800</v>
      </c>
      <c r="F2041" s="1" t="s">
        <v>7363</v>
      </c>
      <c r="G2041" t="s">
        <v>2864</v>
      </c>
      <c r="H2041" s="1" t="s">
        <v>10802</v>
      </c>
      <c r="I2041" s="1">
        <v>23923</v>
      </c>
      <c r="J2041" s="1">
        <v>35345</v>
      </c>
      <c r="K2041" s="1" t="s">
        <v>213</v>
      </c>
      <c r="L2041" s="1"/>
      <c r="M2041" s="1"/>
      <c r="N2041" s="1"/>
      <c r="O2041" s="1"/>
      <c r="P2041" s="1"/>
      <c r="Q2041" s="1"/>
      <c r="R2041" s="1"/>
      <c r="S2041" s="1"/>
      <c r="T2041" s="1"/>
      <c r="U2041" s="1"/>
      <c r="V2041" s="1"/>
      <c r="W2041" s="1"/>
      <c r="X2041" s="1"/>
      <c r="Y2041" s="1"/>
      <c r="Z2041" s="1"/>
      <c r="AA2041" s="1"/>
      <c r="AB2041" s="1"/>
      <c r="AC2041" s="1"/>
      <c r="AD2041" s="1" t="s">
        <v>201</v>
      </c>
      <c r="AE2041" s="1"/>
      <c r="AF2041" s="1"/>
      <c r="AG2041" s="1"/>
      <c r="AH2041" s="1" t="s">
        <v>201</v>
      </c>
      <c r="AI2041" s="1"/>
      <c r="AJ2041" s="1"/>
      <c r="AK2041" s="1" t="s">
        <v>201</v>
      </c>
      <c r="AL2041" s="1" t="s">
        <v>202</v>
      </c>
      <c r="AM2041" s="1" t="s">
        <v>201</v>
      </c>
      <c r="AN2041" s="1"/>
      <c r="AO2041" s="1"/>
      <c r="AP2041" s="1"/>
      <c r="AQ2041" s="1" t="s">
        <v>201</v>
      </c>
      <c r="AR2041" s="1"/>
      <c r="AS2041" s="1" t="s">
        <v>201</v>
      </c>
      <c r="AT2041" s="1"/>
      <c r="AU2041" s="1"/>
      <c r="AV2041" s="1" t="s">
        <v>201</v>
      </c>
      <c r="AW2041" s="1"/>
      <c r="AX2041" s="1"/>
      <c r="AY2041" s="1"/>
      <c r="AZ2041" s="1" t="s">
        <v>201</v>
      </c>
      <c r="BA2041" s="1"/>
      <c r="BB2041" s="1"/>
      <c r="BC2041" s="1"/>
      <c r="BD2041" s="1"/>
      <c r="BE2041" s="1"/>
      <c r="BF2041" s="1" t="s">
        <v>201</v>
      </c>
      <c r="BG2041" s="1"/>
      <c r="BH2041" s="1"/>
      <c r="BI2041" s="1"/>
      <c r="BJ2041" s="1"/>
      <c r="BK2041" s="1"/>
      <c r="BL2041" s="1"/>
    </row>
    <row r="2042" spans="1:64" x14ac:dyDescent="0.25">
      <c r="A2042">
        <v>66</v>
      </c>
      <c r="B2042" t="s">
        <v>195</v>
      </c>
      <c r="C2042" t="s">
        <v>10804</v>
      </c>
      <c r="D2042" s="1" t="s">
        <v>196</v>
      </c>
      <c r="E2042" t="s">
        <v>4157</v>
      </c>
      <c r="F2042" s="1" t="s">
        <v>10805</v>
      </c>
      <c r="G2042" t="s">
        <v>2836</v>
      </c>
      <c r="H2042" s="1" t="s">
        <v>10806</v>
      </c>
      <c r="I2042" s="1">
        <v>31673</v>
      </c>
      <c r="J2042" s="1">
        <v>38219</v>
      </c>
      <c r="K2042" s="1" t="s">
        <v>213</v>
      </c>
      <c r="L2042" s="1"/>
      <c r="M2042" s="1"/>
      <c r="N2042" s="1"/>
      <c r="O2042" s="1"/>
      <c r="P2042" s="1"/>
      <c r="Q2042" s="1"/>
      <c r="R2042" s="1"/>
      <c r="S2042" s="1"/>
      <c r="T2042" s="1"/>
      <c r="U2042" s="1"/>
      <c r="V2042" s="1"/>
      <c r="W2042" s="1"/>
      <c r="X2042" s="1"/>
      <c r="Y2042" s="1"/>
      <c r="Z2042" s="1"/>
      <c r="AA2042" s="1"/>
      <c r="AB2042" s="1"/>
      <c r="AC2042" s="1"/>
      <c r="AD2042" s="1"/>
      <c r="AE2042" s="1"/>
      <c r="AF2042" s="1"/>
      <c r="AG2042" s="1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 t="s">
        <v>201</v>
      </c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</row>
    <row r="2043" spans="1:64" x14ac:dyDescent="0.25">
      <c r="A2043">
        <v>66</v>
      </c>
      <c r="B2043" t="s">
        <v>195</v>
      </c>
      <c r="C2043" t="s">
        <v>10807</v>
      </c>
      <c r="D2043" s="1" t="s">
        <v>196</v>
      </c>
      <c r="E2043" t="s">
        <v>10808</v>
      </c>
      <c r="F2043" s="1" t="s">
        <v>883</v>
      </c>
      <c r="G2043" t="s">
        <v>1018</v>
      </c>
      <c r="H2043" s="1" t="s">
        <v>10809</v>
      </c>
      <c r="I2043" s="1">
        <v>32317</v>
      </c>
      <c r="J2043" s="1">
        <v>39724</v>
      </c>
      <c r="K2043" s="1" t="s">
        <v>213</v>
      </c>
      <c r="L2043" s="1"/>
      <c r="M2043" s="1"/>
      <c r="N2043" s="1"/>
      <c r="O2043" s="1"/>
      <c r="P2043" s="1"/>
      <c r="Q2043" s="1"/>
      <c r="R2043" s="1"/>
      <c r="S2043" s="1"/>
      <c r="T2043" s="1"/>
      <c r="U2043" s="1"/>
      <c r="V2043" s="1"/>
      <c r="W2043" s="1"/>
      <c r="X2043" s="1"/>
      <c r="Y2043" s="1"/>
      <c r="Z2043" s="1"/>
      <c r="AA2043" s="1"/>
      <c r="AB2043" s="1"/>
      <c r="AC2043" s="1"/>
      <c r="AD2043" s="1"/>
      <c r="AE2043" s="1"/>
      <c r="AF2043" s="1"/>
      <c r="AG2043" s="1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 t="s">
        <v>201</v>
      </c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</row>
    <row r="2044" spans="1:64" x14ac:dyDescent="0.25">
      <c r="A2044">
        <v>66</v>
      </c>
      <c r="B2044" t="s">
        <v>195</v>
      </c>
      <c r="C2044" t="s">
        <v>10810</v>
      </c>
      <c r="D2044" s="1" t="s">
        <v>196</v>
      </c>
      <c r="E2044" t="s">
        <v>10811</v>
      </c>
      <c r="F2044" s="1" t="s">
        <v>3660</v>
      </c>
      <c r="G2044" t="s">
        <v>2811</v>
      </c>
      <c r="H2044" s="1" t="s">
        <v>10812</v>
      </c>
      <c r="I2044" s="1">
        <v>27996</v>
      </c>
      <c r="J2044" s="1">
        <v>39724</v>
      </c>
      <c r="K2044" s="1" t="s">
        <v>213</v>
      </c>
      <c r="L2044" s="1"/>
      <c r="M2044" s="1"/>
      <c r="N2044" s="1"/>
      <c r="O2044" s="1"/>
      <c r="P2044" s="1"/>
      <c r="Q2044" s="1"/>
      <c r="R2044" s="1"/>
      <c r="S2044" s="1"/>
      <c r="T2044" s="1"/>
      <c r="U2044" s="1"/>
      <c r="V2044" s="1"/>
      <c r="W2044" s="1"/>
      <c r="X2044" s="1"/>
      <c r="Y2044" s="1"/>
      <c r="Z2044" s="1"/>
      <c r="AA2044" s="1"/>
      <c r="AB2044" s="1"/>
      <c r="AC2044" s="1"/>
      <c r="AD2044" s="1"/>
      <c r="AE2044" s="1"/>
      <c r="AF2044" s="1"/>
      <c r="AG2044" s="1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 t="s">
        <v>201</v>
      </c>
      <c r="BG2044" s="1"/>
      <c r="BH2044" s="1"/>
      <c r="BI2044" s="1"/>
      <c r="BJ2044" s="1"/>
      <c r="BK2044" s="1"/>
      <c r="BL2044" s="1"/>
    </row>
    <row r="2045" spans="1:64" x14ac:dyDescent="0.25">
      <c r="A2045">
        <v>66</v>
      </c>
      <c r="B2045" t="s">
        <v>195</v>
      </c>
      <c r="C2045" t="s">
        <v>10813</v>
      </c>
      <c r="D2045" s="1" t="s">
        <v>196</v>
      </c>
      <c r="E2045" t="s">
        <v>10814</v>
      </c>
      <c r="F2045" s="1" t="s">
        <v>7470</v>
      </c>
      <c r="G2045" t="s">
        <v>279</v>
      </c>
      <c r="H2045" s="1" t="s">
        <v>10815</v>
      </c>
      <c r="I2045" s="1">
        <v>20827</v>
      </c>
      <c r="J2045" s="1">
        <v>39727</v>
      </c>
      <c r="K2045" s="1" t="s">
        <v>213</v>
      </c>
      <c r="L2045" s="1"/>
      <c r="M2045" s="1"/>
      <c r="N2045" s="1"/>
      <c r="O2045" s="1"/>
      <c r="P2045" s="1"/>
      <c r="Q2045" s="1"/>
      <c r="R2045" s="1"/>
      <c r="S2045" s="1"/>
      <c r="T2045" s="1"/>
      <c r="U2045" s="1"/>
      <c r="V2045" s="1"/>
      <c r="W2045" s="1"/>
      <c r="X2045" s="1"/>
      <c r="Y2045" s="1"/>
      <c r="Z2045" s="1"/>
      <c r="AA2045" s="1"/>
      <c r="AB2045" s="1"/>
      <c r="AC2045" s="1"/>
      <c r="AD2045" s="1"/>
      <c r="AE2045" s="1"/>
      <c r="AF2045" s="1"/>
      <c r="AG2045" s="1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 t="s">
        <v>201</v>
      </c>
      <c r="AR2045" s="1" t="s">
        <v>202</v>
      </c>
      <c r="AS2045" s="1" t="s">
        <v>201</v>
      </c>
      <c r="AT2045" s="1"/>
      <c r="AU2045" s="1"/>
      <c r="AV2045" s="1" t="s">
        <v>201</v>
      </c>
      <c r="AW2045" s="1"/>
      <c r="AX2045" s="1"/>
      <c r="AY2045" s="1"/>
      <c r="AZ2045" s="1"/>
      <c r="BA2045" s="1"/>
      <c r="BB2045" s="1"/>
      <c r="BC2045" s="1"/>
      <c r="BD2045" s="1"/>
      <c r="BE2045" s="1"/>
      <c r="BF2045" s="1" t="s">
        <v>201</v>
      </c>
      <c r="BG2045" s="1"/>
      <c r="BH2045" s="1"/>
      <c r="BI2045" s="1"/>
      <c r="BJ2045" s="1"/>
      <c r="BK2045" s="1"/>
      <c r="BL2045" s="1"/>
    </row>
    <row r="2046" spans="1:64" x14ac:dyDescent="0.25">
      <c r="A2046">
        <v>66</v>
      </c>
      <c r="B2046" t="s">
        <v>195</v>
      </c>
      <c r="C2046" t="s">
        <v>10816</v>
      </c>
      <c r="D2046" s="1" t="s">
        <v>196</v>
      </c>
      <c r="E2046" t="s">
        <v>10817</v>
      </c>
      <c r="F2046" s="1" t="s">
        <v>2923</v>
      </c>
      <c r="H2046" s="1" t="s">
        <v>10818</v>
      </c>
      <c r="I2046" s="1">
        <v>29686</v>
      </c>
      <c r="J2046" s="1">
        <v>39724</v>
      </c>
      <c r="K2046" s="1" t="s">
        <v>213</v>
      </c>
      <c r="L2046" s="1"/>
      <c r="M2046" s="1"/>
      <c r="N2046" s="1"/>
      <c r="O2046" s="1"/>
      <c r="P2046" s="1"/>
      <c r="Q2046" s="1"/>
      <c r="R2046" s="1"/>
      <c r="S2046" s="1"/>
      <c r="T2046" s="1"/>
      <c r="U2046" s="1"/>
      <c r="V2046" s="1"/>
      <c r="W2046" s="1"/>
      <c r="X2046" s="1"/>
      <c r="Y2046" s="1"/>
      <c r="Z2046" s="1"/>
      <c r="AA2046" s="1"/>
      <c r="AB2046" s="1"/>
      <c r="AC2046" s="1"/>
      <c r="AD2046" s="1" t="s">
        <v>201</v>
      </c>
      <c r="AE2046" s="1"/>
      <c r="AF2046" s="1"/>
      <c r="AG2046" s="1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 t="s">
        <v>202</v>
      </c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 t="s">
        <v>201</v>
      </c>
      <c r="BG2046" s="1"/>
      <c r="BH2046" s="1"/>
      <c r="BI2046" s="1"/>
      <c r="BJ2046" s="1"/>
      <c r="BK2046" s="1"/>
      <c r="BL2046" s="1"/>
    </row>
    <row r="2047" spans="1:64" x14ac:dyDescent="0.25">
      <c r="A2047">
        <v>66</v>
      </c>
      <c r="B2047" t="s">
        <v>195</v>
      </c>
      <c r="C2047" t="s">
        <v>10819</v>
      </c>
      <c r="D2047" s="1" t="s">
        <v>196</v>
      </c>
      <c r="E2047" t="s">
        <v>4648</v>
      </c>
      <c r="F2047" s="1" t="s">
        <v>8573</v>
      </c>
      <c r="G2047" t="s">
        <v>10820</v>
      </c>
      <c r="H2047" s="1" t="s">
        <v>10821</v>
      </c>
      <c r="I2047" s="1">
        <v>28827</v>
      </c>
      <c r="J2047" s="1">
        <v>35508</v>
      </c>
      <c r="K2047" s="1" t="s">
        <v>213</v>
      </c>
      <c r="L2047" s="1"/>
      <c r="M2047" s="1"/>
      <c r="N2047" s="1"/>
      <c r="O2047" s="1"/>
      <c r="P2047" s="1"/>
      <c r="Q2047" s="1"/>
      <c r="R2047" s="1"/>
      <c r="S2047" s="1"/>
      <c r="T2047" s="1"/>
      <c r="U2047" s="1"/>
      <c r="V2047" s="1"/>
      <c r="W2047" s="1"/>
      <c r="X2047" s="1"/>
      <c r="Y2047" s="1"/>
      <c r="Z2047" s="1"/>
      <c r="AA2047" s="1"/>
      <c r="AB2047" s="1"/>
      <c r="AC2047" s="1"/>
      <c r="AD2047" s="1" t="s">
        <v>201</v>
      </c>
      <c r="AE2047" s="1"/>
      <c r="AF2047" s="1"/>
      <c r="AG2047" s="1" t="s">
        <v>202</v>
      </c>
      <c r="AH2047" s="1"/>
      <c r="AI2047" s="1"/>
      <c r="AJ2047" s="1"/>
      <c r="AK2047" s="1"/>
      <c r="AL2047" s="1"/>
      <c r="AM2047" s="1"/>
      <c r="AN2047" s="1"/>
      <c r="AO2047" s="1"/>
      <c r="AP2047" s="1"/>
      <c r="AQ2047" s="1" t="s">
        <v>201</v>
      </c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 t="s">
        <v>201</v>
      </c>
      <c r="BG2047" s="1"/>
      <c r="BH2047" s="1"/>
      <c r="BI2047" s="1"/>
      <c r="BJ2047" s="1"/>
      <c r="BK2047" s="1"/>
      <c r="BL2047" s="1"/>
    </row>
    <row r="2048" spans="1:64" x14ac:dyDescent="0.25">
      <c r="A2048">
        <v>66</v>
      </c>
      <c r="B2048" t="s">
        <v>195</v>
      </c>
      <c r="C2048" t="s">
        <v>10822</v>
      </c>
      <c r="D2048" s="1" t="s">
        <v>196</v>
      </c>
      <c r="E2048" t="s">
        <v>9149</v>
      </c>
      <c r="F2048" s="1" t="s">
        <v>5519</v>
      </c>
      <c r="G2048" t="s">
        <v>1211</v>
      </c>
      <c r="H2048" s="1" t="s">
        <v>9150</v>
      </c>
      <c r="I2048" s="1">
        <v>29956</v>
      </c>
      <c r="J2048" s="1">
        <v>36563</v>
      </c>
      <c r="K2048" s="1" t="s">
        <v>213</v>
      </c>
      <c r="L2048" s="1"/>
      <c r="M2048" s="1"/>
      <c r="N2048" s="1"/>
      <c r="O2048" s="1"/>
      <c r="P2048" s="1"/>
      <c r="Q2048" s="1"/>
      <c r="R2048" s="1"/>
      <c r="S2048" s="1"/>
      <c r="T2048" s="1"/>
      <c r="U2048" s="1"/>
      <c r="V2048" s="1"/>
      <c r="W2048" s="1"/>
      <c r="X2048" s="1"/>
      <c r="Y2048" s="1"/>
      <c r="Z2048" s="1"/>
      <c r="AA2048" s="1"/>
      <c r="AB2048" s="1"/>
      <c r="AC2048" s="1"/>
      <c r="AD2048" s="1"/>
      <c r="AE2048" s="1"/>
      <c r="AF2048" s="1"/>
      <c r="AG2048" s="1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 t="s">
        <v>201</v>
      </c>
      <c r="AR2048" s="1"/>
      <c r="AS2048" s="1"/>
      <c r="AT2048" s="1"/>
      <c r="AU2048" s="1"/>
      <c r="AV2048" s="1" t="s">
        <v>201</v>
      </c>
      <c r="AW2048" s="1"/>
      <c r="AX2048" s="1"/>
      <c r="AY2048" s="1"/>
      <c r="AZ2048" s="1"/>
      <c r="BA2048" s="1"/>
      <c r="BB2048" s="1"/>
      <c r="BC2048" s="1"/>
      <c r="BD2048" s="1"/>
      <c r="BE2048" s="1"/>
      <c r="BF2048" s="1" t="s">
        <v>201</v>
      </c>
      <c r="BG2048" s="1"/>
      <c r="BH2048" s="1"/>
      <c r="BI2048" s="1"/>
      <c r="BJ2048" s="1"/>
      <c r="BK2048" s="1"/>
      <c r="BL2048" s="1"/>
    </row>
    <row r="2049" spans="1:64" x14ac:dyDescent="0.25">
      <c r="A2049">
        <v>66</v>
      </c>
      <c r="B2049" t="s">
        <v>195</v>
      </c>
      <c r="C2049" t="s">
        <v>10823</v>
      </c>
      <c r="D2049" s="1" t="s">
        <v>196</v>
      </c>
      <c r="E2049" t="s">
        <v>1301</v>
      </c>
      <c r="F2049" s="1" t="s">
        <v>1037</v>
      </c>
      <c r="G2049" t="s">
        <v>10824</v>
      </c>
      <c r="H2049" s="1" t="s">
        <v>10825</v>
      </c>
      <c r="I2049" s="1">
        <v>26759</v>
      </c>
      <c r="J2049" s="1">
        <v>39724</v>
      </c>
      <c r="K2049" s="1" t="s">
        <v>213</v>
      </c>
      <c r="L2049" s="1"/>
      <c r="M2049" s="1"/>
      <c r="N2049" s="1"/>
      <c r="O2049" s="1"/>
      <c r="P2049" s="1"/>
      <c r="Q2049" s="1"/>
      <c r="R2049" s="1"/>
      <c r="S2049" s="1"/>
      <c r="T2049" s="1"/>
      <c r="U2049" s="1"/>
      <c r="V2049" s="1"/>
      <c r="W2049" s="1"/>
      <c r="X2049" s="1"/>
      <c r="Y2049" s="1"/>
      <c r="Z2049" s="1"/>
      <c r="AA2049" s="1"/>
      <c r="AB2049" s="1"/>
      <c r="AC2049" s="1"/>
      <c r="AD2049" s="1" t="s">
        <v>201</v>
      </c>
      <c r="AE2049" s="1"/>
      <c r="AF2049" s="1"/>
      <c r="AG2049" s="1" t="s">
        <v>202</v>
      </c>
      <c r="AH2049" s="1" t="s">
        <v>201</v>
      </c>
      <c r="AI2049" s="1"/>
      <c r="AJ2049" s="1" t="s">
        <v>201</v>
      </c>
      <c r="AK2049" s="1"/>
      <c r="AL2049" s="1"/>
      <c r="AM2049" s="1" t="s">
        <v>201</v>
      </c>
      <c r="AN2049" s="1"/>
      <c r="AO2049" s="1"/>
      <c r="AP2049" s="1"/>
      <c r="AQ2049" s="1" t="s">
        <v>201</v>
      </c>
      <c r="AR2049" s="1"/>
      <c r="AS2049" s="1" t="s">
        <v>201</v>
      </c>
      <c r="AT2049" s="1"/>
      <c r="AU2049" s="1"/>
      <c r="AV2049" s="1"/>
      <c r="AW2049" s="1"/>
      <c r="AX2049" s="1"/>
      <c r="AY2049" s="1"/>
      <c r="AZ2049" s="1" t="s">
        <v>201</v>
      </c>
      <c r="BA2049" s="1"/>
      <c r="BB2049" s="1"/>
      <c r="BC2049" s="1"/>
      <c r="BD2049" s="1"/>
      <c r="BE2049" s="1"/>
      <c r="BF2049" s="1" t="s">
        <v>201</v>
      </c>
      <c r="BG2049" s="1"/>
      <c r="BH2049" s="1"/>
      <c r="BI2049" s="1"/>
      <c r="BJ2049" s="1"/>
      <c r="BK2049" s="1"/>
      <c r="BL2049" s="1"/>
    </row>
    <row r="2050" spans="1:64" x14ac:dyDescent="0.25">
      <c r="A2050">
        <v>66</v>
      </c>
      <c r="B2050" t="s">
        <v>195</v>
      </c>
      <c r="C2050" t="s">
        <v>10826</v>
      </c>
      <c r="D2050" s="1" t="s">
        <v>196</v>
      </c>
      <c r="E2050" t="s">
        <v>10827</v>
      </c>
      <c r="F2050" s="1" t="s">
        <v>3879</v>
      </c>
      <c r="G2050" t="s">
        <v>662</v>
      </c>
      <c r="H2050" s="1" t="s">
        <v>10828</v>
      </c>
      <c r="I2050" s="1">
        <v>25969</v>
      </c>
      <c r="J2050" s="1">
        <v>39724</v>
      </c>
      <c r="K2050" s="1" t="s">
        <v>213</v>
      </c>
      <c r="L2050" s="1"/>
      <c r="M2050" s="1"/>
      <c r="N2050" s="1"/>
      <c r="O2050" s="1"/>
      <c r="P2050" s="1"/>
      <c r="Q2050" s="1"/>
      <c r="R2050" s="1"/>
      <c r="S2050" s="1"/>
      <c r="T2050" s="1"/>
      <c r="U2050" s="1"/>
      <c r="V2050" s="1"/>
      <c r="W2050" s="1"/>
      <c r="X2050" s="1"/>
      <c r="Y2050" s="1"/>
      <c r="Z2050" s="1"/>
      <c r="AA2050" s="1"/>
      <c r="AB2050" s="1"/>
      <c r="AC2050" s="1"/>
      <c r="AD2050" s="1" t="s">
        <v>201</v>
      </c>
      <c r="AE2050" s="1"/>
      <c r="AF2050" s="1"/>
      <c r="AG2050" s="1"/>
      <c r="AH2050" s="1"/>
      <c r="AI2050" s="1"/>
      <c r="AJ2050" s="1"/>
      <c r="AK2050" s="1"/>
      <c r="AL2050" s="1"/>
      <c r="AM2050" s="1" t="s">
        <v>201</v>
      </c>
      <c r="AN2050" s="1"/>
      <c r="AO2050" s="1"/>
      <c r="AP2050" s="1"/>
      <c r="AQ2050" s="1" t="s">
        <v>201</v>
      </c>
      <c r="AR2050" s="1"/>
      <c r="AS2050" s="1" t="s">
        <v>201</v>
      </c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 t="s">
        <v>201</v>
      </c>
      <c r="BG2050" s="1"/>
      <c r="BH2050" s="1"/>
      <c r="BI2050" s="1"/>
      <c r="BJ2050" s="1"/>
      <c r="BK2050" s="1"/>
      <c r="BL2050" s="1"/>
    </row>
    <row r="2051" spans="1:64" x14ac:dyDescent="0.25">
      <c r="A2051">
        <v>66</v>
      </c>
      <c r="B2051" t="s">
        <v>195</v>
      </c>
      <c r="C2051" t="s">
        <v>10829</v>
      </c>
      <c r="D2051" s="1" t="s">
        <v>196</v>
      </c>
      <c r="E2051" t="s">
        <v>10830</v>
      </c>
      <c r="F2051" s="1" t="s">
        <v>10831</v>
      </c>
      <c r="G2051" t="s">
        <v>206</v>
      </c>
      <c r="H2051" s="1" t="s">
        <v>10832</v>
      </c>
      <c r="I2051" s="1">
        <v>21149</v>
      </c>
      <c r="J2051" s="1">
        <v>39665</v>
      </c>
      <c r="K2051" s="1" t="s">
        <v>213</v>
      </c>
      <c r="L2051" s="1"/>
      <c r="M2051" s="1"/>
      <c r="N2051" s="1"/>
      <c r="O2051" s="1"/>
      <c r="P2051" s="1"/>
      <c r="Q2051" s="1"/>
      <c r="R2051" s="1"/>
      <c r="S2051" s="1"/>
      <c r="T2051" s="1"/>
      <c r="U2051" s="1"/>
      <c r="V2051" s="1"/>
      <c r="W2051" s="1"/>
      <c r="X2051" s="1"/>
      <c r="Y2051" s="1"/>
      <c r="Z2051" s="1"/>
      <c r="AA2051" s="1"/>
      <c r="AB2051" s="1"/>
      <c r="AC2051" s="1"/>
      <c r="AD2051" s="1"/>
      <c r="AE2051" s="1"/>
      <c r="AF2051" s="1"/>
      <c r="AG2051" s="1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 t="s">
        <v>201</v>
      </c>
      <c r="AW2051" s="1"/>
      <c r="AX2051" s="1"/>
      <c r="AY2051" s="1"/>
      <c r="AZ2051" s="1" t="s">
        <v>201</v>
      </c>
      <c r="BA2051" s="1"/>
      <c r="BB2051" s="1"/>
      <c r="BC2051" s="1"/>
      <c r="BD2051" s="1"/>
      <c r="BE2051" s="1"/>
      <c r="BF2051" s="1" t="s">
        <v>201</v>
      </c>
      <c r="BG2051" s="1"/>
      <c r="BH2051" s="1"/>
      <c r="BI2051" s="1"/>
      <c r="BJ2051" s="1"/>
      <c r="BK2051" s="1"/>
      <c r="BL2051" s="1"/>
    </row>
    <row r="2052" spans="1:64" x14ac:dyDescent="0.25">
      <c r="A2052">
        <v>66</v>
      </c>
      <c r="B2052" t="s">
        <v>195</v>
      </c>
      <c r="C2052" t="s">
        <v>10833</v>
      </c>
      <c r="D2052" s="1" t="s">
        <v>196</v>
      </c>
      <c r="E2052" t="s">
        <v>554</v>
      </c>
      <c r="F2052" s="1" t="s">
        <v>7028</v>
      </c>
      <c r="G2052" t="s">
        <v>2836</v>
      </c>
      <c r="H2052" s="1" t="s">
        <v>10834</v>
      </c>
      <c r="I2052" s="1">
        <v>30483</v>
      </c>
      <c r="J2052" s="1">
        <v>39718</v>
      </c>
      <c r="K2052" s="1" t="s">
        <v>213</v>
      </c>
      <c r="L2052" s="1"/>
      <c r="M2052" s="1"/>
      <c r="N2052" s="1"/>
      <c r="O2052" s="1"/>
      <c r="P2052" s="1"/>
      <c r="Q2052" s="1"/>
      <c r="R2052" s="1"/>
      <c r="S2052" s="1"/>
      <c r="T2052" s="1"/>
      <c r="U2052" s="1"/>
      <c r="V2052" s="1"/>
      <c r="W2052" s="1"/>
      <c r="X2052" s="1"/>
      <c r="Y2052" s="1"/>
      <c r="Z2052" s="1"/>
      <c r="AA2052" s="1"/>
      <c r="AB2052" s="1"/>
      <c r="AC2052" s="1"/>
      <c r="AD2052" s="1"/>
      <c r="AE2052" s="1"/>
      <c r="AF2052" s="1"/>
      <c r="AG2052" s="1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 t="s">
        <v>201</v>
      </c>
      <c r="BA2052" s="1"/>
      <c r="BB2052" s="1"/>
      <c r="BC2052" s="1"/>
      <c r="BD2052" s="1"/>
      <c r="BE2052" s="1"/>
      <c r="BF2052" s="1" t="s">
        <v>201</v>
      </c>
      <c r="BG2052" s="1"/>
      <c r="BH2052" s="1"/>
      <c r="BI2052" s="1"/>
      <c r="BJ2052" s="1"/>
      <c r="BK2052" s="1"/>
      <c r="BL2052" s="1"/>
    </row>
    <row r="2053" spans="1:64" x14ac:dyDescent="0.25">
      <c r="A2053">
        <v>66</v>
      </c>
      <c r="B2053" t="s">
        <v>195</v>
      </c>
      <c r="C2053" t="s">
        <v>10835</v>
      </c>
      <c r="D2053" s="1" t="s">
        <v>196</v>
      </c>
      <c r="E2053" t="s">
        <v>9334</v>
      </c>
      <c r="F2053" s="1" t="s">
        <v>2850</v>
      </c>
      <c r="G2053" t="s">
        <v>3771</v>
      </c>
      <c r="H2053" s="1" t="s">
        <v>10836</v>
      </c>
      <c r="I2053" s="1">
        <v>32481</v>
      </c>
      <c r="J2053" s="1">
        <v>40150</v>
      </c>
      <c r="K2053" s="1" t="s">
        <v>213</v>
      </c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/>
      <c r="Y2053" s="1"/>
      <c r="Z2053" s="1"/>
      <c r="AA2053" s="1"/>
      <c r="AB2053" s="1"/>
      <c r="AC2053" s="1"/>
      <c r="AD2053" s="1"/>
      <c r="AE2053" s="1"/>
      <c r="AF2053" s="1"/>
      <c r="AG2053" s="1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 t="s">
        <v>201</v>
      </c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</row>
    <row r="2054" spans="1:64" x14ac:dyDescent="0.25">
      <c r="A2054">
        <v>66</v>
      </c>
      <c r="B2054" t="s">
        <v>195</v>
      </c>
      <c r="C2054" t="s">
        <v>10837</v>
      </c>
      <c r="D2054" s="1" t="s">
        <v>196</v>
      </c>
      <c r="E2054" t="s">
        <v>10838</v>
      </c>
      <c r="F2054" s="1" t="s">
        <v>3746</v>
      </c>
      <c r="G2054" t="s">
        <v>2864</v>
      </c>
      <c r="H2054" s="1" t="s">
        <v>10839</v>
      </c>
      <c r="I2054" s="1">
        <v>23631</v>
      </c>
      <c r="J2054" s="1">
        <v>40155</v>
      </c>
      <c r="K2054" s="1" t="s">
        <v>213</v>
      </c>
      <c r="L2054" s="1"/>
      <c r="M2054" s="1"/>
      <c r="N2054" s="1"/>
      <c r="O2054" s="1"/>
      <c r="P2054" s="1"/>
      <c r="Q2054" s="1"/>
      <c r="R2054" s="1"/>
      <c r="S2054" s="1"/>
      <c r="T2054" s="1"/>
      <c r="U2054" s="1"/>
      <c r="V2054" s="1"/>
      <c r="W2054" s="1"/>
      <c r="X2054" s="1"/>
      <c r="Y2054" s="1"/>
      <c r="Z2054" s="1"/>
      <c r="AA2054" s="1"/>
      <c r="AB2054" s="1"/>
      <c r="AC2054" s="1"/>
      <c r="AD2054" s="1"/>
      <c r="AE2054" s="1"/>
      <c r="AF2054" s="1"/>
      <c r="AG2054" s="1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 t="s">
        <v>201</v>
      </c>
      <c r="AR2054" s="1" t="s">
        <v>202</v>
      </c>
      <c r="AS2054" s="1" t="s">
        <v>201</v>
      </c>
      <c r="AT2054" s="1"/>
      <c r="AU2054" s="1" t="s">
        <v>201</v>
      </c>
      <c r="AV2054" s="1" t="s">
        <v>201</v>
      </c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</row>
    <row r="2055" spans="1:64" x14ac:dyDescent="0.25">
      <c r="A2055">
        <v>66</v>
      </c>
      <c r="B2055" t="s">
        <v>195</v>
      </c>
      <c r="C2055" t="s">
        <v>10840</v>
      </c>
      <c r="D2055" s="1" t="s">
        <v>196</v>
      </c>
      <c r="E2055" t="s">
        <v>10841</v>
      </c>
      <c r="F2055" s="1" t="s">
        <v>2409</v>
      </c>
      <c r="G2055" t="s">
        <v>2965</v>
      </c>
      <c r="H2055" s="1" t="s">
        <v>10842</v>
      </c>
      <c r="I2055" s="1">
        <v>25497</v>
      </c>
      <c r="J2055" s="1">
        <v>40161</v>
      </c>
      <c r="K2055" s="1" t="s">
        <v>213</v>
      </c>
      <c r="L2055" s="1"/>
      <c r="M2055" s="1"/>
      <c r="N2055" s="1"/>
      <c r="O2055" s="1"/>
      <c r="P2055" s="1"/>
      <c r="Q2055" s="1"/>
      <c r="R2055" s="1"/>
      <c r="S2055" s="1"/>
      <c r="T2055" s="1"/>
      <c r="U2055" s="1"/>
      <c r="V2055" s="1"/>
      <c r="W2055" s="1"/>
      <c r="X2055" s="1"/>
      <c r="Y2055" s="1"/>
      <c r="Z2055" s="1"/>
      <c r="AA2055" s="1"/>
      <c r="AB2055" s="1"/>
      <c r="AC2055" s="1"/>
      <c r="AD2055" s="1"/>
      <c r="AE2055" s="1"/>
      <c r="AF2055" s="1"/>
      <c r="AG2055" s="1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</row>
    <row r="2056" spans="1:64" x14ac:dyDescent="0.25">
      <c r="A2056">
        <v>66</v>
      </c>
      <c r="B2056" t="s">
        <v>195</v>
      </c>
      <c r="C2056" t="s">
        <v>10843</v>
      </c>
      <c r="D2056" s="1" t="s">
        <v>196</v>
      </c>
      <c r="E2056" t="s">
        <v>10844</v>
      </c>
      <c r="F2056" s="1" t="s">
        <v>1449</v>
      </c>
      <c r="G2056" t="s">
        <v>1211</v>
      </c>
      <c r="H2056" s="1" t="s">
        <v>10845</v>
      </c>
      <c r="I2056" s="1">
        <v>33225</v>
      </c>
      <c r="J2056" s="1">
        <v>40120</v>
      </c>
      <c r="K2056" s="1" t="s">
        <v>213</v>
      </c>
      <c r="L2056" s="1"/>
      <c r="M2056" s="1"/>
      <c r="N2056" s="1"/>
      <c r="O2056" s="1"/>
      <c r="P2056" s="1"/>
      <c r="Q2056" s="1"/>
      <c r="R2056" s="1"/>
      <c r="S2056" s="1"/>
      <c r="T2056" s="1"/>
      <c r="U2056" s="1"/>
      <c r="V2056" s="1"/>
      <c r="W2056" s="1"/>
      <c r="X2056" s="1"/>
      <c r="Y2056" s="1"/>
      <c r="Z2056" s="1"/>
      <c r="AA2056" s="1"/>
      <c r="AB2056" s="1"/>
      <c r="AC2056" s="1"/>
      <c r="AD2056" s="1"/>
      <c r="AE2056" s="1"/>
      <c r="AF2056" s="1"/>
      <c r="AG2056" s="1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</row>
    <row r="2057" spans="1:64" x14ac:dyDescent="0.25">
      <c r="A2057">
        <v>66</v>
      </c>
      <c r="B2057" t="s">
        <v>195</v>
      </c>
      <c r="C2057" t="s">
        <v>10846</v>
      </c>
      <c r="D2057" s="1" t="s">
        <v>196</v>
      </c>
      <c r="E2057" t="s">
        <v>10847</v>
      </c>
      <c r="F2057" s="1" t="s">
        <v>10848</v>
      </c>
      <c r="G2057" t="s">
        <v>2179</v>
      </c>
      <c r="H2057" s="1" t="s">
        <v>10849</v>
      </c>
      <c r="I2057" s="1">
        <v>29454</v>
      </c>
      <c r="J2057" s="1">
        <v>40129</v>
      </c>
      <c r="K2057" s="1" t="s">
        <v>213</v>
      </c>
      <c r="L2057" s="1"/>
      <c r="M2057" s="1"/>
      <c r="N2057" s="1"/>
      <c r="O2057" s="1"/>
      <c r="P2057" s="1"/>
      <c r="Q2057" s="1"/>
      <c r="R2057" s="1"/>
      <c r="S2057" s="1"/>
      <c r="T2057" s="1"/>
      <c r="U2057" s="1"/>
      <c r="V2057" s="1"/>
      <c r="W2057" s="1"/>
      <c r="X2057" s="1"/>
      <c r="Y2057" s="1"/>
      <c r="Z2057" s="1"/>
      <c r="AA2057" s="1" t="s">
        <v>201</v>
      </c>
      <c r="AB2057" s="1"/>
      <c r="AC2057" s="1"/>
      <c r="AD2057" s="1" t="s">
        <v>201</v>
      </c>
      <c r="AE2057" s="1"/>
      <c r="AF2057" s="1"/>
      <c r="AG2057" s="1" t="s">
        <v>202</v>
      </c>
      <c r="AH2057" s="1" t="s">
        <v>201</v>
      </c>
      <c r="AI2057" s="1"/>
      <c r="AJ2057" s="1"/>
      <c r="AK2057" s="1" t="s">
        <v>201</v>
      </c>
      <c r="AL2057" s="1" t="s">
        <v>202</v>
      </c>
      <c r="AM2057" s="1" t="s">
        <v>201</v>
      </c>
      <c r="AN2057" s="1"/>
      <c r="AO2057" s="1"/>
      <c r="AP2057" s="1" t="s">
        <v>201</v>
      </c>
      <c r="AQ2057" s="1" t="s">
        <v>201</v>
      </c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 t="s">
        <v>201</v>
      </c>
      <c r="BG2057" s="1"/>
      <c r="BH2057" s="1" t="s">
        <v>206</v>
      </c>
      <c r="BI2057" s="1"/>
      <c r="BJ2057" s="1"/>
      <c r="BK2057" s="1"/>
      <c r="BL2057" s="1"/>
    </row>
    <row r="2058" spans="1:64" x14ac:dyDescent="0.25">
      <c r="A2058">
        <v>66</v>
      </c>
      <c r="B2058" t="s">
        <v>195</v>
      </c>
      <c r="C2058" t="s">
        <v>10850</v>
      </c>
      <c r="D2058" s="1" t="s">
        <v>196</v>
      </c>
      <c r="E2058" t="s">
        <v>10851</v>
      </c>
      <c r="F2058" s="1" t="s">
        <v>10852</v>
      </c>
      <c r="G2058" t="s">
        <v>3002</v>
      </c>
      <c r="H2058" s="1" t="s">
        <v>10853</v>
      </c>
      <c r="I2058" s="1">
        <v>33967</v>
      </c>
      <c r="J2058" s="1">
        <v>40569</v>
      </c>
      <c r="K2058" s="1" t="s">
        <v>213</v>
      </c>
      <c r="L2058" s="1"/>
      <c r="M2058" s="1"/>
      <c r="N2058" s="1"/>
      <c r="O2058" s="1"/>
      <c r="P2058" s="1"/>
      <c r="Q2058" s="1"/>
      <c r="R2058" s="1"/>
      <c r="S2058" s="1"/>
      <c r="T2058" s="1"/>
      <c r="U2058" s="1"/>
      <c r="V2058" s="1"/>
      <c r="W2058" s="1"/>
      <c r="X2058" s="1"/>
      <c r="Y2058" s="1"/>
      <c r="Z2058" s="1"/>
      <c r="AA2058" s="1"/>
      <c r="AB2058" s="1"/>
      <c r="AC2058" s="1"/>
      <c r="AD2058" s="1"/>
      <c r="AE2058" s="1"/>
      <c r="AF2058" s="1"/>
      <c r="AG2058" s="1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</row>
    <row r="2059" spans="1:64" x14ac:dyDescent="0.25">
      <c r="A2059">
        <v>66</v>
      </c>
      <c r="B2059" t="s">
        <v>195</v>
      </c>
      <c r="C2059" t="s">
        <v>10854</v>
      </c>
      <c r="D2059" s="1" t="s">
        <v>196</v>
      </c>
      <c r="E2059" t="s">
        <v>10855</v>
      </c>
      <c r="F2059" s="1" t="s">
        <v>10856</v>
      </c>
      <c r="G2059" t="s">
        <v>279</v>
      </c>
      <c r="H2059" s="1" t="s">
        <v>10857</v>
      </c>
      <c r="I2059" s="1">
        <v>24616</v>
      </c>
      <c r="J2059" s="1">
        <v>40575</v>
      </c>
      <c r="K2059" s="1" t="s">
        <v>213</v>
      </c>
      <c r="L2059" s="1"/>
      <c r="M2059" s="1"/>
      <c r="N2059" s="1"/>
      <c r="O2059" s="1"/>
      <c r="P2059" s="1"/>
      <c r="Q2059" s="1"/>
      <c r="R2059" s="1"/>
      <c r="S2059" s="1"/>
      <c r="T2059" s="1"/>
      <c r="U2059" s="1"/>
      <c r="V2059" s="1"/>
      <c r="W2059" s="1"/>
      <c r="X2059" s="1"/>
      <c r="Y2059" s="1"/>
      <c r="Z2059" s="1"/>
      <c r="AA2059" s="1"/>
      <c r="AB2059" s="1"/>
      <c r="AC2059" s="1"/>
      <c r="AD2059" s="1" t="s">
        <v>201</v>
      </c>
      <c r="AE2059" s="1"/>
      <c r="AF2059" s="1"/>
      <c r="AG2059" s="1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 t="s">
        <v>201</v>
      </c>
      <c r="BG2059" s="1"/>
      <c r="BH2059" s="1" t="s">
        <v>206</v>
      </c>
      <c r="BI2059" s="1"/>
      <c r="BJ2059" s="1"/>
      <c r="BK2059" s="1"/>
      <c r="BL2059" s="1"/>
    </row>
    <row r="2060" spans="1:64" x14ac:dyDescent="0.25">
      <c r="A2060">
        <v>66</v>
      </c>
      <c r="B2060" t="s">
        <v>195</v>
      </c>
      <c r="C2060" t="s">
        <v>10858</v>
      </c>
      <c r="D2060" s="1" t="s">
        <v>196</v>
      </c>
      <c r="E2060" t="s">
        <v>883</v>
      </c>
      <c r="F2060" s="1" t="s">
        <v>3377</v>
      </c>
      <c r="G2060" t="s">
        <v>2864</v>
      </c>
      <c r="H2060" s="1" t="s">
        <v>10859</v>
      </c>
      <c r="I2060" s="1">
        <v>15916</v>
      </c>
      <c r="J2060" s="1">
        <v>40590</v>
      </c>
      <c r="K2060" s="1" t="s">
        <v>213</v>
      </c>
      <c r="L2060" s="1"/>
      <c r="M2060" s="1"/>
      <c r="N2060" s="1"/>
      <c r="O2060" s="1"/>
      <c r="P2060" s="1"/>
      <c r="Q2060" s="1"/>
      <c r="R2060" s="1"/>
      <c r="S2060" s="1"/>
      <c r="T2060" s="1"/>
      <c r="U2060" s="1"/>
      <c r="V2060" s="1"/>
      <c r="W2060" s="1"/>
      <c r="X2060" s="1"/>
      <c r="Y2060" s="1"/>
      <c r="Z2060" s="1"/>
      <c r="AA2060" s="1"/>
      <c r="AB2060" s="1"/>
      <c r="AC2060" s="1"/>
      <c r="AD2060" s="1"/>
      <c r="AE2060" s="1"/>
      <c r="AF2060" s="1"/>
      <c r="AG2060" s="1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 t="s">
        <v>201</v>
      </c>
      <c r="BA2060" s="1"/>
      <c r="BB2060" s="1"/>
      <c r="BC2060" s="1"/>
      <c r="BD2060" s="1"/>
      <c r="BE2060" s="1"/>
      <c r="BF2060" s="1" t="s">
        <v>201</v>
      </c>
      <c r="BG2060" s="1"/>
      <c r="BH2060" s="1"/>
      <c r="BI2060" s="1"/>
      <c r="BJ2060" s="1"/>
      <c r="BK2060" s="1"/>
      <c r="BL2060" s="1"/>
    </row>
    <row r="2061" spans="1:64" x14ac:dyDescent="0.25">
      <c r="A2061">
        <v>66</v>
      </c>
      <c r="B2061" t="s">
        <v>195</v>
      </c>
      <c r="C2061" t="s">
        <v>10860</v>
      </c>
      <c r="D2061" s="1" t="s">
        <v>196</v>
      </c>
      <c r="E2061" t="s">
        <v>9357</v>
      </c>
      <c r="F2061" s="1" t="s">
        <v>4335</v>
      </c>
      <c r="G2061" t="s">
        <v>3031</v>
      </c>
      <c r="H2061" s="1" t="s">
        <v>10861</v>
      </c>
      <c r="I2061" s="1">
        <v>25952</v>
      </c>
      <c r="J2061" s="1">
        <v>37727</v>
      </c>
      <c r="K2061" s="1" t="s">
        <v>213</v>
      </c>
      <c r="L2061" s="1"/>
      <c r="M2061" s="1"/>
      <c r="N2061" s="1"/>
      <c r="O2061" s="1"/>
      <c r="P2061" s="1"/>
      <c r="Q2061" s="1"/>
      <c r="R2061" s="1"/>
      <c r="S2061" s="1"/>
      <c r="T2061" s="1"/>
      <c r="U2061" s="1"/>
      <c r="V2061" s="1"/>
      <c r="W2061" s="1"/>
      <c r="X2061" s="1"/>
      <c r="Y2061" s="1"/>
      <c r="Z2061" s="1"/>
      <c r="AA2061" s="1"/>
      <c r="AB2061" s="1"/>
      <c r="AC2061" s="1"/>
      <c r="AD2061" s="1"/>
      <c r="AE2061" s="1"/>
      <c r="AF2061" s="1"/>
      <c r="AG2061" s="1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 t="s">
        <v>201</v>
      </c>
      <c r="BE2061" s="1"/>
      <c r="BF2061" s="1"/>
      <c r="BG2061" s="1"/>
      <c r="BH2061" s="1"/>
      <c r="BI2061" s="1"/>
      <c r="BJ2061" s="1"/>
      <c r="BK2061" s="1"/>
      <c r="BL2061" s="1"/>
    </row>
    <row r="2062" spans="1:64" x14ac:dyDescent="0.25">
      <c r="A2062">
        <v>66</v>
      </c>
      <c r="B2062" t="s">
        <v>195</v>
      </c>
      <c r="C2062" t="s">
        <v>10862</v>
      </c>
      <c r="D2062" s="1" t="s">
        <v>196</v>
      </c>
      <c r="E2062" t="s">
        <v>10863</v>
      </c>
      <c r="F2062" s="1" t="s">
        <v>5577</v>
      </c>
      <c r="G2062" t="s">
        <v>3043</v>
      </c>
      <c r="H2062" s="1" t="s">
        <v>10864</v>
      </c>
      <c r="I2062" s="1">
        <v>27081</v>
      </c>
      <c r="J2062" s="1">
        <v>33719</v>
      </c>
      <c r="K2062" s="1" t="s">
        <v>213</v>
      </c>
      <c r="L2062" s="1"/>
      <c r="M2062" s="1"/>
      <c r="N2062" s="1"/>
      <c r="O2062" s="1"/>
      <c r="P2062" s="1"/>
      <c r="Q2062" s="1"/>
      <c r="R2062" s="1"/>
      <c r="S2062" s="1"/>
      <c r="T2062" s="1"/>
      <c r="U2062" s="1"/>
      <c r="V2062" s="1"/>
      <c r="W2062" s="1"/>
      <c r="X2062" s="1"/>
      <c r="Y2062" s="1"/>
      <c r="Z2062" s="1"/>
      <c r="AA2062" s="1"/>
      <c r="AB2062" s="1"/>
      <c r="AC2062" s="1"/>
      <c r="AD2062" s="1"/>
      <c r="AE2062" s="1"/>
      <c r="AF2062" s="1"/>
      <c r="AG2062" s="1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</row>
    <row r="2063" spans="1:64" x14ac:dyDescent="0.25">
      <c r="A2063">
        <v>66</v>
      </c>
      <c r="B2063" t="s">
        <v>195</v>
      </c>
      <c r="C2063" t="s">
        <v>10865</v>
      </c>
      <c r="D2063" s="1" t="s">
        <v>196</v>
      </c>
      <c r="E2063" t="s">
        <v>5205</v>
      </c>
      <c r="F2063" s="1" t="s">
        <v>10866</v>
      </c>
      <c r="G2063" t="s">
        <v>2836</v>
      </c>
      <c r="H2063" s="1" t="s">
        <v>5206</v>
      </c>
      <c r="I2063" s="1">
        <v>23073</v>
      </c>
      <c r="J2063" s="1">
        <v>32427</v>
      </c>
      <c r="K2063" s="1" t="s">
        <v>213</v>
      </c>
      <c r="L2063" s="1"/>
      <c r="M2063" s="1"/>
      <c r="N2063" s="1"/>
      <c r="O2063" s="1"/>
      <c r="P2063" s="1"/>
      <c r="Q2063" s="1"/>
      <c r="R2063" s="1"/>
      <c r="S2063" s="1"/>
      <c r="T2063" s="1"/>
      <c r="U2063" s="1"/>
      <c r="V2063" s="1"/>
      <c r="W2063" s="1"/>
      <c r="X2063" s="1"/>
      <c r="Y2063" s="1"/>
      <c r="Z2063" s="1"/>
      <c r="AA2063" s="1"/>
      <c r="AB2063" s="1"/>
      <c r="AC2063" s="1"/>
      <c r="AD2063" s="1"/>
      <c r="AE2063" s="1"/>
      <c r="AF2063" s="1"/>
      <c r="AG2063" s="1"/>
      <c r="AH2063" s="1"/>
      <c r="AI2063" s="1"/>
      <c r="AJ2063" s="1"/>
      <c r="AK2063" s="1" t="s">
        <v>201</v>
      </c>
      <c r="AL2063" s="1"/>
      <c r="AM2063" s="1"/>
      <c r="AN2063" s="1"/>
      <c r="AO2063" s="1"/>
      <c r="AP2063" s="1"/>
      <c r="AQ2063" s="1" t="s">
        <v>201</v>
      </c>
      <c r="AR2063" s="1" t="s">
        <v>202</v>
      </c>
      <c r="AS2063" s="1" t="s">
        <v>201</v>
      </c>
      <c r="AT2063" s="1"/>
      <c r="AU2063" s="1" t="s">
        <v>201</v>
      </c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 t="s">
        <v>201</v>
      </c>
      <c r="BG2063" s="1"/>
      <c r="BH2063" s="1" t="s">
        <v>206</v>
      </c>
      <c r="BI2063" s="1" t="s">
        <v>201</v>
      </c>
      <c r="BJ2063" s="1"/>
      <c r="BK2063" s="1"/>
      <c r="BL2063" s="1" t="s">
        <v>201</v>
      </c>
    </row>
    <row r="2064" spans="1:64" x14ac:dyDescent="0.25">
      <c r="A2064">
        <v>66</v>
      </c>
      <c r="B2064" t="s">
        <v>195</v>
      </c>
      <c r="C2064" t="s">
        <v>10867</v>
      </c>
      <c r="D2064" s="1" t="s">
        <v>196</v>
      </c>
      <c r="E2064" t="s">
        <v>854</v>
      </c>
      <c r="F2064" s="1" t="s">
        <v>10868</v>
      </c>
      <c r="G2064" t="s">
        <v>2811</v>
      </c>
      <c r="H2064" s="1" t="s">
        <v>8787</v>
      </c>
      <c r="I2064" s="1">
        <v>22441</v>
      </c>
      <c r="J2064" s="1">
        <v>40483</v>
      </c>
      <c r="K2064" s="1" t="s">
        <v>213</v>
      </c>
      <c r="L2064" s="1"/>
      <c r="M2064" s="1"/>
      <c r="N2064" s="1"/>
      <c r="O2064" s="1"/>
      <c r="P2064" s="1"/>
      <c r="Q2064" s="1"/>
      <c r="R2064" s="1"/>
      <c r="S2064" s="1"/>
      <c r="T2064" s="1"/>
      <c r="U2064" s="1"/>
      <c r="V2064" s="1"/>
      <c r="W2064" s="1"/>
      <c r="X2064" s="1"/>
      <c r="Y2064" s="1"/>
      <c r="Z2064" s="1"/>
      <c r="AA2064" s="1"/>
      <c r="AB2064" s="1"/>
      <c r="AC2064" s="1"/>
      <c r="AD2064" s="1"/>
      <c r="AE2064" s="1"/>
      <c r="AF2064" s="1"/>
      <c r="AG2064" s="1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</row>
    <row r="2065" spans="1:64" x14ac:dyDescent="0.25">
      <c r="A2065">
        <v>66</v>
      </c>
      <c r="B2065" t="s">
        <v>195</v>
      </c>
      <c r="C2065" t="s">
        <v>10869</v>
      </c>
      <c r="D2065" s="1" t="s">
        <v>196</v>
      </c>
      <c r="E2065" t="s">
        <v>10870</v>
      </c>
      <c r="F2065" s="1" t="s">
        <v>2860</v>
      </c>
      <c r="G2065" t="s">
        <v>206</v>
      </c>
      <c r="H2065" s="1" t="s">
        <v>10871</v>
      </c>
      <c r="I2065" s="1">
        <v>25771</v>
      </c>
      <c r="J2065" s="1">
        <v>32428</v>
      </c>
      <c r="K2065" s="1" t="s">
        <v>213</v>
      </c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 t="s">
        <v>202</v>
      </c>
      <c r="AH2065" s="1" t="s">
        <v>201</v>
      </c>
      <c r="AI2065" s="1"/>
      <c r="AJ2065" s="1"/>
      <c r="AK2065" s="1"/>
      <c r="AL2065" s="1"/>
      <c r="AM2065" s="1"/>
      <c r="AN2065" s="1"/>
      <c r="AO2065" s="1"/>
      <c r="AP2065" s="1"/>
      <c r="AQ2065" s="1" t="s">
        <v>201</v>
      </c>
      <c r="AR2065" s="1"/>
      <c r="AS2065" s="1"/>
      <c r="AT2065" s="1"/>
      <c r="AU2065" s="1"/>
      <c r="AV2065" s="1" t="s">
        <v>201</v>
      </c>
      <c r="AW2065" s="1"/>
      <c r="AX2065" s="1"/>
      <c r="AY2065" s="1"/>
      <c r="AZ2065" s="1" t="s">
        <v>201</v>
      </c>
      <c r="BA2065" s="1"/>
      <c r="BB2065" s="1"/>
      <c r="BC2065" s="1"/>
      <c r="BD2065" s="1"/>
      <c r="BE2065" s="1"/>
      <c r="BF2065" s="1" t="s">
        <v>201</v>
      </c>
      <c r="BG2065" s="1"/>
      <c r="BH2065" s="1" t="s">
        <v>206</v>
      </c>
      <c r="BI2065" s="1" t="s">
        <v>201</v>
      </c>
      <c r="BJ2065" s="1"/>
      <c r="BK2065" s="1"/>
      <c r="BL2065" s="1"/>
    </row>
    <row r="2066" spans="1:64" x14ac:dyDescent="0.25">
      <c r="A2066">
        <v>66</v>
      </c>
      <c r="B2066" t="s">
        <v>195</v>
      </c>
      <c r="C2066" t="s">
        <v>10872</v>
      </c>
      <c r="D2066" s="1" t="s">
        <v>196</v>
      </c>
      <c r="E2066" t="s">
        <v>10873</v>
      </c>
      <c r="F2066" s="1" t="s">
        <v>1965</v>
      </c>
      <c r="G2066" t="s">
        <v>3933</v>
      </c>
      <c r="H2066" s="1" t="s">
        <v>10874</v>
      </c>
      <c r="I2066" s="1">
        <v>18566</v>
      </c>
      <c r="J2066" s="1">
        <v>40617</v>
      </c>
      <c r="K2066" s="1" t="s">
        <v>213</v>
      </c>
      <c r="L2066" s="1"/>
      <c r="M2066" s="1"/>
      <c r="N2066" s="1"/>
      <c r="O2066" s="1"/>
      <c r="P2066" s="1"/>
      <c r="Q2066" s="1"/>
      <c r="R2066" s="1"/>
      <c r="S2066" s="1"/>
      <c r="T2066" s="1"/>
      <c r="U2066" s="1"/>
      <c r="V2066" s="1"/>
      <c r="W2066" s="1"/>
      <c r="X2066" s="1"/>
      <c r="Y2066" s="1"/>
      <c r="Z2066" s="1"/>
      <c r="AA2066" s="1"/>
      <c r="AB2066" s="1"/>
      <c r="AC2066" s="1"/>
      <c r="AD2066" s="1"/>
      <c r="AE2066" s="1"/>
      <c r="AF2066" s="1"/>
      <c r="AG2066" s="1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</row>
    <row r="2067" spans="1:64" x14ac:dyDescent="0.25">
      <c r="A2067">
        <v>66</v>
      </c>
      <c r="B2067" t="s">
        <v>195</v>
      </c>
      <c r="C2067" t="s">
        <v>10875</v>
      </c>
      <c r="D2067" s="1" t="s">
        <v>196</v>
      </c>
      <c r="E2067" t="s">
        <v>10876</v>
      </c>
      <c r="F2067" s="1" t="s">
        <v>4000</v>
      </c>
      <c r="G2067" t="s">
        <v>2811</v>
      </c>
      <c r="H2067" s="1" t="s">
        <v>10877</v>
      </c>
      <c r="I2067" s="1">
        <v>34363</v>
      </c>
      <c r="J2067" s="1">
        <v>40624</v>
      </c>
      <c r="K2067" s="1" t="s">
        <v>213</v>
      </c>
      <c r="L2067" s="1"/>
      <c r="M2067" s="1"/>
      <c r="N2067" s="1"/>
      <c r="O2067" s="1"/>
      <c r="P2067" s="1"/>
      <c r="Q2067" s="1"/>
      <c r="R2067" s="1"/>
      <c r="S2067" s="1"/>
      <c r="T2067" s="1"/>
      <c r="U2067" s="1"/>
      <c r="V2067" s="1"/>
      <c r="W2067" s="1"/>
      <c r="X2067" s="1"/>
      <c r="Y2067" s="1"/>
      <c r="Z2067" s="1"/>
      <c r="AA2067" s="1"/>
      <c r="AB2067" s="1"/>
      <c r="AC2067" s="1"/>
      <c r="AD2067" s="1" t="s">
        <v>201</v>
      </c>
      <c r="AE2067" s="1"/>
      <c r="AF2067" s="1"/>
      <c r="AG2067" s="1" t="s">
        <v>202</v>
      </c>
      <c r="AH2067" s="1"/>
      <c r="AI2067" s="1"/>
      <c r="AJ2067" s="1"/>
      <c r="AK2067" s="1"/>
      <c r="AL2067" s="1" t="s">
        <v>202</v>
      </c>
      <c r="AM2067" s="1"/>
      <c r="AN2067" s="1"/>
      <c r="AO2067" s="1"/>
      <c r="AP2067" s="1"/>
      <c r="AQ2067" s="1"/>
      <c r="AR2067" s="1" t="s">
        <v>202</v>
      </c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</row>
    <row r="2068" spans="1:64" x14ac:dyDescent="0.25">
      <c r="A2068">
        <v>66</v>
      </c>
      <c r="B2068" t="s">
        <v>195</v>
      </c>
      <c r="C2068" t="s">
        <v>3837</v>
      </c>
      <c r="D2068" s="1" t="s">
        <v>196</v>
      </c>
      <c r="E2068" t="s">
        <v>967</v>
      </c>
      <c r="F2068" s="1" t="s">
        <v>2888</v>
      </c>
      <c r="G2068" t="s">
        <v>206</v>
      </c>
      <c r="H2068" s="1" t="s">
        <v>3122</v>
      </c>
      <c r="I2068" s="1">
        <v>34333</v>
      </c>
      <c r="J2068" s="1">
        <v>40941</v>
      </c>
      <c r="K2068" s="1" t="s">
        <v>213</v>
      </c>
      <c r="L2068" s="1"/>
      <c r="M2068" s="1"/>
      <c r="N2068" s="1"/>
      <c r="O2068" s="1"/>
      <c r="P2068" s="1"/>
      <c r="Q2068" s="1"/>
      <c r="R2068" s="1"/>
      <c r="S2068" s="1"/>
      <c r="T2068" s="1"/>
      <c r="U2068" s="1"/>
      <c r="V2068" s="1"/>
      <c r="W2068" s="1"/>
      <c r="X2068" s="1"/>
      <c r="Y2068" s="1"/>
      <c r="Z2068" s="1"/>
      <c r="AA2068" s="1"/>
      <c r="AB2068" s="1"/>
      <c r="AC2068" s="1"/>
      <c r="AD2068" s="1" t="s">
        <v>201</v>
      </c>
      <c r="AE2068" s="1"/>
      <c r="AF2068" s="1"/>
      <c r="AG2068" s="1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</row>
    <row r="2069" spans="1:64" x14ac:dyDescent="0.25">
      <c r="A2069">
        <v>66</v>
      </c>
      <c r="B2069" t="s">
        <v>195</v>
      </c>
      <c r="C2069" t="s">
        <v>10878</v>
      </c>
      <c r="D2069" s="1" t="s">
        <v>196</v>
      </c>
      <c r="E2069" t="s">
        <v>10879</v>
      </c>
      <c r="F2069" s="1" t="s">
        <v>1420</v>
      </c>
      <c r="G2069" t="s">
        <v>2457</v>
      </c>
      <c r="H2069" s="1" t="s">
        <v>10880</v>
      </c>
      <c r="I2069" s="1">
        <v>34456</v>
      </c>
      <c r="J2069" s="1">
        <v>40941</v>
      </c>
      <c r="K2069" s="1" t="s">
        <v>213</v>
      </c>
      <c r="L2069" s="1"/>
      <c r="M2069" s="1"/>
      <c r="N2069" s="1"/>
      <c r="O2069" s="1"/>
      <c r="P2069" s="1"/>
      <c r="Q2069" s="1"/>
      <c r="R2069" s="1"/>
      <c r="S2069" s="1"/>
      <c r="T2069" s="1"/>
      <c r="U2069" s="1"/>
      <c r="V2069" s="1"/>
      <c r="W2069" s="1"/>
      <c r="X2069" s="1"/>
      <c r="Y2069" s="1"/>
      <c r="Z2069" s="1"/>
      <c r="AA2069" s="1"/>
      <c r="AB2069" s="1"/>
      <c r="AC2069" s="1"/>
      <c r="AD2069" s="1"/>
      <c r="AE2069" s="1"/>
      <c r="AF2069" s="1"/>
      <c r="AG2069" s="1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 t="s">
        <v>202</v>
      </c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</row>
    <row r="2070" spans="1:64" x14ac:dyDescent="0.25">
      <c r="A2070">
        <v>66</v>
      </c>
      <c r="B2070" t="s">
        <v>195</v>
      </c>
      <c r="C2070" t="s">
        <v>10881</v>
      </c>
      <c r="D2070" s="1" t="s">
        <v>196</v>
      </c>
      <c r="E2070" t="s">
        <v>2503</v>
      </c>
      <c r="F2070" s="1" t="s">
        <v>10882</v>
      </c>
      <c r="G2070" t="s">
        <v>3682</v>
      </c>
      <c r="H2070" s="1" t="s">
        <v>9403</v>
      </c>
      <c r="I2070" s="1">
        <v>34317</v>
      </c>
      <c r="J2070" s="1">
        <v>40941</v>
      </c>
      <c r="K2070" s="1" t="s">
        <v>213</v>
      </c>
      <c r="L2070" s="1"/>
      <c r="M2070" s="1"/>
      <c r="N2070" s="1"/>
      <c r="O2070" s="1"/>
      <c r="P2070" s="1"/>
      <c r="Q2070" s="1"/>
      <c r="R2070" s="1"/>
      <c r="S2070" s="1"/>
      <c r="T2070" s="1"/>
      <c r="U2070" s="1"/>
      <c r="V2070" s="1"/>
      <c r="W2070" s="1"/>
      <c r="X2070" s="1"/>
      <c r="Y2070" s="1"/>
      <c r="Z2070" s="1"/>
      <c r="AA2070" s="1"/>
      <c r="AB2070" s="1"/>
      <c r="AC2070" s="1"/>
      <c r="AD2070" s="1"/>
      <c r="AE2070" s="1"/>
      <c r="AF2070" s="1"/>
      <c r="AG2070" s="1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</row>
    <row r="2071" spans="1:64" x14ac:dyDescent="0.25">
      <c r="A2071">
        <v>66</v>
      </c>
      <c r="B2071" t="s">
        <v>195</v>
      </c>
      <c r="C2071" t="s">
        <v>10883</v>
      </c>
      <c r="D2071" s="1" t="s">
        <v>196</v>
      </c>
      <c r="E2071" t="s">
        <v>10884</v>
      </c>
      <c r="F2071" s="1" t="s">
        <v>3167</v>
      </c>
      <c r="G2071" t="s">
        <v>202</v>
      </c>
      <c r="H2071" s="1" t="s">
        <v>10885</v>
      </c>
      <c r="I2071" s="1">
        <v>34406</v>
      </c>
      <c r="J2071" s="1">
        <v>40941</v>
      </c>
      <c r="K2071" s="1" t="s">
        <v>213</v>
      </c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 t="s">
        <v>202</v>
      </c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</row>
    <row r="2072" spans="1:64" x14ac:dyDescent="0.25">
      <c r="A2072">
        <v>66</v>
      </c>
      <c r="B2072" t="s">
        <v>195</v>
      </c>
      <c r="C2072" t="s">
        <v>10886</v>
      </c>
      <c r="D2072" s="1" t="s">
        <v>196</v>
      </c>
      <c r="E2072" t="s">
        <v>2527</v>
      </c>
      <c r="F2072" s="1" t="s">
        <v>3039</v>
      </c>
      <c r="G2072" t="s">
        <v>2885</v>
      </c>
      <c r="H2072" s="1" t="s">
        <v>10887</v>
      </c>
      <c r="I2072" s="1">
        <v>34310</v>
      </c>
      <c r="J2072" s="1">
        <v>40941</v>
      </c>
      <c r="K2072" s="1" t="s">
        <v>213</v>
      </c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 t="s">
        <v>201</v>
      </c>
      <c r="AR2072" s="1" t="s">
        <v>202</v>
      </c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</row>
    <row r="2073" spans="1:64" x14ac:dyDescent="0.25">
      <c r="A2073">
        <v>66</v>
      </c>
      <c r="B2073" t="s">
        <v>195</v>
      </c>
      <c r="C2073" t="s">
        <v>10888</v>
      </c>
      <c r="D2073" s="1" t="s">
        <v>196</v>
      </c>
      <c r="E2073" t="s">
        <v>6139</v>
      </c>
      <c r="F2073" s="1" t="s">
        <v>7059</v>
      </c>
      <c r="G2073" t="s">
        <v>2874</v>
      </c>
      <c r="H2073" s="1" t="s">
        <v>10889</v>
      </c>
      <c r="I2073" s="1">
        <v>34006</v>
      </c>
      <c r="J2073" s="1">
        <v>40941</v>
      </c>
      <c r="K2073" s="1" t="s">
        <v>213</v>
      </c>
      <c r="L2073" s="1"/>
      <c r="M2073" s="1"/>
      <c r="N2073" s="1"/>
      <c r="O2073" s="1"/>
      <c r="P2073" s="1"/>
      <c r="Q2073" s="1"/>
      <c r="R2073" s="1"/>
      <c r="S2073" s="1"/>
      <c r="T2073" s="1"/>
      <c r="U2073" s="1"/>
      <c r="V2073" s="1"/>
      <c r="W2073" s="1"/>
      <c r="X2073" s="1"/>
      <c r="Y2073" s="1"/>
      <c r="Z2073" s="1"/>
      <c r="AA2073" s="1"/>
      <c r="AB2073" s="1"/>
      <c r="AC2073" s="1"/>
      <c r="AD2073" s="1"/>
      <c r="AE2073" s="1"/>
      <c r="AF2073" s="1"/>
      <c r="AG2073" s="1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 t="s">
        <v>201</v>
      </c>
      <c r="AR2073" s="1" t="s">
        <v>202</v>
      </c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</row>
    <row r="2074" spans="1:64" x14ac:dyDescent="0.25">
      <c r="A2074">
        <v>66</v>
      </c>
      <c r="B2074" t="s">
        <v>195</v>
      </c>
      <c r="C2074" t="s">
        <v>10890</v>
      </c>
      <c r="D2074" s="1" t="s">
        <v>196</v>
      </c>
      <c r="E2074" t="s">
        <v>10891</v>
      </c>
      <c r="F2074" s="1" t="s">
        <v>459</v>
      </c>
      <c r="G2074" t="s">
        <v>2965</v>
      </c>
      <c r="H2074" s="1" t="s">
        <v>10892</v>
      </c>
      <c r="I2074" s="1">
        <v>34327</v>
      </c>
      <c r="J2074" s="1">
        <v>40941</v>
      </c>
      <c r="K2074" s="1" t="s">
        <v>213</v>
      </c>
      <c r="L2074" s="1"/>
      <c r="M2074" s="1"/>
      <c r="N2074" s="1"/>
      <c r="O2074" s="1"/>
      <c r="P2074" s="1"/>
      <c r="Q2074" s="1"/>
      <c r="R2074" s="1"/>
      <c r="S2074" s="1"/>
      <c r="T2074" s="1"/>
      <c r="U2074" s="1"/>
      <c r="V2074" s="1"/>
      <c r="W2074" s="1"/>
      <c r="X2074" s="1"/>
      <c r="Y2074" s="1"/>
      <c r="Z2074" s="1"/>
      <c r="AA2074" s="1"/>
      <c r="AB2074" s="1"/>
      <c r="AC2074" s="1"/>
      <c r="AD2074" s="1"/>
      <c r="AE2074" s="1"/>
      <c r="AF2074" s="1"/>
      <c r="AG2074" s="1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</row>
    <row r="2075" spans="1:64" x14ac:dyDescent="0.25">
      <c r="A2075">
        <v>66</v>
      </c>
      <c r="B2075" t="s">
        <v>195</v>
      </c>
      <c r="C2075" t="s">
        <v>10893</v>
      </c>
      <c r="D2075" s="1" t="s">
        <v>196</v>
      </c>
      <c r="E2075" t="s">
        <v>10894</v>
      </c>
      <c r="F2075" s="1" t="s">
        <v>2962</v>
      </c>
      <c r="G2075" t="s">
        <v>4049</v>
      </c>
      <c r="H2075" s="1" t="s">
        <v>10895</v>
      </c>
      <c r="I2075" s="1">
        <v>34458</v>
      </c>
      <c r="J2075" s="1">
        <v>40941</v>
      </c>
      <c r="K2075" s="1" t="s">
        <v>213</v>
      </c>
      <c r="L2075" s="1"/>
      <c r="M2075" s="1"/>
      <c r="N2075" s="1"/>
      <c r="O2075" s="1"/>
      <c r="P2075" s="1"/>
      <c r="Q2075" s="1"/>
      <c r="R2075" s="1"/>
      <c r="S2075" s="1"/>
      <c r="T2075" s="1"/>
      <c r="U2075" s="1"/>
      <c r="V2075" s="1"/>
      <c r="W2075" s="1"/>
      <c r="X2075" s="1"/>
      <c r="Y2075" s="1"/>
      <c r="Z2075" s="1"/>
      <c r="AA2075" s="1"/>
      <c r="AB2075" s="1"/>
      <c r="AC2075" s="1"/>
      <c r="AD2075" s="1"/>
      <c r="AE2075" s="1"/>
      <c r="AF2075" s="1"/>
      <c r="AG2075" s="1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 t="s">
        <v>201</v>
      </c>
      <c r="AR2075" s="1" t="s">
        <v>202</v>
      </c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</row>
    <row r="2076" spans="1:64" x14ac:dyDescent="0.25">
      <c r="A2076">
        <v>66</v>
      </c>
      <c r="B2076" t="s">
        <v>195</v>
      </c>
      <c r="C2076" t="s">
        <v>10896</v>
      </c>
      <c r="D2076" s="1" t="s">
        <v>196</v>
      </c>
      <c r="E2076" t="s">
        <v>1513</v>
      </c>
      <c r="F2076" s="1" t="s">
        <v>10897</v>
      </c>
      <c r="G2076" t="s">
        <v>2962</v>
      </c>
      <c r="H2076" s="1" t="s">
        <v>10898</v>
      </c>
      <c r="I2076" s="1">
        <v>34350</v>
      </c>
      <c r="J2076" s="1">
        <v>40941</v>
      </c>
      <c r="K2076" s="1" t="s">
        <v>213</v>
      </c>
      <c r="L2076" s="1"/>
      <c r="M2076" s="1"/>
      <c r="N2076" s="1"/>
      <c r="O2076" s="1"/>
      <c r="P2076" s="1"/>
      <c r="Q2076" s="1"/>
      <c r="R2076" s="1"/>
      <c r="S2076" s="1"/>
      <c r="T2076" s="1"/>
      <c r="U2076" s="1"/>
      <c r="V2076" s="1"/>
      <c r="W2076" s="1"/>
      <c r="X2076" s="1"/>
      <c r="Y2076" s="1"/>
      <c r="Z2076" s="1"/>
      <c r="AA2076" s="1"/>
      <c r="AB2076" s="1"/>
      <c r="AC2076" s="1"/>
      <c r="AD2076" s="1"/>
      <c r="AE2076" s="1"/>
      <c r="AF2076" s="1"/>
      <c r="AG2076" s="1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 t="s">
        <v>201</v>
      </c>
      <c r="AR2076" s="1" t="s">
        <v>202</v>
      </c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</row>
    <row r="2077" spans="1:64" x14ac:dyDescent="0.25">
      <c r="A2077">
        <v>66</v>
      </c>
      <c r="B2077" t="s">
        <v>195</v>
      </c>
      <c r="C2077" t="s">
        <v>10899</v>
      </c>
      <c r="D2077" s="1" t="s">
        <v>196</v>
      </c>
      <c r="E2077" t="s">
        <v>5454</v>
      </c>
      <c r="F2077" s="1" t="s">
        <v>3011</v>
      </c>
      <c r="G2077" t="s">
        <v>2799</v>
      </c>
      <c r="H2077" s="1" t="s">
        <v>10900</v>
      </c>
      <c r="I2077" s="1">
        <v>34420</v>
      </c>
      <c r="J2077" s="1">
        <v>40941</v>
      </c>
      <c r="K2077" s="1" t="s">
        <v>213</v>
      </c>
      <c r="L2077" s="1"/>
      <c r="M2077" s="1"/>
      <c r="N2077" s="1"/>
      <c r="O2077" s="1"/>
      <c r="P2077" s="1"/>
      <c r="Q2077" s="1"/>
      <c r="R2077" s="1"/>
      <c r="S2077" s="1"/>
      <c r="T2077" s="1"/>
      <c r="U2077" s="1"/>
      <c r="V2077" s="1"/>
      <c r="W2077" s="1"/>
      <c r="X2077" s="1"/>
      <c r="Y2077" s="1"/>
      <c r="Z2077" s="1"/>
      <c r="AA2077" s="1"/>
      <c r="AB2077" s="1"/>
      <c r="AC2077" s="1"/>
      <c r="AD2077" s="1"/>
      <c r="AE2077" s="1"/>
      <c r="AF2077" s="1"/>
      <c r="AG2077" s="1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 t="s">
        <v>202</v>
      </c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</row>
    <row r="2078" spans="1:64" x14ac:dyDescent="0.25">
      <c r="A2078">
        <v>66</v>
      </c>
      <c r="B2078" t="s">
        <v>195</v>
      </c>
      <c r="C2078" t="s">
        <v>10901</v>
      </c>
      <c r="D2078" s="1" t="s">
        <v>196</v>
      </c>
      <c r="E2078" t="s">
        <v>4157</v>
      </c>
      <c r="F2078" s="1" t="s">
        <v>10902</v>
      </c>
      <c r="G2078" t="s">
        <v>1352</v>
      </c>
      <c r="H2078" s="1" t="s">
        <v>10903</v>
      </c>
      <c r="I2078" s="1">
        <v>34509</v>
      </c>
      <c r="J2078" s="1">
        <v>40945</v>
      </c>
      <c r="K2078" s="1" t="s">
        <v>213</v>
      </c>
      <c r="L2078" s="1"/>
      <c r="M2078" s="1"/>
      <c r="N2078" s="1"/>
      <c r="O2078" s="1"/>
      <c r="P2078" s="1"/>
      <c r="Q2078" s="1"/>
      <c r="R2078" s="1"/>
      <c r="S2078" s="1"/>
      <c r="T2078" s="1"/>
      <c r="U2078" s="1"/>
      <c r="V2078" s="1"/>
      <c r="W2078" s="1"/>
      <c r="X2078" s="1"/>
      <c r="Y2078" s="1"/>
      <c r="Z2078" s="1"/>
      <c r="AA2078" s="1"/>
      <c r="AB2078" s="1"/>
      <c r="AC2078" s="1"/>
      <c r="AD2078" s="1" t="s">
        <v>201</v>
      </c>
      <c r="AE2078" s="1"/>
      <c r="AF2078" s="1"/>
      <c r="AG2078" s="1"/>
      <c r="AH2078" s="1"/>
      <c r="AI2078" s="1"/>
      <c r="AJ2078" s="1"/>
      <c r="AK2078" s="1"/>
      <c r="AL2078" s="1" t="s">
        <v>202</v>
      </c>
      <c r="AM2078" s="1"/>
      <c r="AN2078" s="1"/>
      <c r="AO2078" s="1"/>
      <c r="AP2078" s="1"/>
      <c r="AQ2078" s="1" t="s">
        <v>201</v>
      </c>
      <c r="AR2078" s="1" t="s">
        <v>202</v>
      </c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</row>
    <row r="2079" spans="1:64" x14ac:dyDescent="0.25">
      <c r="A2079">
        <v>66</v>
      </c>
      <c r="B2079" t="s">
        <v>195</v>
      </c>
      <c r="C2079" t="s">
        <v>10904</v>
      </c>
      <c r="D2079" s="1" t="s">
        <v>196</v>
      </c>
      <c r="E2079" t="s">
        <v>8451</v>
      </c>
      <c r="F2079" s="1" t="s">
        <v>820</v>
      </c>
      <c r="G2079" t="s">
        <v>2882</v>
      </c>
      <c r="H2079" s="1" t="s">
        <v>10905</v>
      </c>
      <c r="I2079" s="1">
        <v>34282</v>
      </c>
      <c r="J2079" s="1">
        <v>40945</v>
      </c>
      <c r="K2079" s="1" t="s">
        <v>213</v>
      </c>
      <c r="L2079" s="1"/>
      <c r="M2079" s="1"/>
      <c r="N2079" s="1"/>
      <c r="O2079" s="1"/>
      <c r="P2079" s="1"/>
      <c r="Q2079" s="1"/>
      <c r="R2079" s="1"/>
      <c r="S2079" s="1"/>
      <c r="T2079" s="1"/>
      <c r="U2079" s="1"/>
      <c r="V2079" s="1"/>
      <c r="W2079" s="1"/>
      <c r="X2079" s="1"/>
      <c r="Y2079" s="1"/>
      <c r="Z2079" s="1"/>
      <c r="AA2079" s="1"/>
      <c r="AB2079" s="1"/>
      <c r="AC2079" s="1" t="s">
        <v>201</v>
      </c>
      <c r="AD2079" s="1" t="s">
        <v>201</v>
      </c>
      <c r="AE2079" s="1"/>
      <c r="AF2079" s="1"/>
      <c r="AG2079" s="1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 t="s">
        <v>201</v>
      </c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</row>
    <row r="2080" spans="1:64" x14ac:dyDescent="0.25">
      <c r="A2080">
        <v>66</v>
      </c>
      <c r="B2080" t="s">
        <v>195</v>
      </c>
      <c r="C2080" t="s">
        <v>10906</v>
      </c>
      <c r="D2080" s="1" t="s">
        <v>196</v>
      </c>
      <c r="E2080" t="s">
        <v>10907</v>
      </c>
      <c r="F2080" s="1" t="s">
        <v>1361</v>
      </c>
      <c r="G2080" t="s">
        <v>10908</v>
      </c>
      <c r="H2080" s="1" t="s">
        <v>10909</v>
      </c>
      <c r="I2080" s="1">
        <v>34359</v>
      </c>
      <c r="J2080" s="1">
        <v>40945</v>
      </c>
      <c r="K2080" s="1" t="s">
        <v>213</v>
      </c>
      <c r="L2080" s="1"/>
      <c r="M2080" s="1"/>
      <c r="N2080" s="1"/>
      <c r="O2080" s="1"/>
      <c r="P2080" s="1"/>
      <c r="Q2080" s="1"/>
      <c r="R2080" s="1"/>
      <c r="S2080" s="1"/>
      <c r="T2080" s="1"/>
      <c r="U2080" s="1"/>
      <c r="V2080" s="1"/>
      <c r="W2080" s="1"/>
      <c r="X2080" s="1"/>
      <c r="Y2080" s="1"/>
      <c r="Z2080" s="1"/>
      <c r="AA2080" s="1"/>
      <c r="AB2080" s="1"/>
      <c r="AC2080" s="1"/>
      <c r="AD2080" s="1"/>
      <c r="AE2080" s="1"/>
      <c r="AF2080" s="1"/>
      <c r="AG2080" s="1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</row>
    <row r="2081" spans="1:64" x14ac:dyDescent="0.25">
      <c r="A2081">
        <v>66</v>
      </c>
      <c r="B2081" t="s">
        <v>195</v>
      </c>
      <c r="C2081" t="s">
        <v>10910</v>
      </c>
      <c r="D2081" s="1" t="s">
        <v>196</v>
      </c>
      <c r="E2081" t="s">
        <v>3764</v>
      </c>
      <c r="F2081" s="1" t="s">
        <v>1891</v>
      </c>
      <c r="G2081" t="s">
        <v>2864</v>
      </c>
      <c r="H2081" s="1" t="s">
        <v>10911</v>
      </c>
      <c r="I2081" s="1">
        <v>34452</v>
      </c>
      <c r="J2081" s="1">
        <v>41180</v>
      </c>
      <c r="K2081" s="1" t="s">
        <v>213</v>
      </c>
      <c r="L2081" s="1"/>
      <c r="M2081" s="1"/>
      <c r="N2081" s="1"/>
      <c r="O2081" s="1"/>
      <c r="P2081" s="1"/>
      <c r="Q2081" s="1"/>
      <c r="R2081" s="1"/>
      <c r="S2081" s="1"/>
      <c r="T2081" s="1"/>
      <c r="U2081" s="1"/>
      <c r="V2081" s="1"/>
      <c r="W2081" s="1"/>
      <c r="X2081" s="1"/>
      <c r="Y2081" s="1"/>
      <c r="Z2081" s="1"/>
      <c r="AA2081" s="1"/>
      <c r="AB2081" s="1"/>
      <c r="AC2081" s="1"/>
      <c r="AD2081" s="1" t="s">
        <v>201</v>
      </c>
      <c r="AE2081" s="1"/>
      <c r="AF2081" s="1"/>
      <c r="AG2081" s="1" t="s">
        <v>202</v>
      </c>
      <c r="AH2081" s="1" t="s">
        <v>201</v>
      </c>
      <c r="AI2081" s="1"/>
      <c r="AJ2081" s="1"/>
      <c r="AK2081" s="1"/>
      <c r="AL2081" s="1"/>
      <c r="AM2081" s="1"/>
      <c r="AN2081" s="1"/>
      <c r="AO2081" s="1"/>
      <c r="AP2081" s="1"/>
      <c r="AQ2081" s="1" t="s">
        <v>201</v>
      </c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</row>
    <row r="2082" spans="1:64" x14ac:dyDescent="0.25">
      <c r="A2082">
        <v>66</v>
      </c>
      <c r="B2082" t="s">
        <v>195</v>
      </c>
      <c r="C2082" t="s">
        <v>10912</v>
      </c>
      <c r="D2082" s="1" t="s">
        <v>196</v>
      </c>
      <c r="E2082" t="s">
        <v>10913</v>
      </c>
      <c r="F2082" s="1" t="s">
        <v>3163</v>
      </c>
      <c r="G2082" t="s">
        <v>883</v>
      </c>
      <c r="H2082" s="1" t="s">
        <v>10914</v>
      </c>
      <c r="I2082" s="1">
        <v>30252</v>
      </c>
      <c r="J2082" s="1">
        <v>40954</v>
      </c>
      <c r="K2082" s="1" t="s">
        <v>213</v>
      </c>
      <c r="L2082" s="1"/>
      <c r="M2082" s="1"/>
      <c r="N2082" s="1"/>
      <c r="O2082" s="1"/>
      <c r="P2082" s="1"/>
      <c r="Q2082" s="1"/>
      <c r="R2082" s="1"/>
      <c r="S2082" s="1"/>
      <c r="T2082" s="1"/>
      <c r="U2082" s="1"/>
      <c r="V2082" s="1"/>
      <c r="W2082" s="1"/>
      <c r="X2082" s="1"/>
      <c r="Y2082" s="1"/>
      <c r="Z2082" s="1"/>
      <c r="AA2082" s="1"/>
      <c r="AB2082" s="1"/>
      <c r="AC2082" s="1"/>
      <c r="AD2082" s="1" t="s">
        <v>201</v>
      </c>
      <c r="AE2082" s="1"/>
      <c r="AF2082" s="1"/>
      <c r="AG2082" s="1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 t="s">
        <v>201</v>
      </c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</row>
    <row r="2083" spans="1:64" x14ac:dyDescent="0.25">
      <c r="A2083">
        <v>66</v>
      </c>
      <c r="B2083" t="s">
        <v>195</v>
      </c>
      <c r="C2083" t="s">
        <v>10915</v>
      </c>
      <c r="D2083" s="1" t="s">
        <v>196</v>
      </c>
      <c r="E2083" t="s">
        <v>3232</v>
      </c>
      <c r="F2083" s="1" t="s">
        <v>3257</v>
      </c>
      <c r="G2083" t="s">
        <v>2799</v>
      </c>
      <c r="H2083" s="1" t="s">
        <v>10916</v>
      </c>
      <c r="I2083" s="1">
        <v>27727</v>
      </c>
      <c r="J2083" s="1">
        <v>40863</v>
      </c>
      <c r="K2083" s="1" t="s">
        <v>213</v>
      </c>
      <c r="L2083" s="1"/>
      <c r="M2083" s="1"/>
      <c r="N2083" s="1"/>
      <c r="O2083" s="1"/>
      <c r="P2083" s="1"/>
      <c r="Q2083" s="1"/>
      <c r="R2083" s="1"/>
      <c r="S2083" s="1"/>
      <c r="T2083" s="1"/>
      <c r="U2083" s="1"/>
      <c r="V2083" s="1"/>
      <c r="W2083" s="1"/>
      <c r="X2083" s="1"/>
      <c r="Y2083" s="1"/>
      <c r="Z2083" s="1"/>
      <c r="AA2083" s="1"/>
      <c r="AB2083" s="1"/>
      <c r="AC2083" s="1"/>
      <c r="AD2083" s="1" t="s">
        <v>201</v>
      </c>
      <c r="AE2083" s="1"/>
      <c r="AF2083" s="1"/>
      <c r="AG2083" s="1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 t="s">
        <v>201</v>
      </c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</row>
    <row r="2084" spans="1:64" x14ac:dyDescent="0.25">
      <c r="A2084">
        <v>66</v>
      </c>
      <c r="B2084" t="s">
        <v>195</v>
      </c>
      <c r="C2084" t="s">
        <v>10917</v>
      </c>
      <c r="D2084" s="1" t="s">
        <v>196</v>
      </c>
      <c r="E2084" t="s">
        <v>10918</v>
      </c>
      <c r="F2084" s="1" t="s">
        <v>7313</v>
      </c>
      <c r="G2084" t="s">
        <v>1712</v>
      </c>
      <c r="H2084" s="1" t="s">
        <v>10919</v>
      </c>
      <c r="I2084" s="1">
        <v>33311</v>
      </c>
      <c r="J2084" s="1">
        <v>39883</v>
      </c>
      <c r="K2084" s="1" t="s">
        <v>213</v>
      </c>
      <c r="L2084" s="1"/>
      <c r="M2084" s="1"/>
      <c r="N2084" s="1"/>
      <c r="O2084" s="1"/>
      <c r="P2084" s="1"/>
      <c r="Q2084" s="1"/>
      <c r="R2084" s="1"/>
      <c r="S2084" s="1"/>
      <c r="T2084" s="1"/>
      <c r="U2084" s="1"/>
      <c r="V2084" s="1"/>
      <c r="W2084" s="1"/>
      <c r="X2084" s="1"/>
      <c r="Y2084" s="1"/>
      <c r="Z2084" s="1"/>
      <c r="AA2084" s="1"/>
      <c r="AB2084" s="1"/>
      <c r="AC2084" s="1"/>
      <c r="AD2084" s="1" t="s">
        <v>201</v>
      </c>
      <c r="AE2084" s="1"/>
      <c r="AF2084" s="1"/>
      <c r="AG2084" s="1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 t="s">
        <v>201</v>
      </c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</row>
    <row r="2085" spans="1:64" x14ac:dyDescent="0.25">
      <c r="A2085">
        <v>66</v>
      </c>
      <c r="B2085" t="s">
        <v>195</v>
      </c>
      <c r="C2085" t="s">
        <v>10920</v>
      </c>
      <c r="D2085" s="1" t="s">
        <v>196</v>
      </c>
      <c r="E2085" t="s">
        <v>10921</v>
      </c>
      <c r="F2085" s="1" t="s">
        <v>2860</v>
      </c>
      <c r="G2085" t="s">
        <v>2527</v>
      </c>
      <c r="H2085" s="1" t="s">
        <v>10922</v>
      </c>
      <c r="I2085" s="1">
        <v>32597</v>
      </c>
      <c r="J2085" s="1">
        <v>41304</v>
      </c>
      <c r="K2085" s="1" t="s">
        <v>213</v>
      </c>
      <c r="L2085" s="1"/>
      <c r="M2085" s="1"/>
      <c r="N2085" s="1"/>
      <c r="O2085" s="1"/>
      <c r="P2085" s="1"/>
      <c r="Q2085" s="1"/>
      <c r="R2085" s="1"/>
      <c r="S2085" s="1"/>
      <c r="T2085" s="1"/>
      <c r="U2085" s="1"/>
      <c r="V2085" s="1"/>
      <c r="W2085" s="1"/>
      <c r="X2085" s="1"/>
      <c r="Y2085" s="1"/>
      <c r="Z2085" s="1"/>
      <c r="AA2085" s="1"/>
      <c r="AB2085" s="1"/>
      <c r="AC2085" s="1"/>
      <c r="AD2085" s="1"/>
      <c r="AE2085" s="1"/>
      <c r="AF2085" s="1"/>
      <c r="AG2085" s="1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</row>
    <row r="2086" spans="1:64" x14ac:dyDescent="0.25">
      <c r="A2086">
        <v>66</v>
      </c>
      <c r="B2086" t="s">
        <v>195</v>
      </c>
      <c r="C2086" t="s">
        <v>10923</v>
      </c>
      <c r="D2086" s="1" t="s">
        <v>196</v>
      </c>
      <c r="E2086" t="s">
        <v>4512</v>
      </c>
      <c r="F2086" s="1" t="s">
        <v>3213</v>
      </c>
      <c r="G2086" t="s">
        <v>2864</v>
      </c>
      <c r="H2086" s="1" t="s">
        <v>10924</v>
      </c>
      <c r="I2086" s="1">
        <v>18966</v>
      </c>
      <c r="J2086" s="1">
        <v>36146</v>
      </c>
      <c r="K2086" s="1" t="s">
        <v>213</v>
      </c>
      <c r="L2086" s="1"/>
      <c r="M2086" s="1"/>
      <c r="N2086" s="1"/>
      <c r="O2086" s="1"/>
      <c r="P2086" s="1"/>
      <c r="Q2086" s="1"/>
      <c r="R2086" s="1"/>
      <c r="S2086" s="1"/>
      <c r="T2086" s="1"/>
      <c r="U2086" s="1"/>
      <c r="V2086" s="1"/>
      <c r="W2086" s="1"/>
      <c r="X2086" s="1"/>
      <c r="Y2086" s="1"/>
      <c r="Z2086" s="1"/>
      <c r="AA2086" s="1"/>
      <c r="AB2086" s="1"/>
      <c r="AC2086" s="1"/>
      <c r="AD2086" s="1"/>
      <c r="AE2086" s="1"/>
      <c r="AF2086" s="1"/>
      <c r="AG2086" s="1" t="s">
        <v>206</v>
      </c>
      <c r="AH2086" s="1" t="s">
        <v>201</v>
      </c>
      <c r="AI2086" s="1"/>
      <c r="AJ2086" s="1"/>
      <c r="AK2086" s="1"/>
      <c r="AL2086" s="1"/>
      <c r="AM2086" s="1"/>
      <c r="AN2086" s="1"/>
      <c r="AO2086" s="1"/>
      <c r="AP2086" s="1"/>
      <c r="AQ2086" s="1" t="s">
        <v>201</v>
      </c>
      <c r="AR2086" s="1"/>
      <c r="AS2086" s="1" t="s">
        <v>201</v>
      </c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 t="s">
        <v>201</v>
      </c>
      <c r="BG2086" s="1"/>
      <c r="BH2086" s="1"/>
      <c r="BI2086" s="1"/>
      <c r="BJ2086" s="1"/>
      <c r="BK2086" s="1"/>
      <c r="BL2086" s="1"/>
    </row>
    <row r="2087" spans="1:64" x14ac:dyDescent="0.25">
      <c r="A2087">
        <v>66</v>
      </c>
      <c r="B2087" t="s">
        <v>195</v>
      </c>
      <c r="C2087" t="s">
        <v>10925</v>
      </c>
      <c r="D2087" s="1" t="s">
        <v>196</v>
      </c>
      <c r="E2087" t="s">
        <v>10926</v>
      </c>
      <c r="F2087" s="1" t="s">
        <v>1788</v>
      </c>
      <c r="G2087" t="s">
        <v>2864</v>
      </c>
      <c r="H2087" s="1" t="s">
        <v>10927</v>
      </c>
      <c r="I2087" s="1">
        <v>27963</v>
      </c>
      <c r="J2087" s="1">
        <v>38791</v>
      </c>
      <c r="K2087" s="1" t="s">
        <v>213</v>
      </c>
      <c r="L2087" s="1"/>
      <c r="M2087" s="1"/>
      <c r="N2087" s="1"/>
      <c r="O2087" s="1"/>
      <c r="P2087" s="1"/>
      <c r="Q2087" s="1"/>
      <c r="R2087" s="1"/>
      <c r="S2087" s="1"/>
      <c r="T2087" s="1"/>
      <c r="U2087" s="1"/>
      <c r="V2087" s="1"/>
      <c r="W2087" s="1"/>
      <c r="X2087" s="1"/>
      <c r="Y2087" s="1"/>
      <c r="Z2087" s="1"/>
      <c r="AA2087" s="1"/>
      <c r="AB2087" s="1"/>
      <c r="AC2087" s="1"/>
      <c r="AD2087" s="1"/>
      <c r="AE2087" s="1"/>
      <c r="AF2087" s="1"/>
      <c r="AG2087" s="1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 t="s">
        <v>201</v>
      </c>
      <c r="BG2087" s="1"/>
      <c r="BH2087" s="1"/>
      <c r="BI2087" s="1"/>
      <c r="BJ2087" s="1"/>
      <c r="BK2087" s="1"/>
      <c r="BL2087" s="1"/>
    </row>
    <row r="2088" spans="1:64" x14ac:dyDescent="0.25">
      <c r="A2088">
        <v>66</v>
      </c>
      <c r="B2088" t="s">
        <v>195</v>
      </c>
      <c r="C2088" t="s">
        <v>10928</v>
      </c>
      <c r="D2088" s="1" t="s">
        <v>196</v>
      </c>
      <c r="E2088" t="s">
        <v>2503</v>
      </c>
      <c r="F2088" s="1" t="s">
        <v>3753</v>
      </c>
      <c r="G2088" t="s">
        <v>3850</v>
      </c>
      <c r="H2088" s="1" t="s">
        <v>10929</v>
      </c>
      <c r="I2088" s="1">
        <v>30956</v>
      </c>
      <c r="J2088" s="1">
        <v>37532</v>
      </c>
      <c r="K2088" s="1" t="s">
        <v>213</v>
      </c>
      <c r="L2088" s="1"/>
      <c r="M2088" s="1"/>
      <c r="N2088" s="1"/>
      <c r="O2088" s="1"/>
      <c r="P2088" s="1"/>
      <c r="Q2088" s="1"/>
      <c r="R2088" s="1"/>
      <c r="S2088" s="1"/>
      <c r="T2088" s="1"/>
      <c r="U2088" s="1"/>
      <c r="V2088" s="1"/>
      <c r="W2088" s="1"/>
      <c r="X2088" s="1"/>
      <c r="Y2088" s="1"/>
      <c r="Z2088" s="1"/>
      <c r="AA2088" s="1"/>
      <c r="AB2088" s="1"/>
      <c r="AC2088" s="1"/>
      <c r="AD2088" s="1" t="s">
        <v>201</v>
      </c>
      <c r="AE2088" s="1"/>
      <c r="AF2088" s="1"/>
      <c r="AG2088" s="1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</row>
    <row r="2089" spans="1:64" x14ac:dyDescent="0.25">
      <c r="A2089">
        <v>66</v>
      </c>
      <c r="B2089" t="s">
        <v>195</v>
      </c>
      <c r="C2089" t="s">
        <v>10930</v>
      </c>
      <c r="D2089" s="1" t="s">
        <v>196</v>
      </c>
      <c r="E2089" t="s">
        <v>10931</v>
      </c>
      <c r="F2089" s="1" t="s">
        <v>10932</v>
      </c>
      <c r="G2089" t="s">
        <v>1739</v>
      </c>
      <c r="H2089" s="1" t="s">
        <v>10933</v>
      </c>
      <c r="I2089" s="1">
        <v>33374</v>
      </c>
      <c r="J2089" s="1">
        <v>41009</v>
      </c>
      <c r="K2089" s="1" t="s">
        <v>213</v>
      </c>
      <c r="L2089" s="1"/>
      <c r="M2089" s="1"/>
      <c r="N2089" s="1"/>
      <c r="O2089" s="1"/>
      <c r="P2089" s="1"/>
      <c r="Q2089" s="1"/>
      <c r="R2089" s="1"/>
      <c r="S2089" s="1"/>
      <c r="T2089" s="1"/>
      <c r="U2089" s="1"/>
      <c r="V2089" s="1"/>
      <c r="W2089" s="1"/>
      <c r="X2089" s="1"/>
      <c r="Y2089" s="1"/>
      <c r="Z2089" s="1"/>
      <c r="AA2089" s="1"/>
      <c r="AB2089" s="1"/>
      <c r="AC2089" s="1"/>
      <c r="AD2089" s="1"/>
      <c r="AE2089" s="1"/>
      <c r="AF2089" s="1"/>
      <c r="AG2089" s="1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</row>
    <row r="2090" spans="1:64" x14ac:dyDescent="0.25">
      <c r="A2090">
        <v>66</v>
      </c>
      <c r="B2090" t="s">
        <v>195</v>
      </c>
      <c r="C2090" t="s">
        <v>10934</v>
      </c>
      <c r="D2090" s="1" t="s">
        <v>196</v>
      </c>
      <c r="E2090" t="s">
        <v>10935</v>
      </c>
      <c r="F2090" s="1" t="s">
        <v>3800</v>
      </c>
      <c r="G2090" t="s">
        <v>279</v>
      </c>
      <c r="H2090" s="1" t="s">
        <v>10936</v>
      </c>
      <c r="I2090" s="1">
        <v>34417</v>
      </c>
      <c r="J2090" s="1">
        <v>41145</v>
      </c>
      <c r="K2090" s="1" t="s">
        <v>213</v>
      </c>
      <c r="L2090" s="1"/>
      <c r="M2090" s="1"/>
      <c r="N2090" s="1"/>
      <c r="O2090" s="1"/>
      <c r="P2090" s="1"/>
      <c r="Q2090" s="1"/>
      <c r="R2090" s="1"/>
      <c r="S2090" s="1"/>
      <c r="T2090" s="1"/>
      <c r="U2090" s="1"/>
      <c r="V2090" s="1"/>
      <c r="W2090" s="1"/>
      <c r="X2090" s="1"/>
      <c r="Y2090" s="1"/>
      <c r="Z2090" s="1"/>
      <c r="AA2090" s="1"/>
      <c r="AB2090" s="1"/>
      <c r="AC2090" s="1"/>
      <c r="AD2090" s="1"/>
      <c r="AE2090" s="1"/>
      <c r="AF2090" s="1"/>
      <c r="AG2090" s="1"/>
      <c r="AH2090" s="1"/>
      <c r="AI2090" s="1"/>
      <c r="AJ2090" s="1"/>
      <c r="AK2090" s="1" t="s">
        <v>201</v>
      </c>
      <c r="AL2090" s="1"/>
      <c r="AM2090" s="1"/>
      <c r="AN2090" s="1"/>
      <c r="AO2090" s="1"/>
      <c r="AP2090" s="1"/>
      <c r="AQ2090" s="1" t="s">
        <v>201</v>
      </c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</row>
    <row r="2091" spans="1:64" x14ac:dyDescent="0.25">
      <c r="A2091">
        <v>66</v>
      </c>
      <c r="B2091" t="s">
        <v>195</v>
      </c>
      <c r="C2091" t="s">
        <v>10937</v>
      </c>
      <c r="D2091" s="1" t="s">
        <v>196</v>
      </c>
      <c r="E2091" t="s">
        <v>10938</v>
      </c>
      <c r="F2091" s="1" t="s">
        <v>2001</v>
      </c>
      <c r="G2091" t="s">
        <v>3043</v>
      </c>
      <c r="H2091" s="1" t="s">
        <v>10939</v>
      </c>
      <c r="I2091" s="1">
        <v>23958</v>
      </c>
      <c r="J2091" s="1">
        <v>36410</v>
      </c>
      <c r="K2091" s="1" t="s">
        <v>213</v>
      </c>
      <c r="L2091" s="1"/>
      <c r="M2091" s="1"/>
      <c r="N2091" s="1"/>
      <c r="O2091" s="1"/>
      <c r="P2091" s="1"/>
      <c r="Q2091" s="1"/>
      <c r="R2091" s="1"/>
      <c r="S2091" s="1"/>
      <c r="T2091" s="1"/>
      <c r="U2091" s="1"/>
      <c r="V2091" s="1"/>
      <c r="W2091" s="1"/>
      <c r="X2091" s="1"/>
      <c r="Y2091" s="1"/>
      <c r="Z2091" s="1"/>
      <c r="AA2091" s="1"/>
      <c r="AB2091" s="1"/>
      <c r="AC2091" s="1"/>
      <c r="AD2091" s="1"/>
      <c r="AE2091" s="1"/>
      <c r="AF2091" s="1"/>
      <c r="AG2091" s="1" t="s">
        <v>202</v>
      </c>
      <c r="AH2091" s="1"/>
      <c r="AI2091" s="1"/>
      <c r="AJ2091" s="1"/>
      <c r="AK2091" s="1"/>
      <c r="AL2091" s="1"/>
      <c r="AM2091" s="1"/>
      <c r="AN2091" s="1"/>
      <c r="AO2091" s="1"/>
      <c r="AP2091" s="1"/>
      <c r="AQ2091" s="1" t="s">
        <v>201</v>
      </c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 t="s">
        <v>201</v>
      </c>
      <c r="BG2091" s="1"/>
      <c r="BH2091" s="1"/>
      <c r="BI2091" s="1"/>
      <c r="BJ2091" s="1"/>
      <c r="BK2091" s="1"/>
      <c r="BL2091" s="1"/>
    </row>
    <row r="2092" spans="1:64" x14ac:dyDescent="0.25">
      <c r="A2092">
        <v>66</v>
      </c>
      <c r="B2092" t="s">
        <v>195</v>
      </c>
      <c r="C2092" t="s">
        <v>10940</v>
      </c>
      <c r="D2092" s="1" t="s">
        <v>196</v>
      </c>
      <c r="E2092" t="s">
        <v>2440</v>
      </c>
      <c r="F2092" s="1" t="s">
        <v>8536</v>
      </c>
      <c r="G2092" t="s">
        <v>2527</v>
      </c>
      <c r="H2092" s="1" t="s">
        <v>10941</v>
      </c>
      <c r="I2092" s="1">
        <v>33358</v>
      </c>
      <c r="J2092" s="1">
        <v>40239</v>
      </c>
      <c r="K2092" s="1" t="s">
        <v>213</v>
      </c>
      <c r="L2092" s="1"/>
      <c r="M2092" s="1"/>
      <c r="N2092" s="1"/>
      <c r="O2092" s="1"/>
      <c r="P2092" s="1"/>
      <c r="Q2092" s="1"/>
      <c r="R2092" s="1"/>
      <c r="S2092" s="1"/>
      <c r="T2092" s="1"/>
      <c r="U2092" s="1"/>
      <c r="V2092" s="1"/>
      <c r="W2092" s="1"/>
      <c r="X2092" s="1"/>
      <c r="Y2092" s="1"/>
      <c r="Z2092" s="1"/>
      <c r="AA2092" s="1"/>
      <c r="AB2092" s="1"/>
      <c r="AC2092" s="1"/>
      <c r="AD2092" s="1"/>
      <c r="AE2092" s="1"/>
      <c r="AF2092" s="1"/>
      <c r="AG2092" s="1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 t="s">
        <v>201</v>
      </c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</row>
    <row r="2093" spans="1:64" x14ac:dyDescent="0.25">
      <c r="A2093">
        <v>66</v>
      </c>
      <c r="B2093" t="s">
        <v>195</v>
      </c>
      <c r="C2093" t="s">
        <v>10942</v>
      </c>
      <c r="D2093" s="1" t="s">
        <v>196</v>
      </c>
      <c r="E2093" t="s">
        <v>10943</v>
      </c>
      <c r="F2093" s="1" t="s">
        <v>1345</v>
      </c>
      <c r="G2093" t="s">
        <v>206</v>
      </c>
      <c r="H2093" s="1" t="s">
        <v>10944</v>
      </c>
      <c r="I2093" s="1">
        <v>31566</v>
      </c>
      <c r="J2093" s="1">
        <v>38099</v>
      </c>
      <c r="K2093" s="1" t="s">
        <v>213</v>
      </c>
      <c r="L2093" s="1"/>
      <c r="M2093" s="1"/>
      <c r="N2093" s="1"/>
      <c r="O2093" s="1"/>
      <c r="P2093" s="1"/>
      <c r="Q2093" s="1"/>
      <c r="R2093" s="1"/>
      <c r="S2093" s="1"/>
      <c r="T2093" s="1"/>
      <c r="U2093" s="1"/>
      <c r="V2093" s="1"/>
      <c r="W2093" s="1"/>
      <c r="X2093" s="1"/>
      <c r="Y2093" s="1"/>
      <c r="Z2093" s="1"/>
      <c r="AA2093" s="1"/>
      <c r="AB2093" s="1"/>
      <c r="AC2093" s="1"/>
      <c r="AD2093" s="1"/>
      <c r="AE2093" s="1"/>
      <c r="AF2093" s="1"/>
      <c r="AG2093" s="1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</row>
    <row r="2094" spans="1:64" x14ac:dyDescent="0.25">
      <c r="A2094">
        <v>66</v>
      </c>
      <c r="B2094" t="s">
        <v>195</v>
      </c>
      <c r="C2094" t="s">
        <v>10945</v>
      </c>
      <c r="D2094" s="1" t="s">
        <v>196</v>
      </c>
      <c r="E2094" t="s">
        <v>7450</v>
      </c>
      <c r="F2094" s="1" t="s">
        <v>3681</v>
      </c>
      <c r="G2094" t="s">
        <v>2811</v>
      </c>
      <c r="H2094" s="1" t="s">
        <v>7451</v>
      </c>
      <c r="I2094" s="1">
        <v>33048</v>
      </c>
      <c r="J2094" s="1">
        <v>39469</v>
      </c>
      <c r="K2094" s="1" t="s">
        <v>213</v>
      </c>
      <c r="L2094" s="1"/>
      <c r="M2094" s="1"/>
      <c r="N2094" s="1"/>
      <c r="O2094" s="1"/>
      <c r="P2094" s="1"/>
      <c r="Q2094" s="1"/>
      <c r="R2094" s="1"/>
      <c r="S2094" s="1"/>
      <c r="T2094" s="1"/>
      <c r="U2094" s="1"/>
      <c r="V2094" s="1"/>
      <c r="W2094" s="1"/>
      <c r="X2094" s="1"/>
      <c r="Y2094" s="1"/>
      <c r="Z2094" s="1"/>
      <c r="AA2094" s="1"/>
      <c r="AB2094" s="1"/>
      <c r="AC2094" s="1"/>
      <c r="AD2094" s="1" t="s">
        <v>201</v>
      </c>
      <c r="AE2094" s="1"/>
      <c r="AF2094" s="1"/>
      <c r="AG2094" s="1"/>
      <c r="AH2094" s="1"/>
      <c r="AI2094" s="1"/>
      <c r="AJ2094" s="1"/>
      <c r="AK2094" s="1" t="s">
        <v>201</v>
      </c>
      <c r="AL2094" s="1"/>
      <c r="AM2094" s="1"/>
      <c r="AN2094" s="1"/>
      <c r="AO2094" s="1"/>
      <c r="AP2094" s="1"/>
      <c r="AQ2094" s="1" t="s">
        <v>201</v>
      </c>
      <c r="AR2094" s="1"/>
      <c r="AS2094" s="1" t="s">
        <v>201</v>
      </c>
      <c r="AT2094" s="1"/>
      <c r="AU2094" s="1"/>
      <c r="AV2094" s="1"/>
      <c r="AW2094" s="1"/>
      <c r="AX2094" s="1"/>
      <c r="AY2094" s="1"/>
      <c r="AZ2094" s="1" t="s">
        <v>201</v>
      </c>
      <c r="BA2094" s="1"/>
      <c r="BB2094" s="1"/>
      <c r="BC2094" s="1"/>
      <c r="BD2094" s="1" t="s">
        <v>201</v>
      </c>
      <c r="BE2094" s="1"/>
      <c r="BF2094" s="1" t="s">
        <v>201</v>
      </c>
      <c r="BG2094" s="1"/>
      <c r="BH2094" s="1"/>
      <c r="BI2094" s="1"/>
      <c r="BJ2094" s="1"/>
      <c r="BK2094" s="1"/>
      <c r="BL2094" s="1"/>
    </row>
    <row r="2095" spans="1:64" x14ac:dyDescent="0.25">
      <c r="A2095">
        <v>66</v>
      </c>
      <c r="B2095" t="s">
        <v>195</v>
      </c>
      <c r="C2095" t="s">
        <v>10946</v>
      </c>
      <c r="D2095" s="1" t="s">
        <v>196</v>
      </c>
      <c r="E2095" t="s">
        <v>10596</v>
      </c>
      <c r="F2095" s="1" t="s">
        <v>883</v>
      </c>
      <c r="G2095" t="s">
        <v>2874</v>
      </c>
      <c r="H2095" s="1" t="s">
        <v>10597</v>
      </c>
      <c r="I2095" s="1">
        <v>20753</v>
      </c>
      <c r="J2095" s="1">
        <v>32364</v>
      </c>
      <c r="K2095" s="1" t="s">
        <v>213</v>
      </c>
      <c r="L2095" s="1"/>
      <c r="M2095" s="1"/>
      <c r="N2095" s="1"/>
      <c r="O2095" s="1"/>
      <c r="P2095" s="1"/>
      <c r="Q2095" s="1"/>
      <c r="R2095" s="1"/>
      <c r="S2095" s="1"/>
      <c r="T2095" s="1"/>
      <c r="U2095" s="1"/>
      <c r="V2095" s="1"/>
      <c r="W2095" s="1"/>
      <c r="X2095" s="1"/>
      <c r="Y2095" s="1"/>
      <c r="Z2095" s="1"/>
      <c r="AA2095" s="1"/>
      <c r="AB2095" s="1"/>
      <c r="AC2095" s="1"/>
      <c r="AD2095" s="1"/>
      <c r="AE2095" s="1"/>
      <c r="AF2095" s="1"/>
      <c r="AG2095" s="1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 t="s">
        <v>201</v>
      </c>
      <c r="BG2095" s="1"/>
      <c r="BH2095" s="1"/>
      <c r="BI2095" s="1"/>
      <c r="BJ2095" s="1"/>
      <c r="BK2095" s="1"/>
      <c r="BL2095" s="1"/>
    </row>
    <row r="2096" spans="1:64" x14ac:dyDescent="0.25">
      <c r="A2096">
        <v>66</v>
      </c>
      <c r="B2096" t="s">
        <v>195</v>
      </c>
      <c r="C2096" t="s">
        <v>10947</v>
      </c>
      <c r="D2096" s="1" t="s">
        <v>196</v>
      </c>
      <c r="E2096" t="s">
        <v>10001</v>
      </c>
      <c r="F2096" s="1" t="s">
        <v>3163</v>
      </c>
      <c r="G2096" t="s">
        <v>3002</v>
      </c>
      <c r="H2096" s="1" t="s">
        <v>10948</v>
      </c>
      <c r="I2096" s="1">
        <v>32414</v>
      </c>
      <c r="J2096" s="1">
        <v>40077</v>
      </c>
      <c r="K2096" s="1" t="s">
        <v>213</v>
      </c>
      <c r="L2096" s="1"/>
      <c r="M2096" s="1"/>
      <c r="N2096" s="1"/>
      <c r="O2096" s="1"/>
      <c r="P2096" s="1"/>
      <c r="Q2096" s="1"/>
      <c r="R2096" s="1"/>
      <c r="S2096" s="1"/>
      <c r="T2096" s="1"/>
      <c r="U2096" s="1"/>
      <c r="V2096" s="1"/>
      <c r="W2096" s="1"/>
      <c r="X2096" s="1"/>
      <c r="Y2096" s="1"/>
      <c r="Z2096" s="1"/>
      <c r="AA2096" s="1" t="s">
        <v>201</v>
      </c>
      <c r="AB2096" s="1"/>
      <c r="AC2096" s="1"/>
      <c r="AD2096" s="1"/>
      <c r="AE2096" s="1"/>
      <c r="AF2096" s="1"/>
      <c r="AG2096" s="1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</row>
    <row r="2097" spans="1:64" x14ac:dyDescent="0.25">
      <c r="A2097">
        <v>66</v>
      </c>
      <c r="B2097" t="s">
        <v>195</v>
      </c>
      <c r="C2097" t="s">
        <v>10949</v>
      </c>
      <c r="D2097" s="1" t="s">
        <v>196</v>
      </c>
      <c r="E2097" t="s">
        <v>10876</v>
      </c>
      <c r="F2097" s="1" t="s">
        <v>7363</v>
      </c>
      <c r="G2097" t="s">
        <v>3043</v>
      </c>
      <c r="H2097" s="1" t="s">
        <v>10308</v>
      </c>
      <c r="I2097" s="1">
        <v>24396</v>
      </c>
      <c r="J2097" s="1">
        <v>36089</v>
      </c>
      <c r="K2097" s="1" t="s">
        <v>213</v>
      </c>
      <c r="L2097" s="1"/>
      <c r="M2097" s="1"/>
      <c r="N2097" s="1"/>
      <c r="O2097" s="1"/>
      <c r="P2097" s="1"/>
      <c r="Q2097" s="1"/>
      <c r="R2097" s="1"/>
      <c r="S2097" s="1"/>
      <c r="T2097" s="1"/>
      <c r="U2097" s="1"/>
      <c r="V2097" s="1"/>
      <c r="W2097" s="1"/>
      <c r="X2097" s="1"/>
      <c r="Y2097" s="1"/>
      <c r="Z2097" s="1"/>
      <c r="AA2097" s="1" t="s">
        <v>201</v>
      </c>
      <c r="AB2097" s="1"/>
      <c r="AC2097" s="1"/>
      <c r="AD2097" s="1" t="s">
        <v>201</v>
      </c>
      <c r="AE2097" s="1"/>
      <c r="AF2097" s="1"/>
      <c r="AG2097" s="1" t="s">
        <v>202</v>
      </c>
      <c r="AH2097" s="1" t="s">
        <v>201</v>
      </c>
      <c r="AI2097" s="1"/>
      <c r="AJ2097" s="1" t="s">
        <v>201</v>
      </c>
      <c r="AK2097" s="1" t="s">
        <v>201</v>
      </c>
      <c r="AL2097" s="1" t="s">
        <v>202</v>
      </c>
      <c r="AM2097" s="1" t="s">
        <v>201</v>
      </c>
      <c r="AN2097" s="1"/>
      <c r="AO2097" s="1"/>
      <c r="AP2097" s="1" t="s">
        <v>201</v>
      </c>
      <c r="AQ2097" s="1" t="s">
        <v>201</v>
      </c>
      <c r="AR2097" s="1" t="s">
        <v>202</v>
      </c>
      <c r="AS2097" s="1" t="s">
        <v>201</v>
      </c>
      <c r="AT2097" s="1"/>
      <c r="AU2097" s="1"/>
      <c r="AV2097" s="1" t="s">
        <v>201</v>
      </c>
      <c r="AW2097" s="1"/>
      <c r="AX2097" s="1"/>
      <c r="AY2097" s="1" t="s">
        <v>202</v>
      </c>
      <c r="AZ2097" s="1" t="s">
        <v>201</v>
      </c>
      <c r="BA2097" s="1"/>
      <c r="BB2097" s="1"/>
      <c r="BC2097" s="1"/>
      <c r="BD2097" s="1"/>
      <c r="BE2097" s="1"/>
      <c r="BF2097" s="1" t="s">
        <v>201</v>
      </c>
      <c r="BG2097" s="1"/>
      <c r="BH2097" s="1" t="s">
        <v>202</v>
      </c>
      <c r="BI2097" s="1"/>
      <c r="BJ2097" s="1"/>
      <c r="BK2097" s="1"/>
      <c r="BL2097" s="1"/>
    </row>
    <row r="2098" spans="1:64" x14ac:dyDescent="0.25">
      <c r="A2098">
        <v>66</v>
      </c>
      <c r="B2098" t="s">
        <v>195</v>
      </c>
      <c r="C2098" t="s">
        <v>10950</v>
      </c>
      <c r="D2098" s="1" t="s">
        <v>196</v>
      </c>
      <c r="E2098" t="s">
        <v>10876</v>
      </c>
      <c r="F2098" s="1" t="s">
        <v>1429</v>
      </c>
      <c r="G2098" t="s">
        <v>2864</v>
      </c>
      <c r="H2098" s="1" t="s">
        <v>10308</v>
      </c>
      <c r="I2098" s="1">
        <v>24713</v>
      </c>
      <c r="J2098" s="1">
        <v>34019</v>
      </c>
      <c r="K2098" s="1" t="s">
        <v>213</v>
      </c>
      <c r="L2098" s="1"/>
      <c r="M2098" s="1"/>
      <c r="N2098" s="1"/>
      <c r="O2098" s="1"/>
      <c r="P2098" s="1"/>
      <c r="Q2098" s="1"/>
      <c r="R2098" s="1"/>
      <c r="S2098" s="1"/>
      <c r="T2098" s="1"/>
      <c r="U2098" s="1"/>
      <c r="V2098" s="1"/>
      <c r="W2098" s="1"/>
      <c r="X2098" s="1"/>
      <c r="Y2098" s="1"/>
      <c r="Z2098" s="1"/>
      <c r="AA2098" s="1" t="s">
        <v>201</v>
      </c>
      <c r="AB2098" s="1"/>
      <c r="AC2098" s="1"/>
      <c r="AD2098" s="1" t="s">
        <v>201</v>
      </c>
      <c r="AE2098" s="1"/>
      <c r="AF2098" s="1"/>
      <c r="AG2098" s="1" t="s">
        <v>202</v>
      </c>
      <c r="AH2098" s="1" t="s">
        <v>201</v>
      </c>
      <c r="AI2098" s="1"/>
      <c r="AJ2098" s="1" t="s">
        <v>201</v>
      </c>
      <c r="AK2098" s="1" t="s">
        <v>201</v>
      </c>
      <c r="AL2098" s="1" t="s">
        <v>202</v>
      </c>
      <c r="AM2098" s="1" t="s">
        <v>201</v>
      </c>
      <c r="AN2098" s="1"/>
      <c r="AO2098" s="1"/>
      <c r="AP2098" s="1" t="s">
        <v>201</v>
      </c>
      <c r="AQ2098" s="1" t="s">
        <v>201</v>
      </c>
      <c r="AR2098" s="1" t="s">
        <v>202</v>
      </c>
      <c r="AS2098" s="1" t="s">
        <v>201</v>
      </c>
      <c r="AT2098" s="1"/>
      <c r="AU2098" s="1"/>
      <c r="AV2098" s="1" t="s">
        <v>201</v>
      </c>
      <c r="AW2098" s="1"/>
      <c r="AX2098" s="1"/>
      <c r="AY2098" s="1" t="s">
        <v>202</v>
      </c>
      <c r="AZ2098" s="1" t="s">
        <v>201</v>
      </c>
      <c r="BA2098" s="1"/>
      <c r="BB2098" s="1"/>
      <c r="BC2098" s="1"/>
      <c r="BD2098" s="1"/>
      <c r="BE2098" s="1"/>
      <c r="BF2098" s="1" t="s">
        <v>201</v>
      </c>
      <c r="BG2098" s="1"/>
      <c r="BH2098" s="1" t="s">
        <v>202</v>
      </c>
      <c r="BI2098" s="1"/>
      <c r="BJ2098" s="1"/>
      <c r="BK2098" s="1"/>
      <c r="BL2098" s="1"/>
    </row>
    <row r="2099" spans="1:64" x14ac:dyDescent="0.25">
      <c r="A2099">
        <v>66</v>
      </c>
      <c r="B2099" t="s">
        <v>195</v>
      </c>
      <c r="C2099" t="s">
        <v>10951</v>
      </c>
      <c r="D2099" s="1" t="s">
        <v>196</v>
      </c>
      <c r="E2099" t="s">
        <v>4851</v>
      </c>
      <c r="F2099" s="1" t="s">
        <v>883</v>
      </c>
      <c r="G2099" t="s">
        <v>2832</v>
      </c>
      <c r="H2099" s="1" t="s">
        <v>10952</v>
      </c>
      <c r="I2099" s="1">
        <v>23518</v>
      </c>
      <c r="J2099" s="1">
        <v>33700</v>
      </c>
      <c r="K2099" s="1" t="s">
        <v>213</v>
      </c>
      <c r="L2099" s="1"/>
      <c r="M2099" s="1"/>
      <c r="N2099" s="1"/>
      <c r="O2099" s="1"/>
      <c r="P2099" s="1"/>
      <c r="Q2099" s="1"/>
      <c r="R2099" s="1"/>
      <c r="S2099" s="1"/>
      <c r="T2099" s="1"/>
      <c r="U2099" s="1"/>
      <c r="V2099" s="1"/>
      <c r="W2099" s="1"/>
      <c r="X2099" s="1"/>
      <c r="Y2099" s="1"/>
      <c r="Z2099" s="1"/>
      <c r="AA2099" s="1"/>
      <c r="AB2099" s="1"/>
      <c r="AC2099" s="1"/>
      <c r="AD2099" s="1"/>
      <c r="AE2099" s="1"/>
      <c r="AF2099" s="1"/>
      <c r="AG2099" s="1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</row>
    <row r="2100" spans="1:64" x14ac:dyDescent="0.25">
      <c r="A2100">
        <v>66</v>
      </c>
      <c r="B2100" t="s">
        <v>195</v>
      </c>
      <c r="C2100" t="s">
        <v>10953</v>
      </c>
      <c r="D2100" s="1" t="s">
        <v>196</v>
      </c>
      <c r="E2100" t="s">
        <v>10954</v>
      </c>
      <c r="F2100" s="1" t="s">
        <v>10955</v>
      </c>
      <c r="G2100" t="s">
        <v>3269</v>
      </c>
      <c r="H2100" s="1" t="s">
        <v>10956</v>
      </c>
      <c r="I2100" s="1">
        <v>34612</v>
      </c>
      <c r="J2100" s="1">
        <v>41081</v>
      </c>
      <c r="K2100" s="1" t="s">
        <v>213</v>
      </c>
      <c r="L2100" s="1"/>
      <c r="M2100" s="1"/>
      <c r="N2100" s="1"/>
      <c r="O2100" s="1"/>
      <c r="P2100" s="1"/>
      <c r="Q2100" s="1"/>
      <c r="R2100" s="1"/>
      <c r="S2100" s="1"/>
      <c r="T2100" s="1"/>
      <c r="U2100" s="1"/>
      <c r="V2100" s="1"/>
      <c r="W2100" s="1"/>
      <c r="X2100" s="1"/>
      <c r="Y2100" s="1"/>
      <c r="Z2100" s="1"/>
      <c r="AA2100" s="1"/>
      <c r="AB2100" s="1"/>
      <c r="AC2100" s="1"/>
      <c r="AD2100" s="1"/>
      <c r="AE2100" s="1"/>
      <c r="AF2100" s="1"/>
      <c r="AG2100" s="1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 t="s">
        <v>201</v>
      </c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</row>
    <row r="2101" spans="1:64" x14ac:dyDescent="0.25">
      <c r="A2101">
        <v>66</v>
      </c>
      <c r="B2101" t="s">
        <v>195</v>
      </c>
      <c r="C2101" t="s">
        <v>10957</v>
      </c>
      <c r="D2101" s="1" t="s">
        <v>196</v>
      </c>
      <c r="E2101" t="s">
        <v>10958</v>
      </c>
      <c r="F2101" s="1" t="s">
        <v>711</v>
      </c>
      <c r="G2101" t="s">
        <v>4408</v>
      </c>
      <c r="H2101" s="1" t="s">
        <v>5263</v>
      </c>
      <c r="I2101" s="1">
        <v>30074</v>
      </c>
      <c r="J2101" s="1">
        <v>36665</v>
      </c>
      <c r="K2101" s="1" t="s">
        <v>213</v>
      </c>
      <c r="L2101" s="1"/>
      <c r="M2101" s="1"/>
      <c r="N2101" s="1"/>
      <c r="O2101" s="1"/>
      <c r="P2101" s="1"/>
      <c r="Q2101" s="1"/>
      <c r="R2101" s="1"/>
      <c r="S2101" s="1"/>
      <c r="T2101" s="1"/>
      <c r="U2101" s="1"/>
      <c r="V2101" s="1"/>
      <c r="W2101" s="1"/>
      <c r="X2101" s="1"/>
      <c r="Y2101" s="1"/>
      <c r="Z2101" s="1"/>
      <c r="AA2101" s="1"/>
      <c r="AB2101" s="1"/>
      <c r="AC2101" s="1"/>
      <c r="AD2101" s="1" t="s">
        <v>201</v>
      </c>
      <c r="AE2101" s="1"/>
      <c r="AF2101" s="1"/>
      <c r="AG2101" s="1"/>
      <c r="AH2101" s="1" t="s">
        <v>201</v>
      </c>
      <c r="AI2101" s="1"/>
      <c r="AJ2101" s="1"/>
      <c r="AK2101" s="1" t="s">
        <v>201</v>
      </c>
      <c r="AL2101" s="1"/>
      <c r="AM2101" s="1"/>
      <c r="AN2101" s="1"/>
      <c r="AO2101" s="1"/>
      <c r="AP2101" s="1"/>
      <c r="AQ2101" s="1" t="s">
        <v>201</v>
      </c>
      <c r="AR2101" s="1"/>
      <c r="AS2101" s="1" t="s">
        <v>201</v>
      </c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 t="s">
        <v>201</v>
      </c>
      <c r="BG2101" s="1"/>
      <c r="BH2101" s="1"/>
      <c r="BI2101" s="1" t="s">
        <v>201</v>
      </c>
      <c r="BJ2101" s="1"/>
      <c r="BK2101" s="1"/>
      <c r="BL2101" s="1"/>
    </row>
    <row r="2102" spans="1:64" x14ac:dyDescent="0.25">
      <c r="A2102">
        <v>66</v>
      </c>
      <c r="B2102" t="s">
        <v>195</v>
      </c>
      <c r="C2102" t="s">
        <v>4331</v>
      </c>
      <c r="D2102" s="1" t="s">
        <v>196</v>
      </c>
      <c r="E2102" t="s">
        <v>1360</v>
      </c>
      <c r="F2102" s="1" t="s">
        <v>662</v>
      </c>
      <c r="G2102" t="s">
        <v>206</v>
      </c>
      <c r="H2102" s="1" t="s">
        <v>3116</v>
      </c>
      <c r="I2102" s="1">
        <v>8181</v>
      </c>
      <c r="J2102" s="1">
        <v>29511</v>
      </c>
      <c r="K2102" s="1" t="s">
        <v>213</v>
      </c>
      <c r="L2102" s="1"/>
      <c r="M2102" s="1"/>
      <c r="N2102" s="1"/>
      <c r="O2102" s="1"/>
      <c r="P2102" s="1"/>
      <c r="Q2102" s="1"/>
      <c r="R2102" s="1"/>
      <c r="S2102" s="1"/>
      <c r="T2102" s="1"/>
      <c r="U2102" s="1"/>
      <c r="V2102" s="1"/>
      <c r="W2102" s="1"/>
      <c r="X2102" s="1"/>
      <c r="Y2102" s="1"/>
      <c r="Z2102" s="1"/>
      <c r="AA2102" s="1"/>
      <c r="AB2102" s="1"/>
      <c r="AC2102" s="1"/>
      <c r="AD2102" s="1" t="s">
        <v>201</v>
      </c>
      <c r="AE2102" s="1"/>
      <c r="AF2102" s="1"/>
      <c r="AG2102" s="1" t="s">
        <v>202</v>
      </c>
      <c r="AH2102" s="1" t="s">
        <v>201</v>
      </c>
      <c r="AI2102" s="1"/>
      <c r="AJ2102" s="1"/>
      <c r="AK2102" s="1" t="s">
        <v>201</v>
      </c>
      <c r="AL2102" s="1" t="s">
        <v>202</v>
      </c>
      <c r="AM2102" s="1" t="s">
        <v>201</v>
      </c>
      <c r="AN2102" s="1"/>
      <c r="AO2102" s="1"/>
      <c r="AP2102" s="1"/>
      <c r="AQ2102" s="1" t="s">
        <v>201</v>
      </c>
      <c r="AR2102" s="1" t="s">
        <v>202</v>
      </c>
      <c r="AS2102" s="1" t="s">
        <v>201</v>
      </c>
      <c r="AT2102" s="1"/>
      <c r="AU2102" s="1"/>
      <c r="AV2102" s="1" t="s">
        <v>201</v>
      </c>
      <c r="AW2102" s="1"/>
      <c r="AX2102" s="1"/>
      <c r="AY2102" s="1" t="s">
        <v>202</v>
      </c>
      <c r="AZ2102" s="1" t="s">
        <v>201</v>
      </c>
      <c r="BA2102" s="1"/>
      <c r="BB2102" s="1"/>
      <c r="BC2102" s="1"/>
      <c r="BD2102" s="1"/>
      <c r="BE2102" s="1"/>
      <c r="BF2102" s="1" t="s">
        <v>201</v>
      </c>
      <c r="BG2102" s="1"/>
      <c r="BH2102" s="1" t="s">
        <v>202</v>
      </c>
      <c r="BI2102" s="1" t="s">
        <v>201</v>
      </c>
      <c r="BJ2102" s="1"/>
      <c r="BK2102" s="1"/>
      <c r="BL2102" s="1" t="s">
        <v>201</v>
      </c>
    </row>
    <row r="2103" spans="1:64" x14ac:dyDescent="0.25">
      <c r="A2103">
        <v>66</v>
      </c>
      <c r="B2103" t="s">
        <v>195</v>
      </c>
      <c r="C2103" t="s">
        <v>10959</v>
      </c>
      <c r="D2103" s="1" t="s">
        <v>196</v>
      </c>
      <c r="E2103" t="s">
        <v>10960</v>
      </c>
      <c r="F2103" s="1" t="s">
        <v>3291</v>
      </c>
      <c r="G2103" t="s">
        <v>3031</v>
      </c>
      <c r="H2103" s="1" t="s">
        <v>10961</v>
      </c>
      <c r="I2103" s="1">
        <v>13685</v>
      </c>
      <c r="J2103" s="1">
        <v>29509</v>
      </c>
      <c r="K2103" s="1" t="s">
        <v>213</v>
      </c>
      <c r="L2103" s="1"/>
      <c r="M2103" s="1"/>
      <c r="N2103" s="1"/>
      <c r="O2103" s="1"/>
      <c r="P2103" s="1"/>
      <c r="Q2103" s="1"/>
      <c r="R2103" s="1"/>
      <c r="S2103" s="1"/>
      <c r="T2103" s="1"/>
      <c r="U2103" s="1"/>
      <c r="V2103" s="1"/>
      <c r="W2103" s="1"/>
      <c r="X2103" s="1"/>
      <c r="Y2103" s="1"/>
      <c r="Z2103" s="1"/>
      <c r="AA2103" s="1"/>
      <c r="AB2103" s="1"/>
      <c r="AC2103" s="1"/>
      <c r="AD2103" s="1"/>
      <c r="AE2103" s="1"/>
      <c r="AF2103" s="1"/>
      <c r="AG2103" s="1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 t="s">
        <v>201</v>
      </c>
      <c r="AR2103" s="1"/>
      <c r="AS2103" s="1"/>
      <c r="AT2103" s="1"/>
      <c r="AU2103" s="1"/>
      <c r="AV2103" s="1" t="s">
        <v>201</v>
      </c>
      <c r="AW2103" s="1"/>
      <c r="AX2103" s="1"/>
      <c r="AY2103" s="1"/>
      <c r="AZ2103" s="1" t="s">
        <v>201</v>
      </c>
      <c r="BA2103" s="1"/>
      <c r="BB2103" s="1"/>
      <c r="BC2103" s="1"/>
      <c r="BD2103" s="1"/>
      <c r="BE2103" s="1"/>
      <c r="BF2103" s="1" t="s">
        <v>201</v>
      </c>
      <c r="BG2103" s="1"/>
      <c r="BH2103" s="1"/>
      <c r="BI2103" s="1"/>
      <c r="BJ2103" s="1"/>
      <c r="BK2103" s="1"/>
      <c r="BL2103" s="1"/>
    </row>
    <row r="2104" spans="1:64" x14ac:dyDescent="0.25">
      <c r="A2104">
        <v>66</v>
      </c>
      <c r="B2104" t="s">
        <v>195</v>
      </c>
      <c r="C2104" t="s">
        <v>10962</v>
      </c>
      <c r="D2104" s="1" t="s">
        <v>196</v>
      </c>
      <c r="E2104" t="s">
        <v>4851</v>
      </c>
      <c r="F2104" s="1" t="s">
        <v>4265</v>
      </c>
      <c r="G2104" t="s">
        <v>279</v>
      </c>
      <c r="H2104" s="1" t="s">
        <v>10963</v>
      </c>
      <c r="I2104" s="1">
        <v>24212</v>
      </c>
      <c r="J2104" s="1">
        <v>36775</v>
      </c>
      <c r="K2104" s="1" t="s">
        <v>213</v>
      </c>
      <c r="L2104" s="1"/>
      <c r="M2104" s="1"/>
      <c r="N2104" s="1"/>
      <c r="O2104" s="1"/>
      <c r="P2104" s="1"/>
      <c r="Q2104" s="1"/>
      <c r="R2104" s="1"/>
      <c r="S2104" s="1"/>
      <c r="T2104" s="1"/>
      <c r="U2104" s="1"/>
      <c r="V2104" s="1"/>
      <c r="W2104" s="1"/>
      <c r="X2104" s="1"/>
      <c r="Y2104" s="1"/>
      <c r="Z2104" s="1"/>
      <c r="AA2104" s="1"/>
      <c r="AB2104" s="1"/>
      <c r="AC2104" s="1"/>
      <c r="AD2104" s="1" t="s">
        <v>201</v>
      </c>
      <c r="AE2104" s="1"/>
      <c r="AF2104" s="1"/>
      <c r="AG2104" s="1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 t="s">
        <v>201</v>
      </c>
      <c r="BG2104" s="1"/>
      <c r="BH2104" s="1"/>
      <c r="BI2104" s="1" t="s">
        <v>201</v>
      </c>
      <c r="BJ2104" s="1"/>
      <c r="BK2104" s="1"/>
      <c r="BL2104" s="1"/>
    </row>
    <row r="2105" spans="1:64" x14ac:dyDescent="0.25">
      <c r="A2105">
        <v>66</v>
      </c>
      <c r="B2105" t="s">
        <v>195</v>
      </c>
      <c r="C2105" t="s">
        <v>10964</v>
      </c>
      <c r="D2105" s="1" t="s">
        <v>196</v>
      </c>
      <c r="E2105" t="s">
        <v>4742</v>
      </c>
      <c r="F2105" s="1" t="s">
        <v>6782</v>
      </c>
      <c r="G2105" t="s">
        <v>2811</v>
      </c>
      <c r="H2105" s="1" t="s">
        <v>10965</v>
      </c>
      <c r="I2105" s="1">
        <v>33139</v>
      </c>
      <c r="J2105" s="1">
        <v>39756</v>
      </c>
      <c r="K2105" s="1" t="s">
        <v>213</v>
      </c>
      <c r="L2105" s="1"/>
      <c r="M2105" s="1"/>
      <c r="N2105" s="1"/>
      <c r="O2105" s="1"/>
      <c r="P2105" s="1"/>
      <c r="Q2105" s="1"/>
      <c r="R2105" s="1"/>
      <c r="S2105" s="1"/>
      <c r="T2105" s="1"/>
      <c r="U2105" s="1"/>
      <c r="V2105" s="1"/>
      <c r="W2105" s="1"/>
      <c r="X2105" s="1"/>
      <c r="Y2105" s="1"/>
      <c r="Z2105" s="1"/>
      <c r="AA2105" s="1"/>
      <c r="AB2105" s="1"/>
      <c r="AC2105" s="1"/>
      <c r="AD2105" s="1"/>
      <c r="AE2105" s="1"/>
      <c r="AF2105" s="1"/>
      <c r="AG2105" s="1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</row>
    <row r="2106" spans="1:64" x14ac:dyDescent="0.25">
      <c r="A2106">
        <v>66</v>
      </c>
      <c r="B2106" t="s">
        <v>195</v>
      </c>
      <c r="C2106" t="s">
        <v>10966</v>
      </c>
      <c r="D2106" s="1" t="s">
        <v>196</v>
      </c>
      <c r="E2106" t="s">
        <v>10967</v>
      </c>
      <c r="F2106" s="1" t="s">
        <v>2835</v>
      </c>
      <c r="G2106" t="s">
        <v>2882</v>
      </c>
      <c r="H2106" s="1" t="s">
        <v>10968</v>
      </c>
      <c r="I2106" s="1">
        <v>24387</v>
      </c>
      <c r="J2106" s="1">
        <v>38264</v>
      </c>
      <c r="K2106" s="1" t="s">
        <v>213</v>
      </c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 t="s">
        <v>201</v>
      </c>
      <c r="AE2106" s="1"/>
      <c r="AF2106" s="1"/>
      <c r="AG2106" s="1" t="s">
        <v>202</v>
      </c>
      <c r="AH2106" s="1"/>
      <c r="AI2106" s="1"/>
      <c r="AJ2106" s="1"/>
      <c r="AK2106" s="1"/>
      <c r="AL2106" s="1"/>
      <c r="AM2106" s="1"/>
      <c r="AN2106" s="1"/>
      <c r="AO2106" s="1"/>
      <c r="AP2106" s="1"/>
      <c r="AQ2106" s="1" t="s">
        <v>201</v>
      </c>
      <c r="AR2106" s="1"/>
      <c r="AS2106" s="1" t="s">
        <v>201</v>
      </c>
      <c r="AT2106" s="1"/>
      <c r="AU2106" s="1"/>
      <c r="AV2106" s="1" t="s">
        <v>201</v>
      </c>
      <c r="AW2106" s="1"/>
      <c r="AX2106" s="1"/>
      <c r="AY2106" s="1"/>
      <c r="AZ2106" s="1" t="s">
        <v>201</v>
      </c>
      <c r="BA2106" s="1"/>
      <c r="BB2106" s="1"/>
      <c r="BC2106" s="1"/>
      <c r="BD2106" s="1"/>
      <c r="BE2106" s="1"/>
      <c r="BF2106" s="1" t="s">
        <v>201</v>
      </c>
      <c r="BG2106" s="1"/>
      <c r="BH2106" s="1"/>
      <c r="BI2106" s="1"/>
      <c r="BJ2106" s="1"/>
      <c r="BK2106" s="1"/>
      <c r="BL2106" s="1" t="s">
        <v>201</v>
      </c>
    </row>
    <row r="2107" spans="1:64" x14ac:dyDescent="0.25">
      <c r="A2107">
        <v>66</v>
      </c>
      <c r="B2107" t="s">
        <v>195</v>
      </c>
      <c r="C2107" t="s">
        <v>10969</v>
      </c>
      <c r="D2107" s="1" t="s">
        <v>196</v>
      </c>
      <c r="E2107" t="s">
        <v>10970</v>
      </c>
      <c r="F2107" s="1" t="s">
        <v>1965</v>
      </c>
      <c r="G2107" t="s">
        <v>2811</v>
      </c>
      <c r="H2107" s="1" t="s">
        <v>7311</v>
      </c>
      <c r="I2107" s="1">
        <v>23227</v>
      </c>
      <c r="J2107" s="1">
        <v>35048</v>
      </c>
      <c r="K2107" s="1" t="s">
        <v>213</v>
      </c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 t="s">
        <v>201</v>
      </c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 t="s">
        <v>201</v>
      </c>
      <c r="AR2107" s="1"/>
      <c r="AS2107" s="1" t="s">
        <v>201</v>
      </c>
      <c r="AT2107" s="1"/>
      <c r="AU2107" s="1"/>
      <c r="AV2107" s="1" t="s">
        <v>201</v>
      </c>
      <c r="AW2107" s="1"/>
      <c r="AX2107" s="1"/>
      <c r="AY2107" s="1"/>
      <c r="AZ2107" s="1" t="s">
        <v>201</v>
      </c>
      <c r="BA2107" s="1"/>
      <c r="BB2107" s="1"/>
      <c r="BC2107" s="1"/>
      <c r="BD2107" s="1"/>
      <c r="BE2107" s="1"/>
      <c r="BF2107" s="1" t="s">
        <v>201</v>
      </c>
      <c r="BG2107" s="1"/>
      <c r="BH2107" s="1"/>
      <c r="BI2107" s="1" t="s">
        <v>201</v>
      </c>
      <c r="BJ2107" s="1"/>
      <c r="BK2107" s="1"/>
      <c r="BL2107" s="1"/>
    </row>
    <row r="2108" spans="1:64" x14ac:dyDescent="0.25">
      <c r="A2108">
        <v>66</v>
      </c>
      <c r="B2108" t="s">
        <v>195</v>
      </c>
      <c r="C2108" t="s">
        <v>10971</v>
      </c>
      <c r="D2108" s="1" t="s">
        <v>196</v>
      </c>
      <c r="E2108" t="s">
        <v>10972</v>
      </c>
      <c r="F2108" s="1" t="s">
        <v>10973</v>
      </c>
      <c r="G2108" t="s">
        <v>3031</v>
      </c>
      <c r="H2108" s="1" t="s">
        <v>10974</v>
      </c>
      <c r="I2108" s="1">
        <v>33799</v>
      </c>
      <c r="J2108" s="1">
        <v>40855</v>
      </c>
      <c r="K2108" s="1" t="s">
        <v>213</v>
      </c>
      <c r="L2108" s="1"/>
      <c r="M2108" s="1"/>
      <c r="N2108" s="1"/>
      <c r="O2108" s="1"/>
      <c r="P2108" s="1"/>
      <c r="Q2108" s="1"/>
      <c r="R2108" s="1"/>
      <c r="S2108" s="1"/>
      <c r="T2108" s="1"/>
      <c r="U2108" s="1"/>
      <c r="V2108" s="1"/>
      <c r="W2108" s="1"/>
      <c r="X2108" s="1"/>
      <c r="Y2108" s="1"/>
      <c r="Z2108" s="1"/>
      <c r="AA2108" s="1"/>
      <c r="AB2108" s="1"/>
      <c r="AC2108" s="1"/>
      <c r="AD2108" s="1"/>
      <c r="AE2108" s="1"/>
      <c r="AF2108" s="1"/>
      <c r="AG2108" s="1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 t="s">
        <v>201</v>
      </c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</row>
    <row r="2109" spans="1:64" x14ac:dyDescent="0.25">
      <c r="A2109">
        <v>66</v>
      </c>
      <c r="B2109" t="s">
        <v>195</v>
      </c>
      <c r="C2109" t="s">
        <v>10975</v>
      </c>
      <c r="D2109" s="1" t="s">
        <v>196</v>
      </c>
      <c r="E2109" t="s">
        <v>10976</v>
      </c>
      <c r="F2109" s="1" t="s">
        <v>2909</v>
      </c>
      <c r="G2109" t="s">
        <v>3850</v>
      </c>
      <c r="H2109" s="1" t="s">
        <v>10977</v>
      </c>
      <c r="I2109" s="1">
        <v>27582</v>
      </c>
      <c r="J2109" s="1">
        <v>37860</v>
      </c>
      <c r="K2109" s="1" t="s">
        <v>200</v>
      </c>
      <c r="L2109" s="1"/>
      <c r="M2109" s="1"/>
      <c r="N2109" s="1"/>
      <c r="O2109" s="1"/>
      <c r="P2109" s="1"/>
      <c r="Q2109" s="1"/>
      <c r="R2109" s="1"/>
      <c r="S2109" s="1"/>
      <c r="T2109" s="1"/>
      <c r="U2109" s="1"/>
      <c r="V2109" s="1"/>
      <c r="W2109" s="1"/>
      <c r="X2109" s="1"/>
      <c r="Y2109" s="1"/>
      <c r="Z2109" s="1"/>
      <c r="AA2109" s="1" t="s">
        <v>201</v>
      </c>
      <c r="AB2109" s="1"/>
      <c r="AC2109" s="1"/>
      <c r="AD2109" s="1" t="s">
        <v>201</v>
      </c>
      <c r="AE2109" s="1"/>
      <c r="AF2109" s="1"/>
      <c r="AG2109" s="1" t="s">
        <v>202</v>
      </c>
      <c r="AH2109" s="1" t="s">
        <v>201</v>
      </c>
      <c r="AI2109" s="1"/>
      <c r="AJ2109" s="1"/>
      <c r="AK2109" s="1" t="s">
        <v>201</v>
      </c>
      <c r="AL2109" s="1"/>
      <c r="AM2109" s="1" t="s">
        <v>201</v>
      </c>
      <c r="AN2109" s="1"/>
      <c r="AO2109" s="1"/>
      <c r="AP2109" s="1"/>
      <c r="AQ2109" s="1" t="s">
        <v>201</v>
      </c>
      <c r="AR2109" s="1"/>
      <c r="AS2109" s="1" t="s">
        <v>201</v>
      </c>
      <c r="AT2109" s="1"/>
      <c r="AU2109" s="1" t="s">
        <v>201</v>
      </c>
      <c r="AV2109" s="1" t="s">
        <v>201</v>
      </c>
      <c r="AW2109" s="1"/>
      <c r="AX2109" s="1"/>
      <c r="AY2109" s="1" t="s">
        <v>202</v>
      </c>
      <c r="AZ2109" s="1"/>
      <c r="BA2109" s="1"/>
      <c r="BB2109" s="1"/>
      <c r="BC2109" s="1"/>
      <c r="BD2109" s="1"/>
      <c r="BE2109" s="1"/>
      <c r="BF2109" s="1" t="s">
        <v>201</v>
      </c>
      <c r="BG2109" s="1"/>
      <c r="BH2109" s="1"/>
      <c r="BI2109" s="1" t="s">
        <v>201</v>
      </c>
      <c r="BJ2109" s="1"/>
      <c r="BK2109" s="1"/>
      <c r="BL2109" s="1" t="s">
        <v>201</v>
      </c>
    </row>
    <row r="2110" spans="1:64" x14ac:dyDescent="0.25">
      <c r="A2110">
        <v>66</v>
      </c>
      <c r="B2110" t="s">
        <v>195</v>
      </c>
      <c r="C2110" t="s">
        <v>10978</v>
      </c>
      <c r="D2110" s="1" t="s">
        <v>196</v>
      </c>
      <c r="E2110" t="s">
        <v>3794</v>
      </c>
      <c r="F2110" s="1" t="s">
        <v>1712</v>
      </c>
      <c r="G2110" t="s">
        <v>2846</v>
      </c>
      <c r="H2110" s="1" t="s">
        <v>10979</v>
      </c>
      <c r="I2110" s="1">
        <v>27987</v>
      </c>
      <c r="J2110" s="1">
        <v>34740</v>
      </c>
      <c r="K2110" s="1" t="s">
        <v>200</v>
      </c>
      <c r="L2110" s="1"/>
      <c r="M2110" s="1"/>
      <c r="N2110" s="1"/>
      <c r="O2110" s="1"/>
      <c r="P2110" s="1"/>
      <c r="Q2110" s="1"/>
      <c r="R2110" s="1"/>
      <c r="S2110" s="1"/>
      <c r="T2110" s="1"/>
      <c r="U2110" s="1"/>
      <c r="V2110" s="1"/>
      <c r="W2110" s="1"/>
      <c r="X2110" s="1"/>
      <c r="Y2110" s="1"/>
      <c r="Z2110" s="1"/>
      <c r="AA2110" s="1"/>
      <c r="AB2110" s="1"/>
      <c r="AC2110" s="1"/>
      <c r="AD2110" s="1"/>
      <c r="AE2110" s="1"/>
      <c r="AF2110" s="1"/>
      <c r="AG2110" s="1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 t="s">
        <v>201</v>
      </c>
      <c r="AR2110" s="1"/>
      <c r="AS2110" s="1" t="s">
        <v>201</v>
      </c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 t="s">
        <v>201</v>
      </c>
      <c r="BG2110" s="1"/>
      <c r="BH2110" s="1"/>
      <c r="BI2110" s="1"/>
      <c r="BJ2110" s="1"/>
      <c r="BK2110" s="1"/>
      <c r="BL2110" s="1"/>
    </row>
    <row r="2111" spans="1:64" x14ac:dyDescent="0.25">
      <c r="A2111">
        <v>66</v>
      </c>
      <c r="B2111" t="s">
        <v>195</v>
      </c>
      <c r="C2111" t="s">
        <v>10980</v>
      </c>
      <c r="D2111" s="1" t="s">
        <v>196</v>
      </c>
      <c r="E2111" t="s">
        <v>8129</v>
      </c>
      <c r="F2111" s="1" t="s">
        <v>2156</v>
      </c>
      <c r="G2111" t="s">
        <v>1037</v>
      </c>
      <c r="H2111" s="1" t="s">
        <v>8130</v>
      </c>
      <c r="I2111" s="1">
        <v>34380</v>
      </c>
      <c r="J2111" s="1">
        <v>41152</v>
      </c>
      <c r="K2111" s="1" t="s">
        <v>200</v>
      </c>
      <c r="L2111" s="1"/>
      <c r="M2111" s="1"/>
      <c r="N2111" s="1"/>
      <c r="O2111" s="1"/>
      <c r="P2111" s="1"/>
      <c r="Q2111" s="1"/>
      <c r="R2111" s="1"/>
      <c r="S2111" s="1"/>
      <c r="T2111" s="1"/>
      <c r="U2111" s="1"/>
      <c r="V2111" s="1"/>
      <c r="W2111" s="1"/>
      <c r="X2111" s="1"/>
      <c r="Y2111" s="1"/>
      <c r="Z2111" s="1"/>
      <c r="AA2111" s="1"/>
      <c r="AB2111" s="1"/>
      <c r="AC2111" s="1"/>
      <c r="AD2111" s="1"/>
      <c r="AE2111" s="1"/>
      <c r="AF2111" s="1"/>
      <c r="AG2111" s="1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 t="s">
        <v>201</v>
      </c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</row>
    <row r="2112" spans="1:64" x14ac:dyDescent="0.25">
      <c r="A2112">
        <v>66</v>
      </c>
      <c r="B2112" t="s">
        <v>195</v>
      </c>
      <c r="C2112" t="s">
        <v>10981</v>
      </c>
      <c r="D2112" s="1" t="s">
        <v>196</v>
      </c>
      <c r="E2112" t="s">
        <v>1585</v>
      </c>
      <c r="F2112" s="1" t="s">
        <v>3576</v>
      </c>
      <c r="G2112" t="s">
        <v>3002</v>
      </c>
      <c r="H2112" s="1" t="s">
        <v>7616</v>
      </c>
      <c r="I2112" s="1">
        <v>23232</v>
      </c>
      <c r="J2112" s="1">
        <v>39770</v>
      </c>
      <c r="K2112" s="1" t="s">
        <v>200</v>
      </c>
      <c r="L2112" s="1"/>
      <c r="M2112" s="1"/>
      <c r="N2112" s="1"/>
      <c r="O2112" s="1"/>
      <c r="P2112" s="1"/>
      <c r="Q2112" s="1"/>
      <c r="R2112" s="1"/>
      <c r="S2112" s="1"/>
      <c r="T2112" s="1"/>
      <c r="U2112" s="1"/>
      <c r="V2112" s="1"/>
      <c r="W2112" s="1"/>
      <c r="X2112" s="1"/>
      <c r="Y2112" s="1"/>
      <c r="Z2112" s="1"/>
      <c r="AA2112" s="1"/>
      <c r="AB2112" s="1"/>
      <c r="AC2112" s="1"/>
      <c r="AD2112" s="1"/>
      <c r="AE2112" s="1"/>
      <c r="AF2112" s="1"/>
      <c r="AG2112" s="1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</row>
    <row r="2113" spans="1:64" x14ac:dyDescent="0.25">
      <c r="A2113">
        <v>66</v>
      </c>
      <c r="B2113" t="s">
        <v>195</v>
      </c>
      <c r="C2113" t="s">
        <v>10982</v>
      </c>
      <c r="D2113" s="1" t="s">
        <v>196</v>
      </c>
      <c r="E2113" t="s">
        <v>6264</v>
      </c>
      <c r="F2113" s="1" t="s">
        <v>10983</v>
      </c>
      <c r="G2113" t="s">
        <v>10984</v>
      </c>
      <c r="H2113" s="1" t="s">
        <v>10985</v>
      </c>
      <c r="I2113" s="1">
        <v>15638</v>
      </c>
      <c r="J2113" s="1">
        <v>39702</v>
      </c>
      <c r="K2113" s="1" t="s">
        <v>200</v>
      </c>
      <c r="L2113" s="1"/>
      <c r="M2113" s="1"/>
      <c r="N2113" s="1"/>
      <c r="O2113" s="1"/>
      <c r="P2113" s="1"/>
      <c r="Q2113" s="1"/>
      <c r="R2113" s="1"/>
      <c r="S2113" s="1"/>
      <c r="T2113" s="1"/>
      <c r="U2113" s="1"/>
      <c r="V2113" s="1"/>
      <c r="W2113" s="1"/>
      <c r="X2113" s="1"/>
      <c r="Y2113" s="1"/>
      <c r="Z2113" s="1"/>
      <c r="AA2113" s="1"/>
      <c r="AB2113" s="1"/>
      <c r="AC2113" s="1"/>
      <c r="AD2113" s="1"/>
      <c r="AE2113" s="1"/>
      <c r="AF2113" s="1"/>
      <c r="AG2113" s="1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 t="s">
        <v>201</v>
      </c>
      <c r="BG2113" s="1"/>
      <c r="BH2113" s="1"/>
      <c r="BI2113" s="1"/>
      <c r="BJ2113" s="1"/>
      <c r="BK2113" s="1"/>
      <c r="BL2113" s="1"/>
    </row>
    <row r="2114" spans="1:64" x14ac:dyDescent="0.25">
      <c r="A2114">
        <v>66</v>
      </c>
      <c r="B2114" t="s">
        <v>195</v>
      </c>
      <c r="C2114" t="s">
        <v>10986</v>
      </c>
      <c r="D2114" s="1" t="s">
        <v>196</v>
      </c>
      <c r="E2114" t="s">
        <v>1334</v>
      </c>
      <c r="F2114" s="1" t="s">
        <v>2527</v>
      </c>
      <c r="G2114" t="s">
        <v>202</v>
      </c>
      <c r="H2114" s="1" t="s">
        <v>10987</v>
      </c>
      <c r="I2114" s="1">
        <v>29775</v>
      </c>
      <c r="J2114" s="1">
        <v>36563</v>
      </c>
      <c r="K2114" s="1" t="s">
        <v>200</v>
      </c>
      <c r="L2114" s="1"/>
      <c r="M2114" s="1"/>
      <c r="N2114" s="1"/>
      <c r="O2114" s="1"/>
      <c r="P2114" s="1"/>
      <c r="Q2114" s="1"/>
      <c r="R2114" s="1"/>
      <c r="S2114" s="1"/>
      <c r="T2114" s="1"/>
      <c r="U2114" s="1"/>
      <c r="V2114" s="1"/>
      <c r="W2114" s="1"/>
      <c r="X2114" s="1"/>
      <c r="Y2114" s="1"/>
      <c r="Z2114" s="1"/>
      <c r="AA2114" s="1"/>
      <c r="AB2114" s="1"/>
      <c r="AC2114" s="1"/>
      <c r="AD2114" s="1" t="s">
        <v>201</v>
      </c>
      <c r="AE2114" s="1"/>
      <c r="AF2114" s="1"/>
      <c r="AG2114" s="1" t="s">
        <v>202</v>
      </c>
      <c r="AH2114" s="1"/>
      <c r="AI2114" s="1"/>
      <c r="AJ2114" s="1"/>
      <c r="AK2114" s="1" t="s">
        <v>201</v>
      </c>
      <c r="AL2114" s="1"/>
      <c r="AM2114" s="1"/>
      <c r="AN2114" s="1"/>
      <c r="AO2114" s="1"/>
      <c r="AP2114" s="1"/>
      <c r="AQ2114" s="1"/>
      <c r="AR2114" s="1"/>
      <c r="AS2114" s="1" t="s">
        <v>201</v>
      </c>
      <c r="AT2114" s="1"/>
      <c r="AU2114" s="1"/>
      <c r="AV2114" s="1" t="s">
        <v>201</v>
      </c>
      <c r="AW2114" s="1"/>
      <c r="AX2114" s="1"/>
      <c r="AY2114" s="1"/>
      <c r="AZ2114" s="1"/>
      <c r="BA2114" s="1"/>
      <c r="BB2114" s="1"/>
      <c r="BC2114" s="1"/>
      <c r="BD2114" s="1"/>
      <c r="BE2114" s="1"/>
      <c r="BF2114" s="1" t="s">
        <v>201</v>
      </c>
      <c r="BG2114" s="1"/>
      <c r="BH2114" s="1" t="s">
        <v>202</v>
      </c>
      <c r="BI2114" s="1" t="s">
        <v>201</v>
      </c>
      <c r="BJ2114" s="1"/>
      <c r="BK2114" s="1"/>
      <c r="BL2114" s="1"/>
    </row>
    <row r="2115" spans="1:64" x14ac:dyDescent="0.25">
      <c r="A2115">
        <v>66</v>
      </c>
      <c r="B2115" t="s">
        <v>195</v>
      </c>
      <c r="C2115" t="s">
        <v>10988</v>
      </c>
      <c r="D2115" s="1" t="s">
        <v>196</v>
      </c>
      <c r="E2115" t="s">
        <v>10989</v>
      </c>
      <c r="F2115" s="1" t="s">
        <v>1429</v>
      </c>
      <c r="G2115" t="s">
        <v>279</v>
      </c>
      <c r="H2115" s="1" t="s">
        <v>10990</v>
      </c>
      <c r="I2115" s="1">
        <v>29467</v>
      </c>
      <c r="J2115" s="1">
        <v>40183</v>
      </c>
      <c r="K2115" s="1" t="s">
        <v>200</v>
      </c>
      <c r="L2115" s="1"/>
      <c r="M2115" s="1"/>
      <c r="N2115" s="1"/>
      <c r="O2115" s="1"/>
      <c r="P2115" s="1"/>
      <c r="Q2115" s="1"/>
      <c r="R2115" s="1"/>
      <c r="S2115" s="1"/>
      <c r="T2115" s="1"/>
      <c r="U2115" s="1"/>
      <c r="V2115" s="1"/>
      <c r="W2115" s="1"/>
      <c r="X2115" s="1"/>
      <c r="Y2115" s="1"/>
      <c r="Z2115" s="1"/>
      <c r="AA2115" s="1"/>
      <c r="AB2115" s="1"/>
      <c r="AC2115" s="1"/>
      <c r="AD2115" s="1" t="s">
        <v>201</v>
      </c>
      <c r="AE2115" s="1"/>
      <c r="AF2115" s="1"/>
      <c r="AG2115" s="1" t="s">
        <v>206</v>
      </c>
      <c r="AH2115" s="1" t="s">
        <v>201</v>
      </c>
      <c r="AI2115" s="1"/>
      <c r="AJ2115" s="1"/>
      <c r="AK2115" s="1" t="s">
        <v>201</v>
      </c>
      <c r="AL2115" s="1"/>
      <c r="AM2115" s="1" t="s">
        <v>201</v>
      </c>
      <c r="AN2115" s="1"/>
      <c r="AO2115" s="1"/>
      <c r="AP2115" s="1"/>
      <c r="AQ2115" s="1" t="s">
        <v>201</v>
      </c>
      <c r="AR2115" s="1"/>
      <c r="AS2115" s="1" t="s">
        <v>201</v>
      </c>
      <c r="AT2115" s="1"/>
      <c r="AU2115" s="1"/>
      <c r="AV2115" s="1" t="s">
        <v>201</v>
      </c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</row>
    <row r="2116" spans="1:64" x14ac:dyDescent="0.25">
      <c r="A2116">
        <v>66</v>
      </c>
      <c r="B2116" t="s">
        <v>195</v>
      </c>
      <c r="C2116" t="s">
        <v>10991</v>
      </c>
      <c r="D2116" s="1" t="s">
        <v>196</v>
      </c>
      <c r="E2116" t="s">
        <v>10613</v>
      </c>
      <c r="F2116" s="1" t="s">
        <v>3750</v>
      </c>
      <c r="G2116" t="s">
        <v>206</v>
      </c>
      <c r="H2116" s="1" t="s">
        <v>10992</v>
      </c>
      <c r="I2116" s="1">
        <v>32100</v>
      </c>
      <c r="J2116" s="1">
        <v>39724</v>
      </c>
      <c r="K2116" s="1" t="s">
        <v>200</v>
      </c>
      <c r="L2116" s="1"/>
      <c r="M2116" s="1"/>
      <c r="N2116" s="1"/>
      <c r="O2116" s="1"/>
      <c r="P2116" s="1"/>
      <c r="Q2116" s="1"/>
      <c r="R2116" s="1"/>
      <c r="S2116" s="1"/>
      <c r="T2116" s="1"/>
      <c r="U2116" s="1"/>
      <c r="V2116" s="1"/>
      <c r="W2116" s="1"/>
      <c r="X2116" s="1"/>
      <c r="Y2116" s="1"/>
      <c r="Z2116" s="1"/>
      <c r="AA2116" s="1"/>
      <c r="AB2116" s="1"/>
      <c r="AC2116" s="1"/>
      <c r="AD2116" s="1" t="s">
        <v>201</v>
      </c>
      <c r="AE2116" s="1"/>
      <c r="AF2116" s="1"/>
      <c r="AG2116" s="1" t="s">
        <v>202</v>
      </c>
      <c r="AH2116" s="1" t="s">
        <v>201</v>
      </c>
      <c r="AI2116" s="1"/>
      <c r="AJ2116" s="1"/>
      <c r="AK2116" s="1" t="s">
        <v>201</v>
      </c>
      <c r="AL2116" s="1"/>
      <c r="AM2116" s="1" t="s">
        <v>201</v>
      </c>
      <c r="AN2116" s="1"/>
      <c r="AO2116" s="1"/>
      <c r="AP2116" s="1"/>
      <c r="AQ2116" s="1" t="s">
        <v>201</v>
      </c>
      <c r="AR2116" s="1" t="s">
        <v>202</v>
      </c>
      <c r="AS2116" s="1" t="s">
        <v>201</v>
      </c>
      <c r="AT2116" s="1"/>
      <c r="AU2116" s="1" t="s">
        <v>201</v>
      </c>
      <c r="AV2116" s="1" t="s">
        <v>201</v>
      </c>
      <c r="AW2116" s="1"/>
      <c r="AX2116" s="1"/>
      <c r="AY2116" s="1" t="s">
        <v>202</v>
      </c>
      <c r="AZ2116" s="1" t="s">
        <v>201</v>
      </c>
      <c r="BA2116" s="1"/>
      <c r="BB2116" s="1"/>
      <c r="BC2116" s="1"/>
      <c r="BD2116" s="1"/>
      <c r="BE2116" s="1"/>
      <c r="BF2116" s="1" t="s">
        <v>201</v>
      </c>
      <c r="BG2116" s="1"/>
      <c r="BH2116" s="1"/>
      <c r="BI2116" s="1"/>
      <c r="BJ2116" s="1"/>
      <c r="BK2116" s="1"/>
      <c r="BL2116" s="1"/>
    </row>
    <row r="2117" spans="1:64" x14ac:dyDescent="0.25">
      <c r="A2117">
        <v>66</v>
      </c>
      <c r="B2117" t="s">
        <v>195</v>
      </c>
      <c r="C2117" t="s">
        <v>10993</v>
      </c>
      <c r="D2117" s="1" t="s">
        <v>196</v>
      </c>
      <c r="E2117" t="s">
        <v>10994</v>
      </c>
      <c r="F2117" s="1" t="s">
        <v>4617</v>
      </c>
      <c r="G2117" t="s">
        <v>2803</v>
      </c>
      <c r="H2117" s="1" t="s">
        <v>10995</v>
      </c>
      <c r="I2117" s="1">
        <v>25653</v>
      </c>
      <c r="J2117" s="1">
        <v>39590</v>
      </c>
      <c r="K2117" s="1" t="s">
        <v>200</v>
      </c>
      <c r="L2117" s="1"/>
      <c r="M2117" s="1"/>
      <c r="N2117" s="1"/>
      <c r="O2117" s="1"/>
      <c r="P2117" s="1"/>
      <c r="Q2117" s="1"/>
      <c r="R2117" s="1"/>
      <c r="S2117" s="1"/>
      <c r="T2117" s="1"/>
      <c r="U2117" s="1"/>
      <c r="V2117" s="1"/>
      <c r="W2117" s="1"/>
      <c r="X2117" s="1"/>
      <c r="Y2117" s="1"/>
      <c r="Z2117" s="1"/>
      <c r="AA2117" s="1"/>
      <c r="AB2117" s="1"/>
      <c r="AC2117" s="1"/>
      <c r="AD2117" s="1"/>
      <c r="AE2117" s="1"/>
      <c r="AF2117" s="1"/>
      <c r="AG2117" s="1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</row>
    <row r="2118" spans="1:64" x14ac:dyDescent="0.25">
      <c r="A2118">
        <v>66</v>
      </c>
      <c r="B2118" t="s">
        <v>195</v>
      </c>
      <c r="C2118" t="s">
        <v>10996</v>
      </c>
      <c r="D2118" s="1" t="s">
        <v>196</v>
      </c>
      <c r="E2118" t="s">
        <v>10997</v>
      </c>
      <c r="F2118" s="1" t="s">
        <v>2835</v>
      </c>
      <c r="G2118" t="s">
        <v>1712</v>
      </c>
      <c r="H2118" s="1" t="s">
        <v>10998</v>
      </c>
      <c r="I2118" s="1">
        <v>24867</v>
      </c>
      <c r="J2118" s="1">
        <v>33882</v>
      </c>
      <c r="K2118" s="1" t="s">
        <v>200</v>
      </c>
      <c r="L2118" s="1"/>
      <c r="M2118" s="1"/>
      <c r="N2118" s="1"/>
      <c r="O2118" s="1"/>
      <c r="P2118" s="1"/>
      <c r="Q2118" s="1"/>
      <c r="R2118" s="1"/>
      <c r="S2118" s="1"/>
      <c r="T2118" s="1"/>
      <c r="U2118" s="1"/>
      <c r="V2118" s="1"/>
      <c r="W2118" s="1"/>
      <c r="X2118" s="1"/>
      <c r="Y2118" s="1"/>
      <c r="Z2118" s="1"/>
      <c r="AA2118" s="1"/>
      <c r="AB2118" s="1"/>
      <c r="AC2118" s="1"/>
      <c r="AD2118" s="1"/>
      <c r="AE2118" s="1"/>
      <c r="AF2118" s="1"/>
      <c r="AG2118" s="1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 t="s">
        <v>201</v>
      </c>
      <c r="AR2118" s="1"/>
      <c r="AS2118" s="1"/>
      <c r="AT2118" s="1"/>
      <c r="AU2118" s="1"/>
      <c r="AV2118" s="1" t="s">
        <v>201</v>
      </c>
      <c r="AW2118" s="1"/>
      <c r="AX2118" s="1"/>
      <c r="AY2118" s="1"/>
      <c r="AZ2118" s="1"/>
      <c r="BA2118" s="1"/>
      <c r="BB2118" s="1"/>
      <c r="BC2118" s="1"/>
      <c r="BD2118" s="1"/>
      <c r="BE2118" s="1"/>
      <c r="BF2118" s="1" t="s">
        <v>201</v>
      </c>
      <c r="BG2118" s="1"/>
      <c r="BH2118" s="1"/>
      <c r="BI2118" s="1"/>
      <c r="BJ2118" s="1"/>
      <c r="BK2118" s="1"/>
      <c r="BL2118" s="1"/>
    </row>
    <row r="2119" spans="1:64" x14ac:dyDescent="0.25">
      <c r="A2119">
        <v>66</v>
      </c>
      <c r="B2119" t="s">
        <v>195</v>
      </c>
      <c r="C2119" t="s">
        <v>10999</v>
      </c>
      <c r="D2119" s="1" t="s">
        <v>196</v>
      </c>
      <c r="E2119" t="s">
        <v>7470</v>
      </c>
      <c r="F2119" s="1" t="s">
        <v>2888</v>
      </c>
      <c r="G2119" t="s">
        <v>2965</v>
      </c>
      <c r="H2119" s="1" t="s">
        <v>11000</v>
      </c>
      <c r="I2119" s="1">
        <v>34021</v>
      </c>
      <c r="J2119" s="1">
        <v>41351</v>
      </c>
      <c r="K2119" s="1" t="s">
        <v>200</v>
      </c>
      <c r="L2119" s="1"/>
      <c r="M2119" s="1"/>
      <c r="N2119" s="1"/>
      <c r="O2119" s="1"/>
      <c r="P2119" s="1"/>
      <c r="Q2119" s="1"/>
      <c r="R2119" s="1"/>
      <c r="S2119" s="1"/>
      <c r="T2119" s="1"/>
      <c r="U2119" s="1"/>
      <c r="V2119" s="1"/>
      <c r="W2119" s="1"/>
      <c r="X2119" s="1"/>
      <c r="Y2119" s="1"/>
      <c r="Z2119" s="1"/>
      <c r="AA2119" s="1"/>
      <c r="AB2119" s="1"/>
      <c r="AC2119" s="1"/>
      <c r="AD2119" s="1"/>
      <c r="AE2119" s="1"/>
      <c r="AF2119" s="1"/>
      <c r="AG2119" s="1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</row>
    <row r="2120" spans="1:64" x14ac:dyDescent="0.25">
      <c r="A2120">
        <v>66</v>
      </c>
      <c r="B2120" t="s">
        <v>195</v>
      </c>
      <c r="C2120" t="s">
        <v>11001</v>
      </c>
      <c r="D2120" s="1" t="s">
        <v>196</v>
      </c>
      <c r="E2120" t="s">
        <v>11002</v>
      </c>
      <c r="F2120" s="1" t="s">
        <v>2956</v>
      </c>
      <c r="G2120" t="s">
        <v>2811</v>
      </c>
      <c r="H2120" s="1" t="s">
        <v>11003</v>
      </c>
      <c r="I2120" s="1">
        <v>20224</v>
      </c>
      <c r="J2120" s="1">
        <v>40225</v>
      </c>
      <c r="K2120" s="1" t="s">
        <v>200</v>
      </c>
      <c r="L2120" s="1"/>
      <c r="M2120" s="1"/>
      <c r="N2120" s="1"/>
      <c r="O2120" s="1"/>
      <c r="P2120" s="1"/>
      <c r="Q2120" s="1"/>
      <c r="R2120" s="1"/>
      <c r="S2120" s="1"/>
      <c r="T2120" s="1"/>
      <c r="U2120" s="1"/>
      <c r="V2120" s="1"/>
      <c r="W2120" s="1"/>
      <c r="X2120" s="1"/>
      <c r="Y2120" s="1"/>
      <c r="Z2120" s="1"/>
      <c r="AA2120" s="1"/>
      <c r="AB2120" s="1"/>
      <c r="AC2120" s="1"/>
      <c r="AD2120" s="1"/>
      <c r="AE2120" s="1"/>
      <c r="AF2120" s="1"/>
      <c r="AG2120" s="1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</row>
    <row r="2121" spans="1:64" x14ac:dyDescent="0.25">
      <c r="A2121">
        <v>66</v>
      </c>
      <c r="B2121" t="s">
        <v>195</v>
      </c>
      <c r="C2121" t="s">
        <v>11004</v>
      </c>
      <c r="D2121" s="1" t="s">
        <v>196</v>
      </c>
      <c r="E2121" t="s">
        <v>4335</v>
      </c>
      <c r="F2121" s="1" t="s">
        <v>482</v>
      </c>
      <c r="G2121" t="s">
        <v>2882</v>
      </c>
      <c r="H2121" s="1" t="s">
        <v>11005</v>
      </c>
      <c r="I2121" s="1">
        <v>29053</v>
      </c>
      <c r="J2121" s="1">
        <v>38264</v>
      </c>
      <c r="K2121" s="1" t="s">
        <v>200</v>
      </c>
      <c r="L2121" s="1"/>
      <c r="M2121" s="1"/>
      <c r="N2121" s="1"/>
      <c r="O2121" s="1"/>
      <c r="P2121" s="1"/>
      <c r="Q2121" s="1"/>
      <c r="R2121" s="1"/>
      <c r="S2121" s="1"/>
      <c r="T2121" s="1"/>
      <c r="U2121" s="1"/>
      <c r="V2121" s="1"/>
      <c r="W2121" s="1"/>
      <c r="X2121" s="1"/>
      <c r="Y2121" s="1"/>
      <c r="Z2121" s="1"/>
      <c r="AA2121" s="1"/>
      <c r="AB2121" s="1"/>
      <c r="AC2121" s="1"/>
      <c r="AD2121" s="1" t="s">
        <v>201</v>
      </c>
      <c r="AE2121" s="1"/>
      <c r="AF2121" s="1"/>
      <c r="AG2121" s="1"/>
      <c r="AH2121" s="1" t="s">
        <v>201</v>
      </c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</row>
    <row r="2122" spans="1:64" x14ac:dyDescent="0.25">
      <c r="A2122">
        <v>66</v>
      </c>
      <c r="B2122" t="s">
        <v>195</v>
      </c>
      <c r="C2122" t="s">
        <v>11006</v>
      </c>
      <c r="D2122" s="1" t="s">
        <v>196</v>
      </c>
      <c r="E2122" t="s">
        <v>7551</v>
      </c>
      <c r="F2122" s="1" t="s">
        <v>11007</v>
      </c>
      <c r="G2122" t="s">
        <v>202</v>
      </c>
      <c r="H2122" s="1" t="s">
        <v>11008</v>
      </c>
      <c r="I2122" s="1">
        <v>27663</v>
      </c>
      <c r="J2122" s="1">
        <v>34319</v>
      </c>
      <c r="K2122" s="1" t="s">
        <v>200</v>
      </c>
      <c r="L2122" s="1"/>
      <c r="M2122" s="1"/>
      <c r="N2122" s="1"/>
      <c r="O2122" s="1"/>
      <c r="P2122" s="1"/>
      <c r="Q2122" s="1"/>
      <c r="R2122" s="1"/>
      <c r="S2122" s="1"/>
      <c r="T2122" s="1"/>
      <c r="U2122" s="1"/>
      <c r="V2122" s="1"/>
      <c r="W2122" s="1"/>
      <c r="X2122" s="1"/>
      <c r="Y2122" s="1"/>
      <c r="Z2122" s="1"/>
      <c r="AA2122" s="1"/>
      <c r="AB2122" s="1"/>
      <c r="AC2122" s="1"/>
      <c r="AD2122" s="1" t="s">
        <v>201</v>
      </c>
      <c r="AE2122" s="1"/>
      <c r="AF2122" s="1"/>
      <c r="AG2122" s="1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</row>
    <row r="2123" spans="1:64" x14ac:dyDescent="0.25">
      <c r="A2123">
        <v>66</v>
      </c>
      <c r="B2123" t="s">
        <v>195</v>
      </c>
      <c r="C2123" t="s">
        <v>11009</v>
      </c>
      <c r="D2123" s="1" t="s">
        <v>196</v>
      </c>
      <c r="E2123" t="s">
        <v>11010</v>
      </c>
      <c r="F2123" s="1" t="s">
        <v>1170</v>
      </c>
      <c r="G2123" t="s">
        <v>2965</v>
      </c>
      <c r="H2123" s="1" t="s">
        <v>11011</v>
      </c>
      <c r="I2123" s="1">
        <v>10256</v>
      </c>
      <c r="J2123" s="1">
        <v>35737</v>
      </c>
      <c r="K2123" s="1" t="s">
        <v>200</v>
      </c>
      <c r="L2123" s="1"/>
      <c r="M2123" s="1"/>
      <c r="N2123" s="1"/>
      <c r="O2123" s="1"/>
      <c r="P2123" s="1"/>
      <c r="Q2123" s="1"/>
      <c r="R2123" s="1"/>
      <c r="S2123" s="1"/>
      <c r="T2123" s="1"/>
      <c r="U2123" s="1"/>
      <c r="V2123" s="1"/>
      <c r="W2123" s="1"/>
      <c r="X2123" s="1"/>
      <c r="Y2123" s="1"/>
      <c r="Z2123" s="1"/>
      <c r="AA2123" s="1"/>
      <c r="AB2123" s="1"/>
      <c r="AC2123" s="1"/>
      <c r="AD2123" s="1" t="s">
        <v>201</v>
      </c>
      <c r="AE2123" s="1"/>
      <c r="AF2123" s="1"/>
      <c r="AG2123" s="1" t="s">
        <v>206</v>
      </c>
      <c r="AH2123" s="1" t="s">
        <v>201</v>
      </c>
      <c r="AI2123" s="1"/>
      <c r="AJ2123" s="1"/>
      <c r="AK2123" s="1" t="s">
        <v>201</v>
      </c>
      <c r="AL2123" s="1" t="s">
        <v>206</v>
      </c>
      <c r="AM2123" s="1" t="s">
        <v>201</v>
      </c>
      <c r="AN2123" s="1"/>
      <c r="AO2123" s="1"/>
      <c r="AP2123" s="1" t="s">
        <v>201</v>
      </c>
      <c r="AQ2123" s="1" t="s">
        <v>201</v>
      </c>
      <c r="AR2123" s="1" t="s">
        <v>206</v>
      </c>
      <c r="AS2123" s="1" t="s">
        <v>201</v>
      </c>
      <c r="AT2123" s="1"/>
      <c r="AU2123" s="1" t="s">
        <v>201</v>
      </c>
      <c r="AV2123" s="1" t="s">
        <v>201</v>
      </c>
      <c r="AW2123" s="1"/>
      <c r="AX2123" s="1"/>
      <c r="AY2123" s="1"/>
      <c r="AZ2123" s="1" t="s">
        <v>201</v>
      </c>
      <c r="BA2123" s="1"/>
      <c r="BB2123" s="1"/>
      <c r="BC2123" s="1"/>
      <c r="BD2123" s="1" t="s">
        <v>201</v>
      </c>
      <c r="BE2123" s="1"/>
      <c r="BF2123" s="1" t="s">
        <v>201</v>
      </c>
      <c r="BG2123" s="1"/>
      <c r="BH2123" s="1" t="s">
        <v>206</v>
      </c>
      <c r="BI2123" s="1" t="s">
        <v>201</v>
      </c>
      <c r="BJ2123" s="1"/>
      <c r="BK2123" s="1"/>
      <c r="BL2123" s="1"/>
    </row>
    <row r="2124" spans="1:64" x14ac:dyDescent="0.25">
      <c r="A2124">
        <v>66</v>
      </c>
      <c r="B2124" t="s">
        <v>195</v>
      </c>
      <c r="C2124" t="s">
        <v>11012</v>
      </c>
      <c r="D2124" s="1" t="s">
        <v>196</v>
      </c>
      <c r="E2124" t="s">
        <v>11013</v>
      </c>
      <c r="F2124" s="1" t="s">
        <v>7313</v>
      </c>
      <c r="G2124" t="s">
        <v>2840</v>
      </c>
      <c r="H2124" s="1" t="s">
        <v>11014</v>
      </c>
      <c r="I2124" s="1">
        <v>34319</v>
      </c>
      <c r="J2124" s="1">
        <v>41058</v>
      </c>
      <c r="K2124" s="1" t="s">
        <v>200</v>
      </c>
      <c r="L2124" s="1"/>
      <c r="M2124" s="1"/>
      <c r="N2124" s="1"/>
      <c r="O2124" s="1"/>
      <c r="P2124" s="1"/>
      <c r="Q2124" s="1"/>
      <c r="R2124" s="1"/>
      <c r="S2124" s="1"/>
      <c r="T2124" s="1"/>
      <c r="U2124" s="1"/>
      <c r="V2124" s="1"/>
      <c r="W2124" s="1"/>
      <c r="X2124" s="1"/>
      <c r="Y2124" s="1"/>
      <c r="Z2124" s="1"/>
      <c r="AA2124" s="1"/>
      <c r="AB2124" s="1"/>
      <c r="AC2124" s="1"/>
      <c r="AD2124" s="1" t="s">
        <v>201</v>
      </c>
      <c r="AE2124" s="1"/>
      <c r="AF2124" s="1"/>
      <c r="AG2124" s="1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</row>
    <row r="2125" spans="1:64" x14ac:dyDescent="0.25">
      <c r="A2125">
        <v>66</v>
      </c>
      <c r="B2125" t="s">
        <v>195</v>
      </c>
      <c r="C2125" t="s">
        <v>11015</v>
      </c>
      <c r="D2125" s="1" t="s">
        <v>196</v>
      </c>
      <c r="E2125" t="s">
        <v>10788</v>
      </c>
      <c r="F2125" s="1" t="s">
        <v>3681</v>
      </c>
      <c r="G2125" t="s">
        <v>2864</v>
      </c>
      <c r="H2125" s="1" t="s">
        <v>11016</v>
      </c>
      <c r="I2125" s="1">
        <v>26885</v>
      </c>
      <c r="J2125" s="1">
        <v>38183</v>
      </c>
      <c r="K2125" s="1" t="s">
        <v>200</v>
      </c>
      <c r="L2125" s="1"/>
      <c r="M2125" s="1"/>
      <c r="N2125" s="1"/>
      <c r="O2125" s="1"/>
      <c r="P2125" s="1"/>
      <c r="Q2125" s="1"/>
      <c r="R2125" s="1"/>
      <c r="S2125" s="1"/>
      <c r="T2125" s="1"/>
      <c r="U2125" s="1"/>
      <c r="V2125" s="1"/>
      <c r="W2125" s="1"/>
      <c r="X2125" s="1"/>
      <c r="Y2125" s="1"/>
      <c r="Z2125" s="1"/>
      <c r="AA2125" s="1"/>
      <c r="AB2125" s="1"/>
      <c r="AC2125" s="1"/>
      <c r="AD2125" s="1"/>
      <c r="AE2125" s="1"/>
      <c r="AF2125" s="1"/>
      <c r="AG2125" s="1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 t="s">
        <v>201</v>
      </c>
      <c r="AR2125" s="1"/>
      <c r="AS2125" s="1"/>
      <c r="AT2125" s="1"/>
      <c r="AU2125" s="1" t="s">
        <v>201</v>
      </c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</row>
    <row r="2126" spans="1:64" x14ac:dyDescent="0.25">
      <c r="A2126">
        <v>66</v>
      </c>
      <c r="B2126" t="s">
        <v>195</v>
      </c>
      <c r="C2126" t="s">
        <v>11017</v>
      </c>
      <c r="D2126" s="1" t="s">
        <v>196</v>
      </c>
      <c r="E2126" t="s">
        <v>5577</v>
      </c>
      <c r="F2126" s="1" t="s">
        <v>906</v>
      </c>
      <c r="G2126" t="s">
        <v>202</v>
      </c>
      <c r="H2126" s="1" t="s">
        <v>11018</v>
      </c>
      <c r="I2126" s="1">
        <v>24762</v>
      </c>
      <c r="J2126" s="1">
        <v>38264</v>
      </c>
      <c r="K2126" s="1" t="s">
        <v>200</v>
      </c>
      <c r="L2126" s="1"/>
      <c r="M2126" s="1"/>
      <c r="N2126" s="1"/>
      <c r="O2126" s="1"/>
      <c r="P2126" s="1"/>
      <c r="Q2126" s="1"/>
      <c r="R2126" s="1"/>
      <c r="S2126" s="1"/>
      <c r="T2126" s="1"/>
      <c r="U2126" s="1"/>
      <c r="V2126" s="1"/>
      <c r="W2126" s="1"/>
      <c r="X2126" s="1"/>
      <c r="Y2126" s="1"/>
      <c r="Z2126" s="1"/>
      <c r="AA2126" s="1"/>
      <c r="AB2126" s="1"/>
      <c r="AC2126" s="1"/>
      <c r="AD2126" s="1"/>
      <c r="AE2126" s="1"/>
      <c r="AF2126" s="1"/>
      <c r="AG2126" s="1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 t="s">
        <v>201</v>
      </c>
      <c r="BE2126" s="1"/>
      <c r="BF2126" s="1"/>
      <c r="BG2126" s="1"/>
      <c r="BH2126" s="1"/>
      <c r="BI2126" s="1"/>
      <c r="BJ2126" s="1"/>
      <c r="BK2126" s="1"/>
      <c r="BL2126" s="1"/>
    </row>
    <row r="2127" spans="1:64" x14ac:dyDescent="0.25">
      <c r="A2127">
        <v>66</v>
      </c>
      <c r="B2127" t="s">
        <v>195</v>
      </c>
      <c r="C2127" t="s">
        <v>11019</v>
      </c>
      <c r="D2127" s="1" t="s">
        <v>196</v>
      </c>
      <c r="E2127" t="s">
        <v>11020</v>
      </c>
      <c r="F2127" s="1" t="s">
        <v>2354</v>
      </c>
      <c r="G2127" t="s">
        <v>1037</v>
      </c>
      <c r="H2127" s="1" t="s">
        <v>11021</v>
      </c>
      <c r="I2127" s="1">
        <v>32618</v>
      </c>
      <c r="J2127" s="1">
        <v>39182</v>
      </c>
      <c r="K2127" s="1" t="s">
        <v>200</v>
      </c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 t="s">
        <v>201</v>
      </c>
      <c r="AR2127" s="1" t="s">
        <v>206</v>
      </c>
      <c r="AS2127" s="1" t="s">
        <v>201</v>
      </c>
      <c r="AT2127" s="1"/>
      <c r="AU2127" s="1"/>
      <c r="AV2127" s="1" t="s">
        <v>201</v>
      </c>
      <c r="AW2127" s="1"/>
      <c r="AX2127" s="1"/>
      <c r="AY2127" s="1" t="s">
        <v>206</v>
      </c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</row>
    <row r="2128" spans="1:64" x14ac:dyDescent="0.25">
      <c r="A2128">
        <v>66</v>
      </c>
      <c r="B2128" t="s">
        <v>195</v>
      </c>
      <c r="C2128" t="s">
        <v>11022</v>
      </c>
      <c r="D2128" s="1" t="s">
        <v>196</v>
      </c>
      <c r="E2128" t="s">
        <v>4772</v>
      </c>
      <c r="F2128" s="1" t="s">
        <v>1146</v>
      </c>
      <c r="G2128" t="s">
        <v>1497</v>
      </c>
      <c r="H2128" s="1" t="s">
        <v>11023</v>
      </c>
      <c r="I2128" s="1">
        <v>34729</v>
      </c>
      <c r="J2128" s="1">
        <v>41369</v>
      </c>
      <c r="K2128" s="1" t="s">
        <v>200</v>
      </c>
      <c r="L2128" s="1"/>
      <c r="M2128" s="1"/>
      <c r="N2128" s="1"/>
      <c r="O2128" s="1"/>
      <c r="P2128" s="1"/>
      <c r="Q2128" s="1"/>
      <c r="R2128" s="1"/>
      <c r="S2128" s="1"/>
      <c r="T2128" s="1"/>
      <c r="U2128" s="1"/>
      <c r="V2128" s="1"/>
      <c r="W2128" s="1"/>
      <c r="X2128" s="1"/>
      <c r="Y2128" s="1"/>
      <c r="Z2128" s="1"/>
      <c r="AA2128" s="1"/>
      <c r="AB2128" s="1"/>
      <c r="AC2128" s="1"/>
      <c r="AD2128" s="1"/>
      <c r="AE2128" s="1"/>
      <c r="AF2128" s="1"/>
      <c r="AG2128" s="1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</row>
    <row r="2129" spans="1:64" x14ac:dyDescent="0.25">
      <c r="A2129">
        <v>66</v>
      </c>
      <c r="B2129" t="s">
        <v>195</v>
      </c>
      <c r="C2129" t="s">
        <v>11024</v>
      </c>
      <c r="D2129" s="1" t="s">
        <v>196</v>
      </c>
      <c r="E2129" t="s">
        <v>7219</v>
      </c>
      <c r="F2129" s="1" t="s">
        <v>8451</v>
      </c>
      <c r="G2129" t="s">
        <v>202</v>
      </c>
      <c r="H2129" s="1" t="s">
        <v>11025</v>
      </c>
      <c r="I2129" s="1">
        <v>16601</v>
      </c>
      <c r="J2129" s="1">
        <v>31237</v>
      </c>
      <c r="K2129" s="1" t="s">
        <v>200</v>
      </c>
      <c r="L2129" s="1"/>
      <c r="M2129" s="1"/>
      <c r="N2129" s="1"/>
      <c r="O2129" s="1"/>
      <c r="P2129" s="1"/>
      <c r="Q2129" s="1"/>
      <c r="R2129" s="1"/>
      <c r="S2129" s="1"/>
      <c r="T2129" s="1"/>
      <c r="U2129" s="1"/>
      <c r="V2129" s="1"/>
      <c r="W2129" s="1"/>
      <c r="X2129" s="1"/>
      <c r="Y2129" s="1"/>
      <c r="Z2129" s="1"/>
      <c r="AA2129" s="1"/>
      <c r="AB2129" s="1"/>
      <c r="AC2129" s="1"/>
      <c r="AD2129" s="1"/>
      <c r="AE2129" s="1"/>
      <c r="AF2129" s="1"/>
      <c r="AG2129" s="1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</row>
    <row r="2130" spans="1:64" x14ac:dyDescent="0.25">
      <c r="A2130">
        <v>66</v>
      </c>
      <c r="B2130" t="s">
        <v>195</v>
      </c>
      <c r="C2130" t="s">
        <v>11026</v>
      </c>
      <c r="D2130" s="1" t="s">
        <v>196</v>
      </c>
      <c r="E2130" t="s">
        <v>4453</v>
      </c>
      <c r="F2130" s="1" t="s">
        <v>482</v>
      </c>
      <c r="G2130" t="s">
        <v>2836</v>
      </c>
      <c r="H2130" s="1" t="s">
        <v>11027</v>
      </c>
      <c r="I2130" s="1">
        <v>32308</v>
      </c>
      <c r="J2130" s="1">
        <v>39995</v>
      </c>
      <c r="K2130" s="1" t="s">
        <v>200</v>
      </c>
      <c r="L2130" s="1"/>
      <c r="M2130" s="1"/>
      <c r="N2130" s="1"/>
      <c r="O2130" s="1"/>
      <c r="P2130" s="1"/>
      <c r="Q2130" s="1"/>
      <c r="R2130" s="1"/>
      <c r="S2130" s="1"/>
      <c r="T2130" s="1"/>
      <c r="U2130" s="1"/>
      <c r="V2130" s="1"/>
      <c r="W2130" s="1"/>
      <c r="X2130" s="1"/>
      <c r="Y2130" s="1"/>
      <c r="Z2130" s="1"/>
      <c r="AA2130" s="1"/>
      <c r="AB2130" s="1"/>
      <c r="AC2130" s="1"/>
      <c r="AD2130" s="1"/>
      <c r="AE2130" s="1"/>
      <c r="AF2130" s="1"/>
      <c r="AG2130" s="1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</row>
    <row r="2131" spans="1:64" x14ac:dyDescent="0.25">
      <c r="A2131">
        <v>66</v>
      </c>
      <c r="B2131" t="s">
        <v>195</v>
      </c>
      <c r="C2131" t="s">
        <v>11028</v>
      </c>
      <c r="D2131" s="1" t="s">
        <v>196</v>
      </c>
      <c r="E2131" t="s">
        <v>11029</v>
      </c>
      <c r="F2131" s="1" t="s">
        <v>11030</v>
      </c>
      <c r="G2131" t="s">
        <v>2874</v>
      </c>
      <c r="H2131" s="1" t="s">
        <v>11031</v>
      </c>
      <c r="I2131" s="1">
        <v>33538</v>
      </c>
      <c r="J2131" s="1">
        <v>41191</v>
      </c>
      <c r="K2131" s="1" t="s">
        <v>200</v>
      </c>
      <c r="L2131" s="1"/>
      <c r="M2131" s="1"/>
      <c r="N2131" s="1"/>
      <c r="O2131" s="1"/>
      <c r="P2131" s="1"/>
      <c r="Q2131" s="1"/>
      <c r="R2131" s="1"/>
      <c r="S2131" s="1"/>
      <c r="T2131" s="1"/>
      <c r="U2131" s="1"/>
      <c r="V2131" s="1"/>
      <c r="W2131" s="1"/>
      <c r="X2131" s="1"/>
      <c r="Y2131" s="1"/>
      <c r="Z2131" s="1"/>
      <c r="AA2131" s="1"/>
      <c r="AB2131" s="1"/>
      <c r="AC2131" s="1"/>
      <c r="AD2131" s="1"/>
      <c r="AE2131" s="1"/>
      <c r="AF2131" s="1"/>
      <c r="AG2131" s="1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 t="s">
        <v>201</v>
      </c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</row>
    <row r="2132" spans="1:64" x14ac:dyDescent="0.25">
      <c r="A2132">
        <v>66</v>
      </c>
      <c r="B2132" t="s">
        <v>195</v>
      </c>
      <c r="C2132" t="s">
        <v>11032</v>
      </c>
      <c r="D2132" s="1" t="s">
        <v>196</v>
      </c>
      <c r="E2132" t="s">
        <v>11033</v>
      </c>
      <c r="F2132" s="1" t="s">
        <v>9492</v>
      </c>
      <c r="H2132" s="1" t="s">
        <v>6176</v>
      </c>
      <c r="I2132" s="1">
        <v>17470</v>
      </c>
      <c r="J2132" s="1">
        <v>39601</v>
      </c>
      <c r="K2132" s="1" t="s">
        <v>200</v>
      </c>
      <c r="L2132" s="1"/>
      <c r="M2132" s="1"/>
      <c r="N2132" s="1"/>
      <c r="O2132" s="1"/>
      <c r="P2132" s="1"/>
      <c r="Q2132" s="1"/>
      <c r="R2132" s="1"/>
      <c r="S2132" s="1"/>
      <c r="T2132" s="1"/>
      <c r="U2132" s="1"/>
      <c r="V2132" s="1"/>
      <c r="W2132" s="1"/>
      <c r="X2132" s="1"/>
      <c r="Y2132" s="1"/>
      <c r="Z2132" s="1"/>
      <c r="AA2132" s="1"/>
      <c r="AB2132" s="1"/>
      <c r="AC2132" s="1"/>
      <c r="AD2132" s="1"/>
      <c r="AE2132" s="1"/>
      <c r="AF2132" s="1"/>
      <c r="AG2132" s="1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 t="s">
        <v>201</v>
      </c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 t="s">
        <v>201</v>
      </c>
      <c r="BG2132" s="1"/>
      <c r="BH2132" s="1"/>
      <c r="BI2132" s="1"/>
      <c r="BJ2132" s="1"/>
      <c r="BK2132" s="1"/>
      <c r="BL2132" s="1"/>
    </row>
    <row r="2133" spans="1:64" x14ac:dyDescent="0.25">
      <c r="A2133">
        <v>66</v>
      </c>
      <c r="B2133" t="s">
        <v>195</v>
      </c>
      <c r="C2133" t="s">
        <v>11034</v>
      </c>
      <c r="D2133" s="1" t="s">
        <v>196</v>
      </c>
      <c r="E2133" t="s">
        <v>11035</v>
      </c>
      <c r="F2133" s="1" t="s">
        <v>11036</v>
      </c>
      <c r="G2133" t="s">
        <v>3031</v>
      </c>
      <c r="H2133" s="1" t="s">
        <v>11037</v>
      </c>
      <c r="I2133" s="1">
        <v>14226</v>
      </c>
      <c r="J2133" s="1">
        <v>40735</v>
      </c>
      <c r="K2133" s="1" t="s">
        <v>200</v>
      </c>
      <c r="L2133" s="1"/>
      <c r="M2133" s="1"/>
      <c r="N2133" s="1"/>
      <c r="O2133" s="1"/>
      <c r="P2133" s="1"/>
      <c r="Q2133" s="1"/>
      <c r="R2133" s="1"/>
      <c r="S2133" s="1"/>
      <c r="T2133" s="1"/>
      <c r="U2133" s="1"/>
      <c r="V2133" s="1"/>
      <c r="W2133" s="1"/>
      <c r="X2133" s="1"/>
      <c r="Y2133" s="1"/>
      <c r="Z2133" s="1"/>
      <c r="AA2133" s="1"/>
      <c r="AB2133" s="1"/>
      <c r="AC2133" s="1"/>
      <c r="AD2133" s="1" t="s">
        <v>201</v>
      </c>
      <c r="AE2133" s="1"/>
      <c r="AF2133" s="1"/>
      <c r="AG2133" s="1" t="s">
        <v>202</v>
      </c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</row>
    <row r="2134" spans="1:64" x14ac:dyDescent="0.25">
      <c r="A2134">
        <v>66</v>
      </c>
      <c r="B2134" t="s">
        <v>195</v>
      </c>
      <c r="C2134" t="s">
        <v>11038</v>
      </c>
      <c r="D2134" s="1" t="s">
        <v>196</v>
      </c>
      <c r="E2134" t="s">
        <v>11039</v>
      </c>
      <c r="F2134" s="1" t="s">
        <v>7028</v>
      </c>
      <c r="G2134" t="s">
        <v>2882</v>
      </c>
      <c r="H2134" s="1" t="s">
        <v>11040</v>
      </c>
      <c r="I2134" s="1">
        <v>34285</v>
      </c>
      <c r="J2134" s="1">
        <v>40939</v>
      </c>
      <c r="K2134" s="1" t="s">
        <v>200</v>
      </c>
      <c r="L2134" s="1"/>
      <c r="M2134" s="1"/>
      <c r="N2134" s="1"/>
      <c r="O2134" s="1"/>
      <c r="P2134" s="1"/>
      <c r="Q2134" s="1"/>
      <c r="R2134" s="1"/>
      <c r="S2134" s="1"/>
      <c r="T2134" s="1"/>
      <c r="U2134" s="1"/>
      <c r="V2134" s="1"/>
      <c r="W2134" s="1"/>
      <c r="X2134" s="1"/>
      <c r="Y2134" s="1"/>
      <c r="Z2134" s="1"/>
      <c r="AA2134" s="1"/>
      <c r="AB2134" s="1"/>
      <c r="AC2134" s="1"/>
      <c r="AD2134" s="1" t="s">
        <v>201</v>
      </c>
      <c r="AE2134" s="1"/>
      <c r="AF2134" s="1"/>
      <c r="AG2134" s="1"/>
      <c r="AH2134" s="1"/>
      <c r="AI2134" s="1"/>
      <c r="AJ2134" s="1"/>
      <c r="AK2134" s="1"/>
      <c r="AL2134" s="1" t="s">
        <v>202</v>
      </c>
      <c r="AM2134" s="1"/>
      <c r="AN2134" s="1"/>
      <c r="AO2134" s="1"/>
      <c r="AP2134" s="1"/>
      <c r="AQ2134" s="1" t="s">
        <v>201</v>
      </c>
      <c r="AR2134" s="1" t="s">
        <v>202</v>
      </c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</row>
    <row r="2135" spans="1:64" x14ac:dyDescent="0.25">
      <c r="A2135">
        <v>66</v>
      </c>
      <c r="B2135" t="s">
        <v>195</v>
      </c>
      <c r="C2135" t="s">
        <v>11041</v>
      </c>
      <c r="D2135" s="1" t="s">
        <v>196</v>
      </c>
      <c r="E2135" t="s">
        <v>11042</v>
      </c>
      <c r="F2135" s="1" t="s">
        <v>1079</v>
      </c>
      <c r="G2135" t="s">
        <v>2527</v>
      </c>
      <c r="H2135" s="1" t="s">
        <v>11043</v>
      </c>
      <c r="I2135" s="1">
        <v>34272</v>
      </c>
      <c r="J2135" s="1">
        <v>40981</v>
      </c>
      <c r="K2135" s="1" t="s">
        <v>200</v>
      </c>
      <c r="L2135" s="1"/>
      <c r="M2135" s="1"/>
      <c r="N2135" s="1"/>
      <c r="O2135" s="1"/>
      <c r="P2135" s="1"/>
      <c r="Q2135" s="1"/>
      <c r="R2135" s="1"/>
      <c r="S2135" s="1"/>
      <c r="T2135" s="1"/>
      <c r="U2135" s="1"/>
      <c r="V2135" s="1"/>
      <c r="W2135" s="1"/>
      <c r="X2135" s="1"/>
      <c r="Y2135" s="1"/>
      <c r="Z2135" s="1"/>
      <c r="AA2135" s="1"/>
      <c r="AB2135" s="1"/>
      <c r="AC2135" s="1"/>
      <c r="AD2135" s="1"/>
      <c r="AE2135" s="1"/>
      <c r="AF2135" s="1"/>
      <c r="AG2135" s="1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</row>
    <row r="2136" spans="1:64" x14ac:dyDescent="0.25">
      <c r="A2136">
        <v>66</v>
      </c>
      <c r="B2136" t="s">
        <v>195</v>
      </c>
      <c r="C2136" t="s">
        <v>11044</v>
      </c>
      <c r="D2136" s="1" t="s">
        <v>196</v>
      </c>
      <c r="E2136" t="s">
        <v>3687</v>
      </c>
      <c r="F2136" s="1" t="s">
        <v>11045</v>
      </c>
      <c r="H2136" s="1" t="s">
        <v>11046</v>
      </c>
      <c r="I2136" s="1">
        <v>17752</v>
      </c>
      <c r="J2136" s="1">
        <v>38261</v>
      </c>
      <c r="K2136" s="1" t="s">
        <v>200</v>
      </c>
      <c r="L2136" s="1"/>
      <c r="M2136" s="1"/>
      <c r="N2136" s="1"/>
      <c r="O2136" s="1"/>
      <c r="P2136" s="1"/>
      <c r="Q2136" s="1"/>
      <c r="R2136" s="1"/>
      <c r="S2136" s="1"/>
      <c r="T2136" s="1"/>
      <c r="U2136" s="1"/>
      <c r="V2136" s="1"/>
      <c r="W2136" s="1"/>
      <c r="X2136" s="1"/>
      <c r="Y2136" s="1"/>
      <c r="Z2136" s="1"/>
      <c r="AA2136" s="1"/>
      <c r="AB2136" s="1"/>
      <c r="AC2136" s="1"/>
      <c r="AD2136" s="1"/>
      <c r="AE2136" s="1"/>
      <c r="AF2136" s="1"/>
      <c r="AG2136" s="1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 t="s">
        <v>201</v>
      </c>
      <c r="AR2136" s="1"/>
      <c r="AS2136" s="1"/>
      <c r="AT2136" s="1"/>
      <c r="AU2136" s="1"/>
      <c r="AV2136" s="1" t="s">
        <v>201</v>
      </c>
      <c r="AW2136" s="1"/>
      <c r="AX2136" s="1"/>
      <c r="AY2136" s="1"/>
      <c r="AZ2136" s="1" t="s">
        <v>201</v>
      </c>
      <c r="BA2136" s="1"/>
      <c r="BB2136" s="1"/>
      <c r="BC2136" s="1"/>
      <c r="BD2136" s="1"/>
      <c r="BE2136" s="1"/>
      <c r="BF2136" s="1" t="s">
        <v>201</v>
      </c>
      <c r="BG2136" s="1"/>
      <c r="BH2136" s="1"/>
      <c r="BI2136" s="1"/>
      <c r="BJ2136" s="1"/>
      <c r="BK2136" s="1"/>
      <c r="BL2136" s="1"/>
    </row>
    <row r="2137" spans="1:64" x14ac:dyDescent="0.25">
      <c r="A2137">
        <v>66</v>
      </c>
      <c r="B2137" t="s">
        <v>195</v>
      </c>
      <c r="C2137" t="s">
        <v>11047</v>
      </c>
      <c r="D2137" s="1" t="s">
        <v>196</v>
      </c>
      <c r="E2137" t="s">
        <v>10863</v>
      </c>
      <c r="F2137" s="1" t="s">
        <v>7994</v>
      </c>
      <c r="G2137" t="s">
        <v>1712</v>
      </c>
      <c r="H2137" s="1" t="s">
        <v>11048</v>
      </c>
      <c r="I2137" s="1">
        <v>19757</v>
      </c>
      <c r="J2137" s="1">
        <v>38264</v>
      </c>
      <c r="K2137" s="1" t="s">
        <v>200</v>
      </c>
      <c r="L2137" s="1"/>
      <c r="M2137" s="1"/>
      <c r="N2137" s="1"/>
      <c r="O2137" s="1"/>
      <c r="P2137" s="1"/>
      <c r="Q2137" s="1"/>
      <c r="R2137" s="1"/>
      <c r="S2137" s="1"/>
      <c r="T2137" s="1"/>
      <c r="U2137" s="1"/>
      <c r="V2137" s="1"/>
      <c r="W2137" s="1"/>
      <c r="X2137" s="1"/>
      <c r="Y2137" s="1"/>
      <c r="Z2137" s="1"/>
      <c r="AA2137" s="1"/>
      <c r="AB2137" s="1"/>
      <c r="AC2137" s="1"/>
      <c r="AD2137" s="1" t="s">
        <v>201</v>
      </c>
      <c r="AE2137" s="1"/>
      <c r="AF2137" s="1"/>
      <c r="AG2137" s="1" t="s">
        <v>202</v>
      </c>
      <c r="AH2137" s="1"/>
      <c r="AI2137" s="1"/>
      <c r="AJ2137" s="1"/>
      <c r="AK2137" s="1"/>
      <c r="AL2137" s="1"/>
      <c r="AM2137" s="1"/>
      <c r="AN2137" s="1"/>
      <c r="AO2137" s="1"/>
      <c r="AP2137" s="1"/>
      <c r="AQ2137" s="1" t="s">
        <v>201</v>
      </c>
      <c r="AR2137" s="1"/>
      <c r="AS2137" s="1"/>
      <c r="AT2137" s="1"/>
      <c r="AU2137" s="1"/>
      <c r="AV2137" s="1" t="s">
        <v>201</v>
      </c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</row>
    <row r="2138" spans="1:64" x14ac:dyDescent="0.25">
      <c r="A2138">
        <v>66</v>
      </c>
      <c r="B2138" t="s">
        <v>195</v>
      </c>
      <c r="C2138" t="s">
        <v>11049</v>
      </c>
      <c r="D2138" s="1" t="s">
        <v>196</v>
      </c>
      <c r="E2138" t="s">
        <v>11050</v>
      </c>
      <c r="F2138" s="1" t="s">
        <v>4445</v>
      </c>
      <c r="G2138" t="s">
        <v>279</v>
      </c>
      <c r="H2138" s="1" t="s">
        <v>11051</v>
      </c>
      <c r="I2138" s="1">
        <v>11257</v>
      </c>
      <c r="J2138" s="1">
        <v>29509</v>
      </c>
      <c r="K2138" s="1" t="s">
        <v>213</v>
      </c>
      <c r="L2138" s="1"/>
      <c r="M2138" s="1"/>
      <c r="N2138" s="1"/>
      <c r="O2138" s="1"/>
      <c r="P2138" s="1"/>
      <c r="Q2138" s="1"/>
      <c r="R2138" s="1"/>
      <c r="S2138" s="1"/>
      <c r="T2138" s="1"/>
      <c r="U2138" s="1"/>
      <c r="V2138" s="1"/>
      <c r="W2138" s="1"/>
      <c r="X2138" s="1"/>
      <c r="Y2138" s="1"/>
      <c r="Z2138" s="1"/>
      <c r="AA2138" s="1" t="s">
        <v>201</v>
      </c>
      <c r="AB2138" s="1"/>
      <c r="AC2138" s="1"/>
      <c r="AD2138" s="1" t="s">
        <v>201</v>
      </c>
      <c r="AE2138" s="1"/>
      <c r="AF2138" s="1"/>
      <c r="AG2138" s="1" t="s">
        <v>206</v>
      </c>
      <c r="AH2138" s="1"/>
      <c r="AI2138" s="1"/>
      <c r="AJ2138" s="1"/>
      <c r="AK2138" s="1" t="s">
        <v>201</v>
      </c>
      <c r="AL2138" s="1"/>
      <c r="AM2138" s="1"/>
      <c r="AN2138" s="1"/>
      <c r="AO2138" s="1"/>
      <c r="AP2138" s="1"/>
      <c r="AQ2138" s="1" t="s">
        <v>201</v>
      </c>
      <c r="AR2138" s="1"/>
      <c r="AS2138" s="1"/>
      <c r="AT2138" s="1"/>
      <c r="AU2138" s="1"/>
      <c r="AV2138" s="1" t="s">
        <v>201</v>
      </c>
      <c r="AW2138" s="1"/>
      <c r="AX2138" s="1"/>
      <c r="AY2138" s="1" t="s">
        <v>206</v>
      </c>
      <c r="AZ2138" s="1"/>
      <c r="BA2138" s="1"/>
      <c r="BB2138" s="1"/>
      <c r="BC2138" s="1"/>
      <c r="BD2138" s="1"/>
      <c r="BE2138" s="1"/>
      <c r="BF2138" s="1"/>
      <c r="BG2138" s="1"/>
      <c r="BH2138" s="1" t="s">
        <v>206</v>
      </c>
      <c r="BI2138" s="1" t="s">
        <v>201</v>
      </c>
      <c r="BJ2138" s="1"/>
      <c r="BK2138" s="1"/>
      <c r="BL2138" s="1"/>
    </row>
    <row r="2139" spans="1:64" x14ac:dyDescent="0.25">
      <c r="A2139">
        <v>66</v>
      </c>
      <c r="B2139" t="s">
        <v>195</v>
      </c>
      <c r="C2139" t="s">
        <v>11052</v>
      </c>
      <c r="D2139" s="1" t="s">
        <v>196</v>
      </c>
      <c r="E2139" t="s">
        <v>2315</v>
      </c>
      <c r="F2139" s="1" t="s">
        <v>555</v>
      </c>
      <c r="H2139" s="1" t="s">
        <v>11053</v>
      </c>
      <c r="I2139" s="1">
        <v>31676</v>
      </c>
      <c r="J2139" s="1">
        <v>38361</v>
      </c>
      <c r="K2139" s="1" t="s">
        <v>213</v>
      </c>
      <c r="L2139" s="1"/>
      <c r="M2139" s="1"/>
      <c r="N2139" s="1"/>
      <c r="O2139" s="1"/>
      <c r="P2139" s="1"/>
      <c r="Q2139" s="1"/>
      <c r="R2139" s="1"/>
      <c r="S2139" s="1"/>
      <c r="T2139" s="1"/>
      <c r="U2139" s="1"/>
      <c r="V2139" s="1"/>
      <c r="W2139" s="1"/>
      <c r="X2139" s="1"/>
      <c r="Y2139" s="1"/>
      <c r="Z2139" s="1"/>
      <c r="AA2139" s="1"/>
      <c r="AB2139" s="1"/>
      <c r="AC2139" s="1"/>
      <c r="AD2139" s="1"/>
      <c r="AE2139" s="1"/>
      <c r="AF2139" s="1"/>
      <c r="AG2139" s="1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</row>
    <row r="2140" spans="1:64" x14ac:dyDescent="0.25">
      <c r="A2140">
        <v>66</v>
      </c>
      <c r="B2140" t="s">
        <v>195</v>
      </c>
      <c r="C2140" t="s">
        <v>11054</v>
      </c>
      <c r="D2140" s="1" t="s">
        <v>196</v>
      </c>
      <c r="E2140" t="s">
        <v>940</v>
      </c>
      <c r="F2140" s="1" t="s">
        <v>2923</v>
      </c>
      <c r="G2140" t="s">
        <v>3043</v>
      </c>
      <c r="H2140" s="1" t="s">
        <v>11055</v>
      </c>
      <c r="I2140" s="1">
        <v>29164</v>
      </c>
      <c r="J2140" s="1">
        <v>41372</v>
      </c>
      <c r="K2140" s="1" t="s">
        <v>213</v>
      </c>
      <c r="L2140" s="1"/>
      <c r="M2140" s="1"/>
      <c r="N2140" s="1"/>
      <c r="O2140" s="1"/>
      <c r="P2140" s="1"/>
      <c r="Q2140" s="1"/>
      <c r="R2140" s="1"/>
      <c r="S2140" s="1"/>
      <c r="T2140" s="1"/>
      <c r="U2140" s="1"/>
      <c r="V2140" s="1"/>
      <c r="W2140" s="1"/>
      <c r="X2140" s="1"/>
      <c r="Y2140" s="1"/>
      <c r="Z2140" s="1"/>
      <c r="AA2140" s="1"/>
      <c r="AB2140" s="1"/>
      <c r="AC2140" s="1"/>
      <c r="AD2140" s="1"/>
      <c r="AE2140" s="1"/>
      <c r="AF2140" s="1"/>
      <c r="AG2140" s="1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</row>
    <row r="2141" spans="1:64" x14ac:dyDescent="0.25">
      <c r="A2141">
        <v>66</v>
      </c>
      <c r="B2141" t="s">
        <v>195</v>
      </c>
      <c r="C2141" t="s">
        <v>11056</v>
      </c>
      <c r="D2141" s="1" t="s">
        <v>196</v>
      </c>
      <c r="E2141" t="s">
        <v>10462</v>
      </c>
      <c r="F2141" s="1" t="s">
        <v>3404</v>
      </c>
      <c r="G2141" t="s">
        <v>2965</v>
      </c>
      <c r="H2141" s="1" t="s">
        <v>11057</v>
      </c>
      <c r="I2141" s="1">
        <v>27146</v>
      </c>
      <c r="J2141" s="1">
        <v>33861</v>
      </c>
      <c r="K2141" s="1" t="s">
        <v>213</v>
      </c>
      <c r="L2141" s="1"/>
      <c r="M2141" s="1"/>
      <c r="N2141" s="1"/>
      <c r="O2141" s="1"/>
      <c r="P2141" s="1"/>
      <c r="Q2141" s="1"/>
      <c r="R2141" s="1"/>
      <c r="S2141" s="1"/>
      <c r="T2141" s="1"/>
      <c r="U2141" s="1"/>
      <c r="V2141" s="1"/>
      <c r="W2141" s="1"/>
      <c r="X2141" s="1"/>
      <c r="Y2141" s="1"/>
      <c r="Z2141" s="1"/>
      <c r="AA2141" s="1"/>
      <c r="AB2141" s="1"/>
      <c r="AC2141" s="1"/>
      <c r="AD2141" s="1"/>
      <c r="AE2141" s="1"/>
      <c r="AF2141" s="1"/>
      <c r="AG2141" s="1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 t="s">
        <v>201</v>
      </c>
      <c r="AR2141" s="1" t="s">
        <v>202</v>
      </c>
      <c r="AS2141" s="1" t="s">
        <v>201</v>
      </c>
      <c r="AT2141" s="1"/>
      <c r="AU2141" s="1"/>
      <c r="AV2141" s="1" t="s">
        <v>201</v>
      </c>
      <c r="AW2141" s="1"/>
      <c r="AX2141" s="1"/>
      <c r="AY2141" s="1"/>
      <c r="AZ2141" s="1"/>
      <c r="BA2141" s="1"/>
      <c r="BB2141" s="1"/>
      <c r="BC2141" s="1"/>
      <c r="BD2141" s="1" t="s">
        <v>201</v>
      </c>
      <c r="BE2141" s="1"/>
      <c r="BF2141" s="1"/>
      <c r="BG2141" s="1"/>
      <c r="BH2141" s="1"/>
      <c r="BI2141" s="1"/>
      <c r="BJ2141" s="1"/>
      <c r="BK2141" s="1"/>
      <c r="BL2141" s="1"/>
    </row>
    <row r="2142" spans="1:64" x14ac:dyDescent="0.25">
      <c r="A2142">
        <v>66</v>
      </c>
      <c r="B2142" t="s">
        <v>195</v>
      </c>
      <c r="C2142" t="s">
        <v>11058</v>
      </c>
      <c r="D2142" s="1" t="s">
        <v>196</v>
      </c>
      <c r="E2142" t="s">
        <v>11059</v>
      </c>
      <c r="F2142" s="1" t="s">
        <v>10292</v>
      </c>
      <c r="G2142" t="s">
        <v>2001</v>
      </c>
      <c r="H2142" s="1" t="s">
        <v>11060</v>
      </c>
      <c r="I2142" s="1">
        <v>34587</v>
      </c>
      <c r="J2142" s="1">
        <v>41179</v>
      </c>
      <c r="K2142" s="1" t="s">
        <v>213</v>
      </c>
      <c r="L2142" s="1"/>
      <c r="M2142" s="1"/>
      <c r="N2142" s="1"/>
      <c r="O2142" s="1"/>
      <c r="P2142" s="1"/>
      <c r="Q2142" s="1"/>
      <c r="R2142" s="1"/>
      <c r="S2142" s="1"/>
      <c r="T2142" s="1"/>
      <c r="U2142" s="1"/>
      <c r="V2142" s="1"/>
      <c r="W2142" s="1"/>
      <c r="X2142" s="1"/>
      <c r="Y2142" s="1"/>
      <c r="Z2142" s="1"/>
      <c r="AA2142" s="1"/>
      <c r="AB2142" s="1"/>
      <c r="AC2142" s="1"/>
      <c r="AD2142" s="1" t="s">
        <v>201</v>
      </c>
      <c r="AE2142" s="1"/>
      <c r="AF2142" s="1"/>
      <c r="AG2142" s="1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 t="s">
        <v>201</v>
      </c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</row>
    <row r="2143" spans="1:64" x14ac:dyDescent="0.25">
      <c r="A2143">
        <v>66</v>
      </c>
      <c r="B2143" t="s">
        <v>195</v>
      </c>
      <c r="C2143" t="s">
        <v>11061</v>
      </c>
      <c r="D2143" s="1" t="s">
        <v>196</v>
      </c>
      <c r="E2143" t="s">
        <v>11062</v>
      </c>
      <c r="F2143" s="1" t="s">
        <v>1170</v>
      </c>
      <c r="G2143" t="s">
        <v>2832</v>
      </c>
      <c r="H2143" s="1" t="s">
        <v>11063</v>
      </c>
      <c r="I2143" s="1">
        <v>10320</v>
      </c>
      <c r="J2143" s="1">
        <v>29509</v>
      </c>
      <c r="K2143" s="1" t="s">
        <v>200</v>
      </c>
      <c r="L2143" s="1"/>
      <c r="M2143" s="1"/>
      <c r="N2143" s="1"/>
      <c r="O2143" s="1"/>
      <c r="P2143" s="1"/>
      <c r="Q2143" s="1"/>
      <c r="R2143" s="1"/>
      <c r="S2143" s="1"/>
      <c r="T2143" s="1"/>
      <c r="U2143" s="1"/>
      <c r="V2143" s="1"/>
      <c r="W2143" s="1"/>
      <c r="X2143" s="1"/>
      <c r="Y2143" s="1"/>
      <c r="Z2143" s="1"/>
      <c r="AA2143" s="1" t="s">
        <v>201</v>
      </c>
      <c r="AB2143" s="1"/>
      <c r="AC2143" s="1"/>
      <c r="AD2143" s="1"/>
      <c r="AE2143" s="1"/>
      <c r="AF2143" s="1"/>
      <c r="AG2143" s="1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 t="s">
        <v>201</v>
      </c>
      <c r="AR2143" s="1"/>
      <c r="AS2143" s="1"/>
      <c r="AT2143" s="1"/>
      <c r="AU2143" s="1"/>
      <c r="AV2143" s="1" t="s">
        <v>201</v>
      </c>
      <c r="AW2143" s="1"/>
      <c r="AX2143" s="1"/>
      <c r="AY2143" s="1"/>
      <c r="AZ2143" s="1" t="s">
        <v>201</v>
      </c>
      <c r="BA2143" s="1"/>
      <c r="BB2143" s="1"/>
      <c r="BC2143" s="1"/>
      <c r="BD2143" s="1"/>
      <c r="BE2143" s="1"/>
      <c r="BF2143" s="1" t="s">
        <v>201</v>
      </c>
      <c r="BG2143" s="1"/>
      <c r="BH2143" s="1" t="s">
        <v>202</v>
      </c>
      <c r="BI2143" s="1"/>
      <c r="BJ2143" s="1"/>
      <c r="BK2143" s="1"/>
      <c r="BL2143" s="1"/>
    </row>
    <row r="2144" spans="1:64" x14ac:dyDescent="0.25">
      <c r="A2144">
        <v>66</v>
      </c>
      <c r="B2144" t="s">
        <v>195</v>
      </c>
      <c r="C2144" t="s">
        <v>11064</v>
      </c>
      <c r="D2144" s="1" t="s">
        <v>196</v>
      </c>
      <c r="E2144" t="s">
        <v>11065</v>
      </c>
      <c r="F2144" s="1" t="s">
        <v>11066</v>
      </c>
      <c r="G2144" t="s">
        <v>2874</v>
      </c>
      <c r="H2144" s="1" t="s">
        <v>11067</v>
      </c>
      <c r="I2144" s="1">
        <v>25679</v>
      </c>
      <c r="J2144" s="1">
        <v>39727</v>
      </c>
      <c r="K2144" s="1" t="s">
        <v>213</v>
      </c>
      <c r="L2144" s="1"/>
      <c r="M2144" s="1"/>
      <c r="N2144" s="1"/>
      <c r="O2144" s="1"/>
      <c r="P2144" s="1"/>
      <c r="Q2144" s="1"/>
      <c r="R2144" s="1"/>
      <c r="S2144" s="1"/>
      <c r="T2144" s="1"/>
      <c r="U2144" s="1"/>
      <c r="V2144" s="1"/>
      <c r="W2144" s="1"/>
      <c r="X2144" s="1"/>
      <c r="Y2144" s="1"/>
      <c r="Z2144" s="1"/>
      <c r="AA2144" s="1"/>
      <c r="AB2144" s="1"/>
      <c r="AC2144" s="1"/>
      <c r="AD2144" s="1"/>
      <c r="AE2144" s="1"/>
      <c r="AF2144" s="1"/>
      <c r="AG2144" s="1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 t="s">
        <v>201</v>
      </c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</row>
    <row r="2145" spans="1:64" x14ac:dyDescent="0.25">
      <c r="A2145">
        <v>66</v>
      </c>
      <c r="B2145" t="s">
        <v>195</v>
      </c>
      <c r="C2145" t="s">
        <v>11068</v>
      </c>
      <c r="D2145" s="1" t="s">
        <v>196</v>
      </c>
      <c r="E2145" t="s">
        <v>3523</v>
      </c>
      <c r="F2145" s="1" t="s">
        <v>4445</v>
      </c>
      <c r="G2145" t="s">
        <v>3031</v>
      </c>
      <c r="H2145" s="1" t="s">
        <v>11069</v>
      </c>
      <c r="I2145" s="1">
        <v>13380</v>
      </c>
      <c r="J2145" s="1">
        <v>37985</v>
      </c>
      <c r="K2145" s="1" t="s">
        <v>200</v>
      </c>
      <c r="L2145" s="1"/>
      <c r="M2145" s="1"/>
      <c r="N2145" s="1"/>
      <c r="O2145" s="1"/>
      <c r="P2145" s="1"/>
      <c r="Q2145" s="1"/>
      <c r="R2145" s="1"/>
      <c r="S2145" s="1"/>
      <c r="T2145" s="1"/>
      <c r="U2145" s="1"/>
      <c r="V2145" s="1"/>
      <c r="W2145" s="1"/>
      <c r="X2145" s="1"/>
      <c r="Y2145" s="1"/>
      <c r="Z2145" s="1"/>
      <c r="AA2145" s="1"/>
      <c r="AB2145" s="1"/>
      <c r="AC2145" s="1"/>
      <c r="AD2145" s="1" t="s">
        <v>201</v>
      </c>
      <c r="AE2145" s="1"/>
      <c r="AF2145" s="1"/>
      <c r="AG2145" s="1" t="s">
        <v>206</v>
      </c>
      <c r="AH2145" s="1"/>
      <c r="AI2145" s="1"/>
      <c r="AJ2145" s="1"/>
      <c r="AK2145" s="1" t="s">
        <v>201</v>
      </c>
      <c r="AL2145" s="1" t="s">
        <v>206</v>
      </c>
      <c r="AM2145" s="1" t="s">
        <v>201</v>
      </c>
      <c r="AN2145" s="1"/>
      <c r="AO2145" s="1"/>
      <c r="AP2145" s="1"/>
      <c r="AQ2145" s="1" t="s">
        <v>201</v>
      </c>
      <c r="AR2145" s="1"/>
      <c r="AS2145" s="1"/>
      <c r="AT2145" s="1"/>
      <c r="AU2145" s="1"/>
      <c r="AV2145" s="1" t="s">
        <v>201</v>
      </c>
      <c r="AW2145" s="1"/>
      <c r="AX2145" s="1"/>
      <c r="AY2145" s="1"/>
      <c r="AZ2145" s="1" t="s">
        <v>201</v>
      </c>
      <c r="BA2145" s="1"/>
      <c r="BB2145" s="1"/>
      <c r="BC2145" s="1"/>
      <c r="BD2145" s="1"/>
      <c r="BE2145" s="1"/>
      <c r="BF2145" s="1"/>
      <c r="BG2145" s="1"/>
      <c r="BH2145" s="1"/>
      <c r="BI2145" s="1" t="s">
        <v>201</v>
      </c>
      <c r="BJ2145" s="1"/>
      <c r="BK2145" s="1"/>
      <c r="BL2145" s="1"/>
    </row>
    <row r="2146" spans="1:64" x14ac:dyDescent="0.25">
      <c r="A2146">
        <v>66</v>
      </c>
      <c r="B2146" t="s">
        <v>195</v>
      </c>
      <c r="C2146" t="s">
        <v>11070</v>
      </c>
      <c r="D2146" s="1" t="s">
        <v>196</v>
      </c>
      <c r="E2146" t="s">
        <v>3631</v>
      </c>
      <c r="F2146" s="1" t="s">
        <v>2959</v>
      </c>
      <c r="G2146" t="s">
        <v>2864</v>
      </c>
      <c r="H2146" s="1" t="s">
        <v>11071</v>
      </c>
      <c r="I2146" s="1">
        <v>12634</v>
      </c>
      <c r="J2146" s="1">
        <v>29511</v>
      </c>
      <c r="K2146" s="1" t="s">
        <v>200</v>
      </c>
      <c r="L2146" s="1"/>
      <c r="M2146" s="1"/>
      <c r="N2146" s="1"/>
      <c r="O2146" s="1"/>
      <c r="P2146" s="1"/>
      <c r="Q2146" s="1"/>
      <c r="R2146" s="1"/>
      <c r="S2146" s="1"/>
      <c r="T2146" s="1"/>
      <c r="U2146" s="1"/>
      <c r="V2146" s="1"/>
      <c r="W2146" s="1"/>
      <c r="X2146" s="1"/>
      <c r="Y2146" s="1"/>
      <c r="Z2146" s="1"/>
      <c r="AA2146" s="1"/>
      <c r="AB2146" s="1"/>
      <c r="AC2146" s="1"/>
      <c r="AD2146" s="1"/>
      <c r="AE2146" s="1"/>
      <c r="AF2146" s="1"/>
      <c r="AG2146" s="1"/>
      <c r="AH2146" s="1"/>
      <c r="AI2146" s="1"/>
      <c r="AJ2146" s="1"/>
      <c r="AK2146" s="1" t="s">
        <v>201</v>
      </c>
      <c r="AL2146" s="1"/>
      <c r="AM2146" s="1"/>
      <c r="AN2146" s="1"/>
      <c r="AO2146" s="1"/>
      <c r="AP2146" s="1"/>
      <c r="AQ2146" s="1" t="s">
        <v>201</v>
      </c>
      <c r="AR2146" s="1"/>
      <c r="AS2146" s="1"/>
      <c r="AT2146" s="1"/>
      <c r="AU2146" s="1"/>
      <c r="AV2146" s="1" t="s">
        <v>201</v>
      </c>
      <c r="AW2146" s="1"/>
      <c r="AX2146" s="1"/>
      <c r="AY2146" s="1" t="s">
        <v>206</v>
      </c>
      <c r="AZ2146" s="1"/>
      <c r="BA2146" s="1"/>
      <c r="BB2146" s="1"/>
      <c r="BC2146" s="1"/>
      <c r="BD2146" s="1"/>
      <c r="BE2146" s="1"/>
      <c r="BF2146" s="1" t="s">
        <v>201</v>
      </c>
      <c r="BG2146" s="1"/>
      <c r="BH2146" s="1" t="s">
        <v>206</v>
      </c>
      <c r="BI2146" s="1"/>
      <c r="BJ2146" s="1"/>
      <c r="BK2146" s="1"/>
      <c r="BL2146" s="1"/>
    </row>
    <row r="2147" spans="1:64" x14ac:dyDescent="0.25">
      <c r="A2147">
        <v>66</v>
      </c>
      <c r="B2147" t="s">
        <v>195</v>
      </c>
      <c r="C2147" t="s">
        <v>11072</v>
      </c>
      <c r="D2147" s="1" t="s">
        <v>196</v>
      </c>
      <c r="E2147" t="s">
        <v>4543</v>
      </c>
      <c r="F2147" s="1" t="s">
        <v>2909</v>
      </c>
      <c r="G2147" t="s">
        <v>2457</v>
      </c>
      <c r="H2147" s="1" t="s">
        <v>11073</v>
      </c>
      <c r="I2147" s="1">
        <v>34589</v>
      </c>
      <c r="J2147" s="1">
        <v>41068</v>
      </c>
      <c r="K2147" s="1" t="s">
        <v>200</v>
      </c>
      <c r="L2147" s="1"/>
      <c r="M2147" s="1"/>
      <c r="N2147" s="1"/>
      <c r="O2147" s="1"/>
      <c r="P2147" s="1"/>
      <c r="Q2147" s="1"/>
      <c r="R2147" s="1"/>
      <c r="S2147" s="1"/>
      <c r="T2147" s="1"/>
      <c r="U2147" s="1"/>
      <c r="V2147" s="1"/>
      <c r="W2147" s="1"/>
      <c r="X2147" s="1"/>
      <c r="Y2147" s="1"/>
      <c r="Z2147" s="1"/>
      <c r="AA2147" s="1"/>
      <c r="AB2147" s="1"/>
      <c r="AC2147" s="1"/>
      <c r="AD2147" s="1" t="s">
        <v>201</v>
      </c>
      <c r="AE2147" s="1"/>
      <c r="AF2147" s="1"/>
      <c r="AG2147" s="1"/>
      <c r="AH2147" s="1" t="s">
        <v>201</v>
      </c>
      <c r="AI2147" s="1"/>
      <c r="AJ2147" s="1"/>
      <c r="AK2147" s="1"/>
      <c r="AL2147" s="1"/>
      <c r="AM2147" s="1"/>
      <c r="AN2147" s="1"/>
      <c r="AO2147" s="1"/>
      <c r="AP2147" s="1"/>
      <c r="AQ2147" s="1" t="s">
        <v>201</v>
      </c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</row>
    <row r="2148" spans="1:64" x14ac:dyDescent="0.25">
      <c r="A2148">
        <v>66</v>
      </c>
      <c r="B2148" t="s">
        <v>195</v>
      </c>
      <c r="C2148" t="s">
        <v>11074</v>
      </c>
      <c r="D2148" s="1" t="s">
        <v>196</v>
      </c>
      <c r="E2148" t="s">
        <v>11075</v>
      </c>
      <c r="F2148" s="1" t="s">
        <v>5238</v>
      </c>
      <c r="G2148" t="s">
        <v>2811</v>
      </c>
      <c r="H2148" s="1" t="s">
        <v>11076</v>
      </c>
      <c r="I2148" s="1">
        <v>14627</v>
      </c>
      <c r="J2148" s="1">
        <v>29509</v>
      </c>
      <c r="K2148" s="1" t="s">
        <v>213</v>
      </c>
      <c r="L2148" s="1"/>
      <c r="M2148" s="1"/>
      <c r="N2148" s="1"/>
      <c r="O2148" s="1"/>
      <c r="P2148" s="1"/>
      <c r="Q2148" s="1"/>
      <c r="R2148" s="1"/>
      <c r="S2148" s="1"/>
      <c r="T2148" s="1"/>
      <c r="U2148" s="1"/>
      <c r="V2148" s="1"/>
      <c r="W2148" s="1"/>
      <c r="X2148" s="1"/>
      <c r="Y2148" s="1"/>
      <c r="Z2148" s="1"/>
      <c r="AA2148" s="1" t="s">
        <v>201</v>
      </c>
      <c r="AB2148" s="1"/>
      <c r="AC2148" s="1"/>
      <c r="AD2148" s="1" t="s">
        <v>201</v>
      </c>
      <c r="AE2148" s="1"/>
      <c r="AF2148" s="1"/>
      <c r="AG2148" s="1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 t="s">
        <v>201</v>
      </c>
      <c r="AR2148" s="1"/>
      <c r="AS2148" s="1" t="s">
        <v>201</v>
      </c>
      <c r="AT2148" s="1"/>
      <c r="AU2148" s="1" t="s">
        <v>201</v>
      </c>
      <c r="AV2148" s="1" t="s">
        <v>201</v>
      </c>
      <c r="AW2148" s="1"/>
      <c r="AX2148" s="1"/>
      <c r="AY2148" s="1" t="s">
        <v>201</v>
      </c>
      <c r="AZ2148" s="1"/>
      <c r="BA2148" s="1"/>
      <c r="BB2148" s="1"/>
      <c r="BC2148" s="1"/>
      <c r="BD2148" s="1"/>
      <c r="BE2148" s="1"/>
      <c r="BF2148" s="1" t="s">
        <v>201</v>
      </c>
      <c r="BG2148" s="1"/>
      <c r="BH2148" s="1"/>
      <c r="BI2148" s="1" t="s">
        <v>201</v>
      </c>
      <c r="BJ2148" s="1"/>
      <c r="BK2148" s="1"/>
      <c r="BL2148" s="1"/>
    </row>
    <row r="2149" spans="1:64" x14ac:dyDescent="0.25">
      <c r="A2149">
        <v>66</v>
      </c>
      <c r="B2149" t="s">
        <v>195</v>
      </c>
      <c r="C2149" t="s">
        <v>11077</v>
      </c>
      <c r="D2149" s="1" t="s">
        <v>196</v>
      </c>
      <c r="E2149" t="s">
        <v>1986</v>
      </c>
      <c r="F2149" s="1" t="s">
        <v>2001</v>
      </c>
      <c r="G2149" t="s">
        <v>3043</v>
      </c>
      <c r="H2149" s="1" t="s">
        <v>11078</v>
      </c>
      <c r="I2149" s="1">
        <v>17304</v>
      </c>
      <c r="J2149" s="1">
        <v>29509</v>
      </c>
      <c r="K2149" s="1" t="s">
        <v>213</v>
      </c>
      <c r="L2149" s="1"/>
      <c r="M2149" s="1"/>
      <c r="N2149" s="1"/>
      <c r="O2149" s="1"/>
      <c r="P2149" s="1"/>
      <c r="Q2149" s="1"/>
      <c r="R2149" s="1"/>
      <c r="S2149" s="1"/>
      <c r="T2149" s="1"/>
      <c r="U2149" s="1"/>
      <c r="V2149" s="1"/>
      <c r="W2149" s="1"/>
      <c r="X2149" s="1"/>
      <c r="Y2149" s="1"/>
      <c r="Z2149" s="1"/>
      <c r="AA2149" s="1"/>
      <c r="AB2149" s="1"/>
      <c r="AC2149" s="1"/>
      <c r="AD2149" s="1"/>
      <c r="AE2149" s="1"/>
      <c r="AF2149" s="1"/>
      <c r="AG2149" s="1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 t="s">
        <v>201</v>
      </c>
      <c r="AR2149" s="1"/>
      <c r="AS2149" s="1" t="s">
        <v>201</v>
      </c>
      <c r="AT2149" s="1"/>
      <c r="AU2149" s="1" t="s">
        <v>201</v>
      </c>
      <c r="AV2149" s="1" t="s">
        <v>201</v>
      </c>
      <c r="AW2149" s="1"/>
      <c r="AX2149" s="1"/>
      <c r="AY2149" s="1" t="s">
        <v>206</v>
      </c>
      <c r="AZ2149" s="1" t="s">
        <v>201</v>
      </c>
      <c r="BA2149" s="1"/>
      <c r="BB2149" s="1"/>
      <c r="BC2149" s="1"/>
      <c r="BD2149" s="1"/>
      <c r="BE2149" s="1"/>
      <c r="BF2149" s="1" t="s">
        <v>201</v>
      </c>
      <c r="BG2149" s="1"/>
      <c r="BH2149" s="1" t="s">
        <v>206</v>
      </c>
      <c r="BI2149" s="1" t="s">
        <v>201</v>
      </c>
      <c r="BJ2149" s="1"/>
      <c r="BK2149" s="1"/>
      <c r="BL2149" s="1" t="s">
        <v>201</v>
      </c>
    </row>
    <row r="2150" spans="1:64" x14ac:dyDescent="0.25">
      <c r="A2150">
        <v>66</v>
      </c>
      <c r="B2150" t="s">
        <v>195</v>
      </c>
      <c r="C2150" t="s">
        <v>11079</v>
      </c>
      <c r="D2150" s="1" t="s">
        <v>196</v>
      </c>
      <c r="E2150" t="s">
        <v>3195</v>
      </c>
      <c r="F2150" s="1" t="s">
        <v>5247</v>
      </c>
      <c r="G2150" t="s">
        <v>2965</v>
      </c>
      <c r="H2150" s="1" t="s">
        <v>11080</v>
      </c>
      <c r="I2150" s="1">
        <v>18724</v>
      </c>
      <c r="J2150" s="1">
        <v>32212</v>
      </c>
      <c r="K2150" s="1" t="s">
        <v>213</v>
      </c>
      <c r="L2150" s="1"/>
      <c r="M2150" s="1"/>
      <c r="N2150" s="1"/>
      <c r="O2150" s="1"/>
      <c r="P2150" s="1"/>
      <c r="Q2150" s="1"/>
      <c r="R2150" s="1"/>
      <c r="S2150" s="1"/>
      <c r="T2150" s="1"/>
      <c r="U2150" s="1"/>
      <c r="V2150" s="1"/>
      <c r="W2150" s="1"/>
      <c r="X2150" s="1"/>
      <c r="Y2150" s="1"/>
      <c r="Z2150" s="1"/>
      <c r="AA2150" s="1"/>
      <c r="AB2150" s="1"/>
      <c r="AC2150" s="1"/>
      <c r="AD2150" s="1" t="s">
        <v>201</v>
      </c>
      <c r="AE2150" s="1"/>
      <c r="AF2150" s="1"/>
      <c r="AG2150" s="1" t="s">
        <v>202</v>
      </c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 t="s">
        <v>201</v>
      </c>
      <c r="BA2150" s="1"/>
      <c r="BB2150" s="1"/>
      <c r="BC2150" s="1"/>
      <c r="BD2150" s="1"/>
      <c r="BE2150" s="1"/>
      <c r="BF2150" s="1" t="s">
        <v>201</v>
      </c>
      <c r="BG2150" s="1"/>
      <c r="BH2150" s="1" t="s">
        <v>202</v>
      </c>
      <c r="BI2150" s="1"/>
      <c r="BJ2150" s="1"/>
      <c r="BK2150" s="1"/>
      <c r="BL2150" s="1"/>
    </row>
    <row r="2151" spans="1:64" x14ac:dyDescent="0.25">
      <c r="A2151">
        <v>66</v>
      </c>
      <c r="B2151" t="s">
        <v>195</v>
      </c>
      <c r="C2151" t="s">
        <v>11081</v>
      </c>
      <c r="D2151" s="1" t="s">
        <v>196</v>
      </c>
      <c r="E2151" t="s">
        <v>11082</v>
      </c>
      <c r="F2151" s="1" t="s">
        <v>837</v>
      </c>
      <c r="G2151" t="s">
        <v>279</v>
      </c>
      <c r="H2151" s="1" t="s">
        <v>11083</v>
      </c>
      <c r="I2151" s="1">
        <v>11190</v>
      </c>
      <c r="J2151" s="1">
        <v>29509</v>
      </c>
      <c r="K2151" s="1" t="s">
        <v>213</v>
      </c>
      <c r="L2151" s="1"/>
      <c r="M2151" s="1"/>
      <c r="N2151" s="1"/>
      <c r="O2151" s="1"/>
      <c r="P2151" s="1"/>
      <c r="Q2151" s="1"/>
      <c r="R2151" s="1"/>
      <c r="S2151" s="1"/>
      <c r="T2151" s="1"/>
      <c r="U2151" s="1"/>
      <c r="V2151" s="1"/>
      <c r="W2151" s="1"/>
      <c r="X2151" s="1"/>
      <c r="Y2151" s="1"/>
      <c r="Z2151" s="1"/>
      <c r="AA2151" s="1"/>
      <c r="AB2151" s="1"/>
      <c r="AC2151" s="1"/>
      <c r="AD2151" s="1"/>
      <c r="AE2151" s="1"/>
      <c r="AF2151" s="1"/>
      <c r="AG2151" s="1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 t="s">
        <v>201</v>
      </c>
      <c r="AR2151" s="1"/>
      <c r="AS2151" s="1" t="s">
        <v>201</v>
      </c>
      <c r="AT2151" s="1"/>
      <c r="AU2151" s="1" t="s">
        <v>201</v>
      </c>
      <c r="AV2151" s="1" t="s">
        <v>201</v>
      </c>
      <c r="AW2151" s="1"/>
      <c r="AX2151" s="1"/>
      <c r="AY2151" s="1" t="s">
        <v>202</v>
      </c>
      <c r="AZ2151" s="1" t="s">
        <v>201</v>
      </c>
      <c r="BA2151" s="1"/>
      <c r="BB2151" s="1"/>
      <c r="BC2151" s="1"/>
      <c r="BD2151" s="1"/>
      <c r="BE2151" s="1"/>
      <c r="BF2151" s="1" t="s">
        <v>201</v>
      </c>
      <c r="BG2151" s="1"/>
      <c r="BH2151" s="1" t="s">
        <v>202</v>
      </c>
      <c r="BI2151" s="1" t="s">
        <v>201</v>
      </c>
      <c r="BJ2151" s="1"/>
      <c r="BK2151" s="1"/>
      <c r="BL2151" s="1" t="s">
        <v>201</v>
      </c>
    </row>
    <row r="2152" spans="1:64" x14ac:dyDescent="0.25">
      <c r="A2152">
        <v>66</v>
      </c>
      <c r="B2152" t="s">
        <v>195</v>
      </c>
      <c r="C2152" t="s">
        <v>5101</v>
      </c>
      <c r="D2152" s="1" t="s">
        <v>196</v>
      </c>
      <c r="E2152" t="s">
        <v>5098</v>
      </c>
      <c r="F2152" s="1" t="s">
        <v>2441</v>
      </c>
      <c r="G2152" t="s">
        <v>279</v>
      </c>
      <c r="H2152" s="1" t="s">
        <v>5102</v>
      </c>
      <c r="I2152" s="1">
        <v>9228</v>
      </c>
      <c r="J2152" s="1">
        <v>30459</v>
      </c>
      <c r="K2152" s="1" t="s">
        <v>213</v>
      </c>
      <c r="L2152" s="1"/>
      <c r="M2152" s="1"/>
      <c r="N2152" s="1"/>
      <c r="O2152" s="1"/>
      <c r="P2152" s="1"/>
      <c r="Q2152" s="1"/>
      <c r="R2152" s="1"/>
      <c r="S2152" s="1"/>
      <c r="T2152" s="1"/>
      <c r="U2152" s="1"/>
      <c r="V2152" s="1"/>
      <c r="W2152" s="1"/>
      <c r="X2152" s="1"/>
      <c r="Y2152" s="1"/>
      <c r="Z2152" s="1"/>
      <c r="AA2152" s="1"/>
      <c r="AB2152" s="1"/>
      <c r="AC2152" s="1"/>
      <c r="AD2152" s="1"/>
      <c r="AE2152" s="1"/>
      <c r="AF2152" s="1"/>
      <c r="AG2152" s="1" t="s">
        <v>202</v>
      </c>
      <c r="AH2152" s="1"/>
      <c r="AI2152" s="1"/>
      <c r="AJ2152" s="1"/>
      <c r="AK2152" s="1"/>
      <c r="AL2152" s="1"/>
      <c r="AM2152" s="1"/>
      <c r="AN2152" s="1"/>
      <c r="AO2152" s="1"/>
      <c r="AP2152" s="1"/>
      <c r="AQ2152" s="1" t="s">
        <v>201</v>
      </c>
      <c r="AR2152" s="1" t="s">
        <v>202</v>
      </c>
      <c r="AS2152" s="1" t="s">
        <v>201</v>
      </c>
      <c r="AT2152" s="1"/>
      <c r="AU2152" s="1" t="s">
        <v>201</v>
      </c>
      <c r="AV2152" s="1" t="s">
        <v>201</v>
      </c>
      <c r="AW2152" s="1"/>
      <c r="AX2152" s="1"/>
      <c r="AY2152" s="1"/>
      <c r="AZ2152" s="1" t="s">
        <v>201</v>
      </c>
      <c r="BA2152" s="1"/>
      <c r="BB2152" s="1"/>
      <c r="BC2152" s="1"/>
      <c r="BD2152" s="1"/>
      <c r="BE2152" s="1"/>
      <c r="BF2152" s="1" t="s">
        <v>201</v>
      </c>
      <c r="BG2152" s="1"/>
      <c r="BH2152" s="1" t="s">
        <v>202</v>
      </c>
      <c r="BI2152" s="1" t="s">
        <v>201</v>
      </c>
      <c r="BJ2152" s="1"/>
      <c r="BK2152" s="1"/>
      <c r="BL2152" s="1" t="s">
        <v>201</v>
      </c>
    </row>
    <row r="2153" spans="1:64" x14ac:dyDescent="0.25">
      <c r="A2153">
        <v>66</v>
      </c>
      <c r="B2153" t="s">
        <v>195</v>
      </c>
      <c r="C2153" t="s">
        <v>11084</v>
      </c>
      <c r="D2153" s="1" t="s">
        <v>196</v>
      </c>
      <c r="E2153" t="s">
        <v>11085</v>
      </c>
      <c r="F2153" s="1" t="s">
        <v>11086</v>
      </c>
      <c r="G2153" t="s">
        <v>2864</v>
      </c>
      <c r="H2153" s="1" t="s">
        <v>11087</v>
      </c>
      <c r="I2153" s="1">
        <v>13950</v>
      </c>
      <c r="J2153" s="1">
        <v>29509</v>
      </c>
      <c r="K2153" s="1" t="s">
        <v>213</v>
      </c>
      <c r="L2153" s="1"/>
      <c r="M2153" s="1"/>
      <c r="N2153" s="1"/>
      <c r="O2153" s="1"/>
      <c r="P2153" s="1"/>
      <c r="Q2153" s="1"/>
      <c r="R2153" s="1"/>
      <c r="S2153" s="1"/>
      <c r="T2153" s="1"/>
      <c r="U2153" s="1"/>
      <c r="V2153" s="1"/>
      <c r="W2153" s="1"/>
      <c r="X2153" s="1"/>
      <c r="Y2153" s="1"/>
      <c r="Z2153" s="1"/>
      <c r="AA2153" s="1"/>
      <c r="AB2153" s="1"/>
      <c r="AC2153" s="1"/>
      <c r="AD2153" s="1"/>
      <c r="AE2153" s="1"/>
      <c r="AF2153" s="1"/>
      <c r="AG2153" s="1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 t="s">
        <v>201</v>
      </c>
      <c r="AR2153" s="1"/>
      <c r="AS2153" s="1" t="s">
        <v>201</v>
      </c>
      <c r="AT2153" s="1"/>
      <c r="AU2153" s="1"/>
      <c r="AV2153" s="1" t="s">
        <v>201</v>
      </c>
      <c r="AW2153" s="1"/>
      <c r="AX2153" s="1"/>
      <c r="AY2153" s="1"/>
      <c r="AZ2153" s="1"/>
      <c r="BA2153" s="1"/>
      <c r="BB2153" s="1"/>
      <c r="BC2153" s="1"/>
      <c r="BD2153" s="1"/>
      <c r="BE2153" s="1"/>
      <c r="BF2153" s="1" t="s">
        <v>201</v>
      </c>
      <c r="BG2153" s="1"/>
      <c r="BH2153" s="1" t="s">
        <v>206</v>
      </c>
      <c r="BI2153" s="1" t="s">
        <v>201</v>
      </c>
      <c r="BJ2153" s="1"/>
      <c r="BK2153" s="1"/>
      <c r="BL2153" s="1" t="s">
        <v>201</v>
      </c>
    </row>
    <row r="2154" spans="1:64" x14ac:dyDescent="0.25">
      <c r="A2154">
        <v>66</v>
      </c>
      <c r="B2154" t="s">
        <v>195</v>
      </c>
      <c r="C2154" t="s">
        <v>11088</v>
      </c>
      <c r="D2154" s="1" t="s">
        <v>196</v>
      </c>
      <c r="E2154" t="s">
        <v>3417</v>
      </c>
      <c r="F2154" s="1" t="s">
        <v>1739</v>
      </c>
      <c r="G2154" t="s">
        <v>3031</v>
      </c>
      <c r="H2154" s="1" t="s">
        <v>11089</v>
      </c>
      <c r="I2154" s="1">
        <v>13192</v>
      </c>
      <c r="J2154" s="1">
        <v>30977</v>
      </c>
      <c r="K2154" s="1" t="s">
        <v>213</v>
      </c>
      <c r="L2154" s="1"/>
      <c r="M2154" s="1"/>
      <c r="N2154" s="1"/>
      <c r="O2154" s="1"/>
      <c r="P2154" s="1"/>
      <c r="Q2154" s="1"/>
      <c r="R2154" s="1"/>
      <c r="S2154" s="1"/>
      <c r="T2154" s="1"/>
      <c r="U2154" s="1"/>
      <c r="V2154" s="1"/>
      <c r="W2154" s="1"/>
      <c r="X2154" s="1"/>
      <c r="Y2154" s="1"/>
      <c r="Z2154" s="1"/>
      <c r="AA2154" s="1"/>
      <c r="AB2154" s="1"/>
      <c r="AC2154" s="1"/>
      <c r="AD2154" s="1" t="s">
        <v>201</v>
      </c>
      <c r="AE2154" s="1"/>
      <c r="AF2154" s="1"/>
      <c r="AG2154" s="1"/>
      <c r="AH2154" s="1"/>
      <c r="AI2154" s="1"/>
      <c r="AJ2154" s="1"/>
      <c r="AK2154" s="1" t="s">
        <v>201</v>
      </c>
      <c r="AL2154" s="1"/>
      <c r="AM2154" s="1"/>
      <c r="AN2154" s="1"/>
      <c r="AO2154" s="1"/>
      <c r="AP2154" s="1"/>
      <c r="AQ2154" s="1" t="s">
        <v>201</v>
      </c>
      <c r="AR2154" s="1"/>
      <c r="AS2154" s="1" t="s">
        <v>201</v>
      </c>
      <c r="AT2154" s="1"/>
      <c r="AU2154" s="1"/>
      <c r="AV2154" s="1" t="s">
        <v>201</v>
      </c>
      <c r="AW2154" s="1"/>
      <c r="AX2154" s="1"/>
      <c r="AY2154" s="1"/>
      <c r="AZ2154" s="1" t="s">
        <v>201</v>
      </c>
      <c r="BA2154" s="1"/>
      <c r="BB2154" s="1"/>
      <c r="BC2154" s="1"/>
      <c r="BD2154" s="1"/>
      <c r="BE2154" s="1"/>
      <c r="BF2154" s="1" t="s">
        <v>201</v>
      </c>
      <c r="BG2154" s="1"/>
      <c r="BH2154" s="1" t="s">
        <v>206</v>
      </c>
      <c r="BI2154" s="1"/>
      <c r="BJ2154" s="1"/>
      <c r="BK2154" s="1"/>
      <c r="BL2154" s="1" t="s">
        <v>201</v>
      </c>
    </row>
    <row r="2155" spans="1:64" x14ac:dyDescent="0.25">
      <c r="A2155">
        <v>66</v>
      </c>
      <c r="B2155" t="s">
        <v>195</v>
      </c>
      <c r="C2155" t="s">
        <v>11090</v>
      </c>
      <c r="D2155" s="1" t="s">
        <v>196</v>
      </c>
      <c r="E2155" t="s">
        <v>543</v>
      </c>
      <c r="F2155" s="1" t="s">
        <v>4686</v>
      </c>
      <c r="G2155" t="s">
        <v>2864</v>
      </c>
      <c r="H2155" s="1" t="s">
        <v>11091</v>
      </c>
      <c r="I2155" s="1">
        <v>13706</v>
      </c>
      <c r="J2155" s="1">
        <v>29509</v>
      </c>
      <c r="K2155" s="1" t="s">
        <v>213</v>
      </c>
      <c r="L2155" s="1"/>
      <c r="M2155" s="1"/>
      <c r="N2155" s="1"/>
      <c r="O2155" s="1"/>
      <c r="P2155" s="1"/>
      <c r="Q2155" s="1"/>
      <c r="R2155" s="1"/>
      <c r="S2155" s="1"/>
      <c r="T2155" s="1"/>
      <c r="U2155" s="1"/>
      <c r="V2155" s="1"/>
      <c r="W2155" s="1"/>
      <c r="X2155" s="1"/>
      <c r="Y2155" s="1"/>
      <c r="Z2155" s="1"/>
      <c r="AA2155" s="1"/>
      <c r="AB2155" s="1"/>
      <c r="AC2155" s="1"/>
      <c r="AD2155" s="1"/>
      <c r="AE2155" s="1"/>
      <c r="AF2155" s="1"/>
      <c r="AG2155" s="1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 t="s">
        <v>201</v>
      </c>
      <c r="BG2155" s="1"/>
      <c r="BH2155" s="1"/>
      <c r="BI2155" s="1"/>
      <c r="BJ2155" s="1"/>
      <c r="BK2155" s="1"/>
      <c r="BL2155" s="1"/>
    </row>
    <row r="2156" spans="1:64" x14ac:dyDescent="0.25">
      <c r="A2156">
        <v>66</v>
      </c>
      <c r="B2156" t="s">
        <v>195</v>
      </c>
      <c r="C2156" t="s">
        <v>11092</v>
      </c>
      <c r="D2156" s="1" t="s">
        <v>196</v>
      </c>
      <c r="E2156" t="s">
        <v>11093</v>
      </c>
      <c r="F2156" s="1" t="s">
        <v>3800</v>
      </c>
      <c r="G2156" t="s">
        <v>3266</v>
      </c>
      <c r="H2156" s="1" t="s">
        <v>11094</v>
      </c>
      <c r="I2156" s="1">
        <v>15552</v>
      </c>
      <c r="J2156" s="1">
        <v>29509</v>
      </c>
      <c r="K2156" s="1" t="s">
        <v>213</v>
      </c>
      <c r="L2156" s="1"/>
      <c r="M2156" s="1"/>
      <c r="N2156" s="1"/>
      <c r="O2156" s="1"/>
      <c r="P2156" s="1"/>
      <c r="Q2156" s="1"/>
      <c r="R2156" s="1"/>
      <c r="S2156" s="1"/>
      <c r="T2156" s="1"/>
      <c r="U2156" s="1"/>
      <c r="V2156" s="1"/>
      <c r="W2156" s="1"/>
      <c r="X2156" s="1"/>
      <c r="Y2156" s="1"/>
      <c r="Z2156" s="1"/>
      <c r="AA2156" s="1" t="s">
        <v>201</v>
      </c>
      <c r="AB2156" s="1"/>
      <c r="AC2156" s="1"/>
      <c r="AD2156" s="1" t="s">
        <v>201</v>
      </c>
      <c r="AE2156" s="1"/>
      <c r="AF2156" s="1"/>
      <c r="AG2156" s="1"/>
      <c r="AH2156" s="1" t="s">
        <v>201</v>
      </c>
      <c r="AI2156" s="1"/>
      <c r="AJ2156" s="1"/>
      <c r="AK2156" s="1" t="s">
        <v>201</v>
      </c>
      <c r="AL2156" s="1"/>
      <c r="AM2156" s="1" t="s">
        <v>201</v>
      </c>
      <c r="AN2156" s="1"/>
      <c r="AO2156" s="1"/>
      <c r="AP2156" s="1"/>
      <c r="AQ2156" s="1" t="s">
        <v>201</v>
      </c>
      <c r="AR2156" s="1"/>
      <c r="AS2156" s="1" t="s">
        <v>201</v>
      </c>
      <c r="AT2156" s="1"/>
      <c r="AU2156" s="1"/>
      <c r="AV2156" s="1" t="s">
        <v>201</v>
      </c>
      <c r="AW2156" s="1"/>
      <c r="AX2156" s="1"/>
      <c r="AY2156" s="1"/>
      <c r="AZ2156" s="1"/>
      <c r="BA2156" s="1"/>
      <c r="BB2156" s="1"/>
      <c r="BC2156" s="1"/>
      <c r="BD2156" s="1"/>
      <c r="BE2156" s="1"/>
      <c r="BF2156" s="1" t="s">
        <v>201</v>
      </c>
      <c r="BG2156" s="1"/>
      <c r="BH2156" s="1"/>
      <c r="BI2156" s="1"/>
      <c r="BJ2156" s="1"/>
      <c r="BK2156" s="1"/>
      <c r="BL2156" s="1" t="s">
        <v>201</v>
      </c>
    </row>
    <row r="2157" spans="1:64" x14ac:dyDescent="0.25">
      <c r="A2157">
        <v>66</v>
      </c>
      <c r="B2157" t="s">
        <v>195</v>
      </c>
      <c r="C2157" t="s">
        <v>11095</v>
      </c>
      <c r="D2157" s="1" t="s">
        <v>196</v>
      </c>
      <c r="E2157" t="s">
        <v>11093</v>
      </c>
      <c r="F2157" s="1" t="s">
        <v>4079</v>
      </c>
      <c r="G2157" t="s">
        <v>2864</v>
      </c>
      <c r="H2157" s="1" t="s">
        <v>11094</v>
      </c>
      <c r="I2157" s="1">
        <v>16242</v>
      </c>
      <c r="J2157" s="1">
        <v>30461</v>
      </c>
      <c r="K2157" s="1" t="s">
        <v>213</v>
      </c>
      <c r="L2157" s="1"/>
      <c r="M2157" s="1"/>
      <c r="N2157" s="1"/>
      <c r="O2157" s="1"/>
      <c r="P2157" s="1"/>
      <c r="Q2157" s="1"/>
      <c r="R2157" s="1"/>
      <c r="S2157" s="1"/>
      <c r="T2157" s="1"/>
      <c r="U2157" s="1"/>
      <c r="V2157" s="1"/>
      <c r="W2157" s="1"/>
      <c r="X2157" s="1"/>
      <c r="Y2157" s="1"/>
      <c r="Z2157" s="1"/>
      <c r="AA2157" s="1"/>
      <c r="AB2157" s="1"/>
      <c r="AC2157" s="1"/>
      <c r="AD2157" s="1" t="s">
        <v>201</v>
      </c>
      <c r="AE2157" s="1"/>
      <c r="AF2157" s="1"/>
      <c r="AG2157" s="1"/>
      <c r="AH2157" s="1" t="s">
        <v>201</v>
      </c>
      <c r="AI2157" s="1"/>
      <c r="AJ2157" s="1"/>
      <c r="AK2157" s="1" t="s">
        <v>201</v>
      </c>
      <c r="AL2157" s="1"/>
      <c r="AM2157" s="1"/>
      <c r="AN2157" s="1"/>
      <c r="AO2157" s="1"/>
      <c r="AP2157" s="1"/>
      <c r="AQ2157" s="1" t="s">
        <v>201</v>
      </c>
      <c r="AR2157" s="1"/>
      <c r="AS2157" s="1" t="s">
        <v>201</v>
      </c>
      <c r="AT2157" s="1"/>
      <c r="AU2157" s="1"/>
      <c r="AV2157" s="1" t="s">
        <v>201</v>
      </c>
      <c r="AW2157" s="1"/>
      <c r="AX2157" s="1"/>
      <c r="AY2157" s="1"/>
      <c r="AZ2157" s="1"/>
      <c r="BA2157" s="1"/>
      <c r="BB2157" s="1"/>
      <c r="BC2157" s="1"/>
      <c r="BD2157" s="1"/>
      <c r="BE2157" s="1"/>
      <c r="BF2157" s="1" t="s">
        <v>201</v>
      </c>
      <c r="BG2157" s="1"/>
      <c r="BH2157" s="1"/>
      <c r="BI2157" s="1"/>
      <c r="BJ2157" s="1"/>
      <c r="BK2157" s="1"/>
      <c r="BL2157" s="1"/>
    </row>
    <row r="2158" spans="1:64" x14ac:dyDescent="0.25">
      <c r="A2158">
        <v>66</v>
      </c>
      <c r="B2158" t="s">
        <v>195</v>
      </c>
      <c r="C2158" t="s">
        <v>11096</v>
      </c>
      <c r="D2158" s="1" t="s">
        <v>196</v>
      </c>
      <c r="E2158" t="s">
        <v>11097</v>
      </c>
      <c r="F2158" s="1" t="s">
        <v>3373</v>
      </c>
      <c r="G2158" t="s">
        <v>3154</v>
      </c>
      <c r="H2158" s="1" t="s">
        <v>11098</v>
      </c>
      <c r="I2158" s="1">
        <v>22367</v>
      </c>
      <c r="J2158" s="1">
        <v>29509</v>
      </c>
      <c r="K2158" s="1" t="s">
        <v>213</v>
      </c>
      <c r="L2158" s="1"/>
      <c r="M2158" s="1"/>
      <c r="N2158" s="1"/>
      <c r="O2158" s="1"/>
      <c r="P2158" s="1"/>
      <c r="Q2158" s="1"/>
      <c r="R2158" s="1"/>
      <c r="S2158" s="1"/>
      <c r="T2158" s="1"/>
      <c r="U2158" s="1"/>
      <c r="V2158" s="1"/>
      <c r="W2158" s="1"/>
      <c r="X2158" s="1"/>
      <c r="Y2158" s="1"/>
      <c r="Z2158" s="1"/>
      <c r="AA2158" s="1"/>
      <c r="AB2158" s="1"/>
      <c r="AC2158" s="1"/>
      <c r="AD2158" s="1"/>
      <c r="AE2158" s="1"/>
      <c r="AF2158" s="1"/>
      <c r="AG2158" s="1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 t="s">
        <v>201</v>
      </c>
      <c r="AR2158" s="1" t="s">
        <v>202</v>
      </c>
      <c r="AS2158" s="1" t="s">
        <v>201</v>
      </c>
      <c r="AT2158" s="1"/>
      <c r="AU2158" s="1"/>
      <c r="AV2158" s="1" t="s">
        <v>201</v>
      </c>
      <c r="AW2158" s="1"/>
      <c r="AX2158" s="1"/>
      <c r="AY2158" s="1" t="s">
        <v>201</v>
      </c>
      <c r="AZ2158" s="1" t="s">
        <v>201</v>
      </c>
      <c r="BA2158" s="1"/>
      <c r="BB2158" s="1"/>
      <c r="BC2158" s="1"/>
      <c r="BD2158" s="1"/>
      <c r="BE2158" s="1"/>
      <c r="BF2158" s="1" t="s">
        <v>201</v>
      </c>
      <c r="BG2158" s="1"/>
      <c r="BH2158" s="1" t="s">
        <v>206</v>
      </c>
      <c r="BI2158" s="1"/>
      <c r="BJ2158" s="1"/>
      <c r="BK2158" s="1"/>
      <c r="BL2158" s="1" t="s">
        <v>201</v>
      </c>
    </row>
    <row r="2159" spans="1:64" x14ac:dyDescent="0.25">
      <c r="A2159">
        <v>66</v>
      </c>
      <c r="B2159" t="s">
        <v>195</v>
      </c>
      <c r="C2159" t="s">
        <v>11099</v>
      </c>
      <c r="D2159" s="1" t="s">
        <v>196</v>
      </c>
      <c r="E2159" t="s">
        <v>1901</v>
      </c>
      <c r="F2159" s="1" t="s">
        <v>1965</v>
      </c>
      <c r="G2159" t="s">
        <v>1941</v>
      </c>
      <c r="H2159" s="1" t="s">
        <v>11100</v>
      </c>
      <c r="I2159" s="1">
        <v>25836</v>
      </c>
      <c r="J2159" s="1">
        <v>32232</v>
      </c>
      <c r="K2159" s="1" t="s">
        <v>213</v>
      </c>
      <c r="L2159" s="1"/>
      <c r="M2159" s="1"/>
      <c r="N2159" s="1"/>
      <c r="O2159" s="1"/>
      <c r="P2159" s="1"/>
      <c r="Q2159" s="1"/>
      <c r="R2159" s="1"/>
      <c r="S2159" s="1"/>
      <c r="T2159" s="1"/>
      <c r="U2159" s="1"/>
      <c r="V2159" s="1"/>
      <c r="W2159" s="1"/>
      <c r="X2159" s="1"/>
      <c r="Y2159" s="1"/>
      <c r="Z2159" s="1"/>
      <c r="AA2159" s="1"/>
      <c r="AB2159" s="1"/>
      <c r="AC2159" s="1"/>
      <c r="AD2159" s="1" t="s">
        <v>201</v>
      </c>
      <c r="AE2159" s="1"/>
      <c r="AF2159" s="1"/>
      <c r="AG2159" s="1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 t="s">
        <v>201</v>
      </c>
      <c r="AR2159" s="1"/>
      <c r="AS2159" s="1"/>
      <c r="AT2159" s="1"/>
      <c r="AU2159" s="1"/>
      <c r="AV2159" s="1"/>
      <c r="AW2159" s="1"/>
      <c r="AX2159" s="1"/>
      <c r="AY2159" s="1" t="s">
        <v>201</v>
      </c>
      <c r="AZ2159" s="1"/>
      <c r="BA2159" s="1"/>
      <c r="BB2159" s="1"/>
      <c r="BC2159" s="1"/>
      <c r="BD2159" s="1"/>
      <c r="BE2159" s="1"/>
      <c r="BF2159" s="1" t="s">
        <v>201</v>
      </c>
      <c r="BG2159" s="1"/>
      <c r="BH2159" s="1"/>
      <c r="BI2159" s="1"/>
      <c r="BJ2159" s="1"/>
      <c r="BK2159" s="1"/>
      <c r="BL2159" s="1"/>
    </row>
    <row r="2160" spans="1:64" x14ac:dyDescent="0.25">
      <c r="A2160">
        <v>66</v>
      </c>
      <c r="B2160" t="s">
        <v>195</v>
      </c>
      <c r="C2160" t="s">
        <v>11101</v>
      </c>
      <c r="D2160" s="1" t="s">
        <v>196</v>
      </c>
      <c r="E2160" t="s">
        <v>3191</v>
      </c>
      <c r="F2160" s="1" t="s">
        <v>544</v>
      </c>
      <c r="G2160" t="s">
        <v>206</v>
      </c>
      <c r="H2160" s="1" t="s">
        <v>11102</v>
      </c>
      <c r="I2160" s="1">
        <v>17049</v>
      </c>
      <c r="J2160" s="1">
        <v>33658</v>
      </c>
      <c r="K2160" s="1" t="s">
        <v>213</v>
      </c>
      <c r="L2160" s="1"/>
      <c r="M2160" s="1"/>
      <c r="N2160" s="1"/>
      <c r="O2160" s="1"/>
      <c r="P2160" s="1"/>
      <c r="Q2160" s="1"/>
      <c r="R2160" s="1"/>
      <c r="S2160" s="1"/>
      <c r="T2160" s="1"/>
      <c r="U2160" s="1"/>
      <c r="V2160" s="1"/>
      <c r="W2160" s="1"/>
      <c r="X2160" s="1"/>
      <c r="Y2160" s="1"/>
      <c r="Z2160" s="1" t="s">
        <v>206</v>
      </c>
      <c r="AA2160" s="1" t="s">
        <v>201</v>
      </c>
      <c r="AB2160" s="1"/>
      <c r="AC2160" s="1"/>
      <c r="AD2160" s="1" t="s">
        <v>201</v>
      </c>
      <c r="AE2160" s="1"/>
      <c r="AF2160" s="1"/>
      <c r="AG2160" s="1" t="s">
        <v>206</v>
      </c>
      <c r="AH2160" s="1" t="s">
        <v>201</v>
      </c>
      <c r="AI2160" s="1"/>
      <c r="AJ2160" s="1"/>
      <c r="AK2160" s="1" t="s">
        <v>201</v>
      </c>
      <c r="AL2160" s="1" t="s">
        <v>206</v>
      </c>
      <c r="AM2160" s="1" t="s">
        <v>201</v>
      </c>
      <c r="AN2160" s="1"/>
      <c r="AO2160" s="1"/>
      <c r="AP2160" s="1"/>
      <c r="AQ2160" s="1" t="s">
        <v>201</v>
      </c>
      <c r="AR2160" s="1" t="s">
        <v>206</v>
      </c>
      <c r="AS2160" s="1" t="s">
        <v>201</v>
      </c>
      <c r="AT2160" s="1"/>
      <c r="AU2160" s="1" t="s">
        <v>201</v>
      </c>
      <c r="AV2160" s="1" t="s">
        <v>201</v>
      </c>
      <c r="AW2160" s="1"/>
      <c r="AX2160" s="1"/>
      <c r="AY2160" s="1" t="s">
        <v>206</v>
      </c>
      <c r="AZ2160" s="1" t="s">
        <v>201</v>
      </c>
      <c r="BA2160" s="1"/>
      <c r="BB2160" s="1"/>
      <c r="BC2160" s="1"/>
      <c r="BD2160" s="1"/>
      <c r="BE2160" s="1"/>
      <c r="BF2160" s="1" t="s">
        <v>201</v>
      </c>
      <c r="BG2160" s="1"/>
      <c r="BH2160" s="1"/>
      <c r="BI2160" s="1" t="s">
        <v>201</v>
      </c>
      <c r="BJ2160" s="1"/>
      <c r="BK2160" s="1"/>
      <c r="BL2160" s="1" t="s">
        <v>201</v>
      </c>
    </row>
    <row r="2161" spans="1:64" x14ac:dyDescent="0.25">
      <c r="A2161">
        <v>66</v>
      </c>
      <c r="B2161" t="s">
        <v>195</v>
      </c>
      <c r="C2161" t="s">
        <v>11103</v>
      </c>
      <c r="D2161" s="1" t="s">
        <v>196</v>
      </c>
      <c r="E2161" t="s">
        <v>543</v>
      </c>
      <c r="F2161" s="1" t="s">
        <v>533</v>
      </c>
      <c r="G2161" t="s">
        <v>2885</v>
      </c>
      <c r="H2161" s="1" t="s">
        <v>11091</v>
      </c>
      <c r="I2161" s="1">
        <v>13517</v>
      </c>
      <c r="J2161" s="1">
        <v>33667</v>
      </c>
      <c r="K2161" s="1" t="s">
        <v>213</v>
      </c>
      <c r="L2161" s="1"/>
      <c r="M2161" s="1"/>
      <c r="N2161" s="1"/>
      <c r="O2161" s="1"/>
      <c r="P2161" s="1"/>
      <c r="Q2161" s="1"/>
      <c r="R2161" s="1"/>
      <c r="S2161" s="1"/>
      <c r="T2161" s="1"/>
      <c r="U2161" s="1"/>
      <c r="V2161" s="1"/>
      <c r="W2161" s="1"/>
      <c r="X2161" s="1"/>
      <c r="Y2161" s="1"/>
      <c r="Z2161" s="1"/>
      <c r="AA2161" s="1"/>
      <c r="AB2161" s="1"/>
      <c r="AC2161" s="1"/>
      <c r="AD2161" s="1"/>
      <c r="AE2161" s="1"/>
      <c r="AF2161" s="1"/>
      <c r="AG2161" s="1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</row>
    <row r="2162" spans="1:64" x14ac:dyDescent="0.25">
      <c r="A2162">
        <v>66</v>
      </c>
      <c r="B2162" t="s">
        <v>195</v>
      </c>
      <c r="C2162" t="s">
        <v>11104</v>
      </c>
      <c r="D2162" s="1" t="s">
        <v>196</v>
      </c>
      <c r="E2162" t="s">
        <v>11105</v>
      </c>
      <c r="F2162" s="1" t="s">
        <v>11106</v>
      </c>
      <c r="H2162" s="1" t="s">
        <v>11107</v>
      </c>
      <c r="I2162" s="1">
        <v>12820</v>
      </c>
      <c r="J2162" s="1">
        <v>33673</v>
      </c>
      <c r="K2162" s="1" t="s">
        <v>213</v>
      </c>
      <c r="L2162" s="1"/>
      <c r="M2162" s="1"/>
      <c r="N2162" s="1"/>
      <c r="O2162" s="1"/>
      <c r="P2162" s="1"/>
      <c r="Q2162" s="1"/>
      <c r="R2162" s="1"/>
      <c r="S2162" s="1"/>
      <c r="T2162" s="1"/>
      <c r="U2162" s="1"/>
      <c r="V2162" s="1"/>
      <c r="W2162" s="1"/>
      <c r="X2162" s="1"/>
      <c r="Y2162" s="1"/>
      <c r="Z2162" s="1"/>
      <c r="AA2162" s="1"/>
      <c r="AB2162" s="1"/>
      <c r="AC2162" s="1"/>
      <c r="AD2162" s="1"/>
      <c r="AE2162" s="1"/>
      <c r="AF2162" s="1"/>
      <c r="AG2162" s="1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 t="s">
        <v>201</v>
      </c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 t="s">
        <v>201</v>
      </c>
      <c r="BG2162" s="1"/>
      <c r="BH2162" s="1"/>
      <c r="BI2162" s="1"/>
      <c r="BJ2162" s="1"/>
      <c r="BK2162" s="1"/>
      <c r="BL2162" s="1"/>
    </row>
    <row r="2163" spans="1:64" x14ac:dyDescent="0.25">
      <c r="A2163">
        <v>66</v>
      </c>
      <c r="B2163" t="s">
        <v>195</v>
      </c>
      <c r="C2163" t="s">
        <v>11108</v>
      </c>
      <c r="D2163" s="1" t="s">
        <v>196</v>
      </c>
      <c r="E2163" t="s">
        <v>11109</v>
      </c>
      <c r="F2163" s="1" t="s">
        <v>3233</v>
      </c>
      <c r="G2163" t="s">
        <v>2882</v>
      </c>
      <c r="H2163" s="1" t="s">
        <v>11110</v>
      </c>
      <c r="I2163" s="1">
        <v>27073</v>
      </c>
      <c r="J2163" s="1">
        <v>33679</v>
      </c>
      <c r="K2163" s="1" t="s">
        <v>213</v>
      </c>
      <c r="L2163" s="1"/>
      <c r="M2163" s="1"/>
      <c r="N2163" s="1"/>
      <c r="O2163" s="1"/>
      <c r="P2163" s="1"/>
      <c r="Q2163" s="1"/>
      <c r="R2163" s="1"/>
      <c r="S2163" s="1"/>
      <c r="T2163" s="1"/>
      <c r="U2163" s="1"/>
      <c r="V2163" s="1"/>
      <c r="W2163" s="1"/>
      <c r="X2163" s="1"/>
      <c r="Y2163" s="1"/>
      <c r="Z2163" s="1"/>
      <c r="AA2163" s="1"/>
      <c r="AB2163" s="1"/>
      <c r="AC2163" s="1"/>
      <c r="AD2163" s="1" t="s">
        <v>201</v>
      </c>
      <c r="AE2163" s="1"/>
      <c r="AF2163" s="1"/>
      <c r="AG2163" s="1"/>
      <c r="AH2163" s="1"/>
      <c r="AI2163" s="1"/>
      <c r="AJ2163" s="1"/>
      <c r="AK2163" s="1"/>
      <c r="AL2163" s="1" t="s">
        <v>201</v>
      </c>
      <c r="AM2163" s="1"/>
      <c r="AN2163" s="1"/>
      <c r="AO2163" s="1"/>
      <c r="AP2163" s="1"/>
      <c r="AQ2163" s="1" t="s">
        <v>201</v>
      </c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 t="s">
        <v>201</v>
      </c>
      <c r="BG2163" s="1"/>
      <c r="BH2163" s="1"/>
      <c r="BI2163" s="1"/>
      <c r="BJ2163" s="1"/>
      <c r="BK2163" s="1"/>
      <c r="BL2163" s="1"/>
    </row>
    <row r="2164" spans="1:64" x14ac:dyDescent="0.25">
      <c r="A2164">
        <v>66</v>
      </c>
      <c r="B2164" t="s">
        <v>195</v>
      </c>
      <c r="C2164" t="s">
        <v>11111</v>
      </c>
      <c r="D2164" s="1" t="s">
        <v>196</v>
      </c>
      <c r="E2164" t="s">
        <v>11112</v>
      </c>
      <c r="F2164" s="1" t="s">
        <v>11113</v>
      </c>
      <c r="G2164" t="s">
        <v>2811</v>
      </c>
      <c r="H2164" s="1" t="s">
        <v>11114</v>
      </c>
      <c r="I2164" s="1">
        <v>15744</v>
      </c>
      <c r="J2164" s="1">
        <v>33682</v>
      </c>
      <c r="K2164" s="1" t="s">
        <v>213</v>
      </c>
      <c r="L2164" s="1"/>
      <c r="M2164" s="1"/>
      <c r="N2164" s="1"/>
      <c r="O2164" s="1"/>
      <c r="P2164" s="1"/>
      <c r="Q2164" s="1"/>
      <c r="R2164" s="1"/>
      <c r="S2164" s="1"/>
      <c r="T2164" s="1"/>
      <c r="U2164" s="1"/>
      <c r="V2164" s="1"/>
      <c r="W2164" s="1"/>
      <c r="X2164" s="1"/>
      <c r="Y2164" s="1"/>
      <c r="Z2164" s="1"/>
      <c r="AA2164" s="1"/>
      <c r="AB2164" s="1"/>
      <c r="AC2164" s="1"/>
      <c r="AD2164" s="1"/>
      <c r="AE2164" s="1"/>
      <c r="AF2164" s="1"/>
      <c r="AG2164" s="1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 t="s">
        <v>201</v>
      </c>
      <c r="AR2164" s="1" t="s">
        <v>202</v>
      </c>
      <c r="AS2164" s="1" t="s">
        <v>201</v>
      </c>
      <c r="AT2164" s="1"/>
      <c r="AU2164" s="1" t="s">
        <v>201</v>
      </c>
      <c r="AV2164" s="1" t="s">
        <v>201</v>
      </c>
      <c r="AW2164" s="1"/>
      <c r="AX2164" s="1"/>
      <c r="AY2164" s="1" t="s">
        <v>202</v>
      </c>
      <c r="AZ2164" s="1"/>
      <c r="BA2164" s="1"/>
      <c r="BB2164" s="1"/>
      <c r="BC2164" s="1"/>
      <c r="BD2164" s="1"/>
      <c r="BE2164" s="1"/>
      <c r="BF2164" s="1" t="s">
        <v>201</v>
      </c>
      <c r="BG2164" s="1"/>
      <c r="BH2164" s="1" t="s">
        <v>206</v>
      </c>
      <c r="BI2164" s="1" t="s">
        <v>201</v>
      </c>
      <c r="BJ2164" s="1"/>
      <c r="BK2164" s="1"/>
      <c r="BL2164" s="1"/>
    </row>
    <row r="2165" spans="1:64" x14ac:dyDescent="0.25">
      <c r="A2165">
        <v>66</v>
      </c>
      <c r="B2165" t="s">
        <v>195</v>
      </c>
      <c r="C2165" t="s">
        <v>11115</v>
      </c>
      <c r="D2165" s="1" t="s">
        <v>196</v>
      </c>
      <c r="E2165" t="s">
        <v>11116</v>
      </c>
      <c r="F2165" s="1" t="s">
        <v>6181</v>
      </c>
      <c r="H2165" s="1" t="s">
        <v>11117</v>
      </c>
      <c r="I2165" s="1">
        <v>28648</v>
      </c>
      <c r="J2165" s="1">
        <v>35231</v>
      </c>
      <c r="K2165" s="1" t="s">
        <v>213</v>
      </c>
      <c r="L2165" s="1"/>
      <c r="M2165" s="1"/>
      <c r="N2165" s="1"/>
      <c r="O2165" s="1"/>
      <c r="P2165" s="1"/>
      <c r="Q2165" s="1"/>
      <c r="R2165" s="1"/>
      <c r="S2165" s="1"/>
      <c r="T2165" s="1"/>
      <c r="U2165" s="1"/>
      <c r="V2165" s="1"/>
      <c r="W2165" s="1"/>
      <c r="X2165" s="1"/>
      <c r="Y2165" s="1"/>
      <c r="Z2165" s="1"/>
      <c r="AA2165" s="1"/>
      <c r="AB2165" s="1"/>
      <c r="AC2165" s="1"/>
      <c r="AD2165" s="1"/>
      <c r="AE2165" s="1"/>
      <c r="AF2165" s="1"/>
      <c r="AG2165" s="1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 t="s">
        <v>201</v>
      </c>
      <c r="AR2165" s="1"/>
      <c r="AS2165" s="1" t="s">
        <v>201</v>
      </c>
      <c r="AT2165" s="1"/>
      <c r="AU2165" s="1"/>
      <c r="AV2165" s="1" t="s">
        <v>201</v>
      </c>
      <c r="AW2165" s="1"/>
      <c r="AX2165" s="1"/>
      <c r="AY2165" s="1"/>
      <c r="AZ2165" s="1" t="s">
        <v>201</v>
      </c>
      <c r="BA2165" s="1"/>
      <c r="BB2165" s="1"/>
      <c r="BC2165" s="1"/>
      <c r="BD2165" s="1"/>
      <c r="BE2165" s="1"/>
      <c r="BF2165" s="1" t="s">
        <v>201</v>
      </c>
      <c r="BG2165" s="1"/>
      <c r="BH2165" s="1"/>
      <c r="BI2165" s="1"/>
      <c r="BJ2165" s="1"/>
      <c r="BK2165" s="1"/>
      <c r="BL2165" s="1"/>
    </row>
    <row r="2166" spans="1:64" x14ac:dyDescent="0.25">
      <c r="A2166">
        <v>66</v>
      </c>
      <c r="B2166" t="s">
        <v>195</v>
      </c>
      <c r="C2166" t="s">
        <v>11118</v>
      </c>
      <c r="D2166" s="1" t="s">
        <v>196</v>
      </c>
      <c r="E2166" t="s">
        <v>11119</v>
      </c>
      <c r="F2166" s="1" t="s">
        <v>906</v>
      </c>
      <c r="G2166" t="s">
        <v>3043</v>
      </c>
      <c r="H2166" s="1" t="s">
        <v>11120</v>
      </c>
      <c r="I2166" s="1">
        <v>26108</v>
      </c>
      <c r="J2166" s="1">
        <v>35240</v>
      </c>
      <c r="K2166" s="1" t="s">
        <v>213</v>
      </c>
      <c r="L2166" s="1"/>
      <c r="M2166" s="1"/>
      <c r="N2166" s="1"/>
      <c r="O2166" s="1"/>
      <c r="P2166" s="1"/>
      <c r="Q2166" s="1"/>
      <c r="R2166" s="1"/>
      <c r="S2166" s="1"/>
      <c r="T2166" s="1"/>
      <c r="U2166" s="1"/>
      <c r="V2166" s="1"/>
      <c r="W2166" s="1"/>
      <c r="X2166" s="1"/>
      <c r="Y2166" s="1"/>
      <c r="Z2166" s="1"/>
      <c r="AA2166" s="1"/>
      <c r="AB2166" s="1"/>
      <c r="AC2166" s="1"/>
      <c r="AD2166" s="1"/>
      <c r="AE2166" s="1"/>
      <c r="AF2166" s="1"/>
      <c r="AG2166" s="1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</row>
    <row r="2167" spans="1:64" x14ac:dyDescent="0.25">
      <c r="A2167">
        <v>66</v>
      </c>
      <c r="B2167" t="s">
        <v>195</v>
      </c>
      <c r="C2167" t="s">
        <v>11121</v>
      </c>
      <c r="D2167" s="1" t="s">
        <v>196</v>
      </c>
      <c r="E2167" t="s">
        <v>11122</v>
      </c>
      <c r="F2167" s="1" t="s">
        <v>2935</v>
      </c>
      <c r="G2167" t="s">
        <v>3933</v>
      </c>
      <c r="H2167" s="1" t="s">
        <v>11123</v>
      </c>
      <c r="I2167" s="1">
        <v>22651</v>
      </c>
      <c r="J2167" s="1">
        <v>35254</v>
      </c>
      <c r="K2167" s="1" t="s">
        <v>213</v>
      </c>
      <c r="L2167" s="1"/>
      <c r="M2167" s="1"/>
      <c r="N2167" s="1"/>
      <c r="O2167" s="1"/>
      <c r="P2167" s="1"/>
      <c r="Q2167" s="1"/>
      <c r="R2167" s="1"/>
      <c r="S2167" s="1"/>
      <c r="T2167" s="1"/>
      <c r="U2167" s="1"/>
      <c r="V2167" s="1"/>
      <c r="W2167" s="1"/>
      <c r="X2167" s="1"/>
      <c r="Y2167" s="1"/>
      <c r="Z2167" s="1"/>
      <c r="AA2167" s="1"/>
      <c r="AB2167" s="1"/>
      <c r="AC2167" s="1"/>
      <c r="AD2167" s="1" t="s">
        <v>201</v>
      </c>
      <c r="AE2167" s="1"/>
      <c r="AF2167" s="1"/>
      <c r="AG2167" s="1" t="s">
        <v>206</v>
      </c>
      <c r="AH2167" s="1" t="s">
        <v>201</v>
      </c>
      <c r="AI2167" s="1"/>
      <c r="AJ2167" s="1"/>
      <c r="AK2167" s="1"/>
      <c r="AL2167" s="1"/>
      <c r="AM2167" s="1"/>
      <c r="AN2167" s="1"/>
      <c r="AO2167" s="1"/>
      <c r="AP2167" s="1"/>
      <c r="AQ2167" s="1" t="s">
        <v>201</v>
      </c>
      <c r="AR2167" s="1"/>
      <c r="AS2167" s="1"/>
      <c r="AT2167" s="1"/>
      <c r="AU2167" s="1"/>
      <c r="AV2167" s="1" t="s">
        <v>201</v>
      </c>
      <c r="AW2167" s="1"/>
      <c r="AX2167" s="1"/>
      <c r="AY2167" s="1"/>
      <c r="AZ2167" s="1"/>
      <c r="BA2167" s="1"/>
      <c r="BB2167" s="1"/>
      <c r="BC2167" s="1"/>
      <c r="BD2167" s="1"/>
      <c r="BE2167" s="1"/>
      <c r="BF2167" s="1" t="s">
        <v>201</v>
      </c>
      <c r="BG2167" s="1"/>
      <c r="BH2167" s="1" t="s">
        <v>206</v>
      </c>
      <c r="BI2167" s="1"/>
      <c r="BJ2167" s="1"/>
      <c r="BK2167" s="1"/>
      <c r="BL2167" s="1"/>
    </row>
    <row r="2168" spans="1:64" x14ac:dyDescent="0.25">
      <c r="A2168">
        <v>66</v>
      </c>
      <c r="B2168" t="s">
        <v>195</v>
      </c>
      <c r="C2168" t="s">
        <v>11124</v>
      </c>
      <c r="D2168" s="1" t="s">
        <v>196</v>
      </c>
      <c r="E2168" t="s">
        <v>11125</v>
      </c>
      <c r="F2168" s="1" t="s">
        <v>768</v>
      </c>
      <c r="G2168" t="s">
        <v>2840</v>
      </c>
      <c r="H2168" s="1" t="s">
        <v>11126</v>
      </c>
      <c r="I2168" s="1">
        <v>21375</v>
      </c>
      <c r="J2168" s="1">
        <v>35265</v>
      </c>
      <c r="K2168" s="1" t="s">
        <v>213</v>
      </c>
      <c r="L2168" s="1"/>
      <c r="M2168" s="1"/>
      <c r="N2168" s="1"/>
      <c r="O2168" s="1"/>
      <c r="P2168" s="1"/>
      <c r="Q2168" s="1"/>
      <c r="R2168" s="1"/>
      <c r="S2168" s="1"/>
      <c r="T2168" s="1"/>
      <c r="U2168" s="1"/>
      <c r="V2168" s="1"/>
      <c r="W2168" s="1"/>
      <c r="X2168" s="1"/>
      <c r="Y2168" s="1"/>
      <c r="Z2168" s="1"/>
      <c r="AA2168" s="1"/>
      <c r="AB2168" s="1"/>
      <c r="AC2168" s="1"/>
      <c r="AD2168" s="1" t="s">
        <v>201</v>
      </c>
      <c r="AE2168" s="1"/>
      <c r="AF2168" s="1"/>
      <c r="AG2168" s="1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</row>
    <row r="2169" spans="1:64" x14ac:dyDescent="0.25">
      <c r="A2169">
        <v>66</v>
      </c>
      <c r="B2169" t="s">
        <v>195</v>
      </c>
      <c r="C2169" t="s">
        <v>11127</v>
      </c>
      <c r="D2169" s="1" t="s">
        <v>196</v>
      </c>
      <c r="E2169" t="s">
        <v>1859</v>
      </c>
      <c r="F2169" s="1" t="s">
        <v>2846</v>
      </c>
      <c r="G2169" t="s">
        <v>202</v>
      </c>
      <c r="H2169" s="1" t="s">
        <v>11128</v>
      </c>
      <c r="I2169" s="1">
        <v>23819</v>
      </c>
      <c r="J2169" s="1">
        <v>35269</v>
      </c>
      <c r="K2169" s="1" t="s">
        <v>213</v>
      </c>
      <c r="L2169" s="1"/>
      <c r="M2169" s="1"/>
      <c r="N2169" s="1"/>
      <c r="O2169" s="1"/>
      <c r="P2169" s="1"/>
      <c r="Q2169" s="1"/>
      <c r="R2169" s="1"/>
      <c r="S2169" s="1"/>
      <c r="T2169" s="1"/>
      <c r="U2169" s="1"/>
      <c r="V2169" s="1"/>
      <c r="W2169" s="1"/>
      <c r="X2169" s="1"/>
      <c r="Y2169" s="1"/>
      <c r="Z2169" s="1"/>
      <c r="AA2169" s="1"/>
      <c r="AB2169" s="1"/>
      <c r="AC2169" s="1"/>
      <c r="AD2169" s="1"/>
      <c r="AE2169" s="1"/>
      <c r="AF2169" s="1"/>
      <c r="AG2169" s="1"/>
      <c r="AH2169" s="1"/>
      <c r="AI2169" s="1"/>
      <c r="AJ2169" s="1"/>
      <c r="AK2169" s="1"/>
      <c r="AL2169" s="1" t="s">
        <v>202</v>
      </c>
      <c r="AM2169" s="1" t="s">
        <v>201</v>
      </c>
      <c r="AN2169" s="1"/>
      <c r="AO2169" s="1"/>
      <c r="AP2169" s="1"/>
      <c r="AQ2169" s="1" t="s">
        <v>201</v>
      </c>
      <c r="AR2169" s="1" t="s">
        <v>202</v>
      </c>
      <c r="AS2169" s="1" t="s">
        <v>201</v>
      </c>
      <c r="AT2169" s="1"/>
      <c r="AU2169" s="1"/>
      <c r="AV2169" s="1" t="s">
        <v>201</v>
      </c>
      <c r="AW2169" s="1"/>
      <c r="AX2169" s="1"/>
      <c r="AY2169" s="1" t="s">
        <v>202</v>
      </c>
      <c r="AZ2169" s="1" t="s">
        <v>201</v>
      </c>
      <c r="BA2169" s="1"/>
      <c r="BB2169" s="1"/>
      <c r="BC2169" s="1"/>
      <c r="BD2169" s="1"/>
      <c r="BE2169" s="1"/>
      <c r="BF2169" s="1" t="s">
        <v>201</v>
      </c>
      <c r="BG2169" s="1"/>
      <c r="BH2169" s="1" t="s">
        <v>202</v>
      </c>
      <c r="BI2169" s="1" t="s">
        <v>201</v>
      </c>
      <c r="BJ2169" s="1"/>
      <c r="BK2169" s="1"/>
      <c r="BL2169" s="1"/>
    </row>
    <row r="2170" spans="1:64" x14ac:dyDescent="0.25">
      <c r="A2170">
        <v>66</v>
      </c>
      <c r="B2170" t="s">
        <v>195</v>
      </c>
      <c r="C2170" t="s">
        <v>11129</v>
      </c>
      <c r="D2170" s="1" t="s">
        <v>196</v>
      </c>
      <c r="E2170" t="s">
        <v>5676</v>
      </c>
      <c r="F2170" s="1" t="s">
        <v>7115</v>
      </c>
      <c r="G2170" t="s">
        <v>3850</v>
      </c>
      <c r="H2170" s="1" t="s">
        <v>5678</v>
      </c>
      <c r="I2170" s="1">
        <v>24233</v>
      </c>
      <c r="J2170" s="1">
        <v>35297</v>
      </c>
      <c r="K2170" s="1" t="s">
        <v>213</v>
      </c>
      <c r="L2170" s="1"/>
      <c r="M2170" s="1"/>
      <c r="N2170" s="1"/>
      <c r="O2170" s="1"/>
      <c r="P2170" s="1"/>
      <c r="Q2170" s="1"/>
      <c r="R2170" s="1"/>
      <c r="S2170" s="1"/>
      <c r="T2170" s="1"/>
      <c r="U2170" s="1"/>
      <c r="V2170" s="1"/>
      <c r="W2170" s="1"/>
      <c r="X2170" s="1"/>
      <c r="Y2170" s="1"/>
      <c r="Z2170" s="1"/>
      <c r="AA2170" s="1"/>
      <c r="AB2170" s="1"/>
      <c r="AC2170" s="1"/>
      <c r="AD2170" s="1" t="s">
        <v>201</v>
      </c>
      <c r="AE2170" s="1"/>
      <c r="AF2170" s="1"/>
      <c r="AG2170" s="1"/>
      <c r="AH2170" s="1"/>
      <c r="AI2170" s="1"/>
      <c r="AJ2170" s="1"/>
      <c r="AK2170" s="1"/>
      <c r="AL2170" s="1"/>
      <c r="AM2170" s="1" t="s">
        <v>201</v>
      </c>
      <c r="AN2170" s="1"/>
      <c r="AO2170" s="1"/>
      <c r="AP2170" s="1"/>
      <c r="AQ2170" s="1" t="s">
        <v>201</v>
      </c>
      <c r="AR2170" s="1"/>
      <c r="AS2170" s="1" t="s">
        <v>201</v>
      </c>
      <c r="AT2170" s="1"/>
      <c r="AU2170" s="1"/>
      <c r="AV2170" s="1" t="s">
        <v>201</v>
      </c>
      <c r="AW2170" s="1"/>
      <c r="AX2170" s="1"/>
      <c r="AY2170" s="1"/>
      <c r="AZ2170" s="1" t="s">
        <v>201</v>
      </c>
      <c r="BA2170" s="1"/>
      <c r="BB2170" s="1"/>
      <c r="BC2170" s="1"/>
      <c r="BD2170" s="1"/>
      <c r="BE2170" s="1"/>
      <c r="BF2170" s="1" t="s">
        <v>201</v>
      </c>
      <c r="BG2170" s="1"/>
      <c r="BH2170" s="1"/>
      <c r="BI2170" s="1"/>
      <c r="BJ2170" s="1"/>
      <c r="BK2170" s="1"/>
      <c r="BL2170" s="1"/>
    </row>
    <row r="2171" spans="1:64" x14ac:dyDescent="0.25">
      <c r="A2171">
        <v>66</v>
      </c>
      <c r="B2171" t="s">
        <v>195</v>
      </c>
      <c r="C2171" t="s">
        <v>11130</v>
      </c>
      <c r="D2171" s="1" t="s">
        <v>196</v>
      </c>
      <c r="E2171" t="s">
        <v>11131</v>
      </c>
      <c r="F2171" s="1" t="s">
        <v>3576</v>
      </c>
      <c r="G2171" t="s">
        <v>2864</v>
      </c>
      <c r="H2171" s="1" t="s">
        <v>11132</v>
      </c>
      <c r="I2171" s="1">
        <v>19858</v>
      </c>
      <c r="J2171" s="1">
        <v>35306</v>
      </c>
      <c r="K2171" s="1" t="s">
        <v>213</v>
      </c>
      <c r="L2171" s="1"/>
      <c r="M2171" s="1"/>
      <c r="N2171" s="1"/>
      <c r="O2171" s="1"/>
      <c r="P2171" s="1"/>
      <c r="Q2171" s="1"/>
      <c r="R2171" s="1"/>
      <c r="S2171" s="1"/>
      <c r="T2171" s="1"/>
      <c r="U2171" s="1"/>
      <c r="V2171" s="1"/>
      <c r="W2171" s="1"/>
      <c r="X2171" s="1"/>
      <c r="Y2171" s="1"/>
      <c r="Z2171" s="1"/>
      <c r="AA2171" s="1"/>
      <c r="AB2171" s="1"/>
      <c r="AC2171" s="1"/>
      <c r="AD2171" s="1"/>
      <c r="AE2171" s="1"/>
      <c r="AF2171" s="1"/>
      <c r="AG2171" s="1"/>
      <c r="AH2171" s="1" t="s">
        <v>201</v>
      </c>
      <c r="AI2171" s="1"/>
      <c r="AJ2171" s="1"/>
      <c r="AK2171" s="1" t="s">
        <v>201</v>
      </c>
      <c r="AL2171" s="1"/>
      <c r="AM2171" s="1" t="s">
        <v>201</v>
      </c>
      <c r="AN2171" s="1"/>
      <c r="AO2171" s="1"/>
      <c r="AP2171" s="1"/>
      <c r="AQ2171" s="1" t="s">
        <v>201</v>
      </c>
      <c r="AR2171" s="1"/>
      <c r="AS2171" s="1" t="s">
        <v>201</v>
      </c>
      <c r="AT2171" s="1"/>
      <c r="AU2171" s="1"/>
      <c r="AV2171" s="1" t="s">
        <v>201</v>
      </c>
      <c r="AW2171" s="1"/>
      <c r="AX2171" s="1"/>
      <c r="AY2171" s="1"/>
      <c r="AZ2171" s="1" t="s">
        <v>201</v>
      </c>
      <c r="BA2171" s="1"/>
      <c r="BB2171" s="1"/>
      <c r="BC2171" s="1"/>
      <c r="BD2171" s="1"/>
      <c r="BE2171" s="1"/>
      <c r="BF2171" s="1" t="s">
        <v>201</v>
      </c>
      <c r="BG2171" s="1"/>
      <c r="BH2171" s="1"/>
      <c r="BI2171" s="1"/>
      <c r="BJ2171" s="1"/>
      <c r="BK2171" s="1"/>
      <c r="BL2171" s="1"/>
    </row>
    <row r="2172" spans="1:64" x14ac:dyDescent="0.25">
      <c r="A2172">
        <v>66</v>
      </c>
      <c r="B2172" t="s">
        <v>195</v>
      </c>
      <c r="C2172" t="s">
        <v>11133</v>
      </c>
      <c r="D2172" s="1" t="s">
        <v>196</v>
      </c>
      <c r="E2172" t="s">
        <v>11134</v>
      </c>
      <c r="F2172" s="1" t="s">
        <v>1079</v>
      </c>
      <c r="G2172" t="s">
        <v>279</v>
      </c>
      <c r="H2172" s="1" t="s">
        <v>11135</v>
      </c>
      <c r="I2172" s="1">
        <v>23978</v>
      </c>
      <c r="J2172" s="1">
        <v>35306</v>
      </c>
      <c r="K2172" s="1" t="s">
        <v>213</v>
      </c>
      <c r="L2172" s="1"/>
      <c r="M2172" s="1"/>
      <c r="N2172" s="1"/>
      <c r="O2172" s="1"/>
      <c r="P2172" s="1"/>
      <c r="Q2172" s="1"/>
      <c r="R2172" s="1"/>
      <c r="S2172" s="1"/>
      <c r="T2172" s="1"/>
      <c r="U2172" s="1"/>
      <c r="V2172" s="1"/>
      <c r="W2172" s="1"/>
      <c r="X2172" s="1"/>
      <c r="Y2172" s="1"/>
      <c r="Z2172" s="1"/>
      <c r="AA2172" s="1"/>
      <c r="AB2172" s="1"/>
      <c r="AC2172" s="1"/>
      <c r="AD2172" s="1"/>
      <c r="AE2172" s="1"/>
      <c r="AF2172" s="1"/>
      <c r="AG2172" s="1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 t="s">
        <v>201</v>
      </c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 t="s">
        <v>201</v>
      </c>
      <c r="BG2172" s="1"/>
      <c r="BH2172" s="1" t="s">
        <v>206</v>
      </c>
      <c r="BI2172" s="1"/>
      <c r="BJ2172" s="1"/>
      <c r="BK2172" s="1"/>
      <c r="BL2172" s="1"/>
    </row>
    <row r="2173" spans="1:64" x14ac:dyDescent="0.25">
      <c r="A2173">
        <v>66</v>
      </c>
      <c r="B2173" t="s">
        <v>195</v>
      </c>
      <c r="C2173" t="s">
        <v>11136</v>
      </c>
      <c r="D2173" s="1" t="s">
        <v>196</v>
      </c>
      <c r="E2173" t="s">
        <v>11137</v>
      </c>
      <c r="F2173" s="1" t="s">
        <v>3017</v>
      </c>
      <c r="G2173" t="s">
        <v>3933</v>
      </c>
      <c r="H2173" s="1" t="s">
        <v>11138</v>
      </c>
      <c r="I2173" s="1">
        <v>21742</v>
      </c>
      <c r="J2173" s="1">
        <v>35317</v>
      </c>
      <c r="K2173" s="1" t="s">
        <v>213</v>
      </c>
      <c r="L2173" s="1"/>
      <c r="M2173" s="1"/>
      <c r="N2173" s="1"/>
      <c r="O2173" s="1"/>
      <c r="P2173" s="1"/>
      <c r="Q2173" s="1"/>
      <c r="R2173" s="1"/>
      <c r="S2173" s="1"/>
      <c r="T2173" s="1"/>
      <c r="U2173" s="1"/>
      <c r="V2173" s="1"/>
      <c r="W2173" s="1"/>
      <c r="X2173" s="1"/>
      <c r="Y2173" s="1"/>
      <c r="Z2173" s="1"/>
      <c r="AA2173" s="1"/>
      <c r="AB2173" s="1"/>
      <c r="AC2173" s="1"/>
      <c r="AD2173" s="1"/>
      <c r="AE2173" s="1"/>
      <c r="AF2173" s="1"/>
      <c r="AG2173" s="1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 t="s">
        <v>201</v>
      </c>
      <c r="AR2173" s="1"/>
      <c r="AS2173" s="1" t="s">
        <v>201</v>
      </c>
      <c r="AT2173" s="1"/>
      <c r="AU2173" s="1"/>
      <c r="AV2173" s="1" t="s">
        <v>201</v>
      </c>
      <c r="AW2173" s="1"/>
      <c r="AX2173" s="1"/>
      <c r="AY2173" s="1"/>
      <c r="AZ2173" s="1" t="s">
        <v>201</v>
      </c>
      <c r="BA2173" s="1"/>
      <c r="BB2173" s="1"/>
      <c r="BC2173" s="1"/>
      <c r="BD2173" s="1"/>
      <c r="BE2173" s="1"/>
      <c r="BF2173" s="1" t="s">
        <v>201</v>
      </c>
      <c r="BG2173" s="1"/>
      <c r="BH2173" s="1" t="s">
        <v>202</v>
      </c>
      <c r="BI2173" s="1"/>
      <c r="BJ2173" s="1"/>
      <c r="BK2173" s="1"/>
      <c r="BL2173" s="1" t="s">
        <v>201</v>
      </c>
    </row>
    <row r="2174" spans="1:64" x14ac:dyDescent="0.25">
      <c r="A2174">
        <v>66</v>
      </c>
      <c r="B2174" t="s">
        <v>195</v>
      </c>
      <c r="C2174" t="s">
        <v>11139</v>
      </c>
      <c r="D2174" s="1" t="s">
        <v>196</v>
      </c>
      <c r="E2174" t="s">
        <v>10733</v>
      </c>
      <c r="F2174" s="1" t="s">
        <v>642</v>
      </c>
      <c r="G2174" t="s">
        <v>279</v>
      </c>
      <c r="H2174" s="1" t="s">
        <v>10734</v>
      </c>
      <c r="I2174" s="1">
        <v>21311</v>
      </c>
      <c r="J2174" s="1">
        <v>36783</v>
      </c>
      <c r="K2174" s="1" t="s">
        <v>213</v>
      </c>
      <c r="L2174" s="1"/>
      <c r="M2174" s="1"/>
      <c r="N2174" s="1"/>
      <c r="O2174" s="1"/>
      <c r="P2174" s="1"/>
      <c r="Q2174" s="1"/>
      <c r="R2174" s="1"/>
      <c r="S2174" s="1"/>
      <c r="T2174" s="1"/>
      <c r="U2174" s="1"/>
      <c r="V2174" s="1"/>
      <c r="W2174" s="1"/>
      <c r="X2174" s="1"/>
      <c r="Y2174" s="1"/>
      <c r="Z2174" s="1"/>
      <c r="AA2174" s="1"/>
      <c r="AB2174" s="1"/>
      <c r="AC2174" s="1"/>
      <c r="AD2174" s="1"/>
      <c r="AE2174" s="1"/>
      <c r="AF2174" s="1"/>
      <c r="AG2174" s="1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 t="s">
        <v>202</v>
      </c>
      <c r="AS2174" s="1"/>
      <c r="AT2174" s="1"/>
      <c r="AU2174" s="1"/>
      <c r="AV2174" s="1"/>
      <c r="AW2174" s="1"/>
      <c r="AX2174" s="1"/>
      <c r="AY2174" s="1"/>
      <c r="AZ2174" s="1" t="s">
        <v>201</v>
      </c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</row>
    <row r="2175" spans="1:64" x14ac:dyDescent="0.25">
      <c r="A2175">
        <v>66</v>
      </c>
      <c r="B2175" t="s">
        <v>195</v>
      </c>
      <c r="C2175" t="s">
        <v>11140</v>
      </c>
      <c r="D2175" s="1" t="s">
        <v>196</v>
      </c>
      <c r="E2175" t="s">
        <v>3854</v>
      </c>
      <c r="F2175" s="1" t="s">
        <v>3448</v>
      </c>
      <c r="G2175" t="s">
        <v>2811</v>
      </c>
      <c r="H2175" s="1" t="s">
        <v>11141</v>
      </c>
      <c r="I2175" s="1">
        <v>26557</v>
      </c>
      <c r="J2175" s="1">
        <v>36783</v>
      </c>
      <c r="K2175" s="1" t="s">
        <v>213</v>
      </c>
      <c r="L2175" s="1"/>
      <c r="M2175" s="1"/>
      <c r="N2175" s="1"/>
      <c r="O2175" s="1"/>
      <c r="P2175" s="1"/>
      <c r="Q2175" s="1"/>
      <c r="R2175" s="1"/>
      <c r="S2175" s="1"/>
      <c r="T2175" s="1"/>
      <c r="U2175" s="1"/>
      <c r="V2175" s="1"/>
      <c r="W2175" s="1"/>
      <c r="X2175" s="1"/>
      <c r="Y2175" s="1"/>
      <c r="Z2175" s="1"/>
      <c r="AA2175" s="1"/>
      <c r="AB2175" s="1"/>
      <c r="AC2175" s="1"/>
      <c r="AD2175" s="1"/>
      <c r="AE2175" s="1"/>
      <c r="AF2175" s="1"/>
      <c r="AG2175" s="1"/>
      <c r="AH2175" s="1"/>
      <c r="AI2175" s="1"/>
      <c r="AJ2175" s="1"/>
      <c r="AK2175" s="1" t="s">
        <v>201</v>
      </c>
      <c r="AL2175" s="1"/>
      <c r="AM2175" s="1" t="s">
        <v>201</v>
      </c>
      <c r="AN2175" s="1"/>
      <c r="AO2175" s="1"/>
      <c r="AP2175" s="1"/>
      <c r="AQ2175" s="1" t="s">
        <v>201</v>
      </c>
      <c r="AR2175" s="1" t="s">
        <v>202</v>
      </c>
      <c r="AS2175" s="1" t="s">
        <v>201</v>
      </c>
      <c r="AT2175" s="1"/>
      <c r="AU2175" s="1"/>
      <c r="AV2175" s="1" t="s">
        <v>201</v>
      </c>
      <c r="AW2175" s="1"/>
      <c r="AX2175" s="1"/>
      <c r="AY2175" s="1" t="s">
        <v>202</v>
      </c>
      <c r="AZ2175" s="1" t="s">
        <v>201</v>
      </c>
      <c r="BA2175" s="1"/>
      <c r="BB2175" s="1"/>
      <c r="BC2175" s="1"/>
      <c r="BD2175" s="1"/>
      <c r="BE2175" s="1"/>
      <c r="BF2175" s="1" t="s">
        <v>201</v>
      </c>
      <c r="BG2175" s="1"/>
      <c r="BH2175" s="1" t="s">
        <v>202</v>
      </c>
      <c r="BI2175" s="1"/>
      <c r="BJ2175" s="1"/>
      <c r="BK2175" s="1"/>
      <c r="BL2175" s="1"/>
    </row>
    <row r="2176" spans="1:64" x14ac:dyDescent="0.25">
      <c r="A2176">
        <v>66</v>
      </c>
      <c r="B2176" t="s">
        <v>195</v>
      </c>
      <c r="C2176" t="s">
        <v>11142</v>
      </c>
      <c r="D2176" s="1" t="s">
        <v>196</v>
      </c>
      <c r="E2176" t="s">
        <v>11143</v>
      </c>
      <c r="F2176" s="1" t="s">
        <v>3174</v>
      </c>
      <c r="G2176" t="s">
        <v>11144</v>
      </c>
      <c r="H2176" s="1" t="s">
        <v>11145</v>
      </c>
      <c r="I2176" s="1">
        <v>23200</v>
      </c>
      <c r="J2176" s="1">
        <v>36788</v>
      </c>
      <c r="K2176" s="1" t="s">
        <v>213</v>
      </c>
      <c r="L2176" s="1"/>
      <c r="M2176" s="1"/>
      <c r="N2176" s="1"/>
      <c r="O2176" s="1"/>
      <c r="P2176" s="1"/>
      <c r="Q2176" s="1"/>
      <c r="R2176" s="1"/>
      <c r="S2176" s="1"/>
      <c r="T2176" s="1"/>
      <c r="U2176" s="1"/>
      <c r="V2176" s="1"/>
      <c r="W2176" s="1"/>
      <c r="X2176" s="1"/>
      <c r="Y2176" s="1"/>
      <c r="Z2176" s="1"/>
      <c r="AA2176" s="1"/>
      <c r="AB2176" s="1"/>
      <c r="AC2176" s="1"/>
      <c r="AD2176" s="1"/>
      <c r="AE2176" s="1"/>
      <c r="AF2176" s="1"/>
      <c r="AG2176" s="1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 t="s">
        <v>201</v>
      </c>
      <c r="BG2176" s="1"/>
      <c r="BH2176" s="1"/>
      <c r="BI2176" s="1"/>
      <c r="BJ2176" s="1"/>
      <c r="BK2176" s="1"/>
      <c r="BL2176" s="1"/>
    </row>
    <row r="2177" spans="1:64" x14ac:dyDescent="0.25">
      <c r="A2177">
        <v>66</v>
      </c>
      <c r="B2177" t="s">
        <v>195</v>
      </c>
      <c r="C2177" t="s">
        <v>11146</v>
      </c>
      <c r="D2177" s="1" t="s">
        <v>196</v>
      </c>
      <c r="E2177" t="s">
        <v>7654</v>
      </c>
      <c r="F2177" s="1" t="s">
        <v>768</v>
      </c>
      <c r="G2177" t="s">
        <v>3002</v>
      </c>
      <c r="H2177" s="1" t="s">
        <v>11147</v>
      </c>
      <c r="I2177" s="1">
        <v>18105</v>
      </c>
      <c r="J2177" s="1">
        <v>36797</v>
      </c>
      <c r="K2177" s="1" t="s">
        <v>213</v>
      </c>
      <c r="L2177" s="1"/>
      <c r="M2177" s="1"/>
      <c r="N2177" s="1"/>
      <c r="O2177" s="1"/>
      <c r="P2177" s="1"/>
      <c r="Q2177" s="1"/>
      <c r="R2177" s="1"/>
      <c r="S2177" s="1"/>
      <c r="T2177" s="1"/>
      <c r="U2177" s="1"/>
      <c r="V2177" s="1"/>
      <c r="W2177" s="1"/>
      <c r="X2177" s="1"/>
      <c r="Y2177" s="1"/>
      <c r="Z2177" s="1"/>
      <c r="AA2177" s="1"/>
      <c r="AB2177" s="1"/>
      <c r="AC2177" s="1"/>
      <c r="AD2177" s="1" t="s">
        <v>201</v>
      </c>
      <c r="AE2177" s="1"/>
      <c r="AF2177" s="1"/>
      <c r="AG2177" s="1" t="s">
        <v>206</v>
      </c>
      <c r="AH2177" s="1" t="s">
        <v>201</v>
      </c>
      <c r="AI2177" s="1"/>
      <c r="AJ2177" s="1"/>
      <c r="AK2177" s="1"/>
      <c r="AL2177" s="1"/>
      <c r="AM2177" s="1"/>
      <c r="AN2177" s="1"/>
      <c r="AO2177" s="1"/>
      <c r="AP2177" s="1"/>
      <c r="AQ2177" s="1" t="s">
        <v>201</v>
      </c>
      <c r="AR2177" s="1"/>
      <c r="AS2177" s="1"/>
      <c r="AT2177" s="1"/>
      <c r="AU2177" s="1"/>
      <c r="AV2177" s="1" t="s">
        <v>201</v>
      </c>
      <c r="AW2177" s="1"/>
      <c r="AX2177" s="1"/>
      <c r="AY2177" s="1"/>
      <c r="AZ2177" s="1"/>
      <c r="BA2177" s="1"/>
      <c r="BB2177" s="1"/>
      <c r="BC2177" s="1"/>
      <c r="BD2177" s="1"/>
      <c r="BE2177" s="1"/>
      <c r="BF2177" s="1" t="s">
        <v>201</v>
      </c>
      <c r="BG2177" s="1"/>
      <c r="BH2177" s="1" t="s">
        <v>206</v>
      </c>
      <c r="BI2177" s="1"/>
      <c r="BJ2177" s="1"/>
      <c r="BK2177" s="1"/>
      <c r="BL2177" s="1"/>
    </row>
    <row r="2178" spans="1:64" x14ac:dyDescent="0.25">
      <c r="A2178">
        <v>66</v>
      </c>
      <c r="B2178" t="s">
        <v>195</v>
      </c>
      <c r="C2178" t="s">
        <v>11148</v>
      </c>
      <c r="D2178" s="1" t="s">
        <v>196</v>
      </c>
      <c r="E2178" t="s">
        <v>7654</v>
      </c>
      <c r="F2178" s="1" t="s">
        <v>2799</v>
      </c>
      <c r="G2178" t="s">
        <v>2864</v>
      </c>
      <c r="H2178" s="1" t="s">
        <v>11147</v>
      </c>
      <c r="I2178" s="1">
        <v>14028</v>
      </c>
      <c r="J2178" s="1">
        <v>36797</v>
      </c>
      <c r="K2178" s="1" t="s">
        <v>213</v>
      </c>
      <c r="L2178" s="1"/>
      <c r="M2178" s="1"/>
      <c r="N2178" s="1"/>
      <c r="O2178" s="1"/>
      <c r="P2178" s="1"/>
      <c r="Q2178" s="1"/>
      <c r="R2178" s="1"/>
      <c r="S2178" s="1"/>
      <c r="T2178" s="1"/>
      <c r="U2178" s="1"/>
      <c r="V2178" s="1"/>
      <c r="W2178" s="1"/>
      <c r="X2178" s="1"/>
      <c r="Y2178" s="1"/>
      <c r="Z2178" s="1"/>
      <c r="AA2178" s="1"/>
      <c r="AB2178" s="1"/>
      <c r="AC2178" s="1"/>
      <c r="AD2178" s="1" t="s">
        <v>201</v>
      </c>
      <c r="AE2178" s="1"/>
      <c r="AF2178" s="1"/>
      <c r="AG2178" s="1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 t="s">
        <v>201</v>
      </c>
      <c r="AR2178" s="1"/>
      <c r="AS2178" s="1"/>
      <c r="AT2178" s="1"/>
      <c r="AU2178" s="1"/>
      <c r="AV2178" s="1" t="s">
        <v>201</v>
      </c>
      <c r="AW2178" s="1"/>
      <c r="AX2178" s="1"/>
      <c r="AY2178" s="1"/>
      <c r="AZ2178" s="1"/>
      <c r="BA2178" s="1"/>
      <c r="BB2178" s="1"/>
      <c r="BC2178" s="1"/>
      <c r="BD2178" s="1"/>
      <c r="BE2178" s="1"/>
      <c r="BF2178" s="1" t="s">
        <v>201</v>
      </c>
      <c r="BG2178" s="1"/>
      <c r="BH2178" s="1" t="s">
        <v>206</v>
      </c>
      <c r="BI2178" s="1"/>
      <c r="BJ2178" s="1"/>
      <c r="BK2178" s="1"/>
      <c r="BL2178" s="1"/>
    </row>
    <row r="2179" spans="1:64" x14ac:dyDescent="0.25">
      <c r="A2179">
        <v>66</v>
      </c>
      <c r="B2179" t="s">
        <v>195</v>
      </c>
      <c r="C2179" t="s">
        <v>11149</v>
      </c>
      <c r="D2179" s="1" t="s">
        <v>196</v>
      </c>
      <c r="E2179" t="s">
        <v>11150</v>
      </c>
      <c r="F2179" s="1" t="s">
        <v>2923</v>
      </c>
      <c r="G2179" t="s">
        <v>2965</v>
      </c>
      <c r="H2179" s="1" t="s">
        <v>11151</v>
      </c>
      <c r="I2179" s="1">
        <v>20768</v>
      </c>
      <c r="J2179" s="1">
        <v>36797</v>
      </c>
      <c r="K2179" s="1" t="s">
        <v>213</v>
      </c>
      <c r="L2179" s="1"/>
      <c r="M2179" s="1"/>
      <c r="N2179" s="1"/>
      <c r="O2179" s="1"/>
      <c r="P2179" s="1"/>
      <c r="Q2179" s="1"/>
      <c r="R2179" s="1"/>
      <c r="S2179" s="1"/>
      <c r="T2179" s="1"/>
      <c r="U2179" s="1"/>
      <c r="V2179" s="1"/>
      <c r="W2179" s="1"/>
      <c r="X2179" s="1"/>
      <c r="Y2179" s="1"/>
      <c r="Z2179" s="1"/>
      <c r="AA2179" s="1" t="s">
        <v>201</v>
      </c>
      <c r="AB2179" s="1"/>
      <c r="AC2179" s="1"/>
      <c r="AD2179" s="1" t="s">
        <v>201</v>
      </c>
      <c r="AE2179" s="1"/>
      <c r="AF2179" s="1"/>
      <c r="AG2179" s="1"/>
      <c r="AH2179" s="1" t="s">
        <v>201</v>
      </c>
      <c r="AI2179" s="1"/>
      <c r="AJ2179" s="1"/>
      <c r="AK2179" s="1"/>
      <c r="AL2179" s="1"/>
      <c r="AM2179" s="1" t="s">
        <v>201</v>
      </c>
      <c r="AN2179" s="1"/>
      <c r="AO2179" s="1"/>
      <c r="AP2179" s="1"/>
      <c r="AQ2179" s="1" t="s">
        <v>201</v>
      </c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 t="s">
        <v>201</v>
      </c>
      <c r="BG2179" s="1"/>
      <c r="BH2179" s="1"/>
      <c r="BI2179" s="1"/>
      <c r="BJ2179" s="1"/>
      <c r="BK2179" s="1"/>
      <c r="BL2179" s="1"/>
    </row>
    <row r="2180" spans="1:64" x14ac:dyDescent="0.25">
      <c r="A2180">
        <v>66</v>
      </c>
      <c r="B2180" t="s">
        <v>195</v>
      </c>
      <c r="C2180" t="s">
        <v>11152</v>
      </c>
      <c r="D2180" s="1" t="s">
        <v>196</v>
      </c>
      <c r="E2180" t="s">
        <v>11150</v>
      </c>
      <c r="F2180" s="1" t="s">
        <v>3746</v>
      </c>
      <c r="G2180" t="s">
        <v>1712</v>
      </c>
      <c r="H2180" s="1" t="s">
        <v>11151</v>
      </c>
      <c r="I2180" s="1">
        <v>23280</v>
      </c>
      <c r="J2180" s="1">
        <v>36797</v>
      </c>
      <c r="K2180" s="1" t="s">
        <v>213</v>
      </c>
      <c r="L2180" s="1"/>
      <c r="M2180" s="1"/>
      <c r="N2180" s="1"/>
      <c r="O2180" s="1"/>
      <c r="P2180" s="1"/>
      <c r="Q2180" s="1"/>
      <c r="R2180" s="1"/>
      <c r="S2180" s="1"/>
      <c r="T2180" s="1"/>
      <c r="U2180" s="1"/>
      <c r="V2180" s="1"/>
      <c r="W2180" s="1"/>
      <c r="X2180" s="1"/>
      <c r="Y2180" s="1"/>
      <c r="Z2180" s="1"/>
      <c r="AA2180" s="1"/>
      <c r="AB2180" s="1"/>
      <c r="AC2180" s="1"/>
      <c r="AD2180" s="1" t="s">
        <v>201</v>
      </c>
      <c r="AE2180" s="1"/>
      <c r="AF2180" s="1"/>
      <c r="AG2180" s="1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 t="s">
        <v>201</v>
      </c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 t="s">
        <v>201</v>
      </c>
      <c r="BG2180" s="1"/>
      <c r="BH2180" s="1"/>
      <c r="BI2180" s="1"/>
      <c r="BJ2180" s="1"/>
      <c r="BK2180" s="1"/>
      <c r="BL2180" s="1"/>
    </row>
    <row r="2181" spans="1:64" x14ac:dyDescent="0.25">
      <c r="A2181">
        <v>66</v>
      </c>
      <c r="B2181" t="s">
        <v>195</v>
      </c>
      <c r="C2181" t="s">
        <v>11153</v>
      </c>
      <c r="D2181" s="1" t="s">
        <v>196</v>
      </c>
      <c r="E2181" t="s">
        <v>2878</v>
      </c>
      <c r="F2181" s="1" t="s">
        <v>4579</v>
      </c>
      <c r="G2181" t="s">
        <v>3269</v>
      </c>
      <c r="H2181" s="1" t="s">
        <v>11154</v>
      </c>
      <c r="I2181" s="1">
        <v>27472</v>
      </c>
      <c r="J2181" s="1">
        <v>36809</v>
      </c>
      <c r="K2181" s="1" t="s">
        <v>213</v>
      </c>
      <c r="L2181" s="1"/>
      <c r="M2181" s="1"/>
      <c r="N2181" s="1"/>
      <c r="O2181" s="1"/>
      <c r="P2181" s="1"/>
      <c r="Q2181" s="1"/>
      <c r="R2181" s="1"/>
      <c r="S2181" s="1"/>
      <c r="T2181" s="1"/>
      <c r="U2181" s="1"/>
      <c r="V2181" s="1"/>
      <c r="W2181" s="1"/>
      <c r="X2181" s="1"/>
      <c r="Y2181" s="1"/>
      <c r="Z2181" s="1"/>
      <c r="AA2181" s="1"/>
      <c r="AB2181" s="1"/>
      <c r="AC2181" s="1"/>
      <c r="AD2181" s="1" t="s">
        <v>201</v>
      </c>
      <c r="AE2181" s="1"/>
      <c r="AF2181" s="1"/>
      <c r="AG2181" s="1"/>
      <c r="AH2181" s="1"/>
      <c r="AI2181" s="1"/>
      <c r="AJ2181" s="1"/>
      <c r="AK2181" s="1" t="s">
        <v>201</v>
      </c>
      <c r="AL2181" s="1"/>
      <c r="AM2181" s="1"/>
      <c r="AN2181" s="1"/>
      <c r="AO2181" s="1"/>
      <c r="AP2181" s="1"/>
      <c r="AQ2181" s="1" t="s">
        <v>201</v>
      </c>
      <c r="AR2181" s="1"/>
      <c r="AS2181" s="1" t="s">
        <v>201</v>
      </c>
      <c r="AT2181" s="1"/>
      <c r="AU2181" s="1"/>
      <c r="AV2181" s="1" t="s">
        <v>201</v>
      </c>
      <c r="AW2181" s="1"/>
      <c r="AX2181" s="1"/>
      <c r="AY2181" s="1"/>
      <c r="AZ2181" s="1"/>
      <c r="BA2181" s="1"/>
      <c r="BB2181" s="1"/>
      <c r="BC2181" s="1"/>
      <c r="BD2181" s="1"/>
      <c r="BE2181" s="1"/>
      <c r="BF2181" s="1" t="s">
        <v>201</v>
      </c>
      <c r="BG2181" s="1"/>
      <c r="BH2181" s="1"/>
      <c r="BI2181" s="1"/>
      <c r="BJ2181" s="1"/>
      <c r="BK2181" s="1"/>
      <c r="BL2181" s="1"/>
    </row>
    <row r="2182" spans="1:64" x14ac:dyDescent="0.25">
      <c r="A2182">
        <v>66</v>
      </c>
      <c r="B2182" t="s">
        <v>195</v>
      </c>
      <c r="C2182" t="s">
        <v>11155</v>
      </c>
      <c r="D2182" s="1" t="s">
        <v>196</v>
      </c>
      <c r="E2182" t="s">
        <v>2878</v>
      </c>
      <c r="F2182" s="1" t="s">
        <v>3576</v>
      </c>
      <c r="G2182" t="s">
        <v>2874</v>
      </c>
      <c r="H2182" s="1" t="s">
        <v>11154</v>
      </c>
      <c r="I2182" s="1">
        <v>26872</v>
      </c>
      <c r="J2182" s="1">
        <v>36809</v>
      </c>
      <c r="K2182" s="1" t="s">
        <v>213</v>
      </c>
      <c r="L2182" s="1"/>
      <c r="M2182" s="1"/>
      <c r="N2182" s="1"/>
      <c r="O2182" s="1"/>
      <c r="P2182" s="1"/>
      <c r="Q2182" s="1"/>
      <c r="R2182" s="1"/>
      <c r="S2182" s="1"/>
      <c r="T2182" s="1"/>
      <c r="U2182" s="1"/>
      <c r="V2182" s="1"/>
      <c r="W2182" s="1"/>
      <c r="X2182" s="1"/>
      <c r="Y2182" s="1"/>
      <c r="Z2182" s="1"/>
      <c r="AA2182" s="1"/>
      <c r="AB2182" s="1"/>
      <c r="AC2182" s="1"/>
      <c r="AD2182" s="1" t="s">
        <v>201</v>
      </c>
      <c r="AE2182" s="1"/>
      <c r="AF2182" s="1"/>
      <c r="AG2182" s="1"/>
      <c r="AH2182" s="1"/>
      <c r="AI2182" s="1"/>
      <c r="AJ2182" s="1"/>
      <c r="AK2182" s="1" t="s">
        <v>201</v>
      </c>
      <c r="AL2182" s="1"/>
      <c r="AM2182" s="1"/>
      <c r="AN2182" s="1"/>
      <c r="AO2182" s="1"/>
      <c r="AP2182" s="1"/>
      <c r="AQ2182" s="1" t="s">
        <v>201</v>
      </c>
      <c r="AR2182" s="1"/>
      <c r="AS2182" s="1" t="s">
        <v>201</v>
      </c>
      <c r="AT2182" s="1"/>
      <c r="AU2182" s="1"/>
      <c r="AV2182" s="1" t="s">
        <v>201</v>
      </c>
      <c r="AW2182" s="1"/>
      <c r="AX2182" s="1"/>
      <c r="AY2182" s="1"/>
      <c r="AZ2182" s="1"/>
      <c r="BA2182" s="1"/>
      <c r="BB2182" s="1"/>
      <c r="BC2182" s="1"/>
      <c r="BD2182" s="1"/>
      <c r="BE2182" s="1"/>
      <c r="BF2182" s="1" t="s">
        <v>201</v>
      </c>
      <c r="BG2182" s="1"/>
      <c r="BH2182" s="1"/>
      <c r="BI2182" s="1"/>
      <c r="BJ2182" s="1"/>
      <c r="BK2182" s="1"/>
      <c r="BL2182" s="1"/>
    </row>
    <row r="2183" spans="1:64" x14ac:dyDescent="0.25">
      <c r="A2183">
        <v>66</v>
      </c>
      <c r="B2183" t="s">
        <v>195</v>
      </c>
      <c r="C2183" t="s">
        <v>11156</v>
      </c>
      <c r="D2183" s="1" t="s">
        <v>196</v>
      </c>
      <c r="E2183" t="s">
        <v>11157</v>
      </c>
      <c r="F2183" s="1" t="s">
        <v>3181</v>
      </c>
      <c r="G2183" t="s">
        <v>3850</v>
      </c>
      <c r="H2183" s="1" t="s">
        <v>11158</v>
      </c>
      <c r="I2183" s="1">
        <v>16346</v>
      </c>
      <c r="J2183" s="1">
        <v>36809</v>
      </c>
      <c r="K2183" s="1" t="s">
        <v>213</v>
      </c>
      <c r="L2183" s="1"/>
      <c r="M2183" s="1"/>
      <c r="N2183" s="1"/>
      <c r="O2183" s="1"/>
      <c r="P2183" s="1"/>
      <c r="Q2183" s="1"/>
      <c r="R2183" s="1"/>
      <c r="S2183" s="1"/>
      <c r="T2183" s="1"/>
      <c r="U2183" s="1"/>
      <c r="V2183" s="1"/>
      <c r="W2183" s="1"/>
      <c r="X2183" s="1"/>
      <c r="Y2183" s="1"/>
      <c r="Z2183" s="1"/>
      <c r="AA2183" s="1"/>
      <c r="AB2183" s="1"/>
      <c r="AC2183" s="1"/>
      <c r="AD2183" s="1"/>
      <c r="AE2183" s="1"/>
      <c r="AF2183" s="1"/>
      <c r="AG2183" s="1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 t="s">
        <v>201</v>
      </c>
      <c r="AR2183" s="1"/>
      <c r="AS2183" s="1"/>
      <c r="AT2183" s="1"/>
      <c r="AU2183" s="1"/>
      <c r="AV2183" s="1"/>
      <c r="AW2183" s="1"/>
      <c r="AX2183" s="1"/>
      <c r="AY2183" s="1" t="s">
        <v>202</v>
      </c>
      <c r="AZ2183" s="1" t="s">
        <v>201</v>
      </c>
      <c r="BA2183" s="1"/>
      <c r="BB2183" s="1"/>
      <c r="BC2183" s="1"/>
      <c r="BD2183" s="1"/>
      <c r="BE2183" s="1"/>
      <c r="BF2183" s="1" t="s">
        <v>201</v>
      </c>
      <c r="BG2183" s="1"/>
      <c r="BH2183" s="1"/>
      <c r="BI2183" s="1" t="s">
        <v>201</v>
      </c>
      <c r="BJ2183" s="1"/>
      <c r="BK2183" s="1"/>
      <c r="BL2183" s="1" t="s">
        <v>201</v>
      </c>
    </row>
    <row r="2184" spans="1:64" x14ac:dyDescent="0.25">
      <c r="A2184">
        <v>66</v>
      </c>
      <c r="B2184" t="s">
        <v>195</v>
      </c>
      <c r="C2184" t="s">
        <v>11159</v>
      </c>
      <c r="D2184" s="1" t="s">
        <v>196</v>
      </c>
      <c r="E2184" t="s">
        <v>554</v>
      </c>
      <c r="F2184" s="1" t="s">
        <v>3233</v>
      </c>
      <c r="G2184" t="s">
        <v>2799</v>
      </c>
      <c r="H2184" s="1" t="s">
        <v>11160</v>
      </c>
      <c r="I2184" s="1">
        <v>31054</v>
      </c>
      <c r="J2184" s="1">
        <v>38161</v>
      </c>
      <c r="K2184" s="1" t="s">
        <v>213</v>
      </c>
      <c r="L2184" s="1"/>
      <c r="M2184" s="1"/>
      <c r="N2184" s="1"/>
      <c r="O2184" s="1"/>
      <c r="P2184" s="1"/>
      <c r="Q2184" s="1"/>
      <c r="R2184" s="1"/>
      <c r="S2184" s="1"/>
      <c r="T2184" s="1"/>
      <c r="U2184" s="1"/>
      <c r="V2184" s="1"/>
      <c r="W2184" s="1"/>
      <c r="X2184" s="1"/>
      <c r="Y2184" s="1"/>
      <c r="Z2184" s="1"/>
      <c r="AA2184" s="1"/>
      <c r="AB2184" s="1"/>
      <c r="AC2184" s="1"/>
      <c r="AD2184" s="1" t="s">
        <v>201</v>
      </c>
      <c r="AE2184" s="1"/>
      <c r="AF2184" s="1"/>
      <c r="AG2184" s="1"/>
      <c r="AH2184" s="1" t="s">
        <v>201</v>
      </c>
      <c r="AI2184" s="1"/>
      <c r="AJ2184" s="1"/>
      <c r="AK2184" s="1" t="s">
        <v>201</v>
      </c>
      <c r="AL2184" s="1"/>
      <c r="AM2184" s="1"/>
      <c r="AN2184" s="1"/>
      <c r="AO2184" s="1"/>
      <c r="AP2184" s="1"/>
      <c r="AQ2184" s="1" t="s">
        <v>201</v>
      </c>
      <c r="AR2184" s="1"/>
      <c r="AS2184" s="1" t="s">
        <v>201</v>
      </c>
      <c r="AT2184" s="1"/>
      <c r="AU2184" s="1"/>
      <c r="AV2184" s="1"/>
      <c r="AW2184" s="1"/>
      <c r="AX2184" s="1"/>
      <c r="AY2184" s="1"/>
      <c r="AZ2184" s="1" t="s">
        <v>201</v>
      </c>
      <c r="BA2184" s="1"/>
      <c r="BB2184" s="1"/>
      <c r="BC2184" s="1"/>
      <c r="BD2184" s="1"/>
      <c r="BE2184" s="1"/>
      <c r="BF2184" s="1" t="s">
        <v>201</v>
      </c>
      <c r="BG2184" s="1"/>
      <c r="BH2184" s="1"/>
      <c r="BI2184" s="1"/>
      <c r="BJ2184" s="1"/>
      <c r="BK2184" s="1"/>
      <c r="BL2184" s="1"/>
    </row>
    <row r="2185" spans="1:64" x14ac:dyDescent="0.25">
      <c r="A2185">
        <v>66</v>
      </c>
      <c r="B2185" t="s">
        <v>195</v>
      </c>
      <c r="C2185" t="s">
        <v>11161</v>
      </c>
      <c r="D2185" s="1" t="s">
        <v>196</v>
      </c>
      <c r="E2185" t="s">
        <v>11162</v>
      </c>
      <c r="F2185" s="1" t="s">
        <v>3017</v>
      </c>
      <c r="G2185" t="s">
        <v>3043</v>
      </c>
      <c r="H2185" s="1" t="s">
        <v>11163</v>
      </c>
      <c r="I2185" s="1">
        <v>19572</v>
      </c>
      <c r="J2185" s="1">
        <v>38162</v>
      </c>
      <c r="K2185" s="1" t="s">
        <v>213</v>
      </c>
      <c r="L2185" s="1"/>
      <c r="M2185" s="1"/>
      <c r="N2185" s="1"/>
      <c r="O2185" s="1"/>
      <c r="P2185" s="1"/>
      <c r="Q2185" s="1"/>
      <c r="R2185" s="1"/>
      <c r="S2185" s="1"/>
      <c r="T2185" s="1"/>
      <c r="U2185" s="1"/>
      <c r="V2185" s="1"/>
      <c r="W2185" s="1"/>
      <c r="X2185" s="1"/>
      <c r="Y2185" s="1"/>
      <c r="Z2185" s="1"/>
      <c r="AA2185" s="1"/>
      <c r="AB2185" s="1"/>
      <c r="AC2185" s="1"/>
      <c r="AD2185" s="1" t="s">
        <v>201</v>
      </c>
      <c r="AE2185" s="1"/>
      <c r="AF2185" s="1"/>
      <c r="AG2185" s="1" t="s">
        <v>206</v>
      </c>
      <c r="AH2185" s="1" t="s">
        <v>201</v>
      </c>
      <c r="AI2185" s="1"/>
      <c r="AJ2185" s="1"/>
      <c r="AK2185" s="1" t="s">
        <v>201</v>
      </c>
      <c r="AL2185" s="1"/>
      <c r="AM2185" s="1"/>
      <c r="AN2185" s="1"/>
      <c r="AO2185" s="1"/>
      <c r="AP2185" s="1"/>
      <c r="AQ2185" s="1" t="s">
        <v>201</v>
      </c>
      <c r="AR2185" s="1"/>
      <c r="AS2185" s="1" t="s">
        <v>201</v>
      </c>
      <c r="AT2185" s="1"/>
      <c r="AU2185" s="1"/>
      <c r="AV2185" s="1" t="s">
        <v>201</v>
      </c>
      <c r="AW2185" s="1"/>
      <c r="AX2185" s="1"/>
      <c r="AY2185" s="1"/>
      <c r="AZ2185" s="1" t="s">
        <v>201</v>
      </c>
      <c r="BA2185" s="1"/>
      <c r="BB2185" s="1"/>
      <c r="BC2185" s="1"/>
      <c r="BD2185" s="1"/>
      <c r="BE2185" s="1"/>
      <c r="BF2185" s="1" t="s">
        <v>201</v>
      </c>
      <c r="BG2185" s="1"/>
      <c r="BH2185" s="1"/>
      <c r="BI2185" s="1"/>
      <c r="BJ2185" s="1"/>
      <c r="BK2185" s="1"/>
      <c r="BL2185" s="1"/>
    </row>
    <row r="2186" spans="1:64" x14ac:dyDescent="0.25">
      <c r="A2186">
        <v>66</v>
      </c>
      <c r="B2186" t="s">
        <v>195</v>
      </c>
      <c r="C2186" t="s">
        <v>11164</v>
      </c>
      <c r="D2186" s="1" t="s">
        <v>196</v>
      </c>
      <c r="E2186" t="s">
        <v>11165</v>
      </c>
      <c r="F2186" s="1" t="s">
        <v>1798</v>
      </c>
      <c r="G2186" t="s">
        <v>2885</v>
      </c>
      <c r="H2186" s="1" t="s">
        <v>11166</v>
      </c>
      <c r="I2186" s="1">
        <v>31563</v>
      </c>
      <c r="J2186" s="1">
        <v>38162</v>
      </c>
      <c r="K2186" s="1" t="s">
        <v>213</v>
      </c>
      <c r="L2186" s="1"/>
      <c r="M2186" s="1"/>
      <c r="N2186" s="1"/>
      <c r="O2186" s="1"/>
      <c r="P2186" s="1"/>
      <c r="Q2186" s="1"/>
      <c r="R2186" s="1"/>
      <c r="S2186" s="1"/>
      <c r="T2186" s="1"/>
      <c r="U2186" s="1"/>
      <c r="V2186" s="1"/>
      <c r="W2186" s="1"/>
      <c r="X2186" s="1"/>
      <c r="Y2186" s="1"/>
      <c r="Z2186" s="1"/>
      <c r="AA2186" s="1"/>
      <c r="AB2186" s="1"/>
      <c r="AC2186" s="1"/>
      <c r="AD2186" s="1"/>
      <c r="AE2186" s="1"/>
      <c r="AF2186" s="1"/>
      <c r="AG2186" s="1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 t="s">
        <v>201</v>
      </c>
      <c r="BA2186" s="1"/>
      <c r="BB2186" s="1"/>
      <c r="BC2186" s="1"/>
      <c r="BD2186" s="1"/>
      <c r="BE2186" s="1"/>
      <c r="BF2186" s="1" t="s">
        <v>201</v>
      </c>
      <c r="BG2186" s="1"/>
      <c r="BH2186" s="1"/>
      <c r="BI2186" s="1"/>
      <c r="BJ2186" s="1"/>
      <c r="BK2186" s="1"/>
      <c r="BL2186" s="1"/>
    </row>
    <row r="2187" spans="1:64" x14ac:dyDescent="0.25">
      <c r="A2187">
        <v>66</v>
      </c>
      <c r="B2187" t="s">
        <v>195</v>
      </c>
      <c r="C2187" t="s">
        <v>11167</v>
      </c>
      <c r="D2187" s="1" t="s">
        <v>196</v>
      </c>
      <c r="E2187" t="s">
        <v>11168</v>
      </c>
      <c r="F2187" s="1" t="s">
        <v>1079</v>
      </c>
      <c r="G2187" t="s">
        <v>1037</v>
      </c>
      <c r="H2187" s="1" t="s">
        <v>11169</v>
      </c>
      <c r="I2187" s="1">
        <v>31496</v>
      </c>
      <c r="J2187" s="1">
        <v>38163</v>
      </c>
      <c r="K2187" s="1" t="s">
        <v>213</v>
      </c>
      <c r="L2187" s="1"/>
      <c r="M2187" s="1"/>
      <c r="N2187" s="1"/>
      <c r="O2187" s="1"/>
      <c r="P2187" s="1"/>
      <c r="Q2187" s="1"/>
      <c r="R2187" s="1"/>
      <c r="S2187" s="1"/>
      <c r="T2187" s="1"/>
      <c r="U2187" s="1"/>
      <c r="V2187" s="1"/>
      <c r="W2187" s="1"/>
      <c r="X2187" s="1"/>
      <c r="Y2187" s="1"/>
      <c r="Z2187" s="1"/>
      <c r="AA2187" s="1"/>
      <c r="AB2187" s="1"/>
      <c r="AC2187" s="1"/>
      <c r="AD2187" s="1" t="s">
        <v>201</v>
      </c>
      <c r="AE2187" s="1"/>
      <c r="AF2187" s="1"/>
      <c r="AG2187" s="1" t="s">
        <v>206</v>
      </c>
      <c r="AH2187" s="1" t="s">
        <v>201</v>
      </c>
      <c r="AI2187" s="1"/>
      <c r="AJ2187" s="1"/>
      <c r="AK2187" s="1"/>
      <c r="AL2187" s="1"/>
      <c r="AM2187" s="1"/>
      <c r="AN2187" s="1"/>
      <c r="AO2187" s="1"/>
      <c r="AP2187" s="1"/>
      <c r="AQ2187" s="1" t="s">
        <v>201</v>
      </c>
      <c r="AR2187" s="1" t="s">
        <v>202</v>
      </c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 t="s">
        <v>201</v>
      </c>
      <c r="BG2187" s="1"/>
      <c r="BH2187" s="1"/>
      <c r="BI2187" s="1"/>
      <c r="BJ2187" s="1"/>
      <c r="BK2187" s="1"/>
      <c r="BL2187" s="1"/>
    </row>
    <row r="2188" spans="1:64" x14ac:dyDescent="0.25">
      <c r="A2188">
        <v>66</v>
      </c>
      <c r="B2188" t="s">
        <v>195</v>
      </c>
      <c r="C2188" t="s">
        <v>11170</v>
      </c>
      <c r="D2188" s="1" t="s">
        <v>196</v>
      </c>
      <c r="E2188" t="s">
        <v>10680</v>
      </c>
      <c r="F2188" s="1" t="s">
        <v>1211</v>
      </c>
      <c r="H2188" s="1" t="s">
        <v>10682</v>
      </c>
      <c r="I2188" s="1">
        <v>29880</v>
      </c>
      <c r="J2188" s="1">
        <v>38180</v>
      </c>
      <c r="K2188" s="1" t="s">
        <v>213</v>
      </c>
      <c r="L2188" s="1"/>
      <c r="M2188" s="1"/>
      <c r="N2188" s="1"/>
      <c r="O2188" s="1"/>
      <c r="P2188" s="1"/>
      <c r="Q2188" s="1"/>
      <c r="R2188" s="1"/>
      <c r="S2188" s="1"/>
      <c r="T2188" s="1"/>
      <c r="U2188" s="1"/>
      <c r="V2188" s="1"/>
      <c r="W2188" s="1"/>
      <c r="X2188" s="1"/>
      <c r="Y2188" s="1"/>
      <c r="Z2188" s="1"/>
      <c r="AA2188" s="1"/>
      <c r="AB2188" s="1"/>
      <c r="AC2188" s="1"/>
      <c r="AD2188" s="1"/>
      <c r="AE2188" s="1"/>
      <c r="AF2188" s="1"/>
      <c r="AG2188" s="1"/>
      <c r="AH2188" s="1"/>
      <c r="AI2188" s="1"/>
      <c r="AJ2188" s="1"/>
      <c r="AK2188" s="1"/>
      <c r="AL2188" s="1"/>
      <c r="AM2188" s="1" t="s">
        <v>201</v>
      </c>
      <c r="AN2188" s="1"/>
      <c r="AO2188" s="1"/>
      <c r="AP2188" s="1"/>
      <c r="AQ2188" s="1" t="s">
        <v>201</v>
      </c>
      <c r="AR2188" s="1"/>
      <c r="AS2188" s="1" t="s">
        <v>201</v>
      </c>
      <c r="AT2188" s="1"/>
      <c r="AU2188" s="1"/>
      <c r="AV2188" s="1" t="s">
        <v>201</v>
      </c>
      <c r="AW2188" s="1"/>
      <c r="AX2188" s="1"/>
      <c r="AY2188" s="1"/>
      <c r="AZ2188" s="1"/>
      <c r="BA2188" s="1"/>
      <c r="BB2188" s="1"/>
      <c r="BC2188" s="1"/>
      <c r="BD2188" s="1"/>
      <c r="BE2188" s="1"/>
      <c r="BF2188" s="1" t="s">
        <v>201</v>
      </c>
      <c r="BG2188" s="1"/>
      <c r="BH2188" s="1"/>
      <c r="BI2188" s="1"/>
      <c r="BJ2188" s="1"/>
      <c r="BK2188" s="1"/>
      <c r="BL2188" s="1"/>
    </row>
    <row r="2189" spans="1:64" x14ac:dyDescent="0.25">
      <c r="A2189">
        <v>66</v>
      </c>
      <c r="B2189" t="s">
        <v>195</v>
      </c>
      <c r="C2189" t="s">
        <v>11171</v>
      </c>
      <c r="D2189" s="1" t="s">
        <v>196</v>
      </c>
      <c r="E2189" t="s">
        <v>11172</v>
      </c>
      <c r="F2189" s="1" t="s">
        <v>533</v>
      </c>
      <c r="G2189" t="s">
        <v>2965</v>
      </c>
      <c r="H2189" s="1" t="s">
        <v>11173</v>
      </c>
      <c r="I2189" s="1">
        <v>24825</v>
      </c>
      <c r="J2189" s="1">
        <v>38181</v>
      </c>
      <c r="K2189" s="1" t="s">
        <v>213</v>
      </c>
      <c r="L2189" s="1"/>
      <c r="M2189" s="1"/>
      <c r="N2189" s="1"/>
      <c r="O2189" s="1"/>
      <c r="P2189" s="1"/>
      <c r="Q2189" s="1"/>
      <c r="R2189" s="1"/>
      <c r="S2189" s="1"/>
      <c r="T2189" s="1"/>
      <c r="U2189" s="1"/>
      <c r="V2189" s="1"/>
      <c r="W2189" s="1"/>
      <c r="X2189" s="1"/>
      <c r="Y2189" s="1"/>
      <c r="Z2189" s="1"/>
      <c r="AA2189" s="1"/>
      <c r="AB2189" s="1"/>
      <c r="AC2189" s="1"/>
      <c r="AD2189" s="1"/>
      <c r="AE2189" s="1"/>
      <c r="AF2189" s="1"/>
      <c r="AG2189" s="1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 t="s">
        <v>201</v>
      </c>
      <c r="BG2189" s="1"/>
      <c r="BH2189" s="1"/>
      <c r="BI2189" s="1"/>
      <c r="BJ2189" s="1"/>
      <c r="BK2189" s="1"/>
      <c r="BL2189" s="1"/>
    </row>
    <row r="2190" spans="1:64" x14ac:dyDescent="0.25">
      <c r="A2190">
        <v>66</v>
      </c>
      <c r="B2190" t="s">
        <v>195</v>
      </c>
      <c r="C2190" t="s">
        <v>11174</v>
      </c>
      <c r="D2190" s="1" t="s">
        <v>196</v>
      </c>
      <c r="E2190" t="s">
        <v>2861</v>
      </c>
      <c r="F2190" s="1" t="s">
        <v>5671</v>
      </c>
      <c r="G2190" t="s">
        <v>2811</v>
      </c>
      <c r="H2190" s="1" t="s">
        <v>11175</v>
      </c>
      <c r="I2190" s="1">
        <v>18050</v>
      </c>
      <c r="J2190" s="1">
        <v>38181</v>
      </c>
      <c r="K2190" s="1" t="s">
        <v>213</v>
      </c>
      <c r="L2190" s="1"/>
      <c r="M2190" s="1"/>
      <c r="N2190" s="1"/>
      <c r="O2190" s="1"/>
      <c r="P2190" s="1"/>
      <c r="Q2190" s="1"/>
      <c r="R2190" s="1"/>
      <c r="S2190" s="1"/>
      <c r="T2190" s="1"/>
      <c r="U2190" s="1"/>
      <c r="V2190" s="1"/>
      <c r="W2190" s="1"/>
      <c r="X2190" s="1"/>
      <c r="Y2190" s="1"/>
      <c r="Z2190" s="1"/>
      <c r="AA2190" s="1" t="s">
        <v>201</v>
      </c>
      <c r="AB2190" s="1"/>
      <c r="AC2190" s="1"/>
      <c r="AD2190" s="1"/>
      <c r="AE2190" s="1"/>
      <c r="AF2190" s="1"/>
      <c r="AG2190" s="1"/>
      <c r="AH2190" s="1"/>
      <c r="AI2190" s="1"/>
      <c r="AJ2190" s="1"/>
      <c r="AK2190" s="1"/>
      <c r="AL2190" s="1" t="s">
        <v>201</v>
      </c>
      <c r="AM2190" s="1" t="s">
        <v>201</v>
      </c>
      <c r="AN2190" s="1"/>
      <c r="AO2190" s="1"/>
      <c r="AP2190" s="1" t="s">
        <v>201</v>
      </c>
      <c r="AQ2190" s="1"/>
      <c r="AR2190" s="1"/>
      <c r="AS2190" s="1" t="s">
        <v>201</v>
      </c>
      <c r="AT2190" s="1"/>
      <c r="AU2190" s="1"/>
      <c r="AV2190" s="1" t="s">
        <v>201</v>
      </c>
      <c r="AW2190" s="1"/>
      <c r="AX2190" s="1"/>
      <c r="AY2190" s="1"/>
      <c r="AZ2190" s="1" t="s">
        <v>201</v>
      </c>
      <c r="BA2190" s="1"/>
      <c r="BB2190" s="1"/>
      <c r="BC2190" s="1"/>
      <c r="BD2190" s="1" t="s">
        <v>201</v>
      </c>
      <c r="BE2190" s="1"/>
      <c r="BF2190" s="1"/>
      <c r="BG2190" s="1"/>
      <c r="BH2190" s="1"/>
      <c r="BI2190" s="1"/>
      <c r="BJ2190" s="1"/>
      <c r="BK2190" s="1"/>
      <c r="BL2190" s="1"/>
    </row>
    <row r="2191" spans="1:64" x14ac:dyDescent="0.25">
      <c r="A2191">
        <v>66</v>
      </c>
      <c r="B2191" t="s">
        <v>195</v>
      </c>
      <c r="C2191" t="s">
        <v>11176</v>
      </c>
      <c r="D2191" s="1" t="s">
        <v>196</v>
      </c>
      <c r="E2191" t="s">
        <v>11177</v>
      </c>
      <c r="F2191" s="1" t="s">
        <v>7456</v>
      </c>
      <c r="G2191" t="s">
        <v>2803</v>
      </c>
      <c r="H2191" s="1" t="s">
        <v>11178</v>
      </c>
      <c r="I2191" s="1">
        <v>28679</v>
      </c>
      <c r="J2191" s="1">
        <v>38183</v>
      </c>
      <c r="K2191" s="1" t="s">
        <v>213</v>
      </c>
      <c r="L2191" s="1"/>
      <c r="M2191" s="1"/>
      <c r="N2191" s="1"/>
      <c r="O2191" s="1"/>
      <c r="P2191" s="1"/>
      <c r="Q2191" s="1"/>
      <c r="R2191" s="1"/>
      <c r="S2191" s="1"/>
      <c r="T2191" s="1"/>
      <c r="U2191" s="1"/>
      <c r="V2191" s="1"/>
      <c r="W2191" s="1"/>
      <c r="X2191" s="1"/>
      <c r="Y2191" s="1"/>
      <c r="Z2191" s="1"/>
      <c r="AA2191" s="1"/>
      <c r="AB2191" s="1"/>
      <c r="AC2191" s="1"/>
      <c r="AD2191" s="1" t="s">
        <v>201</v>
      </c>
      <c r="AE2191" s="1"/>
      <c r="AF2191" s="1"/>
      <c r="AG2191" s="1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 t="s">
        <v>201</v>
      </c>
      <c r="AR2191" s="1"/>
      <c r="AS2191" s="1"/>
      <c r="AT2191" s="1"/>
      <c r="AU2191" s="1"/>
      <c r="AV2191" s="1"/>
      <c r="AW2191" s="1"/>
      <c r="AX2191" s="1"/>
      <c r="AY2191" s="1"/>
      <c r="AZ2191" s="1" t="s">
        <v>201</v>
      </c>
      <c r="BA2191" s="1"/>
      <c r="BB2191" s="1"/>
      <c r="BC2191" s="1"/>
      <c r="BD2191" s="1"/>
      <c r="BE2191" s="1"/>
      <c r="BF2191" s="1" t="s">
        <v>201</v>
      </c>
      <c r="BG2191" s="1"/>
      <c r="BH2191" s="1"/>
      <c r="BI2191" s="1"/>
      <c r="BJ2191" s="1"/>
      <c r="BK2191" s="1"/>
      <c r="BL2191" s="1"/>
    </row>
    <row r="2192" spans="1:64" x14ac:dyDescent="0.25">
      <c r="A2192">
        <v>66</v>
      </c>
      <c r="B2192" t="s">
        <v>195</v>
      </c>
      <c r="C2192" t="s">
        <v>11179</v>
      </c>
      <c r="D2192" s="1" t="s">
        <v>196</v>
      </c>
      <c r="E2192" t="s">
        <v>11180</v>
      </c>
      <c r="F2192" s="1" t="s">
        <v>2850</v>
      </c>
      <c r="G2192" t="s">
        <v>3850</v>
      </c>
      <c r="H2192" s="1" t="s">
        <v>8694</v>
      </c>
      <c r="I2192" s="1">
        <v>30639</v>
      </c>
      <c r="J2192" s="1">
        <v>38183</v>
      </c>
      <c r="K2192" s="1" t="s">
        <v>213</v>
      </c>
      <c r="L2192" s="1"/>
      <c r="M2192" s="1"/>
      <c r="N2192" s="1"/>
      <c r="O2192" s="1"/>
      <c r="P2192" s="1"/>
      <c r="Q2192" s="1"/>
      <c r="R2192" s="1"/>
      <c r="S2192" s="1"/>
      <c r="T2192" s="1"/>
      <c r="U2192" s="1"/>
      <c r="V2192" s="1"/>
      <c r="W2192" s="1"/>
      <c r="X2192" s="1"/>
      <c r="Y2192" s="1"/>
      <c r="Z2192" s="1"/>
      <c r="AA2192" s="1"/>
      <c r="AB2192" s="1"/>
      <c r="AC2192" s="1"/>
      <c r="AD2192" s="1" t="s">
        <v>201</v>
      </c>
      <c r="AE2192" s="1"/>
      <c r="AF2192" s="1"/>
      <c r="AG2192" s="1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 t="s">
        <v>201</v>
      </c>
      <c r="AR2192" s="1"/>
      <c r="AS2192" s="1" t="s">
        <v>201</v>
      </c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 t="s">
        <v>201</v>
      </c>
      <c r="BG2192" s="1"/>
      <c r="BH2192" s="1"/>
      <c r="BI2192" s="1" t="s">
        <v>201</v>
      </c>
      <c r="BJ2192" s="1"/>
      <c r="BK2192" s="1"/>
      <c r="BL2192" s="1" t="s">
        <v>201</v>
      </c>
    </row>
    <row r="2193" spans="1:64" x14ac:dyDescent="0.25">
      <c r="A2193">
        <v>66</v>
      </c>
      <c r="B2193" t="s">
        <v>195</v>
      </c>
      <c r="C2193" t="s">
        <v>11181</v>
      </c>
      <c r="D2193" s="1" t="s">
        <v>196</v>
      </c>
      <c r="E2193" t="s">
        <v>11182</v>
      </c>
      <c r="F2193" s="1" t="s">
        <v>11183</v>
      </c>
      <c r="G2193" t="s">
        <v>1712</v>
      </c>
      <c r="H2193" s="1" t="s">
        <v>11184</v>
      </c>
      <c r="I2193" s="1">
        <v>19885</v>
      </c>
      <c r="J2193" s="1">
        <v>38183</v>
      </c>
      <c r="K2193" s="1" t="s">
        <v>213</v>
      </c>
      <c r="L2193" s="1"/>
      <c r="M2193" s="1"/>
      <c r="N2193" s="1"/>
      <c r="O2193" s="1"/>
      <c r="P2193" s="1"/>
      <c r="Q2193" s="1"/>
      <c r="R2193" s="1"/>
      <c r="S2193" s="1"/>
      <c r="T2193" s="1"/>
      <c r="U2193" s="1"/>
      <c r="V2193" s="1"/>
      <c r="W2193" s="1"/>
      <c r="X2193" s="1"/>
      <c r="Y2193" s="1"/>
      <c r="Z2193" s="1"/>
      <c r="AA2193" s="1"/>
      <c r="AB2193" s="1"/>
      <c r="AC2193" s="1"/>
      <c r="AD2193" s="1" t="s">
        <v>201</v>
      </c>
      <c r="AE2193" s="1"/>
      <c r="AF2193" s="1"/>
      <c r="AG2193" s="1" t="s">
        <v>202</v>
      </c>
      <c r="AH2193" s="1"/>
      <c r="AI2193" s="1"/>
      <c r="AJ2193" s="1"/>
      <c r="AK2193" s="1"/>
      <c r="AL2193" s="1" t="s">
        <v>202</v>
      </c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 t="s">
        <v>201</v>
      </c>
      <c r="BG2193" s="1"/>
      <c r="BH2193" s="1"/>
      <c r="BI2193" s="1"/>
      <c r="BJ2193" s="1"/>
      <c r="BK2193" s="1"/>
      <c r="BL2193" s="1"/>
    </row>
    <row r="2194" spans="1:64" x14ac:dyDescent="0.25">
      <c r="A2194">
        <v>66</v>
      </c>
      <c r="B2194" t="s">
        <v>195</v>
      </c>
      <c r="C2194" t="s">
        <v>11185</v>
      </c>
      <c r="D2194" s="1" t="s">
        <v>196</v>
      </c>
      <c r="E2194" t="s">
        <v>7900</v>
      </c>
      <c r="F2194" s="1" t="s">
        <v>5786</v>
      </c>
      <c r="G2194" t="s">
        <v>3206</v>
      </c>
      <c r="H2194" s="1" t="s">
        <v>11186</v>
      </c>
      <c r="I2194" s="1">
        <v>25288</v>
      </c>
      <c r="J2194" s="1">
        <v>38183</v>
      </c>
      <c r="K2194" s="1" t="s">
        <v>213</v>
      </c>
      <c r="L2194" s="1"/>
      <c r="M2194" s="1"/>
      <c r="N2194" s="1"/>
      <c r="O2194" s="1"/>
      <c r="P2194" s="1"/>
      <c r="Q2194" s="1"/>
      <c r="R2194" s="1"/>
      <c r="S2194" s="1"/>
      <c r="T2194" s="1"/>
      <c r="U2194" s="1"/>
      <c r="V2194" s="1"/>
      <c r="W2194" s="1"/>
      <c r="X2194" s="1"/>
      <c r="Y2194" s="1"/>
      <c r="Z2194" s="1"/>
      <c r="AA2194" s="1"/>
      <c r="AB2194" s="1"/>
      <c r="AC2194" s="1"/>
      <c r="AD2194" s="1"/>
      <c r="AE2194" s="1"/>
      <c r="AF2194" s="1"/>
      <c r="AG2194" s="1"/>
      <c r="AH2194" s="1"/>
      <c r="AI2194" s="1"/>
      <c r="AJ2194" s="1"/>
      <c r="AK2194" s="1"/>
      <c r="AL2194" s="1"/>
      <c r="AM2194" s="1" t="s">
        <v>201</v>
      </c>
      <c r="AN2194" s="1"/>
      <c r="AO2194" s="1"/>
      <c r="AP2194" s="1"/>
      <c r="AQ2194" s="1" t="s">
        <v>201</v>
      </c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 t="s">
        <v>201</v>
      </c>
      <c r="BG2194" s="1"/>
      <c r="BH2194" s="1"/>
      <c r="BI2194" s="1"/>
      <c r="BJ2194" s="1"/>
      <c r="BK2194" s="1"/>
      <c r="BL2194" s="1"/>
    </row>
    <row r="2195" spans="1:64" x14ac:dyDescent="0.25">
      <c r="A2195">
        <v>66</v>
      </c>
      <c r="B2195" t="s">
        <v>195</v>
      </c>
      <c r="C2195" t="s">
        <v>11187</v>
      </c>
      <c r="D2195" s="1" t="s">
        <v>196</v>
      </c>
      <c r="E2195" t="s">
        <v>8049</v>
      </c>
      <c r="F2195" s="1" t="s">
        <v>1079</v>
      </c>
      <c r="G2195" t="s">
        <v>3213</v>
      </c>
      <c r="H2195" s="1" t="s">
        <v>11188</v>
      </c>
      <c r="I2195" s="1">
        <v>29201</v>
      </c>
      <c r="J2195" s="1">
        <v>35871</v>
      </c>
      <c r="K2195" s="1" t="s">
        <v>213</v>
      </c>
      <c r="L2195" s="1"/>
      <c r="M2195" s="1"/>
      <c r="N2195" s="1"/>
      <c r="O2195" s="1"/>
      <c r="P2195" s="1"/>
      <c r="Q2195" s="1"/>
      <c r="R2195" s="1"/>
      <c r="S2195" s="1"/>
      <c r="T2195" s="1"/>
      <c r="U2195" s="1"/>
      <c r="V2195" s="1"/>
      <c r="W2195" s="1"/>
      <c r="X2195" s="1"/>
      <c r="Y2195" s="1"/>
      <c r="Z2195" s="1"/>
      <c r="AA2195" s="1"/>
      <c r="AB2195" s="1"/>
      <c r="AC2195" s="1"/>
      <c r="AD2195" s="1"/>
      <c r="AE2195" s="1"/>
      <c r="AF2195" s="1"/>
      <c r="AG2195" s="1"/>
      <c r="AH2195" s="1"/>
      <c r="AI2195" s="1"/>
      <c r="AJ2195" s="1"/>
      <c r="AK2195" s="1"/>
      <c r="AL2195" s="1"/>
      <c r="AM2195" s="1" t="s">
        <v>201</v>
      </c>
      <c r="AN2195" s="1"/>
      <c r="AO2195" s="1"/>
      <c r="AP2195" s="1"/>
      <c r="AQ2195" s="1" t="s">
        <v>201</v>
      </c>
      <c r="AR2195" s="1" t="s">
        <v>201</v>
      </c>
      <c r="AS2195" s="1" t="s">
        <v>201</v>
      </c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 t="s">
        <v>201</v>
      </c>
      <c r="BG2195" s="1"/>
      <c r="BH2195" s="1"/>
      <c r="BI2195" s="1"/>
      <c r="BJ2195" s="1"/>
      <c r="BK2195" s="1"/>
      <c r="BL2195" s="1" t="s">
        <v>201</v>
      </c>
    </row>
    <row r="2196" spans="1:64" x14ac:dyDescent="0.25">
      <c r="A2196">
        <v>66</v>
      </c>
      <c r="B2196" t="s">
        <v>195</v>
      </c>
      <c r="C2196" t="s">
        <v>11189</v>
      </c>
      <c r="D2196" s="1" t="s">
        <v>196</v>
      </c>
      <c r="E2196" t="s">
        <v>4675</v>
      </c>
      <c r="F2196" s="1" t="s">
        <v>2846</v>
      </c>
      <c r="G2196" t="s">
        <v>3002</v>
      </c>
      <c r="H2196" s="1" t="s">
        <v>11190</v>
      </c>
      <c r="I2196" s="1">
        <v>24922</v>
      </c>
      <c r="J2196" s="1">
        <v>35888</v>
      </c>
      <c r="K2196" s="1" t="s">
        <v>213</v>
      </c>
      <c r="L2196" s="1"/>
      <c r="M2196" s="1"/>
      <c r="N2196" s="1"/>
      <c r="O2196" s="1"/>
      <c r="P2196" s="1"/>
      <c r="Q2196" s="1"/>
      <c r="R2196" s="1"/>
      <c r="S2196" s="1"/>
      <c r="T2196" s="1"/>
      <c r="U2196" s="1"/>
      <c r="V2196" s="1"/>
      <c r="W2196" s="1"/>
      <c r="X2196" s="1"/>
      <c r="Y2196" s="1"/>
      <c r="Z2196" s="1"/>
      <c r="AA2196" s="1"/>
      <c r="AB2196" s="1"/>
      <c r="AC2196" s="1"/>
      <c r="AD2196" s="1" t="s">
        <v>201</v>
      </c>
      <c r="AE2196" s="1"/>
      <c r="AF2196" s="1"/>
      <c r="AG2196" s="1" t="s">
        <v>202</v>
      </c>
      <c r="AH2196" s="1"/>
      <c r="AI2196" s="1"/>
      <c r="AJ2196" s="1"/>
      <c r="AK2196" s="1" t="s">
        <v>201</v>
      </c>
      <c r="AL2196" s="1"/>
      <c r="AM2196" s="1" t="s">
        <v>201</v>
      </c>
      <c r="AN2196" s="1"/>
      <c r="AO2196" s="1"/>
      <c r="AP2196" s="1"/>
      <c r="AQ2196" s="1" t="s">
        <v>201</v>
      </c>
      <c r="AR2196" s="1" t="s">
        <v>202</v>
      </c>
      <c r="AS2196" s="1" t="s">
        <v>201</v>
      </c>
      <c r="AT2196" s="1"/>
      <c r="AU2196" s="1"/>
      <c r="AV2196" s="1" t="s">
        <v>201</v>
      </c>
      <c r="AW2196" s="1"/>
      <c r="AX2196" s="1"/>
      <c r="AY2196" s="1"/>
      <c r="AZ2196" s="1"/>
      <c r="BA2196" s="1"/>
      <c r="BB2196" s="1"/>
      <c r="BC2196" s="1"/>
      <c r="BD2196" s="1"/>
      <c r="BE2196" s="1"/>
      <c r="BF2196" s="1" t="s">
        <v>201</v>
      </c>
      <c r="BG2196" s="1"/>
      <c r="BH2196" s="1"/>
      <c r="BI2196" s="1"/>
      <c r="BJ2196" s="1"/>
      <c r="BK2196" s="1"/>
      <c r="BL2196" s="1"/>
    </row>
    <row r="2197" spans="1:64" x14ac:dyDescent="0.25">
      <c r="A2197">
        <v>66</v>
      </c>
      <c r="B2197" t="s">
        <v>195</v>
      </c>
      <c r="C2197" t="s">
        <v>11191</v>
      </c>
      <c r="D2197" s="1" t="s">
        <v>196</v>
      </c>
      <c r="E2197" t="s">
        <v>11192</v>
      </c>
      <c r="F2197" s="1" t="s">
        <v>5786</v>
      </c>
      <c r="G2197" t="s">
        <v>2811</v>
      </c>
      <c r="H2197" s="1" t="s">
        <v>11193</v>
      </c>
      <c r="I2197" s="1">
        <v>27180</v>
      </c>
      <c r="J2197" s="1">
        <v>36111</v>
      </c>
      <c r="K2197" s="1" t="s">
        <v>213</v>
      </c>
      <c r="L2197" s="1"/>
      <c r="M2197" s="1"/>
      <c r="N2197" s="1"/>
      <c r="O2197" s="1"/>
      <c r="P2197" s="1"/>
      <c r="Q2197" s="1"/>
      <c r="R2197" s="1"/>
      <c r="S2197" s="1"/>
      <c r="T2197" s="1"/>
      <c r="U2197" s="1"/>
      <c r="V2197" s="1"/>
      <c r="W2197" s="1"/>
      <c r="X2197" s="1"/>
      <c r="Y2197" s="1"/>
      <c r="Z2197" s="1"/>
      <c r="AA2197" s="1"/>
      <c r="AB2197" s="1"/>
      <c r="AC2197" s="1"/>
      <c r="AD2197" s="1"/>
      <c r="AE2197" s="1"/>
      <c r="AF2197" s="1"/>
      <c r="AG2197" s="1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 t="s">
        <v>201</v>
      </c>
      <c r="AR2197" s="1" t="s">
        <v>202</v>
      </c>
      <c r="AS2197" s="1" t="s">
        <v>201</v>
      </c>
      <c r="AT2197" s="1"/>
      <c r="AU2197" s="1"/>
      <c r="AV2197" s="1" t="s">
        <v>201</v>
      </c>
      <c r="AW2197" s="1"/>
      <c r="AX2197" s="1"/>
      <c r="AY2197" s="1"/>
      <c r="AZ2197" s="1"/>
      <c r="BA2197" s="1"/>
      <c r="BB2197" s="1"/>
      <c r="BC2197" s="1"/>
      <c r="BD2197" s="1"/>
      <c r="BE2197" s="1"/>
      <c r="BF2197" s="1" t="s">
        <v>201</v>
      </c>
      <c r="BG2197" s="1"/>
      <c r="BH2197" s="1"/>
      <c r="BI2197" s="1"/>
      <c r="BJ2197" s="1"/>
      <c r="BK2197" s="1"/>
      <c r="BL2197" s="1"/>
    </row>
    <row r="2198" spans="1:64" x14ac:dyDescent="0.25">
      <c r="A2198">
        <v>66</v>
      </c>
      <c r="B2198" t="s">
        <v>195</v>
      </c>
      <c r="C2198" t="s">
        <v>11194</v>
      </c>
      <c r="D2198" s="1" t="s">
        <v>196</v>
      </c>
      <c r="E2198" t="s">
        <v>11195</v>
      </c>
      <c r="F2198" s="1" t="s">
        <v>5247</v>
      </c>
      <c r="G2198" t="s">
        <v>202</v>
      </c>
      <c r="H2198" s="1" t="s">
        <v>11196</v>
      </c>
      <c r="I2198" s="1">
        <v>22025</v>
      </c>
      <c r="J2198" s="1">
        <v>36094</v>
      </c>
      <c r="K2198" s="1" t="s">
        <v>213</v>
      </c>
      <c r="L2198" s="1"/>
      <c r="M2198" s="1"/>
      <c r="N2198" s="1"/>
      <c r="O2198" s="1"/>
      <c r="P2198" s="1"/>
      <c r="Q2198" s="1"/>
      <c r="R2198" s="1"/>
      <c r="S2198" s="1"/>
      <c r="T2198" s="1"/>
      <c r="U2198" s="1"/>
      <c r="V2198" s="1"/>
      <c r="W2198" s="1"/>
      <c r="X2198" s="1"/>
      <c r="Y2198" s="1"/>
      <c r="Z2198" s="1" t="s">
        <v>202</v>
      </c>
      <c r="AA2198" s="1" t="s">
        <v>201</v>
      </c>
      <c r="AB2198" s="1"/>
      <c r="AC2198" s="1" t="s">
        <v>201</v>
      </c>
      <c r="AD2198" s="1" t="s">
        <v>201</v>
      </c>
      <c r="AE2198" s="1"/>
      <c r="AF2198" s="1"/>
      <c r="AG2198" s="1" t="s">
        <v>202</v>
      </c>
      <c r="AH2198" s="1" t="s">
        <v>201</v>
      </c>
      <c r="AI2198" s="1"/>
      <c r="AJ2198" s="1"/>
      <c r="AK2198" s="1" t="s">
        <v>201</v>
      </c>
      <c r="AL2198" s="1"/>
      <c r="AM2198" s="1"/>
      <c r="AN2198" s="1"/>
      <c r="AO2198" s="1"/>
      <c r="AP2198" s="1"/>
      <c r="AQ2198" s="1" t="s">
        <v>201</v>
      </c>
      <c r="AR2198" s="1" t="s">
        <v>202</v>
      </c>
      <c r="AS2198" s="1" t="s">
        <v>201</v>
      </c>
      <c r="AT2198" s="1"/>
      <c r="AU2198" s="1"/>
      <c r="AV2198" s="1" t="s">
        <v>201</v>
      </c>
      <c r="AW2198" s="1"/>
      <c r="AX2198" s="1"/>
      <c r="AY2198" s="1"/>
      <c r="AZ2198" s="1" t="s">
        <v>201</v>
      </c>
      <c r="BA2198" s="1"/>
      <c r="BB2198" s="1"/>
      <c r="BC2198" s="1"/>
      <c r="BD2198" s="1"/>
      <c r="BE2198" s="1"/>
      <c r="BF2198" s="1" t="s">
        <v>201</v>
      </c>
      <c r="BG2198" s="1"/>
      <c r="BH2198" s="1" t="s">
        <v>202</v>
      </c>
      <c r="BI2198" s="1" t="s">
        <v>201</v>
      </c>
      <c r="BJ2198" s="1"/>
      <c r="BK2198" s="1"/>
      <c r="BL2198" s="1"/>
    </row>
    <row r="2199" spans="1:64" x14ac:dyDescent="0.25">
      <c r="A2199">
        <v>66</v>
      </c>
      <c r="B2199" t="s">
        <v>195</v>
      </c>
      <c r="C2199" t="s">
        <v>11197</v>
      </c>
      <c r="D2199" s="1" t="s">
        <v>196</v>
      </c>
      <c r="E2199" t="s">
        <v>3616</v>
      </c>
      <c r="F2199" s="1" t="s">
        <v>7470</v>
      </c>
      <c r="G2199" t="s">
        <v>206</v>
      </c>
      <c r="H2199" s="1" t="s">
        <v>11198</v>
      </c>
      <c r="I2199" s="1">
        <v>25316</v>
      </c>
      <c r="J2199" s="1">
        <v>36188</v>
      </c>
      <c r="K2199" s="1" t="s">
        <v>213</v>
      </c>
      <c r="L2199" s="1"/>
      <c r="M2199" s="1"/>
      <c r="N2199" s="1"/>
      <c r="O2199" s="1"/>
      <c r="P2199" s="1"/>
      <c r="Q2199" s="1"/>
      <c r="R2199" s="1"/>
      <c r="S2199" s="1"/>
      <c r="T2199" s="1"/>
      <c r="U2199" s="1"/>
      <c r="V2199" s="1"/>
      <c r="W2199" s="1"/>
      <c r="X2199" s="1"/>
      <c r="Y2199" s="1"/>
      <c r="Z2199" s="1"/>
      <c r="AA2199" s="1"/>
      <c r="AB2199" s="1"/>
      <c r="AC2199" s="1"/>
      <c r="AD2199" s="1"/>
      <c r="AE2199" s="1"/>
      <c r="AF2199" s="1"/>
      <c r="AG2199" s="1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</row>
    <row r="2200" spans="1:64" x14ac:dyDescent="0.25">
      <c r="A2200">
        <v>66</v>
      </c>
      <c r="B2200" t="s">
        <v>195</v>
      </c>
      <c r="C2200" t="s">
        <v>11199</v>
      </c>
      <c r="D2200" s="1" t="s">
        <v>196</v>
      </c>
      <c r="E2200" t="s">
        <v>1210</v>
      </c>
      <c r="F2200" s="1" t="s">
        <v>11200</v>
      </c>
      <c r="G2200" t="s">
        <v>2811</v>
      </c>
      <c r="H2200" s="1" t="s">
        <v>11201</v>
      </c>
      <c r="I2200" s="1">
        <v>25088</v>
      </c>
      <c r="J2200" s="1">
        <v>36460</v>
      </c>
      <c r="K2200" s="1" t="s">
        <v>213</v>
      </c>
      <c r="L2200" s="1"/>
      <c r="M2200" s="1"/>
      <c r="N2200" s="1"/>
      <c r="O2200" s="1"/>
      <c r="P2200" s="1"/>
      <c r="Q2200" s="1"/>
      <c r="R2200" s="1"/>
      <c r="S2200" s="1"/>
      <c r="T2200" s="1"/>
      <c r="U2200" s="1"/>
      <c r="V2200" s="1"/>
      <c r="W2200" s="1"/>
      <c r="X2200" s="1"/>
      <c r="Y2200" s="1"/>
      <c r="Z2200" s="1"/>
      <c r="AA2200" s="1"/>
      <c r="AB2200" s="1"/>
      <c r="AC2200" s="1"/>
      <c r="AD2200" s="1" t="s">
        <v>201</v>
      </c>
      <c r="AE2200" s="1"/>
      <c r="AF2200" s="1"/>
      <c r="AG2200" s="1"/>
      <c r="AH2200" s="1" t="s">
        <v>201</v>
      </c>
      <c r="AI2200" s="1"/>
      <c r="AJ2200" s="1"/>
      <c r="AK2200" s="1"/>
      <c r="AL2200" s="1"/>
      <c r="AM2200" s="1" t="s">
        <v>201</v>
      </c>
      <c r="AN2200" s="1"/>
      <c r="AO2200" s="1"/>
      <c r="AP2200" s="1"/>
      <c r="AQ2200" s="1" t="s">
        <v>201</v>
      </c>
      <c r="AR2200" s="1" t="s">
        <v>202</v>
      </c>
      <c r="AS2200" s="1"/>
      <c r="AT2200" s="1"/>
      <c r="AU2200" s="1"/>
      <c r="AV2200" s="1" t="s">
        <v>201</v>
      </c>
      <c r="AW2200" s="1"/>
      <c r="AX2200" s="1"/>
      <c r="AY2200" s="1"/>
      <c r="AZ2200" s="1" t="s">
        <v>201</v>
      </c>
      <c r="BA2200" s="1"/>
      <c r="BB2200" s="1"/>
      <c r="BC2200" s="1"/>
      <c r="BD2200" s="1"/>
      <c r="BE2200" s="1"/>
      <c r="BF2200" s="1" t="s">
        <v>201</v>
      </c>
      <c r="BG2200" s="1"/>
      <c r="BH2200" s="1"/>
      <c r="BI2200" s="1"/>
      <c r="BJ2200" s="1"/>
      <c r="BK2200" s="1"/>
      <c r="BL2200" s="1" t="s">
        <v>201</v>
      </c>
    </row>
    <row r="2201" spans="1:64" x14ac:dyDescent="0.25">
      <c r="A2201">
        <v>66</v>
      </c>
      <c r="B2201" t="s">
        <v>195</v>
      </c>
      <c r="C2201" t="s">
        <v>11202</v>
      </c>
      <c r="D2201" s="1" t="s">
        <v>196</v>
      </c>
      <c r="E2201" t="s">
        <v>11203</v>
      </c>
      <c r="F2201" s="1" t="s">
        <v>3681</v>
      </c>
      <c r="G2201" t="s">
        <v>1739</v>
      </c>
      <c r="H2201" s="1" t="s">
        <v>11204</v>
      </c>
      <c r="I2201" s="1">
        <v>29123</v>
      </c>
      <c r="J2201" s="1">
        <v>36796</v>
      </c>
      <c r="K2201" s="1" t="s">
        <v>213</v>
      </c>
      <c r="L2201" s="1"/>
      <c r="M2201" s="1"/>
      <c r="N2201" s="1"/>
      <c r="O2201" s="1"/>
      <c r="P2201" s="1"/>
      <c r="Q2201" s="1"/>
      <c r="R2201" s="1"/>
      <c r="S2201" s="1"/>
      <c r="T2201" s="1"/>
      <c r="U2201" s="1"/>
      <c r="V2201" s="1"/>
      <c r="W2201" s="1"/>
      <c r="X2201" s="1"/>
      <c r="Y2201" s="1"/>
      <c r="Z2201" s="1"/>
      <c r="AA2201" s="1"/>
      <c r="AB2201" s="1"/>
      <c r="AC2201" s="1"/>
      <c r="AD2201" s="1"/>
      <c r="AE2201" s="1"/>
      <c r="AF2201" s="1"/>
      <c r="AG2201" s="1"/>
      <c r="AH2201" s="1"/>
      <c r="AI2201" s="1"/>
      <c r="AJ2201" s="1"/>
      <c r="AK2201" s="1" t="s">
        <v>201</v>
      </c>
      <c r="AL2201" s="1"/>
      <c r="AM2201" s="1"/>
      <c r="AN2201" s="1"/>
      <c r="AO2201" s="1"/>
      <c r="AP2201" s="1"/>
      <c r="AQ2201" s="1" t="s">
        <v>201</v>
      </c>
      <c r="AR2201" s="1"/>
      <c r="AS2201" s="1" t="s">
        <v>201</v>
      </c>
      <c r="AT2201" s="1"/>
      <c r="AU2201" s="1"/>
      <c r="AV2201" s="1" t="s">
        <v>201</v>
      </c>
      <c r="AW2201" s="1"/>
      <c r="AX2201" s="1"/>
      <c r="AY2201" s="1"/>
      <c r="AZ2201" s="1"/>
      <c r="BA2201" s="1"/>
      <c r="BB2201" s="1"/>
      <c r="BC2201" s="1"/>
      <c r="BD2201" s="1"/>
      <c r="BE2201" s="1"/>
      <c r="BF2201" s="1" t="s">
        <v>201</v>
      </c>
      <c r="BG2201" s="1"/>
      <c r="BH2201" s="1"/>
      <c r="BI2201" s="1"/>
      <c r="BJ2201" s="1"/>
      <c r="BK2201" s="1"/>
      <c r="BL2201" s="1"/>
    </row>
    <row r="2202" spans="1:64" x14ac:dyDescent="0.25">
      <c r="A2202">
        <v>66</v>
      </c>
      <c r="B2202" t="s">
        <v>195</v>
      </c>
      <c r="C2202" t="s">
        <v>11205</v>
      </c>
      <c r="D2202" s="1" t="s">
        <v>196</v>
      </c>
      <c r="E2202" t="s">
        <v>4579</v>
      </c>
      <c r="F2202" s="1" t="s">
        <v>3807</v>
      </c>
      <c r="G2202" t="s">
        <v>279</v>
      </c>
      <c r="H2202" s="1" t="s">
        <v>11206</v>
      </c>
      <c r="I2202" s="1">
        <v>28254</v>
      </c>
      <c r="J2202" s="1">
        <v>36804</v>
      </c>
      <c r="K2202" s="1" t="s">
        <v>213</v>
      </c>
      <c r="L2202" s="1"/>
      <c r="M2202" s="1"/>
      <c r="N2202" s="1"/>
      <c r="O2202" s="1"/>
      <c r="P2202" s="1"/>
      <c r="Q2202" s="1"/>
      <c r="R2202" s="1"/>
      <c r="S2202" s="1"/>
      <c r="T2202" s="1"/>
      <c r="U2202" s="1"/>
      <c r="V2202" s="1"/>
      <c r="W2202" s="1"/>
      <c r="X2202" s="1"/>
      <c r="Y2202" s="1"/>
      <c r="Z2202" s="1"/>
      <c r="AA2202" s="1" t="s">
        <v>201</v>
      </c>
      <c r="AB2202" s="1"/>
      <c r="AC2202" s="1"/>
      <c r="AD2202" s="1"/>
      <c r="AE2202" s="1"/>
      <c r="AF2202" s="1"/>
      <c r="AG2202" s="1"/>
      <c r="AH2202" s="1" t="s">
        <v>201</v>
      </c>
      <c r="AI2202" s="1"/>
      <c r="AJ2202" s="1"/>
      <c r="AK2202" s="1"/>
      <c r="AL2202" s="1"/>
      <c r="AM2202" s="1"/>
      <c r="AN2202" s="1"/>
      <c r="AO2202" s="1"/>
      <c r="AP2202" s="1"/>
      <c r="AQ2202" s="1" t="s">
        <v>201</v>
      </c>
      <c r="AR2202" s="1" t="s">
        <v>202</v>
      </c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 t="s">
        <v>202</v>
      </c>
      <c r="BI2202" s="1"/>
      <c r="BJ2202" s="1"/>
      <c r="BK2202" s="1"/>
      <c r="BL2202" s="1"/>
    </row>
    <row r="2203" spans="1:64" x14ac:dyDescent="0.25">
      <c r="A2203">
        <v>66</v>
      </c>
      <c r="B2203" t="s">
        <v>195</v>
      </c>
      <c r="C2203" t="s">
        <v>11207</v>
      </c>
      <c r="D2203" s="1" t="s">
        <v>196</v>
      </c>
      <c r="E2203" t="s">
        <v>1739</v>
      </c>
      <c r="F2203" s="1" t="s">
        <v>11208</v>
      </c>
      <c r="H2203" s="1" t="s">
        <v>11209</v>
      </c>
      <c r="I2203" s="1">
        <v>24568</v>
      </c>
      <c r="J2203" s="1">
        <v>38222</v>
      </c>
      <c r="K2203" s="1" t="s">
        <v>213</v>
      </c>
      <c r="L2203" s="1"/>
      <c r="M2203" s="1"/>
      <c r="N2203" s="1"/>
      <c r="O2203" s="1"/>
      <c r="P2203" s="1"/>
      <c r="Q2203" s="1"/>
      <c r="R2203" s="1"/>
      <c r="S2203" s="1"/>
      <c r="T2203" s="1"/>
      <c r="U2203" s="1"/>
      <c r="V2203" s="1"/>
      <c r="W2203" s="1"/>
      <c r="X2203" s="1"/>
      <c r="Y2203" s="1"/>
      <c r="Z2203" s="1"/>
      <c r="AA2203" s="1"/>
      <c r="AB2203" s="1"/>
      <c r="AC2203" s="1"/>
      <c r="AD2203" s="1"/>
      <c r="AE2203" s="1"/>
      <c r="AF2203" s="1"/>
      <c r="AG2203" s="1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 t="s">
        <v>201</v>
      </c>
      <c r="BG2203" s="1"/>
      <c r="BH2203" s="1"/>
      <c r="BI2203" s="1"/>
      <c r="BJ2203" s="1"/>
      <c r="BK2203" s="1"/>
      <c r="BL2203" s="1"/>
    </row>
    <row r="2204" spans="1:64" x14ac:dyDescent="0.25">
      <c r="A2204">
        <v>66</v>
      </c>
      <c r="B2204" t="s">
        <v>195</v>
      </c>
      <c r="C2204" t="s">
        <v>11210</v>
      </c>
      <c r="D2204" s="1" t="s">
        <v>196</v>
      </c>
      <c r="E2204" t="s">
        <v>11211</v>
      </c>
      <c r="F2204" s="1" t="s">
        <v>3553</v>
      </c>
      <c r="G2204" t="s">
        <v>279</v>
      </c>
      <c r="H2204" s="1" t="s">
        <v>11212</v>
      </c>
      <c r="I2204" s="1">
        <v>19636</v>
      </c>
      <c r="J2204" s="1">
        <v>33882</v>
      </c>
      <c r="K2204" s="1" t="s">
        <v>213</v>
      </c>
      <c r="L2204" s="1"/>
      <c r="M2204" s="1"/>
      <c r="N2204" s="1"/>
      <c r="O2204" s="1"/>
      <c r="P2204" s="1"/>
      <c r="Q2204" s="1"/>
      <c r="R2204" s="1"/>
      <c r="S2204" s="1"/>
      <c r="T2204" s="1"/>
      <c r="U2204" s="1"/>
      <c r="V2204" s="1"/>
      <c r="W2204" s="1"/>
      <c r="X2204" s="1"/>
      <c r="Y2204" s="1"/>
      <c r="Z2204" s="1"/>
      <c r="AA2204" s="1"/>
      <c r="AB2204" s="1"/>
      <c r="AC2204" s="1"/>
      <c r="AD2204" s="1"/>
      <c r="AE2204" s="1"/>
      <c r="AF2204" s="1"/>
      <c r="AG2204" s="1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 t="s">
        <v>201</v>
      </c>
      <c r="AR2204" s="1"/>
      <c r="AS2204" s="1"/>
      <c r="AT2204" s="1"/>
      <c r="AU2204" s="1"/>
      <c r="AV2204" s="1"/>
      <c r="AW2204" s="1"/>
      <c r="AX2204" s="1"/>
      <c r="AY2204" s="1"/>
      <c r="AZ2204" s="1" t="s">
        <v>201</v>
      </c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</row>
    <row r="2205" spans="1:64" x14ac:dyDescent="0.25">
      <c r="A2205">
        <v>66</v>
      </c>
      <c r="B2205" t="s">
        <v>195</v>
      </c>
      <c r="C2205" t="s">
        <v>11213</v>
      </c>
      <c r="D2205" s="1" t="s">
        <v>196</v>
      </c>
      <c r="E2205" t="s">
        <v>11214</v>
      </c>
      <c r="F2205" s="1" t="s">
        <v>5985</v>
      </c>
      <c r="G2205" t="s">
        <v>11215</v>
      </c>
      <c r="H2205" s="1" t="s">
        <v>11216</v>
      </c>
      <c r="I2205" s="1">
        <v>26725</v>
      </c>
      <c r="J2205" s="1">
        <v>39727</v>
      </c>
      <c r="K2205" s="1" t="s">
        <v>213</v>
      </c>
      <c r="L2205" s="1"/>
      <c r="M2205" s="1"/>
      <c r="N2205" s="1"/>
      <c r="O2205" s="1"/>
      <c r="P2205" s="1"/>
      <c r="Q2205" s="1"/>
      <c r="R2205" s="1"/>
      <c r="S2205" s="1"/>
      <c r="T2205" s="1"/>
      <c r="U2205" s="1"/>
      <c r="V2205" s="1"/>
      <c r="W2205" s="1"/>
      <c r="X2205" s="1"/>
      <c r="Y2205" s="1"/>
      <c r="Z2205" s="1"/>
      <c r="AA2205" s="1"/>
      <c r="AB2205" s="1"/>
      <c r="AC2205" s="1"/>
      <c r="AD2205" s="1"/>
      <c r="AE2205" s="1"/>
      <c r="AF2205" s="1"/>
      <c r="AG2205" s="1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 t="s">
        <v>201</v>
      </c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</row>
    <row r="2206" spans="1:64" x14ac:dyDescent="0.25">
      <c r="A2206">
        <v>66</v>
      </c>
      <c r="B2206" t="s">
        <v>195</v>
      </c>
      <c r="C2206" t="s">
        <v>11217</v>
      </c>
      <c r="D2206" s="1" t="s">
        <v>196</v>
      </c>
      <c r="E2206" t="s">
        <v>11218</v>
      </c>
      <c r="F2206" s="1" t="s">
        <v>8849</v>
      </c>
      <c r="G2206" t="s">
        <v>2864</v>
      </c>
      <c r="H2206" s="1" t="s">
        <v>11219</v>
      </c>
      <c r="I2206" s="1">
        <v>30435</v>
      </c>
      <c r="J2206" s="1">
        <v>39727</v>
      </c>
      <c r="K2206" s="1" t="s">
        <v>213</v>
      </c>
      <c r="L2206" s="1"/>
      <c r="M2206" s="1"/>
      <c r="N2206" s="1"/>
      <c r="O2206" s="1"/>
      <c r="P2206" s="1"/>
      <c r="Q2206" s="1"/>
      <c r="R2206" s="1"/>
      <c r="S2206" s="1"/>
      <c r="T2206" s="1"/>
      <c r="U2206" s="1"/>
      <c r="V2206" s="1"/>
      <c r="W2206" s="1"/>
      <c r="X2206" s="1"/>
      <c r="Y2206" s="1"/>
      <c r="Z2206" s="1"/>
      <c r="AA2206" s="1"/>
      <c r="AB2206" s="1"/>
      <c r="AC2206" s="1"/>
      <c r="AD2206" s="1"/>
      <c r="AE2206" s="1"/>
      <c r="AF2206" s="1"/>
      <c r="AG2206" s="1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 t="s">
        <v>201</v>
      </c>
      <c r="BA2206" s="1"/>
      <c r="BB2206" s="1"/>
      <c r="BC2206" s="1"/>
      <c r="BD2206" s="1"/>
      <c r="BE2206" s="1"/>
      <c r="BF2206" s="1" t="s">
        <v>201</v>
      </c>
      <c r="BG2206" s="1"/>
      <c r="BH2206" s="1"/>
      <c r="BI2206" s="1"/>
      <c r="BJ2206" s="1"/>
      <c r="BK2206" s="1"/>
      <c r="BL2206" s="1"/>
    </row>
    <row r="2207" spans="1:64" x14ac:dyDescent="0.25">
      <c r="A2207">
        <v>66</v>
      </c>
      <c r="B2207" t="s">
        <v>195</v>
      </c>
      <c r="C2207" t="s">
        <v>11220</v>
      </c>
      <c r="D2207" s="1" t="s">
        <v>196</v>
      </c>
      <c r="E2207" t="s">
        <v>11221</v>
      </c>
      <c r="F2207" s="1" t="s">
        <v>7567</v>
      </c>
      <c r="G2207" t="s">
        <v>279</v>
      </c>
      <c r="H2207" s="1" t="s">
        <v>11222</v>
      </c>
      <c r="I2207" s="1">
        <v>29630</v>
      </c>
      <c r="J2207" s="1">
        <v>39727</v>
      </c>
      <c r="K2207" s="1" t="s">
        <v>213</v>
      </c>
      <c r="L2207" s="1"/>
      <c r="M2207" s="1"/>
      <c r="N2207" s="1"/>
      <c r="O2207" s="1"/>
      <c r="P2207" s="1"/>
      <c r="Q2207" s="1"/>
      <c r="R2207" s="1"/>
      <c r="S2207" s="1"/>
      <c r="T2207" s="1"/>
      <c r="U2207" s="1"/>
      <c r="V2207" s="1"/>
      <c r="W2207" s="1"/>
      <c r="X2207" s="1"/>
      <c r="Y2207" s="1"/>
      <c r="Z2207" s="1"/>
      <c r="AA2207" s="1"/>
      <c r="AB2207" s="1"/>
      <c r="AC2207" s="1"/>
      <c r="AD2207" s="1" t="s">
        <v>201</v>
      </c>
      <c r="AE2207" s="1"/>
      <c r="AF2207" s="1"/>
      <c r="AG2207" s="1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 t="s">
        <v>201</v>
      </c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 t="s">
        <v>201</v>
      </c>
      <c r="BG2207" s="1"/>
      <c r="BH2207" s="1"/>
      <c r="BI2207" s="1"/>
      <c r="BJ2207" s="1"/>
      <c r="BK2207" s="1"/>
      <c r="BL2207" s="1"/>
    </row>
    <row r="2208" spans="1:64" x14ac:dyDescent="0.25">
      <c r="A2208">
        <v>66</v>
      </c>
      <c r="B2208" t="s">
        <v>195</v>
      </c>
      <c r="C2208" t="s">
        <v>11223</v>
      </c>
      <c r="D2208" s="1" t="s">
        <v>196</v>
      </c>
      <c r="E2208" t="s">
        <v>2766</v>
      </c>
      <c r="F2208" s="1" t="s">
        <v>3291</v>
      </c>
      <c r="G2208" t="s">
        <v>3933</v>
      </c>
      <c r="H2208" s="1" t="s">
        <v>11224</v>
      </c>
      <c r="I2208" s="1">
        <v>15767</v>
      </c>
      <c r="J2208" s="1">
        <v>30204</v>
      </c>
      <c r="K2208" s="1" t="s">
        <v>213</v>
      </c>
      <c r="L2208" s="1"/>
      <c r="M2208" s="1"/>
      <c r="N2208" s="1"/>
      <c r="O2208" s="1"/>
      <c r="P2208" s="1"/>
      <c r="Q2208" s="1"/>
      <c r="R2208" s="1"/>
      <c r="S2208" s="1"/>
      <c r="T2208" s="1"/>
      <c r="U2208" s="1"/>
      <c r="V2208" s="1"/>
      <c r="W2208" s="1"/>
      <c r="X2208" s="1"/>
      <c r="Y2208" s="1"/>
      <c r="Z2208" s="1"/>
      <c r="AA2208" s="1"/>
      <c r="AB2208" s="1"/>
      <c r="AC2208" s="1"/>
      <c r="AD2208" s="1"/>
      <c r="AE2208" s="1"/>
      <c r="AF2208" s="1"/>
      <c r="AG2208" s="1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 t="s">
        <v>201</v>
      </c>
      <c r="BA2208" s="1"/>
      <c r="BB2208" s="1"/>
      <c r="BC2208" s="1"/>
      <c r="BD2208" s="1"/>
      <c r="BE2208" s="1"/>
      <c r="BF2208" s="1" t="s">
        <v>201</v>
      </c>
      <c r="BG2208" s="1"/>
      <c r="BH2208" s="1"/>
      <c r="BI2208" s="1"/>
      <c r="BJ2208" s="1"/>
      <c r="BK2208" s="1"/>
      <c r="BL2208" s="1"/>
    </row>
    <row r="2209" spans="1:64" x14ac:dyDescent="0.25">
      <c r="A2209">
        <v>66</v>
      </c>
      <c r="B2209" t="s">
        <v>195</v>
      </c>
      <c r="C2209" t="s">
        <v>11225</v>
      </c>
      <c r="D2209" s="1" t="s">
        <v>196</v>
      </c>
      <c r="E2209" t="s">
        <v>1234</v>
      </c>
      <c r="F2209" s="1" t="s">
        <v>2853</v>
      </c>
      <c r="G2209" t="s">
        <v>2811</v>
      </c>
      <c r="H2209" s="1" t="s">
        <v>11226</v>
      </c>
      <c r="I2209" s="1">
        <v>29084</v>
      </c>
      <c r="J2209" s="1">
        <v>39727</v>
      </c>
      <c r="K2209" s="1" t="s">
        <v>213</v>
      </c>
      <c r="L2209" s="1"/>
      <c r="M2209" s="1"/>
      <c r="N2209" s="1"/>
      <c r="O2209" s="1"/>
      <c r="P2209" s="1"/>
      <c r="Q2209" s="1"/>
      <c r="R2209" s="1"/>
      <c r="S2209" s="1"/>
      <c r="T2209" s="1"/>
      <c r="U2209" s="1"/>
      <c r="V2209" s="1"/>
      <c r="W2209" s="1"/>
      <c r="X2209" s="1"/>
      <c r="Y2209" s="1"/>
      <c r="Z2209" s="1"/>
      <c r="AA2209" s="1"/>
      <c r="AB2209" s="1"/>
      <c r="AC2209" s="1"/>
      <c r="AD2209" s="1"/>
      <c r="AE2209" s="1"/>
      <c r="AF2209" s="1"/>
      <c r="AG2209" s="1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 t="s">
        <v>201</v>
      </c>
      <c r="BA2209" s="1"/>
      <c r="BB2209" s="1"/>
      <c r="BC2209" s="1"/>
      <c r="BD2209" s="1"/>
      <c r="BE2209" s="1"/>
      <c r="BF2209" s="1" t="s">
        <v>201</v>
      </c>
      <c r="BG2209" s="1"/>
      <c r="BH2209" s="1"/>
      <c r="BI2209" s="1"/>
      <c r="BJ2209" s="1"/>
      <c r="BK2209" s="1"/>
      <c r="BL2209" s="1"/>
    </row>
    <row r="2210" spans="1:64" x14ac:dyDescent="0.25">
      <c r="A2210">
        <v>66</v>
      </c>
      <c r="B2210" t="s">
        <v>195</v>
      </c>
      <c r="C2210" t="s">
        <v>11227</v>
      </c>
      <c r="D2210" s="1" t="s">
        <v>196</v>
      </c>
      <c r="E2210" t="s">
        <v>10808</v>
      </c>
      <c r="F2210" s="1" t="s">
        <v>1293</v>
      </c>
      <c r="G2210" t="s">
        <v>279</v>
      </c>
      <c r="H2210" s="1" t="s">
        <v>10809</v>
      </c>
      <c r="I2210" s="1">
        <v>31533</v>
      </c>
      <c r="J2210" s="1">
        <v>39727</v>
      </c>
      <c r="K2210" s="1" t="s">
        <v>213</v>
      </c>
      <c r="L2210" s="1"/>
      <c r="M2210" s="1"/>
      <c r="N2210" s="1"/>
      <c r="O2210" s="1"/>
      <c r="P2210" s="1"/>
      <c r="Q2210" s="1"/>
      <c r="R2210" s="1"/>
      <c r="S2210" s="1"/>
      <c r="T2210" s="1"/>
      <c r="U2210" s="1"/>
      <c r="V2210" s="1"/>
      <c r="W2210" s="1"/>
      <c r="X2210" s="1"/>
      <c r="Y2210" s="1"/>
      <c r="Z2210" s="1"/>
      <c r="AA2210" s="1" t="s">
        <v>201</v>
      </c>
      <c r="AB2210" s="1"/>
      <c r="AC2210" s="1"/>
      <c r="AD2210" s="1" t="s">
        <v>201</v>
      </c>
      <c r="AE2210" s="1"/>
      <c r="AF2210" s="1"/>
      <c r="AG2210" s="1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 t="s">
        <v>201</v>
      </c>
      <c r="AR2210" s="1"/>
      <c r="AS2210" s="1"/>
      <c r="AT2210" s="1"/>
      <c r="AU2210" s="1" t="s">
        <v>201</v>
      </c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</row>
    <row r="2211" spans="1:64" x14ac:dyDescent="0.25">
      <c r="A2211">
        <v>66</v>
      </c>
      <c r="B2211" t="s">
        <v>195</v>
      </c>
      <c r="C2211" t="s">
        <v>11228</v>
      </c>
      <c r="D2211" s="1" t="s">
        <v>196</v>
      </c>
      <c r="E2211" t="s">
        <v>1986</v>
      </c>
      <c r="F2211" s="1" t="s">
        <v>5925</v>
      </c>
      <c r="G2211" t="s">
        <v>3043</v>
      </c>
      <c r="H2211" s="1" t="s">
        <v>11229</v>
      </c>
      <c r="I2211" s="1">
        <v>28844</v>
      </c>
      <c r="J2211" s="1">
        <v>37263</v>
      </c>
      <c r="K2211" s="1" t="s">
        <v>213</v>
      </c>
      <c r="L2211" s="1"/>
      <c r="M2211" s="1"/>
      <c r="N2211" s="1"/>
      <c r="O2211" s="1"/>
      <c r="P2211" s="1"/>
      <c r="Q2211" s="1"/>
      <c r="R2211" s="1"/>
      <c r="S2211" s="1"/>
      <c r="T2211" s="1"/>
      <c r="U2211" s="1"/>
      <c r="V2211" s="1"/>
      <c r="W2211" s="1"/>
      <c r="X2211" s="1"/>
      <c r="Y2211" s="1"/>
      <c r="Z2211" s="1"/>
      <c r="AA2211" s="1"/>
      <c r="AB2211" s="1"/>
      <c r="AC2211" s="1"/>
      <c r="AD2211" s="1"/>
      <c r="AE2211" s="1"/>
      <c r="AF2211" s="1"/>
      <c r="AG2211" s="1"/>
      <c r="AH2211" s="1"/>
      <c r="AI2211" s="1"/>
      <c r="AJ2211" s="1"/>
      <c r="AK2211" s="1" t="s">
        <v>201</v>
      </c>
      <c r="AL2211" s="1"/>
      <c r="AM2211" s="1" t="s">
        <v>201</v>
      </c>
      <c r="AN2211" s="1"/>
      <c r="AO2211" s="1"/>
      <c r="AP2211" s="1"/>
      <c r="AQ2211" s="1" t="s">
        <v>201</v>
      </c>
      <c r="AR2211" s="1"/>
      <c r="AS2211" s="1" t="s">
        <v>201</v>
      </c>
      <c r="AT2211" s="1"/>
      <c r="AU2211" s="1"/>
      <c r="AV2211" s="1" t="s">
        <v>201</v>
      </c>
      <c r="AW2211" s="1"/>
      <c r="AX2211" s="1"/>
      <c r="AY2211" s="1"/>
      <c r="AZ2211" s="1"/>
      <c r="BA2211" s="1"/>
      <c r="BB2211" s="1"/>
      <c r="BC2211" s="1"/>
      <c r="BD2211" s="1"/>
      <c r="BE2211" s="1"/>
      <c r="BF2211" s="1" t="s">
        <v>201</v>
      </c>
      <c r="BG2211" s="1"/>
      <c r="BH2211" s="1"/>
      <c r="BI2211" s="1"/>
      <c r="BJ2211" s="1"/>
      <c r="BK2211" s="1"/>
      <c r="BL2211" s="1"/>
    </row>
    <row r="2212" spans="1:64" x14ac:dyDescent="0.25">
      <c r="A2212">
        <v>66</v>
      </c>
      <c r="B2212" t="s">
        <v>195</v>
      </c>
      <c r="C2212" t="s">
        <v>11230</v>
      </c>
      <c r="D2212" s="1" t="s">
        <v>196</v>
      </c>
      <c r="E2212" t="s">
        <v>1986</v>
      </c>
      <c r="F2212" s="1" t="s">
        <v>8678</v>
      </c>
      <c r="G2212" t="s">
        <v>279</v>
      </c>
      <c r="H2212" s="1" t="s">
        <v>11231</v>
      </c>
      <c r="I2212" s="1">
        <v>28366</v>
      </c>
      <c r="J2212" s="1">
        <v>39727</v>
      </c>
      <c r="K2212" s="1" t="s">
        <v>213</v>
      </c>
      <c r="L2212" s="1"/>
      <c r="M2212" s="1"/>
      <c r="N2212" s="1"/>
      <c r="O2212" s="1"/>
      <c r="P2212" s="1"/>
      <c r="Q2212" s="1"/>
      <c r="R2212" s="1"/>
      <c r="S2212" s="1"/>
      <c r="T2212" s="1"/>
      <c r="U2212" s="1"/>
      <c r="V2212" s="1"/>
      <c r="W2212" s="1"/>
      <c r="X2212" s="1"/>
      <c r="Y2212" s="1"/>
      <c r="Z2212" s="1"/>
      <c r="AA2212" s="1"/>
      <c r="AB2212" s="1"/>
      <c r="AC2212" s="1"/>
      <c r="AD2212" s="1"/>
      <c r="AE2212" s="1"/>
      <c r="AF2212" s="1"/>
      <c r="AG2212" s="1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 t="s">
        <v>201</v>
      </c>
      <c r="BA2212" s="1"/>
      <c r="BB2212" s="1"/>
      <c r="BC2212" s="1"/>
      <c r="BD2212" s="1"/>
      <c r="BE2212" s="1"/>
      <c r="BF2212" s="1" t="s">
        <v>201</v>
      </c>
      <c r="BG2212" s="1"/>
      <c r="BH2212" s="1"/>
      <c r="BI2212" s="1"/>
      <c r="BJ2212" s="1"/>
      <c r="BK2212" s="1"/>
      <c r="BL2212" s="1"/>
    </row>
    <row r="2213" spans="1:64" x14ac:dyDescent="0.25">
      <c r="A2213">
        <v>66</v>
      </c>
      <c r="B2213" t="s">
        <v>195</v>
      </c>
      <c r="C2213" t="s">
        <v>11232</v>
      </c>
      <c r="D2213" s="1" t="s">
        <v>196</v>
      </c>
      <c r="E2213" t="s">
        <v>11233</v>
      </c>
      <c r="F2213" s="1" t="s">
        <v>3467</v>
      </c>
      <c r="G2213" t="s">
        <v>279</v>
      </c>
      <c r="H2213" s="1" t="s">
        <v>11234</v>
      </c>
      <c r="I2213" s="1">
        <v>24477</v>
      </c>
      <c r="J2213" s="1">
        <v>39727</v>
      </c>
      <c r="K2213" s="1" t="s">
        <v>213</v>
      </c>
      <c r="L2213" s="1"/>
      <c r="M2213" s="1"/>
      <c r="N2213" s="1"/>
      <c r="O2213" s="1"/>
      <c r="P2213" s="1"/>
      <c r="Q2213" s="1"/>
      <c r="R2213" s="1"/>
      <c r="S2213" s="1"/>
      <c r="T2213" s="1"/>
      <c r="U2213" s="1"/>
      <c r="V2213" s="1"/>
      <c r="W2213" s="1"/>
      <c r="X2213" s="1"/>
      <c r="Y2213" s="1"/>
      <c r="Z2213" s="1"/>
      <c r="AA2213" s="1" t="s">
        <v>201</v>
      </c>
      <c r="AB2213" s="1"/>
      <c r="AC2213" s="1"/>
      <c r="AD2213" s="1" t="s">
        <v>201</v>
      </c>
      <c r="AE2213" s="1"/>
      <c r="AF2213" s="1"/>
      <c r="AG2213" s="1" t="s">
        <v>202</v>
      </c>
      <c r="AH2213" s="1" t="s">
        <v>201</v>
      </c>
      <c r="AI2213" s="1"/>
      <c r="AJ2213" s="1"/>
      <c r="AK2213" s="1" t="s">
        <v>201</v>
      </c>
      <c r="AL2213" s="1"/>
      <c r="AM2213" s="1"/>
      <c r="AN2213" s="1"/>
      <c r="AO2213" s="1"/>
      <c r="AP2213" s="1"/>
      <c r="AQ2213" s="1" t="s">
        <v>201</v>
      </c>
      <c r="AR2213" s="1" t="s">
        <v>202</v>
      </c>
      <c r="AS2213" s="1" t="s">
        <v>201</v>
      </c>
      <c r="AT2213" s="1"/>
      <c r="AU2213" s="1"/>
      <c r="AV2213" s="1" t="s">
        <v>201</v>
      </c>
      <c r="AW2213" s="1"/>
      <c r="AX2213" s="1"/>
      <c r="AY2213" s="1" t="s">
        <v>202</v>
      </c>
      <c r="AZ2213" s="1" t="s">
        <v>201</v>
      </c>
      <c r="BA2213" s="1"/>
      <c r="BB2213" s="1"/>
      <c r="BC2213" s="1"/>
      <c r="BD2213" s="1"/>
      <c r="BE2213" s="1"/>
      <c r="BF2213" s="1" t="s">
        <v>201</v>
      </c>
      <c r="BG2213" s="1"/>
      <c r="BH2213" s="1"/>
      <c r="BI2213" s="1"/>
      <c r="BJ2213" s="1"/>
      <c r="BK2213" s="1"/>
      <c r="BL2213" s="1"/>
    </row>
    <row r="2214" spans="1:64" x14ac:dyDescent="0.25">
      <c r="A2214">
        <v>66</v>
      </c>
      <c r="B2214" t="s">
        <v>195</v>
      </c>
      <c r="C2214" t="s">
        <v>11235</v>
      </c>
      <c r="D2214" s="1" t="s">
        <v>196</v>
      </c>
      <c r="E2214" t="s">
        <v>4671</v>
      </c>
      <c r="F2214" s="1" t="s">
        <v>1037</v>
      </c>
      <c r="G2214" t="s">
        <v>1739</v>
      </c>
      <c r="H2214" s="1" t="s">
        <v>11236</v>
      </c>
      <c r="I2214" s="1">
        <v>32385</v>
      </c>
      <c r="J2214" s="1">
        <v>39727</v>
      </c>
      <c r="K2214" s="1" t="s">
        <v>213</v>
      </c>
      <c r="L2214" s="1"/>
      <c r="M2214" s="1"/>
      <c r="N2214" s="1"/>
      <c r="O2214" s="1"/>
      <c r="P2214" s="1"/>
      <c r="Q2214" s="1"/>
      <c r="R2214" s="1"/>
      <c r="S2214" s="1"/>
      <c r="T2214" s="1"/>
      <c r="U2214" s="1"/>
      <c r="V2214" s="1"/>
      <c r="W2214" s="1"/>
      <c r="X2214" s="1"/>
      <c r="Y2214" s="1"/>
      <c r="Z2214" s="1"/>
      <c r="AA2214" s="1"/>
      <c r="AB2214" s="1"/>
      <c r="AC2214" s="1"/>
      <c r="AD2214" s="1"/>
      <c r="AE2214" s="1"/>
      <c r="AF2214" s="1"/>
      <c r="AG2214" s="1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 t="s">
        <v>201</v>
      </c>
      <c r="AR2214" s="1"/>
      <c r="AS2214" s="1" t="s">
        <v>201</v>
      </c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</row>
    <row r="2215" spans="1:64" x14ac:dyDescent="0.25">
      <c r="A2215">
        <v>66</v>
      </c>
      <c r="B2215" t="s">
        <v>195</v>
      </c>
      <c r="C2215" t="s">
        <v>11237</v>
      </c>
      <c r="D2215" s="1" t="s">
        <v>196</v>
      </c>
      <c r="E2215" t="s">
        <v>11238</v>
      </c>
      <c r="F2215" s="1" t="s">
        <v>3364</v>
      </c>
      <c r="G2215" t="s">
        <v>279</v>
      </c>
      <c r="H2215" s="1" t="s">
        <v>11239</v>
      </c>
      <c r="I2215" s="1">
        <v>25495</v>
      </c>
      <c r="J2215" s="1">
        <v>35343</v>
      </c>
      <c r="K2215" s="1" t="s">
        <v>213</v>
      </c>
      <c r="L2215" s="1"/>
      <c r="M2215" s="1"/>
      <c r="N2215" s="1"/>
      <c r="O2215" s="1"/>
      <c r="P2215" s="1"/>
      <c r="Q2215" s="1"/>
      <c r="R2215" s="1"/>
      <c r="S2215" s="1"/>
      <c r="T2215" s="1"/>
      <c r="U2215" s="1"/>
      <c r="V2215" s="1"/>
      <c r="W2215" s="1"/>
      <c r="X2215" s="1"/>
      <c r="Y2215" s="1"/>
      <c r="Z2215" s="1"/>
      <c r="AA2215" s="1"/>
      <c r="AB2215" s="1"/>
      <c r="AC2215" s="1"/>
      <c r="AD2215" s="1"/>
      <c r="AE2215" s="1"/>
      <c r="AF2215" s="1"/>
      <c r="AG2215" s="1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 t="s">
        <v>201</v>
      </c>
      <c r="AR2215" s="1" t="s">
        <v>202</v>
      </c>
      <c r="AS2215" s="1" t="s">
        <v>201</v>
      </c>
      <c r="AT2215" s="1"/>
      <c r="AU2215" s="1" t="s">
        <v>201</v>
      </c>
      <c r="AV2215" s="1" t="s">
        <v>201</v>
      </c>
      <c r="AW2215" s="1"/>
      <c r="AX2215" s="1"/>
      <c r="AY2215" s="1" t="s">
        <v>202</v>
      </c>
      <c r="AZ2215" s="1"/>
      <c r="BA2215" s="1"/>
      <c r="BB2215" s="1"/>
      <c r="BC2215" s="1"/>
      <c r="BD2215" s="1"/>
      <c r="BE2215" s="1"/>
      <c r="BF2215" s="1" t="s">
        <v>201</v>
      </c>
      <c r="BG2215" s="1"/>
      <c r="BH2215" s="1"/>
      <c r="BI2215" s="1"/>
      <c r="BJ2215" s="1"/>
      <c r="BK2215" s="1"/>
      <c r="BL2215" s="1"/>
    </row>
    <row r="2216" spans="1:64" x14ac:dyDescent="0.25">
      <c r="A2216">
        <v>66</v>
      </c>
      <c r="B2216" t="s">
        <v>195</v>
      </c>
      <c r="C2216" t="s">
        <v>11240</v>
      </c>
      <c r="D2216" s="1" t="s">
        <v>196</v>
      </c>
      <c r="E2216" t="s">
        <v>11241</v>
      </c>
      <c r="F2216" s="1" t="s">
        <v>4085</v>
      </c>
      <c r="G2216" t="s">
        <v>2811</v>
      </c>
      <c r="H2216" s="1" t="s">
        <v>11242</v>
      </c>
      <c r="I2216" s="1">
        <v>23686</v>
      </c>
      <c r="J2216" s="1">
        <v>33336</v>
      </c>
      <c r="K2216" s="1" t="s">
        <v>213</v>
      </c>
      <c r="L2216" s="1"/>
      <c r="M2216" s="1"/>
      <c r="N2216" s="1"/>
      <c r="O2216" s="1"/>
      <c r="P2216" s="1"/>
      <c r="Q2216" s="1"/>
      <c r="R2216" s="1"/>
      <c r="S2216" s="1"/>
      <c r="T2216" s="1"/>
      <c r="U2216" s="1"/>
      <c r="V2216" s="1"/>
      <c r="W2216" s="1"/>
      <c r="X2216" s="1"/>
      <c r="Y2216" s="1"/>
      <c r="Z2216" s="1"/>
      <c r="AA2216" s="1"/>
      <c r="AB2216" s="1"/>
      <c r="AC2216" s="1"/>
      <c r="AD2216" s="1"/>
      <c r="AE2216" s="1"/>
      <c r="AF2216" s="1"/>
      <c r="AG2216" s="1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 t="s">
        <v>201</v>
      </c>
      <c r="AW2216" s="1"/>
      <c r="AX2216" s="1"/>
      <c r="AY2216" s="1"/>
      <c r="AZ2216" s="1"/>
      <c r="BA2216" s="1"/>
      <c r="BB2216" s="1"/>
      <c r="BC2216" s="1"/>
      <c r="BD2216" s="1"/>
      <c r="BE2216" s="1"/>
      <c r="BF2216" s="1" t="s">
        <v>201</v>
      </c>
      <c r="BG2216" s="1"/>
      <c r="BH2216" s="1"/>
      <c r="BI2216" s="1"/>
      <c r="BJ2216" s="1"/>
      <c r="BK2216" s="1"/>
      <c r="BL2216" s="1"/>
    </row>
    <row r="2217" spans="1:64" x14ac:dyDescent="0.25">
      <c r="A2217">
        <v>66</v>
      </c>
      <c r="B2217" t="s">
        <v>195</v>
      </c>
      <c r="C2217" t="s">
        <v>11243</v>
      </c>
      <c r="D2217" s="1" t="s">
        <v>196</v>
      </c>
      <c r="E2217" t="s">
        <v>11244</v>
      </c>
      <c r="F2217" s="1" t="s">
        <v>1965</v>
      </c>
      <c r="G2217" t="s">
        <v>2840</v>
      </c>
      <c r="H2217" s="1" t="s">
        <v>11245</v>
      </c>
      <c r="I2217" s="1">
        <v>22625</v>
      </c>
      <c r="J2217" s="1">
        <v>33878</v>
      </c>
      <c r="K2217" s="1" t="s">
        <v>213</v>
      </c>
      <c r="L2217" s="1"/>
      <c r="M2217" s="1"/>
      <c r="N2217" s="1"/>
      <c r="O2217" s="1"/>
      <c r="P2217" s="1"/>
      <c r="Q2217" s="1"/>
      <c r="R2217" s="1"/>
      <c r="S2217" s="1"/>
      <c r="T2217" s="1"/>
      <c r="U2217" s="1"/>
      <c r="V2217" s="1"/>
      <c r="W2217" s="1"/>
      <c r="X2217" s="1"/>
      <c r="Y2217" s="1"/>
      <c r="Z2217" s="1"/>
      <c r="AA2217" s="1"/>
      <c r="AB2217" s="1"/>
      <c r="AC2217" s="1"/>
      <c r="AD2217" s="1"/>
      <c r="AE2217" s="1"/>
      <c r="AF2217" s="1"/>
      <c r="AG2217" s="1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 t="s">
        <v>201</v>
      </c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 t="s">
        <v>201</v>
      </c>
      <c r="BG2217" s="1"/>
      <c r="BH2217" s="1"/>
      <c r="BI2217" s="1"/>
      <c r="BJ2217" s="1"/>
      <c r="BK2217" s="1"/>
      <c r="BL2217" s="1"/>
    </row>
    <row r="2218" spans="1:64" x14ac:dyDescent="0.25">
      <c r="A2218">
        <v>66</v>
      </c>
      <c r="B2218" t="s">
        <v>195</v>
      </c>
      <c r="C2218" t="s">
        <v>11246</v>
      </c>
      <c r="D2218" s="1" t="s">
        <v>196</v>
      </c>
      <c r="E2218" t="s">
        <v>3687</v>
      </c>
      <c r="F2218" s="1" t="s">
        <v>1211</v>
      </c>
      <c r="G2218" t="s">
        <v>2962</v>
      </c>
      <c r="H2218" s="1" t="s">
        <v>11247</v>
      </c>
      <c r="I2218" s="1">
        <v>26181</v>
      </c>
      <c r="J2218" s="1">
        <v>40117</v>
      </c>
      <c r="K2218" s="1" t="s">
        <v>213</v>
      </c>
      <c r="L2218" s="1"/>
      <c r="M2218" s="1"/>
      <c r="N2218" s="1"/>
      <c r="O2218" s="1"/>
      <c r="P2218" s="1"/>
      <c r="Q2218" s="1"/>
      <c r="R2218" s="1"/>
      <c r="S2218" s="1"/>
      <c r="T2218" s="1"/>
      <c r="U2218" s="1"/>
      <c r="V2218" s="1"/>
      <c r="W2218" s="1"/>
      <c r="X2218" s="1"/>
      <c r="Y2218" s="1"/>
      <c r="Z2218" s="1"/>
      <c r="AA2218" s="1"/>
      <c r="AB2218" s="1"/>
      <c r="AC2218" s="1"/>
      <c r="AD2218" s="1"/>
      <c r="AE2218" s="1"/>
      <c r="AF2218" s="1"/>
      <c r="AG2218" s="1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 t="s">
        <v>201</v>
      </c>
      <c r="AR2218" s="1"/>
      <c r="AS2218" s="1" t="s">
        <v>201</v>
      </c>
      <c r="AT2218" s="1"/>
      <c r="AU2218" s="1"/>
      <c r="AV2218" s="1"/>
      <c r="AW2218" s="1"/>
      <c r="AX2218" s="1"/>
      <c r="AY2218" s="1" t="s">
        <v>201</v>
      </c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</row>
    <row r="2219" spans="1:64" x14ac:dyDescent="0.25">
      <c r="A2219">
        <v>66</v>
      </c>
      <c r="B2219" t="s">
        <v>195</v>
      </c>
      <c r="C2219" t="s">
        <v>11248</v>
      </c>
      <c r="D2219" s="1" t="s">
        <v>196</v>
      </c>
      <c r="E2219" t="s">
        <v>7626</v>
      </c>
      <c r="F2219" s="1" t="s">
        <v>1335</v>
      </c>
      <c r="G2219" t="s">
        <v>2885</v>
      </c>
      <c r="H2219" s="1" t="s">
        <v>7627</v>
      </c>
      <c r="I2219" s="1">
        <v>27985</v>
      </c>
      <c r="J2219" s="1">
        <v>35654</v>
      </c>
      <c r="K2219" s="1" t="s">
        <v>213</v>
      </c>
      <c r="L2219" s="1"/>
      <c r="M2219" s="1"/>
      <c r="N2219" s="1"/>
      <c r="O2219" s="1"/>
      <c r="P2219" s="1"/>
      <c r="Q2219" s="1"/>
      <c r="R2219" s="1"/>
      <c r="S2219" s="1"/>
      <c r="T2219" s="1"/>
      <c r="U2219" s="1"/>
      <c r="V2219" s="1"/>
      <c r="W2219" s="1"/>
      <c r="X2219" s="1"/>
      <c r="Y2219" s="1"/>
      <c r="Z2219" s="1"/>
      <c r="AA2219" s="1"/>
      <c r="AB2219" s="1"/>
      <c r="AC2219" s="1"/>
      <c r="AD2219" s="1"/>
      <c r="AE2219" s="1"/>
      <c r="AF2219" s="1"/>
      <c r="AG2219" s="1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 t="s">
        <v>201</v>
      </c>
      <c r="AR2219" s="1"/>
      <c r="AS2219" s="1" t="s">
        <v>201</v>
      </c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 t="s">
        <v>201</v>
      </c>
      <c r="BE2219" s="1"/>
      <c r="BF2219" s="1" t="s">
        <v>201</v>
      </c>
      <c r="BG2219" s="1"/>
      <c r="BH2219" s="1"/>
      <c r="BI2219" s="1"/>
      <c r="BJ2219" s="1"/>
      <c r="BK2219" s="1"/>
      <c r="BL2219" s="1"/>
    </row>
    <row r="2220" spans="1:64" x14ac:dyDescent="0.25">
      <c r="A2220">
        <v>66</v>
      </c>
      <c r="B2220" t="s">
        <v>195</v>
      </c>
      <c r="C2220" t="s">
        <v>11249</v>
      </c>
      <c r="D2220" s="1" t="s">
        <v>196</v>
      </c>
      <c r="E2220" t="s">
        <v>4579</v>
      </c>
      <c r="F2220" s="1" t="s">
        <v>1497</v>
      </c>
      <c r="G2220" t="s">
        <v>3163</v>
      </c>
      <c r="H2220" s="1" t="s">
        <v>11250</v>
      </c>
      <c r="I2220" s="1">
        <v>32614</v>
      </c>
      <c r="J2220" s="1">
        <v>39283</v>
      </c>
      <c r="K2220" s="1" t="s">
        <v>213</v>
      </c>
      <c r="L2220" s="1"/>
      <c r="M2220" s="1"/>
      <c r="N2220" s="1"/>
      <c r="O2220" s="1"/>
      <c r="P2220" s="1"/>
      <c r="Q2220" s="1"/>
      <c r="R2220" s="1"/>
      <c r="S2220" s="1"/>
      <c r="T2220" s="1"/>
      <c r="U2220" s="1"/>
      <c r="V2220" s="1"/>
      <c r="W2220" s="1"/>
      <c r="X2220" s="1"/>
      <c r="Y2220" s="1"/>
      <c r="Z2220" s="1"/>
      <c r="AA2220" s="1"/>
      <c r="AB2220" s="1"/>
      <c r="AC2220" s="1"/>
      <c r="AD2220" s="1"/>
      <c r="AE2220" s="1"/>
      <c r="AF2220" s="1"/>
      <c r="AG2220" s="1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 t="s">
        <v>202</v>
      </c>
      <c r="AS2220" s="1" t="s">
        <v>201</v>
      </c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</row>
    <row r="2221" spans="1:64" x14ac:dyDescent="0.25">
      <c r="A2221">
        <v>66</v>
      </c>
      <c r="B2221" t="s">
        <v>195</v>
      </c>
      <c r="C2221" t="s">
        <v>11251</v>
      </c>
      <c r="D2221" s="1" t="s">
        <v>196</v>
      </c>
      <c r="E2221" t="s">
        <v>11252</v>
      </c>
      <c r="F2221" s="1" t="s">
        <v>1253</v>
      </c>
      <c r="G2221" t="s">
        <v>3043</v>
      </c>
      <c r="H2221" s="1" t="s">
        <v>11253</v>
      </c>
      <c r="I2221" s="1">
        <v>23477</v>
      </c>
      <c r="J2221" s="1">
        <v>32419</v>
      </c>
      <c r="K2221" s="1" t="s">
        <v>213</v>
      </c>
      <c r="L2221" s="1"/>
      <c r="M2221" s="1"/>
      <c r="N2221" s="1"/>
      <c r="O2221" s="1"/>
      <c r="P2221" s="1"/>
      <c r="Q2221" s="1"/>
      <c r="R2221" s="1"/>
      <c r="S2221" s="1"/>
      <c r="T2221" s="1"/>
      <c r="U2221" s="1"/>
      <c r="V2221" s="1"/>
      <c r="W2221" s="1"/>
      <c r="X2221" s="1"/>
      <c r="Y2221" s="1"/>
      <c r="Z2221" s="1"/>
      <c r="AA2221" s="1"/>
      <c r="AB2221" s="1"/>
      <c r="AC2221" s="1"/>
      <c r="AD2221" s="1"/>
      <c r="AE2221" s="1"/>
      <c r="AF2221" s="1"/>
      <c r="AG2221" s="1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</row>
    <row r="2222" spans="1:64" x14ac:dyDescent="0.25">
      <c r="A2222">
        <v>66</v>
      </c>
      <c r="B2222" t="s">
        <v>195</v>
      </c>
      <c r="C2222" t="s">
        <v>11254</v>
      </c>
      <c r="D2222" s="1" t="s">
        <v>196</v>
      </c>
      <c r="E2222" t="s">
        <v>5878</v>
      </c>
      <c r="F2222" s="1" t="s">
        <v>3911</v>
      </c>
      <c r="G2222" t="s">
        <v>206</v>
      </c>
      <c r="H2222" s="1" t="s">
        <v>5879</v>
      </c>
      <c r="I2222" s="1">
        <v>28341</v>
      </c>
      <c r="J2222" s="1">
        <v>34762</v>
      </c>
      <c r="K2222" s="1" t="s">
        <v>213</v>
      </c>
      <c r="L2222" s="1"/>
      <c r="M2222" s="1"/>
      <c r="N2222" s="1"/>
      <c r="O2222" s="1"/>
      <c r="P2222" s="1"/>
      <c r="Q2222" s="1"/>
      <c r="R2222" s="1"/>
      <c r="S2222" s="1"/>
      <c r="T2222" s="1"/>
      <c r="U2222" s="1"/>
      <c r="V2222" s="1"/>
      <c r="W2222" s="1"/>
      <c r="X2222" s="1"/>
      <c r="Y2222" s="1"/>
      <c r="Z2222" s="1"/>
      <c r="AA2222" s="1"/>
      <c r="AB2222" s="1"/>
      <c r="AC2222" s="1"/>
      <c r="AD2222" s="1" t="s">
        <v>201</v>
      </c>
      <c r="AE2222" s="1"/>
      <c r="AF2222" s="1"/>
      <c r="AG2222" s="1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 t="s">
        <v>201</v>
      </c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</row>
    <row r="2223" spans="1:64" x14ac:dyDescent="0.25">
      <c r="A2223">
        <v>66</v>
      </c>
      <c r="B2223" t="s">
        <v>195</v>
      </c>
      <c r="C2223" t="s">
        <v>11255</v>
      </c>
      <c r="D2223" s="1" t="s">
        <v>196</v>
      </c>
      <c r="E2223" t="s">
        <v>8797</v>
      </c>
      <c r="F2223" s="1" t="s">
        <v>1933</v>
      </c>
      <c r="G2223" t="s">
        <v>3031</v>
      </c>
      <c r="H2223" s="1" t="s">
        <v>11256</v>
      </c>
      <c r="I2223" s="1">
        <v>24787</v>
      </c>
      <c r="J2223" s="1">
        <v>32427</v>
      </c>
      <c r="K2223" s="1" t="s">
        <v>213</v>
      </c>
      <c r="L2223" s="1"/>
      <c r="M2223" s="1"/>
      <c r="N2223" s="1"/>
      <c r="O2223" s="1"/>
      <c r="P2223" s="1"/>
      <c r="Q2223" s="1"/>
      <c r="R2223" s="1"/>
      <c r="S2223" s="1"/>
      <c r="T2223" s="1"/>
      <c r="U2223" s="1"/>
      <c r="V2223" s="1"/>
      <c r="W2223" s="1"/>
      <c r="X2223" s="1"/>
      <c r="Y2223" s="1"/>
      <c r="Z2223" s="1"/>
      <c r="AA2223" s="1"/>
      <c r="AB2223" s="1"/>
      <c r="AC2223" s="1"/>
      <c r="AD2223" s="1"/>
      <c r="AE2223" s="1"/>
      <c r="AF2223" s="1"/>
      <c r="AG2223" s="1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 t="s">
        <v>201</v>
      </c>
      <c r="BA2223" s="1"/>
      <c r="BB2223" s="1"/>
      <c r="BC2223" s="1"/>
      <c r="BD2223" s="1" t="s">
        <v>201</v>
      </c>
      <c r="BE2223" s="1"/>
      <c r="BF2223" s="1" t="s">
        <v>201</v>
      </c>
      <c r="BG2223" s="1"/>
      <c r="BH2223" s="1" t="s">
        <v>206</v>
      </c>
      <c r="BI2223" s="1" t="s">
        <v>201</v>
      </c>
      <c r="BJ2223" s="1"/>
      <c r="BK2223" s="1"/>
      <c r="BL2223" s="1"/>
    </row>
    <row r="2224" spans="1:64" x14ac:dyDescent="0.25">
      <c r="A2224">
        <v>66</v>
      </c>
      <c r="B2224" t="s">
        <v>195</v>
      </c>
      <c r="C2224" t="s">
        <v>11257</v>
      </c>
      <c r="D2224" s="1" t="s">
        <v>196</v>
      </c>
      <c r="E2224" t="s">
        <v>5166</v>
      </c>
      <c r="F2224" s="1" t="s">
        <v>671</v>
      </c>
      <c r="G2224" t="s">
        <v>2864</v>
      </c>
      <c r="H2224" s="1" t="s">
        <v>11258</v>
      </c>
      <c r="I2224" s="1">
        <v>32510</v>
      </c>
      <c r="J2224" s="1">
        <v>40185</v>
      </c>
      <c r="K2224" s="1" t="s">
        <v>213</v>
      </c>
      <c r="L2224" s="1"/>
      <c r="M2224" s="1"/>
      <c r="N2224" s="1"/>
      <c r="O2224" s="1"/>
      <c r="P2224" s="1"/>
      <c r="Q2224" s="1"/>
      <c r="R2224" s="1"/>
      <c r="S2224" s="1"/>
      <c r="T2224" s="1"/>
      <c r="U2224" s="1"/>
      <c r="V2224" s="1"/>
      <c r="W2224" s="1"/>
      <c r="X2224" s="1"/>
      <c r="Y2224" s="1"/>
      <c r="Z2224" s="1"/>
      <c r="AA2224" s="1"/>
      <c r="AB2224" s="1"/>
      <c r="AC2224" s="1"/>
      <c r="AD2224" s="1"/>
      <c r="AE2224" s="1"/>
      <c r="AF2224" s="1"/>
      <c r="AG2224" s="1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</row>
    <row r="2225" spans="1:64" x14ac:dyDescent="0.25">
      <c r="A2225">
        <v>66</v>
      </c>
      <c r="B2225" t="s">
        <v>195</v>
      </c>
      <c r="C2225" t="s">
        <v>11259</v>
      </c>
      <c r="D2225" s="1" t="s">
        <v>196</v>
      </c>
      <c r="E2225" t="s">
        <v>11260</v>
      </c>
      <c r="F2225" s="1" t="s">
        <v>768</v>
      </c>
      <c r="G2225" t="s">
        <v>279</v>
      </c>
      <c r="H2225" s="1" t="s">
        <v>11261</v>
      </c>
      <c r="I2225" s="1">
        <v>16433</v>
      </c>
      <c r="J2225" s="1">
        <v>40185</v>
      </c>
      <c r="K2225" s="1" t="s">
        <v>213</v>
      </c>
      <c r="L2225" s="1"/>
      <c r="M2225" s="1"/>
      <c r="N2225" s="1"/>
      <c r="O2225" s="1"/>
      <c r="P2225" s="1"/>
      <c r="Q2225" s="1"/>
      <c r="R2225" s="1"/>
      <c r="S2225" s="1"/>
      <c r="T2225" s="1"/>
      <c r="U2225" s="1"/>
      <c r="V2225" s="1"/>
      <c r="W2225" s="1"/>
      <c r="X2225" s="1"/>
      <c r="Y2225" s="1"/>
      <c r="Z2225" s="1"/>
      <c r="AA2225" s="1"/>
      <c r="AB2225" s="1"/>
      <c r="AC2225" s="1"/>
      <c r="AD2225" s="1" t="s">
        <v>201</v>
      </c>
      <c r="AE2225" s="1"/>
      <c r="AF2225" s="1"/>
      <c r="AG2225" s="1"/>
      <c r="AH2225" s="1" t="s">
        <v>201</v>
      </c>
      <c r="AI2225" s="1"/>
      <c r="AJ2225" s="1"/>
      <c r="AK2225" s="1"/>
      <c r="AL2225" s="1"/>
      <c r="AM2225" s="1"/>
      <c r="AN2225" s="1"/>
      <c r="AO2225" s="1"/>
      <c r="AP2225" s="1"/>
      <c r="AQ2225" s="1" t="s">
        <v>201</v>
      </c>
      <c r="AR2225" s="1"/>
      <c r="AS2225" s="1" t="s">
        <v>201</v>
      </c>
      <c r="AT2225" s="1"/>
      <c r="AU2225" s="1"/>
      <c r="AV2225" s="1" t="s">
        <v>201</v>
      </c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</row>
    <row r="2226" spans="1:64" x14ac:dyDescent="0.25">
      <c r="A2226">
        <v>66</v>
      </c>
      <c r="B2226" t="s">
        <v>195</v>
      </c>
      <c r="C2226" t="s">
        <v>11262</v>
      </c>
      <c r="D2226" s="1" t="s">
        <v>196</v>
      </c>
      <c r="E2226" t="s">
        <v>11263</v>
      </c>
      <c r="F2226" s="1" t="s">
        <v>915</v>
      </c>
      <c r="G2226" t="s">
        <v>2874</v>
      </c>
      <c r="H2226" s="1" t="s">
        <v>11264</v>
      </c>
      <c r="I2226" s="1">
        <v>33987</v>
      </c>
      <c r="J2226" s="1">
        <v>40631</v>
      </c>
      <c r="K2226" s="1" t="s">
        <v>213</v>
      </c>
      <c r="L2226" s="1"/>
      <c r="M2226" s="1"/>
      <c r="N2226" s="1"/>
      <c r="O2226" s="1"/>
      <c r="P2226" s="1"/>
      <c r="Q2226" s="1"/>
      <c r="R2226" s="1"/>
      <c r="S2226" s="1"/>
      <c r="T2226" s="1"/>
      <c r="U2226" s="1"/>
      <c r="V2226" s="1"/>
      <c r="W2226" s="1"/>
      <c r="X2226" s="1"/>
      <c r="Y2226" s="1"/>
      <c r="Z2226" s="1"/>
      <c r="AA2226" s="1"/>
      <c r="AB2226" s="1"/>
      <c r="AC2226" s="1"/>
      <c r="AD2226" s="1"/>
      <c r="AE2226" s="1"/>
      <c r="AF2226" s="1"/>
      <c r="AG2226" s="1"/>
      <c r="AH2226" s="1"/>
      <c r="AI2226" s="1"/>
      <c r="AJ2226" s="1"/>
      <c r="AK2226" s="1" t="s">
        <v>201</v>
      </c>
      <c r="AL2226" s="1"/>
      <c r="AM2226" s="1"/>
      <c r="AN2226" s="1"/>
      <c r="AO2226" s="1"/>
      <c r="AP2226" s="1"/>
      <c r="AQ2226" s="1" t="s">
        <v>201</v>
      </c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</row>
    <row r="2227" spans="1:64" x14ac:dyDescent="0.25">
      <c r="A2227">
        <v>66</v>
      </c>
      <c r="B2227" t="s">
        <v>195</v>
      </c>
      <c r="C2227" t="s">
        <v>11265</v>
      </c>
      <c r="D2227" s="1" t="s">
        <v>196</v>
      </c>
      <c r="E2227" t="s">
        <v>11266</v>
      </c>
      <c r="F2227" s="1" t="s">
        <v>11267</v>
      </c>
      <c r="G2227" t="s">
        <v>3753</v>
      </c>
      <c r="H2227" s="1" t="s">
        <v>11268</v>
      </c>
      <c r="I2227" s="1">
        <v>33925</v>
      </c>
      <c r="J2227" s="1">
        <v>40630</v>
      </c>
      <c r="K2227" s="1" t="s">
        <v>213</v>
      </c>
      <c r="L2227" s="1"/>
      <c r="M2227" s="1"/>
      <c r="N2227" s="1"/>
      <c r="O2227" s="1"/>
      <c r="P2227" s="1"/>
      <c r="Q2227" s="1"/>
      <c r="R2227" s="1"/>
      <c r="S2227" s="1"/>
      <c r="T2227" s="1"/>
      <c r="U2227" s="1"/>
      <c r="V2227" s="1"/>
      <c r="W2227" s="1"/>
      <c r="X2227" s="1"/>
      <c r="Y2227" s="1"/>
      <c r="Z2227" s="1"/>
      <c r="AA2227" s="1"/>
      <c r="AB2227" s="1"/>
      <c r="AC2227" s="1"/>
      <c r="AD2227" s="1"/>
      <c r="AE2227" s="1"/>
      <c r="AF2227" s="1"/>
      <c r="AG2227" s="1" t="s">
        <v>202</v>
      </c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</row>
    <row r="2228" spans="1:64" x14ac:dyDescent="0.25">
      <c r="A2228">
        <v>66</v>
      </c>
      <c r="B2228" t="s">
        <v>195</v>
      </c>
      <c r="C2228" t="s">
        <v>11269</v>
      </c>
      <c r="D2228" s="1" t="s">
        <v>196</v>
      </c>
      <c r="E2228" t="s">
        <v>11270</v>
      </c>
      <c r="F2228" s="1" t="s">
        <v>4504</v>
      </c>
      <c r="G2228" t="s">
        <v>2882</v>
      </c>
      <c r="H2228" s="1" t="s">
        <v>11271</v>
      </c>
      <c r="I2228" s="1">
        <v>33967</v>
      </c>
      <c r="J2228" s="1">
        <v>40630</v>
      </c>
      <c r="K2228" s="1" t="s">
        <v>213</v>
      </c>
      <c r="L2228" s="1"/>
      <c r="M2228" s="1"/>
      <c r="N2228" s="1"/>
      <c r="O2228" s="1"/>
      <c r="P2228" s="1"/>
      <c r="Q2228" s="1"/>
      <c r="R2228" s="1"/>
      <c r="S2228" s="1"/>
      <c r="T2228" s="1"/>
      <c r="U2228" s="1"/>
      <c r="V2228" s="1"/>
      <c r="W2228" s="1"/>
      <c r="X2228" s="1"/>
      <c r="Y2228" s="1"/>
      <c r="Z2228" s="1"/>
      <c r="AA2228" s="1"/>
      <c r="AB2228" s="1"/>
      <c r="AC2228" s="1"/>
      <c r="AD2228" s="1"/>
      <c r="AE2228" s="1"/>
      <c r="AF2228" s="1"/>
      <c r="AG2228" s="1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 t="s">
        <v>201</v>
      </c>
      <c r="AR2228" s="1" t="s">
        <v>201</v>
      </c>
      <c r="AS2228" s="1" t="s">
        <v>201</v>
      </c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</row>
    <row r="2229" spans="1:64" x14ac:dyDescent="0.25">
      <c r="A2229">
        <v>66</v>
      </c>
      <c r="B2229" t="s">
        <v>195</v>
      </c>
      <c r="C2229" t="s">
        <v>11272</v>
      </c>
      <c r="D2229" s="1" t="s">
        <v>196</v>
      </c>
      <c r="E2229" t="s">
        <v>8049</v>
      </c>
      <c r="F2229" s="1" t="s">
        <v>2888</v>
      </c>
      <c r="G2229" t="s">
        <v>1616</v>
      </c>
      <c r="H2229" s="1" t="s">
        <v>11273</v>
      </c>
      <c r="I2229" s="1">
        <v>33782</v>
      </c>
      <c r="J2229" s="1">
        <v>40630</v>
      </c>
      <c r="K2229" s="1" t="s">
        <v>213</v>
      </c>
      <c r="L2229" s="1"/>
      <c r="M2229" s="1"/>
      <c r="N2229" s="1"/>
      <c r="O2229" s="1"/>
      <c r="P2229" s="1"/>
      <c r="Q2229" s="1"/>
      <c r="R2229" s="1"/>
      <c r="S2229" s="1"/>
      <c r="T2229" s="1"/>
      <c r="U2229" s="1"/>
      <c r="V2229" s="1"/>
      <c r="W2229" s="1"/>
      <c r="X2229" s="1"/>
      <c r="Y2229" s="1"/>
      <c r="Z2229" s="1"/>
      <c r="AA2229" s="1"/>
      <c r="AB2229" s="1"/>
      <c r="AC2229" s="1"/>
      <c r="AD2229" s="1" t="s">
        <v>201</v>
      </c>
      <c r="AE2229" s="1"/>
      <c r="AF2229" s="1"/>
      <c r="AG2229" s="1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</row>
    <row r="2230" spans="1:64" x14ac:dyDescent="0.25">
      <c r="A2230">
        <v>66</v>
      </c>
      <c r="B2230" t="s">
        <v>195</v>
      </c>
      <c r="C2230" t="s">
        <v>11274</v>
      </c>
      <c r="D2230" s="1" t="s">
        <v>196</v>
      </c>
      <c r="E2230" t="s">
        <v>11275</v>
      </c>
      <c r="F2230" s="1" t="s">
        <v>2936</v>
      </c>
      <c r="G2230" t="s">
        <v>4163</v>
      </c>
      <c r="H2230" s="1" t="s">
        <v>11276</v>
      </c>
      <c r="I2230" s="1">
        <v>33988</v>
      </c>
      <c r="J2230" s="1">
        <v>40632</v>
      </c>
      <c r="K2230" s="1" t="s">
        <v>213</v>
      </c>
      <c r="L2230" s="1"/>
      <c r="M2230" s="1"/>
      <c r="N2230" s="1"/>
      <c r="O2230" s="1"/>
      <c r="P2230" s="1"/>
      <c r="Q2230" s="1"/>
      <c r="R2230" s="1"/>
      <c r="S2230" s="1"/>
      <c r="T2230" s="1"/>
      <c r="U2230" s="1"/>
      <c r="V2230" s="1"/>
      <c r="W2230" s="1"/>
      <c r="X2230" s="1"/>
      <c r="Y2230" s="1"/>
      <c r="Z2230" s="1"/>
      <c r="AA2230" s="1"/>
      <c r="AB2230" s="1"/>
      <c r="AC2230" s="1"/>
      <c r="AD2230" s="1"/>
      <c r="AE2230" s="1"/>
      <c r="AF2230" s="1"/>
      <c r="AG2230" s="1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 t="s">
        <v>201</v>
      </c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</row>
    <row r="2231" spans="1:64" x14ac:dyDescent="0.25">
      <c r="A2231">
        <v>66</v>
      </c>
      <c r="B2231" t="s">
        <v>195</v>
      </c>
      <c r="C2231" t="s">
        <v>11277</v>
      </c>
      <c r="D2231" s="1" t="s">
        <v>196</v>
      </c>
      <c r="E2231" t="s">
        <v>11278</v>
      </c>
      <c r="F2231" s="1" t="s">
        <v>2835</v>
      </c>
      <c r="G2231" t="s">
        <v>2811</v>
      </c>
      <c r="H2231" s="1" t="s">
        <v>11279</v>
      </c>
      <c r="I2231" s="1">
        <v>31490</v>
      </c>
      <c r="J2231" s="1">
        <v>40633</v>
      </c>
      <c r="K2231" s="1" t="s">
        <v>213</v>
      </c>
      <c r="L2231" s="1"/>
      <c r="M2231" s="1"/>
      <c r="N2231" s="1"/>
      <c r="O2231" s="1"/>
      <c r="P2231" s="1"/>
      <c r="Q2231" s="1"/>
      <c r="R2231" s="1"/>
      <c r="S2231" s="1"/>
      <c r="T2231" s="1"/>
      <c r="U2231" s="1"/>
      <c r="V2231" s="1"/>
      <c r="W2231" s="1"/>
      <c r="X2231" s="1"/>
      <c r="Y2231" s="1"/>
      <c r="Z2231" s="1"/>
      <c r="AA2231" s="1"/>
      <c r="AB2231" s="1"/>
      <c r="AC2231" s="1"/>
      <c r="AD2231" s="1"/>
      <c r="AE2231" s="1"/>
      <c r="AF2231" s="1"/>
      <c r="AG2231" s="1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 t="s">
        <v>201</v>
      </c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</row>
    <row r="2232" spans="1:64" x14ac:dyDescent="0.25">
      <c r="A2232">
        <v>66</v>
      </c>
      <c r="B2232" t="s">
        <v>195</v>
      </c>
      <c r="C2232" t="s">
        <v>11280</v>
      </c>
      <c r="D2232" s="1" t="s">
        <v>196</v>
      </c>
      <c r="E2232" t="s">
        <v>11281</v>
      </c>
      <c r="F2232" s="1" t="s">
        <v>11282</v>
      </c>
      <c r="G2232" t="s">
        <v>279</v>
      </c>
      <c r="H2232" s="1" t="s">
        <v>11283</v>
      </c>
      <c r="I2232" s="1">
        <v>34010</v>
      </c>
      <c r="J2232" s="1">
        <v>40637</v>
      </c>
      <c r="K2232" s="1" t="s">
        <v>213</v>
      </c>
      <c r="L2232" s="1"/>
      <c r="M2232" s="1"/>
      <c r="N2232" s="1"/>
      <c r="O2232" s="1"/>
      <c r="P2232" s="1"/>
      <c r="Q2232" s="1"/>
      <c r="R2232" s="1"/>
      <c r="S2232" s="1"/>
      <c r="T2232" s="1"/>
      <c r="U2232" s="1"/>
      <c r="V2232" s="1"/>
      <c r="W2232" s="1"/>
      <c r="X2232" s="1"/>
      <c r="Y2232" s="1"/>
      <c r="Z2232" s="1"/>
      <c r="AA2232" s="1"/>
      <c r="AB2232" s="1"/>
      <c r="AC2232" s="1"/>
      <c r="AD2232" s="1" t="s">
        <v>201</v>
      </c>
      <c r="AE2232" s="1"/>
      <c r="AF2232" s="1"/>
      <c r="AG2232" s="1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 t="s">
        <v>201</v>
      </c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</row>
    <row r="2233" spans="1:64" x14ac:dyDescent="0.25">
      <c r="A2233">
        <v>66</v>
      </c>
      <c r="B2233" t="s">
        <v>195</v>
      </c>
      <c r="C2233" t="s">
        <v>11284</v>
      </c>
      <c r="D2233" s="1" t="s">
        <v>196</v>
      </c>
      <c r="E2233" t="s">
        <v>11285</v>
      </c>
      <c r="F2233" s="1" t="s">
        <v>2574</v>
      </c>
      <c r="G2233" t="s">
        <v>2811</v>
      </c>
      <c r="H2233" s="1" t="s">
        <v>11286</v>
      </c>
      <c r="I2233" s="1">
        <v>32707</v>
      </c>
      <c r="J2233" s="1">
        <v>40637</v>
      </c>
      <c r="K2233" s="1" t="s">
        <v>213</v>
      </c>
      <c r="L2233" s="1"/>
      <c r="M2233" s="1"/>
      <c r="N2233" s="1"/>
      <c r="O2233" s="1"/>
      <c r="P2233" s="1"/>
      <c r="Q2233" s="1"/>
      <c r="R2233" s="1"/>
      <c r="S2233" s="1"/>
      <c r="T2233" s="1"/>
      <c r="U2233" s="1"/>
      <c r="V2233" s="1"/>
      <c r="W2233" s="1"/>
      <c r="X2233" s="1"/>
      <c r="Y2233" s="1"/>
      <c r="Z2233" s="1"/>
      <c r="AA2233" s="1"/>
      <c r="AB2233" s="1"/>
      <c r="AC2233" s="1"/>
      <c r="AD2233" s="1" t="s">
        <v>201</v>
      </c>
      <c r="AE2233" s="1"/>
      <c r="AF2233" s="1"/>
      <c r="AG2233" s="1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 t="s">
        <v>201</v>
      </c>
      <c r="AR2233" s="1"/>
      <c r="AS2233" s="1"/>
      <c r="AT2233" s="1"/>
      <c r="AU2233" s="1" t="s">
        <v>201</v>
      </c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</row>
    <row r="2234" spans="1:64" x14ac:dyDescent="0.25">
      <c r="A2234">
        <v>66</v>
      </c>
      <c r="B2234" t="s">
        <v>195</v>
      </c>
      <c r="C2234" t="s">
        <v>11287</v>
      </c>
      <c r="D2234" s="1" t="s">
        <v>196</v>
      </c>
      <c r="E2234" t="s">
        <v>11288</v>
      </c>
      <c r="F2234" s="1" t="s">
        <v>533</v>
      </c>
      <c r="G2234" t="s">
        <v>2874</v>
      </c>
      <c r="H2234" s="1" t="s">
        <v>11289</v>
      </c>
      <c r="I2234" s="1">
        <v>24759</v>
      </c>
      <c r="J2234" s="1">
        <v>40272</v>
      </c>
      <c r="K2234" s="1" t="s">
        <v>213</v>
      </c>
      <c r="L2234" s="1"/>
      <c r="M2234" s="1"/>
      <c r="N2234" s="1"/>
      <c r="O2234" s="1"/>
      <c r="P2234" s="1"/>
      <c r="Q2234" s="1"/>
      <c r="R2234" s="1"/>
      <c r="S2234" s="1"/>
      <c r="T2234" s="1"/>
      <c r="U2234" s="1"/>
      <c r="V2234" s="1"/>
      <c r="W2234" s="1"/>
      <c r="X2234" s="1"/>
      <c r="Y2234" s="1"/>
      <c r="Z2234" s="1"/>
      <c r="AA2234" s="1"/>
      <c r="AB2234" s="1"/>
      <c r="AC2234" s="1"/>
      <c r="AD2234" s="1" t="s">
        <v>201</v>
      </c>
      <c r="AE2234" s="1"/>
      <c r="AF2234" s="1"/>
      <c r="AG2234" s="1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 t="s">
        <v>201</v>
      </c>
      <c r="AR2234" s="1"/>
      <c r="AS2234" s="1"/>
      <c r="AT2234" s="1"/>
      <c r="AU2234" s="1" t="s">
        <v>201</v>
      </c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</row>
    <row r="2235" spans="1:64" x14ac:dyDescent="0.25">
      <c r="A2235">
        <v>66</v>
      </c>
      <c r="B2235" t="s">
        <v>195</v>
      </c>
      <c r="C2235" t="s">
        <v>11290</v>
      </c>
      <c r="D2235" s="1" t="s">
        <v>196</v>
      </c>
      <c r="E2235" t="s">
        <v>11291</v>
      </c>
      <c r="F2235" s="1" t="s">
        <v>3800</v>
      </c>
      <c r="G2235" t="s">
        <v>883</v>
      </c>
      <c r="H2235" s="1" t="s">
        <v>11292</v>
      </c>
      <c r="I2235" s="1">
        <v>18246</v>
      </c>
      <c r="J2235" s="1">
        <v>40637</v>
      </c>
      <c r="K2235" s="1" t="s">
        <v>213</v>
      </c>
      <c r="L2235" s="1"/>
      <c r="M2235" s="1"/>
      <c r="N2235" s="1"/>
      <c r="O2235" s="1"/>
      <c r="P2235" s="1"/>
      <c r="Q2235" s="1"/>
      <c r="R2235" s="1"/>
      <c r="S2235" s="1"/>
      <c r="T2235" s="1"/>
      <c r="U2235" s="1"/>
      <c r="V2235" s="1"/>
      <c r="W2235" s="1"/>
      <c r="X2235" s="1"/>
      <c r="Y2235" s="1"/>
      <c r="Z2235" s="1"/>
      <c r="AA2235" s="1"/>
      <c r="AB2235" s="1"/>
      <c r="AC2235" s="1"/>
      <c r="AD2235" s="1"/>
      <c r="AE2235" s="1"/>
      <c r="AF2235" s="1"/>
      <c r="AG2235" s="1" t="s">
        <v>202</v>
      </c>
      <c r="AH2235" s="1" t="s">
        <v>201</v>
      </c>
      <c r="AI2235" s="1"/>
      <c r="AJ2235" s="1"/>
      <c r="AK2235" s="1" t="s">
        <v>201</v>
      </c>
      <c r="AL2235" s="1"/>
      <c r="AM2235" s="1" t="s">
        <v>201</v>
      </c>
      <c r="AN2235" s="1"/>
      <c r="AO2235" s="1"/>
      <c r="AP2235" s="1"/>
      <c r="AQ2235" s="1" t="s">
        <v>201</v>
      </c>
      <c r="AR2235" s="1" t="s">
        <v>202</v>
      </c>
      <c r="AS2235" s="1" t="s">
        <v>201</v>
      </c>
      <c r="AT2235" s="1"/>
      <c r="AU2235" s="1" t="s">
        <v>201</v>
      </c>
      <c r="AV2235" s="1" t="s">
        <v>201</v>
      </c>
      <c r="AW2235" s="1" t="s">
        <v>202</v>
      </c>
      <c r="AX2235" s="1"/>
      <c r="AY2235" s="1" t="s">
        <v>202</v>
      </c>
      <c r="AZ2235" s="1" t="s">
        <v>201</v>
      </c>
      <c r="BA2235" s="1"/>
      <c r="BB2235" s="1"/>
      <c r="BC2235" s="1"/>
      <c r="BD2235" s="1" t="s">
        <v>201</v>
      </c>
      <c r="BE2235" s="1"/>
      <c r="BF2235" s="1" t="s">
        <v>201</v>
      </c>
      <c r="BG2235" s="1"/>
      <c r="BH2235" s="1" t="s">
        <v>202</v>
      </c>
      <c r="BI2235" s="1"/>
      <c r="BJ2235" s="1"/>
      <c r="BK2235" s="1"/>
      <c r="BL2235" s="1" t="s">
        <v>201</v>
      </c>
    </row>
    <row r="2236" spans="1:64" x14ac:dyDescent="0.25">
      <c r="A2236">
        <v>66</v>
      </c>
      <c r="B2236" t="s">
        <v>195</v>
      </c>
      <c r="C2236" t="s">
        <v>11293</v>
      </c>
      <c r="D2236" s="1" t="s">
        <v>196</v>
      </c>
      <c r="E2236" t="s">
        <v>11294</v>
      </c>
      <c r="F2236" s="1" t="s">
        <v>2064</v>
      </c>
      <c r="G2236" t="s">
        <v>2803</v>
      </c>
      <c r="H2236" s="1" t="s">
        <v>11295</v>
      </c>
      <c r="I2236" s="1">
        <v>30897</v>
      </c>
      <c r="J2236" s="1">
        <v>40631</v>
      </c>
      <c r="K2236" s="1" t="s">
        <v>213</v>
      </c>
      <c r="L2236" s="1"/>
      <c r="M2236" s="1"/>
      <c r="N2236" s="1"/>
      <c r="O2236" s="1"/>
      <c r="P2236" s="1"/>
      <c r="Q2236" s="1"/>
      <c r="R2236" s="1"/>
      <c r="S2236" s="1"/>
      <c r="T2236" s="1"/>
      <c r="U2236" s="1"/>
      <c r="V2236" s="1"/>
      <c r="W2236" s="1"/>
      <c r="X2236" s="1"/>
      <c r="Y2236" s="1"/>
      <c r="Z2236" s="1"/>
      <c r="AA2236" s="1"/>
      <c r="AB2236" s="1"/>
      <c r="AC2236" s="1"/>
      <c r="AD2236" s="1" t="s">
        <v>201</v>
      </c>
      <c r="AE2236" s="1"/>
      <c r="AF2236" s="1"/>
      <c r="AG2236" s="1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 t="s">
        <v>201</v>
      </c>
      <c r="AR2236" s="1"/>
      <c r="AS2236" s="1" t="s">
        <v>201</v>
      </c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 t="s">
        <v>201</v>
      </c>
      <c r="BG2236" s="1"/>
      <c r="BH2236" s="1"/>
      <c r="BI2236" s="1"/>
      <c r="BJ2236" s="1"/>
      <c r="BK2236" s="1"/>
      <c r="BL2236" s="1"/>
    </row>
    <row r="2237" spans="1:64" x14ac:dyDescent="0.25">
      <c r="A2237">
        <v>66</v>
      </c>
      <c r="B2237" t="s">
        <v>195</v>
      </c>
      <c r="C2237" t="s">
        <v>11296</v>
      </c>
      <c r="D2237" s="1" t="s">
        <v>196</v>
      </c>
      <c r="E2237" t="s">
        <v>1826</v>
      </c>
      <c r="F2237" s="1" t="s">
        <v>11297</v>
      </c>
      <c r="H2237" s="1" t="s">
        <v>11298</v>
      </c>
      <c r="I2237" s="1">
        <v>34039</v>
      </c>
      <c r="J2237" s="1">
        <v>40627</v>
      </c>
      <c r="K2237" s="1" t="s">
        <v>213</v>
      </c>
      <c r="L2237" s="1"/>
      <c r="M2237" s="1"/>
      <c r="N2237" s="1"/>
      <c r="O2237" s="1"/>
      <c r="P2237" s="1"/>
      <c r="Q2237" s="1"/>
      <c r="R2237" s="1"/>
      <c r="S2237" s="1"/>
      <c r="T2237" s="1"/>
      <c r="U2237" s="1"/>
      <c r="V2237" s="1"/>
      <c r="W2237" s="1"/>
      <c r="X2237" s="1"/>
      <c r="Y2237" s="1"/>
      <c r="Z2237" s="1"/>
      <c r="AA2237" s="1"/>
      <c r="AB2237" s="1"/>
      <c r="AC2237" s="1"/>
      <c r="AD2237" s="1"/>
      <c r="AE2237" s="1"/>
      <c r="AF2237" s="1"/>
      <c r="AG2237" s="1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</row>
    <row r="2238" spans="1:64" x14ac:dyDescent="0.25">
      <c r="A2238">
        <v>66</v>
      </c>
      <c r="B2238" t="s">
        <v>195</v>
      </c>
      <c r="C2238" t="s">
        <v>11299</v>
      </c>
      <c r="D2238" s="1" t="s">
        <v>196</v>
      </c>
      <c r="E2238" t="s">
        <v>2962</v>
      </c>
      <c r="F2238" s="1" t="s">
        <v>4306</v>
      </c>
      <c r="G2238" t="s">
        <v>3933</v>
      </c>
      <c r="H2238" s="1" t="s">
        <v>11300</v>
      </c>
      <c r="I2238" s="1">
        <v>18520</v>
      </c>
      <c r="J2238" s="1">
        <v>36606</v>
      </c>
      <c r="K2238" s="1" t="s">
        <v>213</v>
      </c>
      <c r="L2238" s="1"/>
      <c r="M2238" s="1"/>
      <c r="N2238" s="1"/>
      <c r="O2238" s="1"/>
      <c r="P2238" s="1"/>
      <c r="Q2238" s="1"/>
      <c r="R2238" s="1"/>
      <c r="S2238" s="1"/>
      <c r="T2238" s="1"/>
      <c r="U2238" s="1"/>
      <c r="V2238" s="1"/>
      <c r="W2238" s="1"/>
      <c r="X2238" s="1"/>
      <c r="Y2238" s="1"/>
      <c r="Z2238" s="1"/>
      <c r="AA2238" s="1"/>
      <c r="AB2238" s="1"/>
      <c r="AC2238" s="1"/>
      <c r="AD2238" s="1"/>
      <c r="AE2238" s="1"/>
      <c r="AF2238" s="1"/>
      <c r="AG2238" s="1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 t="s">
        <v>201</v>
      </c>
      <c r="AR2238" s="1" t="s">
        <v>202</v>
      </c>
      <c r="AS2238" s="1" t="s">
        <v>201</v>
      </c>
      <c r="AT2238" s="1"/>
      <c r="AU2238" s="1"/>
      <c r="AV2238" s="1" t="s">
        <v>201</v>
      </c>
      <c r="AW2238" s="1"/>
      <c r="AX2238" s="1"/>
      <c r="AY2238" s="1"/>
      <c r="AZ2238" s="1" t="s">
        <v>201</v>
      </c>
      <c r="BA2238" s="1"/>
      <c r="BB2238" s="1"/>
      <c r="BC2238" s="1"/>
      <c r="BD2238" s="1"/>
      <c r="BE2238" s="1"/>
      <c r="BF2238" s="1" t="s">
        <v>201</v>
      </c>
      <c r="BG2238" s="1"/>
      <c r="BH2238" s="1"/>
      <c r="BI2238" s="1"/>
      <c r="BJ2238" s="1"/>
      <c r="BK2238" s="1"/>
      <c r="BL2238" s="1"/>
    </row>
    <row r="2239" spans="1:64" x14ac:dyDescent="0.25">
      <c r="A2239">
        <v>66</v>
      </c>
      <c r="B2239" t="s">
        <v>195</v>
      </c>
      <c r="C2239" t="s">
        <v>11301</v>
      </c>
      <c r="D2239" s="1" t="s">
        <v>196</v>
      </c>
      <c r="E2239" t="s">
        <v>1480</v>
      </c>
      <c r="F2239" s="1" t="s">
        <v>1018</v>
      </c>
      <c r="G2239" t="s">
        <v>3031</v>
      </c>
      <c r="H2239" s="1" t="s">
        <v>9945</v>
      </c>
      <c r="I2239" s="1">
        <v>23380</v>
      </c>
      <c r="J2239" s="1">
        <v>40658</v>
      </c>
      <c r="K2239" s="1" t="s">
        <v>213</v>
      </c>
      <c r="L2239" s="1"/>
      <c r="M2239" s="1"/>
      <c r="N2239" s="1"/>
      <c r="O2239" s="1"/>
      <c r="P2239" s="1"/>
      <c r="Q2239" s="1"/>
      <c r="R2239" s="1"/>
      <c r="S2239" s="1"/>
      <c r="T2239" s="1"/>
      <c r="U2239" s="1"/>
      <c r="V2239" s="1"/>
      <c r="W2239" s="1"/>
      <c r="X2239" s="1"/>
      <c r="Y2239" s="1"/>
      <c r="Z2239" s="1"/>
      <c r="AA2239" s="1"/>
      <c r="AB2239" s="1"/>
      <c r="AC2239" s="1"/>
      <c r="AD2239" s="1"/>
      <c r="AE2239" s="1"/>
      <c r="AF2239" s="1"/>
      <c r="AG2239" s="1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</row>
    <row r="2240" spans="1:64" x14ac:dyDescent="0.25">
      <c r="A2240">
        <v>66</v>
      </c>
      <c r="B2240" t="s">
        <v>195</v>
      </c>
      <c r="C2240" t="s">
        <v>11302</v>
      </c>
      <c r="D2240" s="1" t="s">
        <v>196</v>
      </c>
      <c r="E2240" t="s">
        <v>2603</v>
      </c>
      <c r="F2240" s="1" t="s">
        <v>1170</v>
      </c>
      <c r="G2240" t="s">
        <v>2840</v>
      </c>
      <c r="H2240" s="1" t="s">
        <v>11303</v>
      </c>
      <c r="I2240" s="1">
        <v>21649</v>
      </c>
      <c r="J2240" s="1">
        <v>40660</v>
      </c>
      <c r="K2240" s="1" t="s">
        <v>213</v>
      </c>
      <c r="L2240" s="1"/>
      <c r="M2240" s="1"/>
      <c r="N2240" s="1"/>
      <c r="O2240" s="1"/>
      <c r="P2240" s="1"/>
      <c r="Q2240" s="1"/>
      <c r="R2240" s="1"/>
      <c r="S2240" s="1"/>
      <c r="T2240" s="1"/>
      <c r="U2240" s="1"/>
      <c r="V2240" s="1"/>
      <c r="W2240" s="1"/>
      <c r="X2240" s="1"/>
      <c r="Y2240" s="1"/>
      <c r="Z2240" s="1"/>
      <c r="AA2240" s="1"/>
      <c r="AB2240" s="1"/>
      <c r="AC2240" s="1"/>
      <c r="AD2240" s="1"/>
      <c r="AE2240" s="1"/>
      <c r="AF2240" s="1"/>
      <c r="AG2240" s="1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</row>
    <row r="2241" spans="1:64" x14ac:dyDescent="0.25">
      <c r="A2241">
        <v>66</v>
      </c>
      <c r="B2241" t="s">
        <v>195</v>
      </c>
      <c r="C2241" t="s">
        <v>11304</v>
      </c>
      <c r="D2241" s="1" t="s">
        <v>196</v>
      </c>
      <c r="E2241" t="s">
        <v>8473</v>
      </c>
      <c r="F2241" s="1" t="s">
        <v>1497</v>
      </c>
      <c r="G2241" t="s">
        <v>4049</v>
      </c>
      <c r="H2241" s="1" t="s">
        <v>8474</v>
      </c>
      <c r="I2241" s="1">
        <v>20066</v>
      </c>
      <c r="J2241" s="1">
        <v>40679</v>
      </c>
      <c r="K2241" s="1" t="s">
        <v>213</v>
      </c>
      <c r="L2241" s="1"/>
      <c r="M2241" s="1"/>
      <c r="N2241" s="1"/>
      <c r="O2241" s="1"/>
      <c r="P2241" s="1"/>
      <c r="Q2241" s="1"/>
      <c r="R2241" s="1"/>
      <c r="S2241" s="1"/>
      <c r="T2241" s="1"/>
      <c r="U2241" s="1"/>
      <c r="V2241" s="1"/>
      <c r="W2241" s="1"/>
      <c r="X2241" s="1"/>
      <c r="Y2241" s="1"/>
      <c r="Z2241" s="1"/>
      <c r="AA2241" s="1"/>
      <c r="AB2241" s="1"/>
      <c r="AC2241" s="1"/>
      <c r="AD2241" s="1" t="s">
        <v>201</v>
      </c>
      <c r="AE2241" s="1"/>
      <c r="AF2241" s="1"/>
      <c r="AG2241" s="1"/>
      <c r="AH2241" s="1"/>
      <c r="AI2241" s="1"/>
      <c r="AJ2241" s="1"/>
      <c r="AK2241" s="1" t="s">
        <v>201</v>
      </c>
      <c r="AL2241" s="1"/>
      <c r="AM2241" s="1"/>
      <c r="AN2241" s="1"/>
      <c r="AO2241" s="1"/>
      <c r="AP2241" s="1"/>
      <c r="AQ2241" s="1" t="s">
        <v>201</v>
      </c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</row>
    <row r="2242" spans="1:64" x14ac:dyDescent="0.25">
      <c r="A2242">
        <v>66</v>
      </c>
      <c r="B2242" t="s">
        <v>195</v>
      </c>
      <c r="C2242" t="s">
        <v>11305</v>
      </c>
      <c r="D2242" s="1" t="s">
        <v>196</v>
      </c>
      <c r="E2242" t="s">
        <v>11306</v>
      </c>
      <c r="F2242" s="1" t="s">
        <v>11307</v>
      </c>
      <c r="G2242" t="s">
        <v>3682</v>
      </c>
      <c r="H2242" s="1" t="s">
        <v>11308</v>
      </c>
      <c r="I2242" s="1">
        <v>21010</v>
      </c>
      <c r="J2242" s="1">
        <v>40679</v>
      </c>
      <c r="K2242" s="1" t="s">
        <v>213</v>
      </c>
      <c r="L2242" s="1"/>
      <c r="M2242" s="1"/>
      <c r="N2242" s="1"/>
      <c r="O2242" s="1"/>
      <c r="P2242" s="1"/>
      <c r="Q2242" s="1"/>
      <c r="R2242" s="1"/>
      <c r="S2242" s="1"/>
      <c r="T2242" s="1"/>
      <c r="U2242" s="1"/>
      <c r="V2242" s="1"/>
      <c r="W2242" s="1"/>
      <c r="X2242" s="1"/>
      <c r="Y2242" s="1"/>
      <c r="Z2242" s="1"/>
      <c r="AA2242" s="1"/>
      <c r="AB2242" s="1"/>
      <c r="AC2242" s="1"/>
      <c r="AD2242" s="1" t="s">
        <v>201</v>
      </c>
      <c r="AE2242" s="1"/>
      <c r="AF2242" s="1"/>
      <c r="AG2242" s="1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 t="s">
        <v>201</v>
      </c>
      <c r="AR2242" s="1"/>
      <c r="AS2242" s="1" t="s">
        <v>201</v>
      </c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 t="s">
        <v>201</v>
      </c>
      <c r="BG2242" s="1"/>
      <c r="BH2242" s="1"/>
      <c r="BI2242" s="1"/>
      <c r="BJ2242" s="1"/>
      <c r="BK2242" s="1"/>
      <c r="BL2242" s="1"/>
    </row>
    <row r="2243" spans="1:64" x14ac:dyDescent="0.25">
      <c r="A2243">
        <v>66</v>
      </c>
      <c r="B2243" t="s">
        <v>195</v>
      </c>
      <c r="C2243" t="s">
        <v>11309</v>
      </c>
      <c r="D2243" s="1" t="s">
        <v>196</v>
      </c>
      <c r="E2243" t="s">
        <v>11310</v>
      </c>
      <c r="F2243" s="1" t="s">
        <v>3039</v>
      </c>
      <c r="G2243" t="s">
        <v>202</v>
      </c>
      <c r="H2243" s="1" t="s">
        <v>11311</v>
      </c>
      <c r="I2243" s="1">
        <v>25261</v>
      </c>
      <c r="J2243" s="1">
        <v>38189</v>
      </c>
      <c r="K2243" s="1" t="s">
        <v>213</v>
      </c>
      <c r="L2243" s="1"/>
      <c r="M2243" s="1"/>
      <c r="N2243" s="1"/>
      <c r="O2243" s="1"/>
      <c r="P2243" s="1"/>
      <c r="Q2243" s="1"/>
      <c r="R2243" s="1"/>
      <c r="S2243" s="1"/>
      <c r="T2243" s="1"/>
      <c r="U2243" s="1"/>
      <c r="V2243" s="1"/>
      <c r="W2243" s="1"/>
      <c r="X2243" s="1"/>
      <c r="Y2243" s="1"/>
      <c r="Z2243" s="1"/>
      <c r="AA2243" s="1"/>
      <c r="AB2243" s="1"/>
      <c r="AC2243" s="1"/>
      <c r="AD2243" s="1"/>
      <c r="AE2243" s="1"/>
      <c r="AF2243" s="1"/>
      <c r="AG2243" s="1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 t="s">
        <v>201</v>
      </c>
      <c r="AR2243" s="1"/>
      <c r="AS2243" s="1" t="s">
        <v>201</v>
      </c>
      <c r="AT2243" s="1"/>
      <c r="AU2243" s="1" t="s">
        <v>201</v>
      </c>
      <c r="AV2243" s="1" t="s">
        <v>201</v>
      </c>
      <c r="AW2243" s="1"/>
      <c r="AX2243" s="1"/>
      <c r="AY2243" s="1"/>
      <c r="AZ2243" s="1"/>
      <c r="BA2243" s="1"/>
      <c r="BB2243" s="1"/>
      <c r="BC2243" s="1"/>
      <c r="BD2243" s="1"/>
      <c r="BE2243" s="1"/>
      <c r="BF2243" s="1" t="s">
        <v>201</v>
      </c>
      <c r="BG2243" s="1"/>
      <c r="BH2243" s="1"/>
      <c r="BI2243" s="1"/>
      <c r="BJ2243" s="1"/>
      <c r="BK2243" s="1"/>
      <c r="BL2243" s="1"/>
    </row>
    <row r="2244" spans="1:64" x14ac:dyDescent="0.25">
      <c r="A2244">
        <v>66</v>
      </c>
      <c r="B2244" t="s">
        <v>195</v>
      </c>
      <c r="C2244" t="s">
        <v>11312</v>
      </c>
      <c r="D2244" s="1" t="s">
        <v>196</v>
      </c>
      <c r="E2244" t="s">
        <v>4257</v>
      </c>
      <c r="F2244" s="1" t="s">
        <v>2527</v>
      </c>
      <c r="G2244" t="s">
        <v>2009</v>
      </c>
      <c r="H2244" s="1" t="s">
        <v>11313</v>
      </c>
      <c r="I2244" s="1">
        <v>34176</v>
      </c>
      <c r="J2244" s="1">
        <v>40945</v>
      </c>
      <c r="K2244" s="1" t="s">
        <v>213</v>
      </c>
      <c r="L2244" s="1"/>
      <c r="M2244" s="1"/>
      <c r="N2244" s="1"/>
      <c r="O2244" s="1"/>
      <c r="P2244" s="1"/>
      <c r="Q2244" s="1"/>
      <c r="R2244" s="1"/>
      <c r="S2244" s="1"/>
      <c r="T2244" s="1"/>
      <c r="U2244" s="1"/>
      <c r="V2244" s="1"/>
      <c r="W2244" s="1"/>
      <c r="X2244" s="1"/>
      <c r="Y2244" s="1"/>
      <c r="Z2244" s="1"/>
      <c r="AA2244" s="1"/>
      <c r="AB2244" s="1"/>
      <c r="AC2244" s="1"/>
      <c r="AD2244" s="1" t="s">
        <v>201</v>
      </c>
      <c r="AE2244" s="1"/>
      <c r="AF2244" s="1"/>
      <c r="AG2244" s="1" t="s">
        <v>202</v>
      </c>
      <c r="AH2244" s="1"/>
      <c r="AI2244" s="1"/>
      <c r="AJ2244" s="1"/>
      <c r="AK2244" s="1"/>
      <c r="AL2244" s="1"/>
      <c r="AM2244" s="1"/>
      <c r="AN2244" s="1"/>
      <c r="AO2244" s="1"/>
      <c r="AP2244" s="1"/>
      <c r="AQ2244" s="1" t="s">
        <v>201</v>
      </c>
      <c r="AR2244" s="1" t="s">
        <v>202</v>
      </c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</row>
    <row r="2245" spans="1:64" x14ac:dyDescent="0.25">
      <c r="A2245">
        <v>66</v>
      </c>
      <c r="B2245" t="s">
        <v>195</v>
      </c>
      <c r="C2245" t="s">
        <v>11314</v>
      </c>
      <c r="D2245" s="1" t="s">
        <v>196</v>
      </c>
      <c r="E2245" t="s">
        <v>2503</v>
      </c>
      <c r="F2245" s="1" t="s">
        <v>1429</v>
      </c>
      <c r="G2245" t="s">
        <v>11315</v>
      </c>
      <c r="H2245" s="1" t="s">
        <v>11316</v>
      </c>
      <c r="I2245" s="1">
        <v>34595</v>
      </c>
      <c r="J2245" s="1">
        <v>40945</v>
      </c>
      <c r="K2245" s="1" t="s">
        <v>213</v>
      </c>
      <c r="L2245" s="1"/>
      <c r="M2245" s="1"/>
      <c r="N2245" s="1"/>
      <c r="O2245" s="1"/>
      <c r="P2245" s="1"/>
      <c r="Q2245" s="1"/>
      <c r="R2245" s="1"/>
      <c r="S2245" s="1"/>
      <c r="T2245" s="1"/>
      <c r="U2245" s="1"/>
      <c r="V2245" s="1"/>
      <c r="W2245" s="1"/>
      <c r="X2245" s="1"/>
      <c r="Y2245" s="1"/>
      <c r="Z2245" s="1"/>
      <c r="AA2245" s="1"/>
      <c r="AB2245" s="1"/>
      <c r="AC2245" s="1"/>
      <c r="AD2245" s="1"/>
      <c r="AE2245" s="1"/>
      <c r="AF2245" s="1"/>
      <c r="AG2245" s="1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 t="s">
        <v>201</v>
      </c>
      <c r="AR2245" s="1" t="s">
        <v>202</v>
      </c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</row>
    <row r="2246" spans="1:64" x14ac:dyDescent="0.25">
      <c r="A2246">
        <v>66</v>
      </c>
      <c r="B2246" t="s">
        <v>195</v>
      </c>
      <c r="C2246" t="s">
        <v>11317</v>
      </c>
      <c r="D2246" s="1" t="s">
        <v>196</v>
      </c>
      <c r="E2246" t="s">
        <v>11318</v>
      </c>
      <c r="F2246" s="1" t="s">
        <v>883</v>
      </c>
      <c r="G2246" t="s">
        <v>7640</v>
      </c>
      <c r="H2246" s="1" t="s">
        <v>11319</v>
      </c>
      <c r="I2246" s="1">
        <v>34296</v>
      </c>
      <c r="J2246" s="1">
        <v>40945</v>
      </c>
      <c r="K2246" s="1" t="s">
        <v>213</v>
      </c>
      <c r="L2246" s="1"/>
      <c r="M2246" s="1"/>
      <c r="N2246" s="1"/>
      <c r="O2246" s="1"/>
      <c r="P2246" s="1"/>
      <c r="Q2246" s="1"/>
      <c r="R2246" s="1"/>
      <c r="S2246" s="1"/>
      <c r="T2246" s="1"/>
      <c r="U2246" s="1"/>
      <c r="V2246" s="1"/>
      <c r="W2246" s="1"/>
      <c r="X2246" s="1"/>
      <c r="Y2246" s="1"/>
      <c r="Z2246" s="1"/>
      <c r="AA2246" s="1"/>
      <c r="AB2246" s="1"/>
      <c r="AC2246" s="1"/>
      <c r="AD2246" s="1"/>
      <c r="AE2246" s="1"/>
      <c r="AF2246" s="1"/>
      <c r="AG2246" s="1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</row>
    <row r="2247" spans="1:64" x14ac:dyDescent="0.25">
      <c r="A2247">
        <v>66</v>
      </c>
      <c r="B2247" t="s">
        <v>195</v>
      </c>
      <c r="C2247" t="s">
        <v>4337</v>
      </c>
      <c r="D2247" s="1" t="s">
        <v>196</v>
      </c>
      <c r="E2247" t="s">
        <v>4338</v>
      </c>
      <c r="F2247" s="1" t="s">
        <v>4339</v>
      </c>
      <c r="H2247" s="1" t="s">
        <v>3116</v>
      </c>
      <c r="I2247" s="1">
        <v>7208</v>
      </c>
      <c r="J2247" s="1">
        <v>40967</v>
      </c>
      <c r="K2247" s="1" t="s">
        <v>213</v>
      </c>
      <c r="L2247" s="1"/>
      <c r="M2247" s="1"/>
      <c r="N2247" s="1"/>
      <c r="O2247" s="1"/>
      <c r="P2247" s="1"/>
      <c r="Q2247" s="1"/>
      <c r="R2247" s="1"/>
      <c r="S2247" s="1"/>
      <c r="T2247" s="1"/>
      <c r="U2247" s="1"/>
      <c r="V2247" s="1"/>
      <c r="W2247" s="1"/>
      <c r="X2247" s="1"/>
      <c r="Y2247" s="1"/>
      <c r="Z2247" s="1"/>
      <c r="AA2247" s="1"/>
      <c r="AB2247" s="1"/>
      <c r="AC2247" s="1"/>
      <c r="AD2247" s="1"/>
      <c r="AE2247" s="1"/>
      <c r="AF2247" s="1"/>
      <c r="AG2247" s="1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 t="s">
        <v>202</v>
      </c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</row>
    <row r="2248" spans="1:64" x14ac:dyDescent="0.25">
      <c r="A2248">
        <v>66</v>
      </c>
      <c r="B2248" t="s">
        <v>195</v>
      </c>
      <c r="C2248" t="s">
        <v>4539</v>
      </c>
      <c r="D2248" s="1" t="s">
        <v>196</v>
      </c>
      <c r="E2248" t="s">
        <v>802</v>
      </c>
      <c r="F2248" s="1" t="s">
        <v>4540</v>
      </c>
      <c r="G2248" t="s">
        <v>2836</v>
      </c>
      <c r="H2248" s="1" t="s">
        <v>3110</v>
      </c>
      <c r="I2248" s="1">
        <v>12201</v>
      </c>
      <c r="J2248" s="1">
        <v>29509</v>
      </c>
      <c r="K2248" s="1" t="s">
        <v>213</v>
      </c>
      <c r="L2248" s="1"/>
      <c r="M2248" s="1"/>
      <c r="N2248" s="1"/>
      <c r="O2248" s="1"/>
      <c r="P2248" s="1"/>
      <c r="Q2248" s="1"/>
      <c r="R2248" s="1"/>
      <c r="S2248" s="1"/>
      <c r="T2248" s="1"/>
      <c r="U2248" s="1"/>
      <c r="V2248" s="1"/>
      <c r="W2248" s="1"/>
      <c r="X2248" s="1"/>
      <c r="Y2248" s="1"/>
      <c r="Z2248" s="1"/>
      <c r="AA2248" s="1"/>
      <c r="AB2248" s="1"/>
      <c r="AC2248" s="1"/>
      <c r="AD2248" s="1"/>
      <c r="AE2248" s="1"/>
      <c r="AF2248" s="1"/>
      <c r="AG2248" s="1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 t="s">
        <v>202</v>
      </c>
      <c r="AS2248" s="1"/>
      <c r="AT2248" s="1"/>
      <c r="AU2248" s="1"/>
      <c r="AV2248" s="1" t="s">
        <v>201</v>
      </c>
      <c r="AW2248" s="1"/>
      <c r="AX2248" s="1"/>
      <c r="AY2248" s="1"/>
      <c r="AZ2248" s="1" t="s">
        <v>201</v>
      </c>
      <c r="BA2248" s="1"/>
      <c r="BB2248" s="1"/>
      <c r="BC2248" s="1"/>
      <c r="BD2248" s="1"/>
      <c r="BE2248" s="1"/>
      <c r="BF2248" s="1" t="s">
        <v>201</v>
      </c>
      <c r="BG2248" s="1"/>
      <c r="BH2248" s="1" t="s">
        <v>202</v>
      </c>
      <c r="BI2248" s="1" t="s">
        <v>201</v>
      </c>
      <c r="BJ2248" s="1"/>
      <c r="BK2248" s="1"/>
      <c r="BL2248" s="1" t="s">
        <v>201</v>
      </c>
    </row>
    <row r="2249" spans="1:64" x14ac:dyDescent="0.25">
      <c r="A2249">
        <v>66</v>
      </c>
      <c r="B2249" t="s">
        <v>195</v>
      </c>
      <c r="C2249" t="s">
        <v>11320</v>
      </c>
      <c r="D2249" s="1" t="s">
        <v>196</v>
      </c>
      <c r="E2249" t="s">
        <v>11321</v>
      </c>
      <c r="F2249" s="1" t="s">
        <v>11322</v>
      </c>
      <c r="G2249" t="s">
        <v>1890</v>
      </c>
      <c r="H2249" s="1" t="s">
        <v>11323</v>
      </c>
      <c r="I2249" s="1">
        <v>34054</v>
      </c>
      <c r="J2249" s="1">
        <v>40973</v>
      </c>
      <c r="K2249" s="1" t="s">
        <v>213</v>
      </c>
      <c r="L2249" s="1"/>
      <c r="M2249" s="1"/>
      <c r="N2249" s="1"/>
      <c r="O2249" s="1"/>
      <c r="P2249" s="1"/>
      <c r="Q2249" s="1"/>
      <c r="R2249" s="1"/>
      <c r="S2249" s="1"/>
      <c r="T2249" s="1"/>
      <c r="U2249" s="1"/>
      <c r="V2249" s="1"/>
      <c r="W2249" s="1"/>
      <c r="X2249" s="1"/>
      <c r="Y2249" s="1"/>
      <c r="Z2249" s="1"/>
      <c r="AA2249" s="1"/>
      <c r="AB2249" s="1"/>
      <c r="AC2249" s="1"/>
      <c r="AD2249" s="1"/>
      <c r="AE2249" s="1"/>
      <c r="AF2249" s="1"/>
      <c r="AG2249" s="1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 t="s">
        <v>201</v>
      </c>
      <c r="AR2249" s="1" t="s">
        <v>202</v>
      </c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</row>
    <row r="2250" spans="1:64" x14ac:dyDescent="0.25">
      <c r="A2250">
        <v>66</v>
      </c>
      <c r="B2250" t="s">
        <v>195</v>
      </c>
      <c r="C2250" t="s">
        <v>11324</v>
      </c>
      <c r="D2250" s="1" t="s">
        <v>196</v>
      </c>
      <c r="E2250" t="s">
        <v>3725</v>
      </c>
      <c r="F2250" s="1" t="s">
        <v>2814</v>
      </c>
      <c r="G2250" t="s">
        <v>3031</v>
      </c>
      <c r="H2250" s="1" t="s">
        <v>11325</v>
      </c>
      <c r="I2250" s="1">
        <v>34571</v>
      </c>
      <c r="J2250" s="1">
        <v>40953</v>
      </c>
      <c r="K2250" s="1" t="s">
        <v>213</v>
      </c>
      <c r="L2250" s="1"/>
      <c r="M2250" s="1"/>
      <c r="N2250" s="1"/>
      <c r="O2250" s="1"/>
      <c r="P2250" s="1"/>
      <c r="Q2250" s="1"/>
      <c r="R2250" s="1"/>
      <c r="S2250" s="1"/>
      <c r="T2250" s="1"/>
      <c r="U2250" s="1"/>
      <c r="V2250" s="1"/>
      <c r="W2250" s="1"/>
      <c r="X2250" s="1"/>
      <c r="Y2250" s="1"/>
      <c r="Z2250" s="1"/>
      <c r="AA2250" s="1"/>
      <c r="AB2250" s="1"/>
      <c r="AC2250" s="1"/>
      <c r="AD2250" s="1" t="s">
        <v>201</v>
      </c>
      <c r="AE2250" s="1"/>
      <c r="AF2250" s="1"/>
      <c r="AG2250" s="1" t="s">
        <v>202</v>
      </c>
      <c r="AH2250" s="1"/>
      <c r="AI2250" s="1"/>
      <c r="AJ2250" s="1"/>
      <c r="AK2250" s="1"/>
      <c r="AL2250" s="1"/>
      <c r="AM2250" s="1"/>
      <c r="AN2250" s="1"/>
      <c r="AO2250" s="1"/>
      <c r="AP2250" s="1" t="s">
        <v>202</v>
      </c>
      <c r="AQ2250" s="1" t="s">
        <v>201</v>
      </c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</row>
    <row r="2251" spans="1:64" x14ac:dyDescent="0.25">
      <c r="A2251">
        <v>66</v>
      </c>
      <c r="B2251" t="s">
        <v>195</v>
      </c>
      <c r="C2251" t="s">
        <v>11326</v>
      </c>
      <c r="D2251" s="1" t="s">
        <v>196</v>
      </c>
      <c r="E2251" t="s">
        <v>11327</v>
      </c>
      <c r="F2251" s="1" t="s">
        <v>9061</v>
      </c>
      <c r="G2251" t="s">
        <v>279</v>
      </c>
      <c r="H2251" s="1" t="s">
        <v>11328</v>
      </c>
      <c r="I2251" s="1">
        <v>24553</v>
      </c>
      <c r="J2251" s="1">
        <v>40953</v>
      </c>
      <c r="K2251" s="1" t="s">
        <v>213</v>
      </c>
      <c r="L2251" s="1"/>
      <c r="M2251" s="1"/>
      <c r="N2251" s="1"/>
      <c r="O2251" s="1"/>
      <c r="P2251" s="1"/>
      <c r="Q2251" s="1"/>
      <c r="R2251" s="1"/>
      <c r="S2251" s="1"/>
      <c r="T2251" s="1"/>
      <c r="U2251" s="1"/>
      <c r="V2251" s="1"/>
      <c r="W2251" s="1"/>
      <c r="X2251" s="1"/>
      <c r="Y2251" s="1"/>
      <c r="Z2251" s="1"/>
      <c r="AA2251" s="1"/>
      <c r="AB2251" s="1"/>
      <c r="AC2251" s="1"/>
      <c r="AD2251" s="1"/>
      <c r="AE2251" s="1"/>
      <c r="AF2251" s="1"/>
      <c r="AG2251" s="1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</row>
    <row r="2252" spans="1:64" x14ac:dyDescent="0.25">
      <c r="A2252">
        <v>66</v>
      </c>
      <c r="B2252" t="s">
        <v>195</v>
      </c>
      <c r="C2252" t="s">
        <v>11329</v>
      </c>
      <c r="D2252" s="1" t="s">
        <v>196</v>
      </c>
      <c r="E2252" t="s">
        <v>11330</v>
      </c>
      <c r="F2252" s="1" t="s">
        <v>1481</v>
      </c>
      <c r="G2252" t="s">
        <v>2874</v>
      </c>
      <c r="H2252" s="1" t="s">
        <v>11331</v>
      </c>
      <c r="I2252" s="1">
        <v>18307</v>
      </c>
      <c r="J2252" s="1">
        <v>33554</v>
      </c>
      <c r="K2252" s="1" t="s">
        <v>213</v>
      </c>
      <c r="L2252" s="1"/>
      <c r="M2252" s="1"/>
      <c r="N2252" s="1"/>
      <c r="O2252" s="1"/>
      <c r="P2252" s="1"/>
      <c r="Q2252" s="1"/>
      <c r="R2252" s="1"/>
      <c r="S2252" s="1"/>
      <c r="T2252" s="1"/>
      <c r="U2252" s="1"/>
      <c r="V2252" s="1"/>
      <c r="W2252" s="1"/>
      <c r="X2252" s="1"/>
      <c r="Y2252" s="1"/>
      <c r="Z2252" s="1"/>
      <c r="AA2252" s="1"/>
      <c r="AB2252" s="1"/>
      <c r="AC2252" s="1"/>
      <c r="AD2252" s="1"/>
      <c r="AE2252" s="1"/>
      <c r="AF2252" s="1"/>
      <c r="AG2252" s="1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 t="s">
        <v>201</v>
      </c>
      <c r="BJ2252" s="1"/>
      <c r="BK2252" s="1"/>
      <c r="BL2252" s="1"/>
    </row>
    <row r="2253" spans="1:64" x14ac:dyDescent="0.25">
      <c r="A2253">
        <v>66</v>
      </c>
      <c r="B2253" t="s">
        <v>195</v>
      </c>
      <c r="C2253" t="s">
        <v>11332</v>
      </c>
      <c r="D2253" s="1" t="s">
        <v>196</v>
      </c>
      <c r="E2253" t="s">
        <v>11333</v>
      </c>
      <c r="F2253" s="1" t="s">
        <v>3294</v>
      </c>
      <c r="G2253" t="s">
        <v>2811</v>
      </c>
      <c r="H2253" s="1" t="s">
        <v>11334</v>
      </c>
      <c r="I2253" s="1">
        <v>11440</v>
      </c>
      <c r="J2253" s="1">
        <v>29511</v>
      </c>
      <c r="K2253" s="1" t="s">
        <v>200</v>
      </c>
      <c r="L2253" s="1"/>
      <c r="M2253" s="1"/>
      <c r="N2253" s="1"/>
      <c r="O2253" s="1"/>
      <c r="P2253" s="1"/>
      <c r="Q2253" s="1"/>
      <c r="R2253" s="1"/>
      <c r="S2253" s="1"/>
      <c r="T2253" s="1"/>
      <c r="U2253" s="1"/>
      <c r="V2253" s="1"/>
      <c r="W2253" s="1"/>
      <c r="X2253" s="1"/>
      <c r="Y2253" s="1"/>
      <c r="Z2253" s="1"/>
      <c r="AA2253" s="1"/>
      <c r="AB2253" s="1"/>
      <c r="AC2253" s="1"/>
      <c r="AD2253" s="1" t="s">
        <v>201</v>
      </c>
      <c r="AE2253" s="1"/>
      <c r="AF2253" s="1"/>
      <c r="AG2253" s="1"/>
      <c r="AH2253" s="1"/>
      <c r="AI2253" s="1"/>
      <c r="AJ2253" s="1"/>
      <c r="AK2253" s="1" t="s">
        <v>201</v>
      </c>
      <c r="AL2253" s="1"/>
      <c r="AM2253" s="1" t="s">
        <v>201</v>
      </c>
      <c r="AN2253" s="1"/>
      <c r="AO2253" s="1"/>
      <c r="AP2253" s="1"/>
      <c r="AQ2253" s="1" t="s">
        <v>201</v>
      </c>
      <c r="AR2253" s="1"/>
      <c r="AS2253" s="1" t="s">
        <v>201</v>
      </c>
      <c r="AT2253" s="1"/>
      <c r="AU2253" s="1"/>
      <c r="AV2253" s="1" t="s">
        <v>201</v>
      </c>
      <c r="AW2253" s="1"/>
      <c r="AX2253" s="1"/>
      <c r="AY2253" s="1"/>
      <c r="AZ2253" s="1" t="s">
        <v>201</v>
      </c>
      <c r="BA2253" s="1"/>
      <c r="BB2253" s="1"/>
      <c r="BC2253" s="1"/>
      <c r="BD2253" s="1"/>
      <c r="BE2253" s="1"/>
      <c r="BF2253" s="1" t="s">
        <v>201</v>
      </c>
      <c r="BG2253" s="1"/>
      <c r="BH2253" s="1"/>
      <c r="BI2253" s="1" t="s">
        <v>201</v>
      </c>
      <c r="BJ2253" s="1"/>
      <c r="BK2253" s="1"/>
      <c r="BL2253" s="1" t="s">
        <v>201</v>
      </c>
    </row>
    <row r="2254" spans="1:64" x14ac:dyDescent="0.25">
      <c r="A2254">
        <v>66</v>
      </c>
      <c r="B2254" t="s">
        <v>195</v>
      </c>
      <c r="C2254" t="s">
        <v>11335</v>
      </c>
      <c r="D2254" s="1" t="s">
        <v>196</v>
      </c>
      <c r="E2254" t="s">
        <v>11333</v>
      </c>
      <c r="F2254" s="1" t="s">
        <v>2861</v>
      </c>
      <c r="G2254" t="s">
        <v>3154</v>
      </c>
      <c r="H2254" s="1" t="s">
        <v>11334</v>
      </c>
      <c r="I2254" s="1">
        <v>11033</v>
      </c>
      <c r="J2254" s="1">
        <v>29511</v>
      </c>
      <c r="K2254" s="1" t="s">
        <v>200</v>
      </c>
      <c r="L2254" s="1"/>
      <c r="M2254" s="1"/>
      <c r="N2254" s="1"/>
      <c r="O2254" s="1"/>
      <c r="P2254" s="1"/>
      <c r="Q2254" s="1"/>
      <c r="R2254" s="1"/>
      <c r="S2254" s="1"/>
      <c r="T2254" s="1"/>
      <c r="U2254" s="1"/>
      <c r="V2254" s="1"/>
      <c r="W2254" s="1"/>
      <c r="X2254" s="1"/>
      <c r="Y2254" s="1"/>
      <c r="Z2254" s="1"/>
      <c r="AA2254" s="1"/>
      <c r="AB2254" s="1"/>
      <c r="AC2254" s="1"/>
      <c r="AD2254" s="1" t="s">
        <v>201</v>
      </c>
      <c r="AE2254" s="1"/>
      <c r="AF2254" s="1"/>
      <c r="AG2254" s="1"/>
      <c r="AH2254" s="1"/>
      <c r="AI2254" s="1"/>
      <c r="AJ2254" s="1"/>
      <c r="AK2254" s="1" t="s">
        <v>201</v>
      </c>
      <c r="AL2254" s="1"/>
      <c r="AM2254" s="1" t="s">
        <v>201</v>
      </c>
      <c r="AN2254" s="1"/>
      <c r="AO2254" s="1"/>
      <c r="AP2254" s="1"/>
      <c r="AQ2254" s="1" t="s">
        <v>201</v>
      </c>
      <c r="AR2254" s="1"/>
      <c r="AS2254" s="1" t="s">
        <v>201</v>
      </c>
      <c r="AT2254" s="1"/>
      <c r="AU2254" s="1"/>
      <c r="AV2254" s="1" t="s">
        <v>201</v>
      </c>
      <c r="AW2254" s="1"/>
      <c r="AX2254" s="1"/>
      <c r="AY2254" s="1"/>
      <c r="AZ2254" s="1" t="s">
        <v>201</v>
      </c>
      <c r="BA2254" s="1"/>
      <c r="BB2254" s="1"/>
      <c r="BC2254" s="1"/>
      <c r="BD2254" s="1"/>
      <c r="BE2254" s="1"/>
      <c r="BF2254" s="1" t="s">
        <v>201</v>
      </c>
      <c r="BG2254" s="1"/>
      <c r="BH2254" s="1"/>
      <c r="BI2254" s="1" t="s">
        <v>201</v>
      </c>
      <c r="BJ2254" s="1"/>
      <c r="BK2254" s="1"/>
      <c r="BL2254" s="1" t="s">
        <v>201</v>
      </c>
    </row>
    <row r="2255" spans="1:64" x14ac:dyDescent="0.25">
      <c r="A2255">
        <v>66</v>
      </c>
      <c r="B2255" t="s">
        <v>195</v>
      </c>
      <c r="C2255" t="s">
        <v>11336</v>
      </c>
      <c r="D2255" s="1" t="s">
        <v>196</v>
      </c>
      <c r="E2255" t="s">
        <v>3794</v>
      </c>
      <c r="F2255" s="1" t="s">
        <v>533</v>
      </c>
      <c r="G2255" t="s">
        <v>4535</v>
      </c>
      <c r="H2255" s="1" t="s">
        <v>11337</v>
      </c>
      <c r="I2255" s="1">
        <v>14273</v>
      </c>
      <c r="J2255" s="1">
        <v>22183</v>
      </c>
      <c r="K2255" s="1" t="s">
        <v>200</v>
      </c>
      <c r="L2255" s="1"/>
      <c r="M2255" s="1"/>
      <c r="N2255" s="1"/>
      <c r="O2255" s="1"/>
      <c r="P2255" s="1"/>
      <c r="Q2255" s="1"/>
      <c r="R2255" s="1"/>
      <c r="S2255" s="1"/>
      <c r="T2255" s="1"/>
      <c r="U2255" s="1"/>
      <c r="V2255" s="1"/>
      <c r="W2255" s="1"/>
      <c r="X2255" s="1"/>
      <c r="Y2255" s="1"/>
      <c r="Z2255" s="1"/>
      <c r="AA2255" s="1"/>
      <c r="AB2255" s="1"/>
      <c r="AC2255" s="1"/>
      <c r="AD2255" s="1"/>
      <c r="AE2255" s="1"/>
      <c r="AF2255" s="1"/>
      <c r="AG2255" s="1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</row>
    <row r="2256" spans="1:64" x14ac:dyDescent="0.25">
      <c r="A2256">
        <v>66</v>
      </c>
      <c r="B2256" t="s">
        <v>195</v>
      </c>
      <c r="C2256" t="s">
        <v>11338</v>
      </c>
      <c r="D2256" s="1" t="s">
        <v>196</v>
      </c>
      <c r="E2256" t="s">
        <v>11339</v>
      </c>
      <c r="F2256" s="1" t="s">
        <v>4265</v>
      </c>
      <c r="G2256" t="s">
        <v>2882</v>
      </c>
      <c r="H2256" s="1" t="s">
        <v>11340</v>
      </c>
      <c r="I2256" s="1">
        <v>24282</v>
      </c>
      <c r="J2256" s="1">
        <v>34866</v>
      </c>
      <c r="K2256" s="1" t="s">
        <v>213</v>
      </c>
      <c r="L2256" s="1"/>
      <c r="M2256" s="1"/>
      <c r="N2256" s="1"/>
      <c r="O2256" s="1"/>
      <c r="P2256" s="1"/>
      <c r="Q2256" s="1"/>
      <c r="R2256" s="1"/>
      <c r="S2256" s="1"/>
      <c r="T2256" s="1"/>
      <c r="U2256" s="1"/>
      <c r="V2256" s="1"/>
      <c r="W2256" s="1"/>
      <c r="X2256" s="1"/>
      <c r="Y2256" s="1"/>
      <c r="Z2256" s="1"/>
      <c r="AA2256" s="1"/>
      <c r="AB2256" s="1"/>
      <c r="AC2256" s="1"/>
      <c r="AD2256" s="1" t="s">
        <v>201</v>
      </c>
      <c r="AE2256" s="1"/>
      <c r="AF2256" s="1"/>
      <c r="AG2256" s="1" t="s">
        <v>202</v>
      </c>
      <c r="AH2256" s="1" t="s">
        <v>201</v>
      </c>
      <c r="AI2256" s="1"/>
      <c r="AJ2256" s="1"/>
      <c r="AK2256" s="1"/>
      <c r="AL2256" s="1" t="s">
        <v>202</v>
      </c>
      <c r="AM2256" s="1" t="s">
        <v>201</v>
      </c>
      <c r="AN2256" s="1"/>
      <c r="AO2256" s="1"/>
      <c r="AP2256" s="1" t="s">
        <v>201</v>
      </c>
      <c r="AQ2256" s="1" t="s">
        <v>201</v>
      </c>
      <c r="AR2256" s="1"/>
      <c r="AS2256" s="1" t="s">
        <v>201</v>
      </c>
      <c r="AT2256" s="1"/>
      <c r="AU2256" s="1"/>
      <c r="AV2256" s="1" t="s">
        <v>201</v>
      </c>
      <c r="AW2256" s="1"/>
      <c r="AX2256" s="1"/>
      <c r="AY2256" s="1" t="s">
        <v>202</v>
      </c>
      <c r="AZ2256" s="1" t="s">
        <v>201</v>
      </c>
      <c r="BA2256" s="1"/>
      <c r="BB2256" s="1"/>
      <c r="BC2256" s="1"/>
      <c r="BD2256" s="1" t="s">
        <v>201</v>
      </c>
      <c r="BE2256" s="1"/>
      <c r="BF2256" s="1" t="s">
        <v>201</v>
      </c>
      <c r="BG2256" s="1"/>
      <c r="BH2256" s="1" t="s">
        <v>201</v>
      </c>
      <c r="BI2256" s="1" t="s">
        <v>201</v>
      </c>
      <c r="BJ2256" s="1"/>
      <c r="BK2256" s="1"/>
      <c r="BL2256" s="1" t="s">
        <v>201</v>
      </c>
    </row>
    <row r="2257" spans="1:64" x14ac:dyDescent="0.25">
      <c r="A2257">
        <v>66</v>
      </c>
      <c r="B2257" t="s">
        <v>195</v>
      </c>
      <c r="C2257" t="s">
        <v>11341</v>
      </c>
      <c r="D2257" s="1" t="s">
        <v>196</v>
      </c>
      <c r="E2257" t="s">
        <v>11342</v>
      </c>
      <c r="F2257" s="1" t="s">
        <v>1420</v>
      </c>
      <c r="G2257" t="s">
        <v>3459</v>
      </c>
      <c r="H2257" s="1" t="s">
        <v>9520</v>
      </c>
      <c r="I2257" s="1">
        <v>33111</v>
      </c>
      <c r="J2257" s="1">
        <v>39464</v>
      </c>
      <c r="K2257" s="1" t="s">
        <v>213</v>
      </c>
      <c r="L2257" s="1"/>
      <c r="M2257" s="1"/>
      <c r="N2257" s="1"/>
      <c r="O2257" s="1"/>
      <c r="P2257" s="1"/>
      <c r="Q2257" s="1"/>
      <c r="R2257" s="1"/>
      <c r="S2257" s="1"/>
      <c r="T2257" s="1"/>
      <c r="U2257" s="1"/>
      <c r="V2257" s="1"/>
      <c r="W2257" s="1"/>
      <c r="X2257" s="1"/>
      <c r="Y2257" s="1"/>
      <c r="Z2257" s="1"/>
      <c r="AA2257" s="1"/>
      <c r="AB2257" s="1"/>
      <c r="AC2257" s="1"/>
      <c r="AD2257" s="1"/>
      <c r="AE2257" s="1"/>
      <c r="AF2257" s="1"/>
      <c r="AG2257" s="1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 t="s">
        <v>201</v>
      </c>
      <c r="BE2257" s="1"/>
      <c r="BF2257" s="1" t="s">
        <v>201</v>
      </c>
      <c r="BG2257" s="1"/>
      <c r="BH2257" s="1"/>
      <c r="BI2257" s="1"/>
      <c r="BJ2257" s="1"/>
      <c r="BK2257" s="1"/>
      <c r="BL2257" s="1"/>
    </row>
    <row r="2258" spans="1:64" x14ac:dyDescent="0.25">
      <c r="A2258">
        <v>66</v>
      </c>
      <c r="B2258" t="s">
        <v>195</v>
      </c>
      <c r="C2258" t="s">
        <v>11343</v>
      </c>
      <c r="D2258" s="1" t="s">
        <v>196</v>
      </c>
      <c r="E2258" t="s">
        <v>11344</v>
      </c>
      <c r="F2258" s="1" t="s">
        <v>3345</v>
      </c>
      <c r="G2258" t="s">
        <v>279</v>
      </c>
      <c r="H2258" s="1" t="s">
        <v>11345</v>
      </c>
      <c r="I2258" s="1">
        <v>21142</v>
      </c>
      <c r="J2258" s="1">
        <v>35751</v>
      </c>
      <c r="K2258" s="1" t="s">
        <v>213</v>
      </c>
      <c r="L2258" s="1"/>
      <c r="M2258" s="1"/>
      <c r="N2258" s="1"/>
      <c r="O2258" s="1"/>
      <c r="P2258" s="1"/>
      <c r="Q2258" s="1"/>
      <c r="R2258" s="1"/>
      <c r="S2258" s="1"/>
      <c r="T2258" s="1"/>
      <c r="U2258" s="1"/>
      <c r="V2258" s="1"/>
      <c r="W2258" s="1"/>
      <c r="X2258" s="1"/>
      <c r="Y2258" s="1"/>
      <c r="Z2258" s="1"/>
      <c r="AA2258" s="1"/>
      <c r="AB2258" s="1"/>
      <c r="AC2258" s="1"/>
      <c r="AD2258" s="1"/>
      <c r="AE2258" s="1"/>
      <c r="AF2258" s="1"/>
      <c r="AG2258" s="1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</row>
    <row r="2259" spans="1:64" x14ac:dyDescent="0.25">
      <c r="A2259">
        <v>66</v>
      </c>
      <c r="B2259" t="s">
        <v>195</v>
      </c>
      <c r="C2259" t="s">
        <v>11346</v>
      </c>
      <c r="D2259" s="1" t="s">
        <v>196</v>
      </c>
      <c r="E2259" t="s">
        <v>11347</v>
      </c>
      <c r="F2259" s="1" t="s">
        <v>11348</v>
      </c>
      <c r="G2259" t="s">
        <v>4408</v>
      </c>
      <c r="H2259" s="1" t="s">
        <v>11349</v>
      </c>
      <c r="I2259" s="1">
        <v>31471</v>
      </c>
      <c r="J2259" s="1">
        <v>41157</v>
      </c>
      <c r="K2259" s="1" t="s">
        <v>213</v>
      </c>
      <c r="L2259" s="1"/>
      <c r="M2259" s="1"/>
      <c r="N2259" s="1"/>
      <c r="O2259" s="1"/>
      <c r="P2259" s="1"/>
      <c r="Q2259" s="1"/>
      <c r="R2259" s="1"/>
      <c r="S2259" s="1"/>
      <c r="T2259" s="1"/>
      <c r="U2259" s="1"/>
      <c r="V2259" s="1"/>
      <c r="W2259" s="1"/>
      <c r="X2259" s="1"/>
      <c r="Y2259" s="1"/>
      <c r="Z2259" s="1"/>
      <c r="AA2259" s="1"/>
      <c r="AB2259" s="1"/>
      <c r="AC2259" s="1"/>
      <c r="AD2259" s="1"/>
      <c r="AE2259" s="1"/>
      <c r="AF2259" s="1"/>
      <c r="AG2259" s="1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 t="s">
        <v>201</v>
      </c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</row>
    <row r="2260" spans="1:64" x14ac:dyDescent="0.25">
      <c r="A2260">
        <v>66</v>
      </c>
      <c r="B2260" t="s">
        <v>195</v>
      </c>
      <c r="C2260" t="s">
        <v>11350</v>
      </c>
      <c r="D2260" s="1" t="s">
        <v>196</v>
      </c>
      <c r="E2260" t="s">
        <v>11351</v>
      </c>
      <c r="F2260" s="1" t="s">
        <v>3229</v>
      </c>
      <c r="G2260" t="s">
        <v>3043</v>
      </c>
      <c r="H2260" s="1" t="s">
        <v>11352</v>
      </c>
      <c r="I2260" s="1">
        <v>27282</v>
      </c>
      <c r="J2260" s="1">
        <v>33882</v>
      </c>
      <c r="K2260" s="1" t="s">
        <v>213</v>
      </c>
      <c r="L2260" s="1"/>
      <c r="M2260" s="1"/>
      <c r="N2260" s="1"/>
      <c r="O2260" s="1"/>
      <c r="P2260" s="1"/>
      <c r="Q2260" s="1"/>
      <c r="R2260" s="1"/>
      <c r="S2260" s="1"/>
      <c r="T2260" s="1"/>
      <c r="U2260" s="1"/>
      <c r="V2260" s="1"/>
      <c r="W2260" s="1"/>
      <c r="X2260" s="1"/>
      <c r="Y2260" s="1"/>
      <c r="Z2260" s="1"/>
      <c r="AA2260" s="1"/>
      <c r="AB2260" s="1"/>
      <c r="AC2260" s="1"/>
      <c r="AD2260" s="1"/>
      <c r="AE2260" s="1"/>
      <c r="AF2260" s="1"/>
      <c r="AG2260" s="1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 t="s">
        <v>201</v>
      </c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 t="s">
        <v>201</v>
      </c>
      <c r="BG2260" s="1"/>
      <c r="BH2260" s="1"/>
      <c r="BI2260" s="1"/>
      <c r="BJ2260" s="1"/>
      <c r="BK2260" s="1"/>
      <c r="BL2260" s="1"/>
    </row>
    <row r="2261" spans="1:64" x14ac:dyDescent="0.25">
      <c r="A2261">
        <v>66</v>
      </c>
      <c r="B2261" t="s">
        <v>195</v>
      </c>
      <c r="C2261" t="s">
        <v>11353</v>
      </c>
      <c r="D2261" s="1" t="s">
        <v>196</v>
      </c>
      <c r="E2261" t="s">
        <v>11354</v>
      </c>
      <c r="F2261" s="1" t="s">
        <v>631</v>
      </c>
      <c r="G2261" t="s">
        <v>11355</v>
      </c>
      <c r="H2261" s="1" t="s">
        <v>11356</v>
      </c>
      <c r="I2261" s="1">
        <v>23965</v>
      </c>
      <c r="J2261" s="1">
        <v>39713</v>
      </c>
      <c r="K2261" s="1" t="s">
        <v>213</v>
      </c>
      <c r="L2261" s="1"/>
      <c r="M2261" s="1"/>
      <c r="N2261" s="1"/>
      <c r="O2261" s="1"/>
      <c r="P2261" s="1"/>
      <c r="Q2261" s="1"/>
      <c r="R2261" s="1"/>
      <c r="S2261" s="1"/>
      <c r="T2261" s="1"/>
      <c r="U2261" s="1"/>
      <c r="V2261" s="1"/>
      <c r="W2261" s="1"/>
      <c r="X2261" s="1"/>
      <c r="Y2261" s="1"/>
      <c r="Z2261" s="1"/>
      <c r="AA2261" s="1"/>
      <c r="AB2261" s="1"/>
      <c r="AC2261" s="1"/>
      <c r="AD2261" s="1" t="s">
        <v>201</v>
      </c>
      <c r="AE2261" s="1"/>
      <c r="AF2261" s="1"/>
      <c r="AG2261" s="1"/>
      <c r="AH2261" s="1" t="s">
        <v>201</v>
      </c>
      <c r="AI2261" s="1"/>
      <c r="AJ2261" s="1"/>
      <c r="AK2261" s="1"/>
      <c r="AL2261" s="1"/>
      <c r="AM2261" s="1"/>
      <c r="AN2261" s="1"/>
      <c r="AO2261" s="1"/>
      <c r="AP2261" s="1"/>
      <c r="AQ2261" s="1" t="s">
        <v>201</v>
      </c>
      <c r="AR2261" s="1" t="s">
        <v>201</v>
      </c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 t="s">
        <v>201</v>
      </c>
      <c r="BG2261" s="1"/>
      <c r="BH2261" s="1"/>
      <c r="BI2261" s="1"/>
      <c r="BJ2261" s="1"/>
      <c r="BK2261" s="1"/>
      <c r="BL2261" s="1"/>
    </row>
    <row r="2262" spans="1:64" x14ac:dyDescent="0.25">
      <c r="A2262">
        <v>66</v>
      </c>
      <c r="B2262" t="s">
        <v>195</v>
      </c>
      <c r="C2262" t="s">
        <v>11357</v>
      </c>
      <c r="D2262" s="1" t="s">
        <v>196</v>
      </c>
      <c r="E2262" t="s">
        <v>10119</v>
      </c>
      <c r="F2262" s="1" t="s">
        <v>2354</v>
      </c>
      <c r="G2262" t="s">
        <v>2832</v>
      </c>
      <c r="H2262" s="1" t="s">
        <v>11358</v>
      </c>
      <c r="I2262" s="1">
        <v>23735</v>
      </c>
      <c r="J2262" s="1">
        <v>30582</v>
      </c>
      <c r="K2262" s="1" t="s">
        <v>213</v>
      </c>
      <c r="L2262" s="1"/>
      <c r="M2262" s="1"/>
      <c r="N2262" s="1"/>
      <c r="O2262" s="1"/>
      <c r="P2262" s="1"/>
      <c r="Q2262" s="1"/>
      <c r="R2262" s="1"/>
      <c r="S2262" s="1"/>
      <c r="T2262" s="1"/>
      <c r="U2262" s="1"/>
      <c r="V2262" s="1"/>
      <c r="W2262" s="1"/>
      <c r="X2262" s="1"/>
      <c r="Y2262" s="1"/>
      <c r="Z2262" s="1"/>
      <c r="AA2262" s="1"/>
      <c r="AB2262" s="1"/>
      <c r="AC2262" s="1"/>
      <c r="AD2262" s="1"/>
      <c r="AE2262" s="1"/>
      <c r="AF2262" s="1"/>
      <c r="AG2262" s="1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 t="s">
        <v>201</v>
      </c>
      <c r="BE2262" s="1"/>
      <c r="BF2262" s="1" t="s">
        <v>201</v>
      </c>
      <c r="BG2262" s="1"/>
      <c r="BH2262" s="1"/>
      <c r="BI2262" s="1"/>
      <c r="BJ2262" s="1"/>
      <c r="BK2262" s="1"/>
      <c r="BL2262" s="1" t="s">
        <v>201</v>
      </c>
    </row>
    <row r="2263" spans="1:64" x14ac:dyDescent="0.25">
      <c r="A2263">
        <v>66</v>
      </c>
      <c r="B2263" t="s">
        <v>195</v>
      </c>
      <c r="C2263" t="s">
        <v>11359</v>
      </c>
      <c r="D2263" s="1" t="s">
        <v>196</v>
      </c>
      <c r="E2263" t="s">
        <v>11360</v>
      </c>
      <c r="F2263" s="1" t="s">
        <v>1497</v>
      </c>
      <c r="G2263" t="s">
        <v>1345</v>
      </c>
      <c r="H2263" s="1" t="s">
        <v>11361</v>
      </c>
      <c r="I2263" s="1">
        <v>32619</v>
      </c>
      <c r="J2263" s="1">
        <v>39216</v>
      </c>
      <c r="K2263" s="1" t="s">
        <v>213</v>
      </c>
      <c r="L2263" s="1"/>
      <c r="M2263" s="1"/>
      <c r="N2263" s="1"/>
      <c r="O2263" s="1"/>
      <c r="P2263" s="1"/>
      <c r="Q2263" s="1"/>
      <c r="R2263" s="1"/>
      <c r="S2263" s="1"/>
      <c r="T2263" s="1"/>
      <c r="U2263" s="1"/>
      <c r="V2263" s="1"/>
      <c r="W2263" s="1"/>
      <c r="X2263" s="1"/>
      <c r="Y2263" s="1"/>
      <c r="Z2263" s="1"/>
      <c r="AA2263" s="1"/>
      <c r="AB2263" s="1"/>
      <c r="AC2263" s="1"/>
      <c r="AD2263" s="1"/>
      <c r="AE2263" s="1"/>
      <c r="AF2263" s="1"/>
      <c r="AG2263" s="1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 t="s">
        <v>201</v>
      </c>
      <c r="AR2263" s="1"/>
      <c r="AS2263" s="1"/>
      <c r="AT2263" s="1"/>
      <c r="AU2263" s="1" t="s">
        <v>201</v>
      </c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 t="s">
        <v>201</v>
      </c>
      <c r="BG2263" s="1"/>
      <c r="BH2263" s="1"/>
      <c r="BI2263" s="1"/>
      <c r="BJ2263" s="1"/>
      <c r="BK2263" s="1"/>
      <c r="BL2263" s="1"/>
    </row>
    <row r="2264" spans="1:64" x14ac:dyDescent="0.25">
      <c r="A2264">
        <v>66</v>
      </c>
      <c r="B2264" t="s">
        <v>195</v>
      </c>
      <c r="C2264" t="s">
        <v>11362</v>
      </c>
      <c r="D2264" s="1" t="s">
        <v>196</v>
      </c>
      <c r="E2264" t="s">
        <v>11363</v>
      </c>
      <c r="F2264" s="1" t="s">
        <v>3367</v>
      </c>
      <c r="G2264" t="s">
        <v>2811</v>
      </c>
      <c r="H2264" s="1" t="s">
        <v>11364</v>
      </c>
      <c r="I2264" s="1">
        <v>26955</v>
      </c>
      <c r="J2264" s="1">
        <v>39000</v>
      </c>
      <c r="K2264" s="1" t="s">
        <v>200</v>
      </c>
      <c r="L2264" s="1"/>
      <c r="M2264" s="1"/>
      <c r="N2264" s="1"/>
      <c r="O2264" s="1"/>
      <c r="P2264" s="1"/>
      <c r="Q2264" s="1"/>
      <c r="R2264" s="1"/>
      <c r="S2264" s="1"/>
      <c r="T2264" s="1"/>
      <c r="U2264" s="1"/>
      <c r="V2264" s="1"/>
      <c r="W2264" s="1"/>
      <c r="X2264" s="1"/>
      <c r="Y2264" s="1"/>
      <c r="Z2264" s="1"/>
      <c r="AA2264" s="1"/>
      <c r="AB2264" s="1"/>
      <c r="AC2264" s="1"/>
      <c r="AD2264" s="1"/>
      <c r="AE2264" s="1"/>
      <c r="AF2264" s="1"/>
      <c r="AG2264" s="1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 t="s">
        <v>201</v>
      </c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 t="s">
        <v>201</v>
      </c>
      <c r="BG2264" s="1"/>
      <c r="BH2264" s="1"/>
      <c r="BI2264" s="1"/>
      <c r="BJ2264" s="1"/>
      <c r="BK2264" s="1"/>
      <c r="BL2264" s="1"/>
    </row>
    <row r="2265" spans="1:64" x14ac:dyDescent="0.25">
      <c r="A2265">
        <v>66</v>
      </c>
      <c r="B2265" t="s">
        <v>195</v>
      </c>
      <c r="C2265" t="s">
        <v>11365</v>
      </c>
      <c r="D2265" s="1" t="s">
        <v>196</v>
      </c>
      <c r="E2265" t="s">
        <v>6199</v>
      </c>
      <c r="F2265" s="1" t="s">
        <v>3746</v>
      </c>
      <c r="G2265" t="s">
        <v>279</v>
      </c>
      <c r="H2265" s="1" t="s">
        <v>11366</v>
      </c>
      <c r="I2265" s="1">
        <v>18613</v>
      </c>
      <c r="J2265" s="1">
        <v>33336</v>
      </c>
      <c r="K2265" s="1" t="s">
        <v>200</v>
      </c>
      <c r="L2265" s="1"/>
      <c r="M2265" s="1"/>
      <c r="N2265" s="1"/>
      <c r="O2265" s="1"/>
      <c r="P2265" s="1"/>
      <c r="Q2265" s="1"/>
      <c r="R2265" s="1"/>
      <c r="S2265" s="1"/>
      <c r="T2265" s="1"/>
      <c r="U2265" s="1"/>
      <c r="V2265" s="1"/>
      <c r="W2265" s="1"/>
      <c r="X2265" s="1"/>
      <c r="Y2265" s="1"/>
      <c r="Z2265" s="1"/>
      <c r="AA2265" s="1"/>
      <c r="AB2265" s="1"/>
      <c r="AC2265" s="1"/>
      <c r="AD2265" s="1"/>
      <c r="AE2265" s="1"/>
      <c r="AF2265" s="1"/>
      <c r="AG2265" s="1"/>
      <c r="AH2265" s="1"/>
      <c r="AI2265" s="1"/>
      <c r="AJ2265" s="1"/>
      <c r="AK2265" s="1" t="s">
        <v>201</v>
      </c>
      <c r="AL2265" s="1"/>
      <c r="AM2265" s="1"/>
      <c r="AN2265" s="1"/>
      <c r="AO2265" s="1"/>
      <c r="AP2265" s="1"/>
      <c r="AQ2265" s="1" t="s">
        <v>201</v>
      </c>
      <c r="AR2265" s="1"/>
      <c r="AS2265" s="1" t="s">
        <v>201</v>
      </c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 t="s">
        <v>201</v>
      </c>
      <c r="BG2265" s="1"/>
      <c r="BH2265" s="1"/>
      <c r="BI2265" s="1"/>
      <c r="BJ2265" s="1"/>
      <c r="BK2265" s="1"/>
      <c r="BL2265" s="1"/>
    </row>
    <row r="2266" spans="1:64" x14ac:dyDescent="0.25">
      <c r="A2266">
        <v>66</v>
      </c>
      <c r="B2266" t="s">
        <v>195</v>
      </c>
      <c r="C2266" t="s">
        <v>11367</v>
      </c>
      <c r="D2266" s="1" t="s">
        <v>196</v>
      </c>
      <c r="E2266" t="s">
        <v>10884</v>
      </c>
      <c r="F2266" s="1" t="s">
        <v>11368</v>
      </c>
      <c r="G2266" t="s">
        <v>2874</v>
      </c>
      <c r="H2266" s="1" t="s">
        <v>11369</v>
      </c>
      <c r="I2266" s="1">
        <v>25164</v>
      </c>
      <c r="J2266" s="1">
        <v>38365</v>
      </c>
      <c r="K2266" s="1" t="s">
        <v>200</v>
      </c>
      <c r="L2266" s="1"/>
      <c r="M2266" s="1"/>
      <c r="N2266" s="1"/>
      <c r="O2266" s="1"/>
      <c r="P2266" s="1"/>
      <c r="Q2266" s="1"/>
      <c r="R2266" s="1"/>
      <c r="S2266" s="1"/>
      <c r="T2266" s="1"/>
      <c r="U2266" s="1"/>
      <c r="V2266" s="1"/>
      <c r="W2266" s="1"/>
      <c r="X2266" s="1"/>
      <c r="Y2266" s="1"/>
      <c r="Z2266" s="1"/>
      <c r="AA2266" s="1"/>
      <c r="AB2266" s="1"/>
      <c r="AC2266" s="1"/>
      <c r="AD2266" s="1"/>
      <c r="AE2266" s="1"/>
      <c r="AF2266" s="1"/>
      <c r="AG2266" s="1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 t="s">
        <v>201</v>
      </c>
      <c r="AR2266" s="1"/>
      <c r="AS2266" s="1"/>
      <c r="AT2266" s="1"/>
      <c r="AU2266" s="1"/>
      <c r="AV2266" s="1"/>
      <c r="AW2266" s="1"/>
      <c r="AX2266" s="1"/>
      <c r="AY2266" s="1" t="s">
        <v>206</v>
      </c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</row>
    <row r="2267" spans="1:64" x14ac:dyDescent="0.25">
      <c r="A2267">
        <v>66</v>
      </c>
      <c r="B2267" t="s">
        <v>195</v>
      </c>
      <c r="C2267" t="s">
        <v>11370</v>
      </c>
      <c r="D2267" s="1" t="s">
        <v>196</v>
      </c>
      <c r="E2267" t="s">
        <v>11371</v>
      </c>
      <c r="F2267" s="1" t="s">
        <v>11372</v>
      </c>
      <c r="G2267" t="s">
        <v>3253</v>
      </c>
      <c r="H2267" s="1" t="s">
        <v>11373</v>
      </c>
      <c r="I2267" s="1">
        <v>30625</v>
      </c>
      <c r="J2267" s="1">
        <v>40760</v>
      </c>
      <c r="K2267" s="1" t="s">
        <v>200</v>
      </c>
      <c r="L2267" s="1"/>
      <c r="M2267" s="1"/>
      <c r="N2267" s="1"/>
      <c r="O2267" s="1"/>
      <c r="P2267" s="1"/>
      <c r="Q2267" s="1"/>
      <c r="R2267" s="1"/>
      <c r="S2267" s="1"/>
      <c r="T2267" s="1"/>
      <c r="U2267" s="1"/>
      <c r="V2267" s="1"/>
      <c r="W2267" s="1"/>
      <c r="X2267" s="1"/>
      <c r="Y2267" s="1"/>
      <c r="Z2267" s="1"/>
      <c r="AA2267" s="1"/>
      <c r="AB2267" s="1"/>
      <c r="AC2267" s="1"/>
      <c r="AD2267" s="1"/>
      <c r="AE2267" s="1"/>
      <c r="AF2267" s="1"/>
      <c r="AG2267" s="1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</row>
    <row r="2268" spans="1:64" x14ac:dyDescent="0.25">
      <c r="A2268">
        <v>66</v>
      </c>
      <c r="B2268" t="s">
        <v>195</v>
      </c>
      <c r="C2268" t="s">
        <v>11374</v>
      </c>
      <c r="D2268" s="1" t="s">
        <v>196</v>
      </c>
      <c r="E2268" t="s">
        <v>11375</v>
      </c>
      <c r="F2268" s="1" t="s">
        <v>2860</v>
      </c>
      <c r="G2268" t="s">
        <v>279</v>
      </c>
      <c r="H2268" s="1" t="s">
        <v>11376</v>
      </c>
      <c r="I2268" s="1">
        <v>24898</v>
      </c>
      <c r="J2268" s="1">
        <v>39727</v>
      </c>
      <c r="K2268" s="1" t="s">
        <v>200</v>
      </c>
      <c r="L2268" s="1"/>
      <c r="M2268" s="1"/>
      <c r="N2268" s="1"/>
      <c r="O2268" s="1"/>
      <c r="P2268" s="1"/>
      <c r="Q2268" s="1"/>
      <c r="R2268" s="1"/>
      <c r="S2268" s="1"/>
      <c r="T2268" s="1"/>
      <c r="U2268" s="1"/>
      <c r="V2268" s="1"/>
      <c r="W2268" s="1"/>
      <c r="X2268" s="1"/>
      <c r="Y2268" s="1"/>
      <c r="Z2268" s="1"/>
      <c r="AA2268" s="1"/>
      <c r="AB2268" s="1"/>
      <c r="AC2268" s="1"/>
      <c r="AD2268" s="1"/>
      <c r="AE2268" s="1"/>
      <c r="AF2268" s="1"/>
      <c r="AG2268" s="1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 t="s">
        <v>201</v>
      </c>
      <c r="BG2268" s="1"/>
      <c r="BH2268" s="1"/>
      <c r="BI2268" s="1"/>
      <c r="BJ2268" s="1"/>
      <c r="BK2268" s="1"/>
      <c r="BL2268" s="1"/>
    </row>
    <row r="2269" spans="1:64" x14ac:dyDescent="0.25">
      <c r="A2269">
        <v>66</v>
      </c>
      <c r="B2269" t="s">
        <v>195</v>
      </c>
      <c r="C2269" t="s">
        <v>11377</v>
      </c>
      <c r="D2269" s="1" t="s">
        <v>196</v>
      </c>
      <c r="E2269" t="s">
        <v>11378</v>
      </c>
      <c r="F2269" s="1" t="s">
        <v>11379</v>
      </c>
      <c r="G2269" t="s">
        <v>2885</v>
      </c>
      <c r="H2269" s="1" t="s">
        <v>11380</v>
      </c>
      <c r="I2269" s="1">
        <v>28424</v>
      </c>
      <c r="J2269" s="1">
        <v>39645</v>
      </c>
      <c r="K2269" s="1" t="s">
        <v>213</v>
      </c>
      <c r="L2269" s="1"/>
      <c r="M2269" s="1"/>
      <c r="N2269" s="1"/>
      <c r="O2269" s="1"/>
      <c r="P2269" s="1"/>
      <c r="Q2269" s="1"/>
      <c r="R2269" s="1"/>
      <c r="S2269" s="1"/>
      <c r="T2269" s="1"/>
      <c r="U2269" s="1"/>
      <c r="V2269" s="1"/>
      <c r="W2269" s="1"/>
      <c r="X2269" s="1"/>
      <c r="Y2269" s="1"/>
      <c r="Z2269" s="1"/>
      <c r="AA2269" s="1"/>
      <c r="AB2269" s="1"/>
      <c r="AC2269" s="1"/>
      <c r="AD2269" s="1"/>
      <c r="AE2269" s="1"/>
      <c r="AF2269" s="1"/>
      <c r="AG2269" s="1"/>
      <c r="AH2269" s="1"/>
      <c r="AI2269" s="1"/>
      <c r="AJ2269" s="1"/>
      <c r="AK2269" s="1"/>
      <c r="AL2269" s="1"/>
      <c r="AM2269" s="1" t="s">
        <v>201</v>
      </c>
      <c r="AN2269" s="1"/>
      <c r="AO2269" s="1"/>
      <c r="AP2269" s="1"/>
      <c r="AQ2269" s="1" t="s">
        <v>201</v>
      </c>
      <c r="AR2269" s="1"/>
      <c r="AS2269" s="1"/>
      <c r="AT2269" s="1"/>
      <c r="AU2269" s="1"/>
      <c r="AV2269" s="1" t="s">
        <v>201</v>
      </c>
      <c r="AW2269" s="1"/>
      <c r="AX2269" s="1"/>
      <c r="AY2269" s="1"/>
      <c r="AZ2269" s="1"/>
      <c r="BA2269" s="1"/>
      <c r="BB2269" s="1"/>
      <c r="BC2269" s="1"/>
      <c r="BD2269" s="1"/>
      <c r="BE2269" s="1"/>
      <c r="BF2269" s="1" t="s">
        <v>201</v>
      </c>
      <c r="BG2269" s="1"/>
      <c r="BH2269" s="1"/>
      <c r="BI2269" s="1"/>
      <c r="BJ2269" s="1"/>
      <c r="BK2269" s="1"/>
      <c r="BL2269" s="1"/>
    </row>
    <row r="2270" spans="1:64" x14ac:dyDescent="0.25">
      <c r="A2270">
        <v>66</v>
      </c>
      <c r="B2270" t="s">
        <v>195</v>
      </c>
      <c r="C2270" t="s">
        <v>11381</v>
      </c>
      <c r="D2270" s="1" t="s">
        <v>196</v>
      </c>
      <c r="E2270" t="s">
        <v>4843</v>
      </c>
      <c r="F2270" s="1" t="s">
        <v>11382</v>
      </c>
      <c r="G2270" t="s">
        <v>279</v>
      </c>
      <c r="H2270" s="1" t="s">
        <v>11383</v>
      </c>
      <c r="I2270" s="1">
        <v>27004</v>
      </c>
      <c r="J2270" s="1">
        <v>40716</v>
      </c>
      <c r="K2270" s="1" t="s">
        <v>213</v>
      </c>
      <c r="L2270" s="1"/>
      <c r="M2270" s="1"/>
      <c r="N2270" s="1"/>
      <c r="O2270" s="1"/>
      <c r="P2270" s="1"/>
      <c r="Q2270" s="1"/>
      <c r="R2270" s="1"/>
      <c r="S2270" s="1"/>
      <c r="T2270" s="1"/>
      <c r="U2270" s="1"/>
      <c r="V2270" s="1"/>
      <c r="W2270" s="1"/>
      <c r="X2270" s="1"/>
      <c r="Y2270" s="1"/>
      <c r="Z2270" s="1"/>
      <c r="AA2270" s="1"/>
      <c r="AB2270" s="1"/>
      <c r="AC2270" s="1"/>
      <c r="AD2270" s="1"/>
      <c r="AE2270" s="1"/>
      <c r="AF2270" s="1"/>
      <c r="AG2270" s="1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</row>
    <row r="2271" spans="1:64" x14ac:dyDescent="0.25">
      <c r="A2271">
        <v>66</v>
      </c>
      <c r="B2271" t="s">
        <v>195</v>
      </c>
      <c r="C2271" t="s">
        <v>11384</v>
      </c>
      <c r="D2271" s="1" t="s">
        <v>196</v>
      </c>
      <c r="E2271" t="s">
        <v>11385</v>
      </c>
      <c r="F2271" s="1" t="s">
        <v>1327</v>
      </c>
      <c r="G2271" t="s">
        <v>279</v>
      </c>
      <c r="H2271" s="1" t="s">
        <v>11386</v>
      </c>
      <c r="I2271" s="1">
        <v>29360</v>
      </c>
      <c r="J2271" s="1">
        <v>35989</v>
      </c>
      <c r="K2271" s="1" t="s">
        <v>213</v>
      </c>
      <c r="L2271" s="1"/>
      <c r="M2271" s="1"/>
      <c r="N2271" s="1"/>
      <c r="O2271" s="1"/>
      <c r="P2271" s="1"/>
      <c r="Q2271" s="1"/>
      <c r="R2271" s="1"/>
      <c r="S2271" s="1"/>
      <c r="T2271" s="1"/>
      <c r="U2271" s="1"/>
      <c r="V2271" s="1"/>
      <c r="W2271" s="1"/>
      <c r="X2271" s="1"/>
      <c r="Y2271" s="1"/>
      <c r="Z2271" s="1"/>
      <c r="AA2271" s="1"/>
      <c r="AB2271" s="1"/>
      <c r="AC2271" s="1"/>
      <c r="AD2271" s="1"/>
      <c r="AE2271" s="1"/>
      <c r="AF2271" s="1"/>
      <c r="AG2271" s="1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</row>
    <row r="2272" spans="1:64" x14ac:dyDescent="0.25">
      <c r="A2272">
        <v>66</v>
      </c>
      <c r="B2272" t="s">
        <v>195</v>
      </c>
      <c r="C2272" t="s">
        <v>11387</v>
      </c>
      <c r="D2272" s="1" t="s">
        <v>196</v>
      </c>
      <c r="E2272" t="s">
        <v>11388</v>
      </c>
      <c r="F2272" s="1" t="s">
        <v>2814</v>
      </c>
      <c r="G2272" t="s">
        <v>2811</v>
      </c>
      <c r="H2272" s="1" t="s">
        <v>11389</v>
      </c>
      <c r="I2272" s="1">
        <v>30041</v>
      </c>
      <c r="J2272" s="1">
        <v>36719</v>
      </c>
      <c r="K2272" s="1" t="s">
        <v>213</v>
      </c>
      <c r="L2272" s="1"/>
      <c r="M2272" s="1"/>
      <c r="N2272" s="1"/>
      <c r="O2272" s="1"/>
      <c r="P2272" s="1"/>
      <c r="Q2272" s="1"/>
      <c r="R2272" s="1"/>
      <c r="S2272" s="1"/>
      <c r="T2272" s="1"/>
      <c r="U2272" s="1"/>
      <c r="V2272" s="1"/>
      <c r="W2272" s="1"/>
      <c r="X2272" s="1"/>
      <c r="Y2272" s="1"/>
      <c r="Z2272" s="1"/>
      <c r="AA2272" s="1"/>
      <c r="AB2272" s="1"/>
      <c r="AC2272" s="1"/>
      <c r="AD2272" s="1" t="s">
        <v>201</v>
      </c>
      <c r="AE2272" s="1"/>
      <c r="AF2272" s="1"/>
      <c r="AG2272" s="1"/>
      <c r="AH2272" s="1"/>
      <c r="AI2272" s="1"/>
      <c r="AJ2272" s="1"/>
      <c r="AK2272" s="1"/>
      <c r="AL2272" s="1"/>
      <c r="AM2272" s="1" t="s">
        <v>201</v>
      </c>
      <c r="AN2272" s="1"/>
      <c r="AO2272" s="1"/>
      <c r="AP2272" s="1"/>
      <c r="AQ2272" s="1" t="s">
        <v>201</v>
      </c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 t="s">
        <v>201</v>
      </c>
      <c r="BG2272" s="1"/>
      <c r="BH2272" s="1"/>
      <c r="BI2272" s="1"/>
      <c r="BJ2272" s="1"/>
      <c r="BK2272" s="1"/>
      <c r="BL2272" s="1"/>
    </row>
    <row r="2273" spans="1:64" x14ac:dyDescent="0.25">
      <c r="A2273">
        <v>66</v>
      </c>
      <c r="B2273" t="s">
        <v>195</v>
      </c>
      <c r="C2273" t="s">
        <v>11390</v>
      </c>
      <c r="D2273" s="1" t="s">
        <v>196</v>
      </c>
      <c r="E2273" t="s">
        <v>11391</v>
      </c>
      <c r="F2273" s="1" t="s">
        <v>3768</v>
      </c>
      <c r="G2273" t="s">
        <v>2864</v>
      </c>
      <c r="H2273" s="1" t="s">
        <v>6994</v>
      </c>
      <c r="I2273" s="1">
        <v>30141</v>
      </c>
      <c r="J2273" s="1">
        <v>39930</v>
      </c>
      <c r="K2273" s="1" t="s">
        <v>213</v>
      </c>
      <c r="L2273" s="1"/>
      <c r="M2273" s="1"/>
      <c r="N2273" s="1"/>
      <c r="O2273" s="1"/>
      <c r="P2273" s="1"/>
      <c r="Q2273" s="1"/>
      <c r="R2273" s="1"/>
      <c r="S2273" s="1"/>
      <c r="T2273" s="1"/>
      <c r="U2273" s="1"/>
      <c r="V2273" s="1"/>
      <c r="W2273" s="1"/>
      <c r="X2273" s="1"/>
      <c r="Y2273" s="1"/>
      <c r="Z2273" s="1"/>
      <c r="AA2273" s="1"/>
      <c r="AB2273" s="1"/>
      <c r="AC2273" s="1"/>
      <c r="AD2273" s="1"/>
      <c r="AE2273" s="1"/>
      <c r="AF2273" s="1"/>
      <c r="AG2273" s="1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 t="s">
        <v>201</v>
      </c>
      <c r="BJ2273" s="1"/>
      <c r="BK2273" s="1"/>
      <c r="BL2273" s="1"/>
    </row>
    <row r="2274" spans="1:64" x14ac:dyDescent="0.25">
      <c r="A2274">
        <v>66</v>
      </c>
      <c r="B2274" t="s">
        <v>195</v>
      </c>
      <c r="C2274" t="s">
        <v>11392</v>
      </c>
      <c r="D2274" s="1" t="s">
        <v>196</v>
      </c>
      <c r="E2274" t="s">
        <v>11393</v>
      </c>
      <c r="F2274" s="1" t="s">
        <v>555</v>
      </c>
      <c r="G2274" t="s">
        <v>279</v>
      </c>
      <c r="H2274" s="1" t="s">
        <v>11394</v>
      </c>
      <c r="I2274" s="1">
        <v>32227</v>
      </c>
      <c r="J2274" s="1">
        <v>41355</v>
      </c>
      <c r="K2274" s="1" t="s">
        <v>213</v>
      </c>
      <c r="L2274" s="1"/>
      <c r="M2274" s="1"/>
      <c r="N2274" s="1"/>
      <c r="O2274" s="1"/>
      <c r="P2274" s="1"/>
      <c r="Q2274" s="1"/>
      <c r="R2274" s="1"/>
      <c r="S2274" s="1"/>
      <c r="T2274" s="1"/>
      <c r="U2274" s="1"/>
      <c r="V2274" s="1"/>
      <c r="W2274" s="1"/>
      <c r="X2274" s="1"/>
      <c r="Y2274" s="1"/>
      <c r="Z2274" s="1"/>
      <c r="AA2274" s="1"/>
      <c r="AB2274" s="1"/>
      <c r="AC2274" s="1"/>
      <c r="AD2274" s="1"/>
      <c r="AE2274" s="1"/>
      <c r="AF2274" s="1"/>
      <c r="AG2274" s="1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</row>
    <row r="2275" spans="1:64" x14ac:dyDescent="0.25">
      <c r="A2275">
        <v>66</v>
      </c>
      <c r="B2275" t="s">
        <v>195</v>
      </c>
      <c r="C2275" t="s">
        <v>11395</v>
      </c>
      <c r="D2275" s="1" t="s">
        <v>196</v>
      </c>
      <c r="E2275" t="s">
        <v>11396</v>
      </c>
      <c r="F2275" s="1" t="s">
        <v>1260</v>
      </c>
      <c r="G2275" t="s">
        <v>3031</v>
      </c>
      <c r="H2275" s="1" t="s">
        <v>11397</v>
      </c>
      <c r="I2275" s="1">
        <v>24265</v>
      </c>
      <c r="J2275" s="1">
        <v>38264</v>
      </c>
      <c r="K2275" s="1" t="s">
        <v>200</v>
      </c>
      <c r="L2275" s="1"/>
      <c r="M2275" s="1"/>
      <c r="N2275" s="1"/>
      <c r="O2275" s="1"/>
      <c r="P2275" s="1"/>
      <c r="Q2275" s="1"/>
      <c r="R2275" s="1"/>
      <c r="S2275" s="1"/>
      <c r="T2275" s="1"/>
      <c r="U2275" s="1"/>
      <c r="V2275" s="1"/>
      <c r="W2275" s="1"/>
      <c r="X2275" s="1"/>
      <c r="Y2275" s="1"/>
      <c r="Z2275" s="1"/>
      <c r="AA2275" s="1"/>
      <c r="AB2275" s="1"/>
      <c r="AC2275" s="1"/>
      <c r="AD2275" s="1" t="s">
        <v>201</v>
      </c>
      <c r="AE2275" s="1"/>
      <c r="AF2275" s="1"/>
      <c r="AG2275" s="1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 t="s">
        <v>201</v>
      </c>
    </row>
    <row r="2276" spans="1:64" x14ac:dyDescent="0.25">
      <c r="A2276">
        <v>66</v>
      </c>
      <c r="B2276" t="s">
        <v>195</v>
      </c>
      <c r="C2276" t="s">
        <v>11398</v>
      </c>
      <c r="D2276" s="1" t="s">
        <v>196</v>
      </c>
      <c r="E2276" t="s">
        <v>11399</v>
      </c>
      <c r="F2276" s="1" t="s">
        <v>11400</v>
      </c>
      <c r="G2276" t="s">
        <v>202</v>
      </c>
      <c r="H2276" s="1" t="s">
        <v>7589</v>
      </c>
      <c r="I2276" s="1">
        <v>31446</v>
      </c>
      <c r="J2276" s="1">
        <v>38435</v>
      </c>
      <c r="K2276" s="1" t="s">
        <v>213</v>
      </c>
      <c r="L2276" s="1"/>
      <c r="M2276" s="1"/>
      <c r="N2276" s="1"/>
      <c r="O2276" s="1"/>
      <c r="P2276" s="1"/>
      <c r="Q2276" s="1"/>
      <c r="R2276" s="1"/>
      <c r="S2276" s="1"/>
      <c r="T2276" s="1"/>
      <c r="U2276" s="1"/>
      <c r="V2276" s="1"/>
      <c r="W2276" s="1"/>
      <c r="X2276" s="1"/>
      <c r="Y2276" s="1"/>
      <c r="Z2276" s="1"/>
      <c r="AA2276" s="1"/>
      <c r="AB2276" s="1"/>
      <c r="AC2276" s="1"/>
      <c r="AD2276" s="1"/>
      <c r="AE2276" s="1"/>
      <c r="AF2276" s="1"/>
      <c r="AG2276" s="1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</row>
    <row r="2277" spans="1:64" x14ac:dyDescent="0.25">
      <c r="A2277">
        <v>66</v>
      </c>
      <c r="B2277" t="s">
        <v>195</v>
      </c>
      <c r="C2277" t="s">
        <v>11401</v>
      </c>
      <c r="D2277" s="1" t="s">
        <v>196</v>
      </c>
      <c r="E2277" t="s">
        <v>2040</v>
      </c>
      <c r="F2277" s="1" t="s">
        <v>3553</v>
      </c>
      <c r="G2277" t="s">
        <v>1712</v>
      </c>
      <c r="H2277" s="1" t="s">
        <v>11402</v>
      </c>
      <c r="I2277" s="1">
        <v>24994</v>
      </c>
      <c r="J2277" s="1">
        <v>34768</v>
      </c>
      <c r="K2277" s="1" t="s">
        <v>200</v>
      </c>
      <c r="L2277" s="1"/>
      <c r="M2277" s="1"/>
      <c r="N2277" s="1"/>
      <c r="O2277" s="1"/>
      <c r="P2277" s="1"/>
      <c r="Q2277" s="1"/>
      <c r="R2277" s="1"/>
      <c r="S2277" s="1"/>
      <c r="T2277" s="1"/>
      <c r="U2277" s="1"/>
      <c r="V2277" s="1"/>
      <c r="W2277" s="1"/>
      <c r="X2277" s="1"/>
      <c r="Y2277" s="1"/>
      <c r="Z2277" s="1"/>
      <c r="AA2277" s="1"/>
      <c r="AB2277" s="1"/>
      <c r="AC2277" s="1"/>
      <c r="AD2277" s="1"/>
      <c r="AE2277" s="1"/>
      <c r="AF2277" s="1"/>
      <c r="AG2277" s="1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 t="s">
        <v>201</v>
      </c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 t="s">
        <v>201</v>
      </c>
      <c r="BE2277" s="1"/>
      <c r="BF2277" s="1" t="s">
        <v>201</v>
      </c>
      <c r="BG2277" s="1"/>
      <c r="BH2277" s="1"/>
      <c r="BI2277" s="1"/>
      <c r="BJ2277" s="1"/>
      <c r="BK2277" s="1"/>
      <c r="BL2277" s="1"/>
    </row>
    <row r="2278" spans="1:64" x14ac:dyDescent="0.25">
      <c r="A2278">
        <v>66</v>
      </c>
      <c r="B2278" t="s">
        <v>195</v>
      </c>
      <c r="C2278" t="s">
        <v>11403</v>
      </c>
      <c r="D2278" s="1" t="s">
        <v>196</v>
      </c>
      <c r="E2278" t="s">
        <v>8519</v>
      </c>
      <c r="F2278" s="1" t="s">
        <v>1965</v>
      </c>
      <c r="G2278" t="s">
        <v>1037</v>
      </c>
      <c r="H2278" s="1" t="s">
        <v>10961</v>
      </c>
      <c r="I2278" s="1">
        <v>12716</v>
      </c>
      <c r="J2278" s="1">
        <v>38985</v>
      </c>
      <c r="K2278" s="1" t="s">
        <v>200</v>
      </c>
      <c r="L2278" s="1"/>
      <c r="M2278" s="1"/>
      <c r="N2278" s="1"/>
      <c r="O2278" s="1"/>
      <c r="P2278" s="1"/>
      <c r="Q2278" s="1"/>
      <c r="R2278" s="1"/>
      <c r="S2278" s="1"/>
      <c r="T2278" s="1"/>
      <c r="U2278" s="1"/>
      <c r="V2278" s="1"/>
      <c r="W2278" s="1"/>
      <c r="X2278" s="1"/>
      <c r="Y2278" s="1"/>
      <c r="Z2278" s="1" t="s">
        <v>202</v>
      </c>
      <c r="AA2278" s="1" t="s">
        <v>201</v>
      </c>
      <c r="AB2278" s="1"/>
      <c r="AC2278" s="1"/>
      <c r="AD2278" s="1" t="s">
        <v>201</v>
      </c>
      <c r="AE2278" s="1"/>
      <c r="AF2278" s="1"/>
      <c r="AG2278" s="1" t="s">
        <v>202</v>
      </c>
      <c r="AH2278" s="1" t="s">
        <v>201</v>
      </c>
      <c r="AI2278" s="1"/>
      <c r="AJ2278" s="1"/>
      <c r="AK2278" s="1" t="s">
        <v>201</v>
      </c>
      <c r="AL2278" s="1" t="s">
        <v>202</v>
      </c>
      <c r="AM2278" s="1"/>
      <c r="AN2278" s="1"/>
      <c r="AO2278" s="1"/>
      <c r="AP2278" s="1"/>
      <c r="AQ2278" s="1" t="s">
        <v>201</v>
      </c>
      <c r="AR2278" s="1" t="s">
        <v>202</v>
      </c>
      <c r="AS2278" s="1" t="s">
        <v>201</v>
      </c>
      <c r="AT2278" s="1"/>
      <c r="AU2278" s="1" t="s">
        <v>201</v>
      </c>
      <c r="AV2278" s="1" t="s">
        <v>201</v>
      </c>
      <c r="AW2278" s="1"/>
      <c r="AX2278" s="1"/>
      <c r="AY2278" s="1" t="s">
        <v>202</v>
      </c>
      <c r="AZ2278" s="1" t="s">
        <v>201</v>
      </c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</row>
    <row r="2279" spans="1:64" x14ac:dyDescent="0.25">
      <c r="A2279">
        <v>66</v>
      </c>
      <c r="B2279" t="s">
        <v>195</v>
      </c>
      <c r="C2279" t="s">
        <v>11404</v>
      </c>
      <c r="D2279" s="1" t="s">
        <v>196</v>
      </c>
      <c r="E2279" t="s">
        <v>554</v>
      </c>
      <c r="F2279" s="1" t="s">
        <v>3822</v>
      </c>
      <c r="G2279" t="s">
        <v>3689</v>
      </c>
      <c r="H2279" s="1" t="s">
        <v>11405</v>
      </c>
      <c r="I2279" s="1">
        <v>21059</v>
      </c>
      <c r="J2279" s="1">
        <v>32237</v>
      </c>
      <c r="K2279" s="1" t="s">
        <v>200</v>
      </c>
      <c r="L2279" s="1"/>
      <c r="M2279" s="1"/>
      <c r="N2279" s="1"/>
      <c r="O2279" s="1"/>
      <c r="P2279" s="1"/>
      <c r="Q2279" s="1"/>
      <c r="R2279" s="1"/>
      <c r="S2279" s="1"/>
      <c r="T2279" s="1"/>
      <c r="U2279" s="1"/>
      <c r="V2279" s="1"/>
      <c r="W2279" s="1"/>
      <c r="X2279" s="1"/>
      <c r="Y2279" s="1"/>
      <c r="Z2279" s="1"/>
      <c r="AA2279" s="1"/>
      <c r="AB2279" s="1"/>
      <c r="AC2279" s="1"/>
      <c r="AD2279" s="1"/>
      <c r="AE2279" s="1"/>
      <c r="AF2279" s="1"/>
      <c r="AG2279" s="1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 t="s">
        <v>201</v>
      </c>
      <c r="AW2279" s="1"/>
      <c r="AX2279" s="1"/>
      <c r="AY2279" s="1"/>
      <c r="AZ2279" s="1"/>
      <c r="BA2279" s="1"/>
      <c r="BB2279" s="1"/>
      <c r="BC2279" s="1"/>
      <c r="BD2279" s="1"/>
      <c r="BE2279" s="1"/>
      <c r="BF2279" s="1" t="s">
        <v>201</v>
      </c>
      <c r="BG2279" s="1"/>
      <c r="BH2279" s="1"/>
      <c r="BI2279" s="1"/>
      <c r="BJ2279" s="1"/>
      <c r="BK2279" s="1"/>
      <c r="BL2279" s="1"/>
    </row>
    <row r="2280" spans="1:64" x14ac:dyDescent="0.25">
      <c r="A2280">
        <v>66</v>
      </c>
      <c r="B2280" t="s">
        <v>195</v>
      </c>
      <c r="C2280" t="s">
        <v>11406</v>
      </c>
      <c r="D2280" s="1" t="s">
        <v>196</v>
      </c>
      <c r="E2280" t="s">
        <v>11407</v>
      </c>
      <c r="F2280" s="1" t="s">
        <v>3378</v>
      </c>
      <c r="G2280" t="s">
        <v>2811</v>
      </c>
      <c r="H2280" s="1" t="s">
        <v>11408</v>
      </c>
      <c r="I2280" s="1">
        <v>30976</v>
      </c>
      <c r="J2280" s="1">
        <v>39048</v>
      </c>
      <c r="K2280" s="1" t="s">
        <v>200</v>
      </c>
      <c r="L2280" s="1"/>
      <c r="M2280" s="1"/>
      <c r="N2280" s="1"/>
      <c r="O2280" s="1"/>
      <c r="P2280" s="1"/>
      <c r="Q2280" s="1"/>
      <c r="R2280" s="1"/>
      <c r="S2280" s="1"/>
      <c r="T2280" s="1"/>
      <c r="U2280" s="1"/>
      <c r="V2280" s="1"/>
      <c r="W2280" s="1"/>
      <c r="X2280" s="1"/>
      <c r="Y2280" s="1"/>
      <c r="Z2280" s="1"/>
      <c r="AA2280" s="1"/>
      <c r="AB2280" s="1"/>
      <c r="AC2280" s="1"/>
      <c r="AD2280" s="1"/>
      <c r="AE2280" s="1"/>
      <c r="AF2280" s="1"/>
      <c r="AG2280" s="1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</row>
    <row r="2281" spans="1:64" x14ac:dyDescent="0.25">
      <c r="A2281">
        <v>66</v>
      </c>
      <c r="B2281" t="s">
        <v>195</v>
      </c>
      <c r="C2281" t="s">
        <v>11409</v>
      </c>
      <c r="D2281" s="1" t="s">
        <v>196</v>
      </c>
      <c r="E2281" t="s">
        <v>11407</v>
      </c>
      <c r="F2281" s="1" t="s">
        <v>742</v>
      </c>
      <c r="G2281" t="s">
        <v>10349</v>
      </c>
      <c r="H2281" s="1" t="s">
        <v>11410</v>
      </c>
      <c r="I2281" s="1">
        <v>27814</v>
      </c>
      <c r="J2281" s="1">
        <v>34615</v>
      </c>
      <c r="K2281" s="1" t="s">
        <v>200</v>
      </c>
      <c r="L2281" s="1"/>
      <c r="M2281" s="1"/>
      <c r="N2281" s="1"/>
      <c r="O2281" s="1"/>
      <c r="P2281" s="1"/>
      <c r="Q2281" s="1"/>
      <c r="R2281" s="1"/>
      <c r="S2281" s="1"/>
      <c r="T2281" s="1"/>
      <c r="U2281" s="1"/>
      <c r="V2281" s="1"/>
      <c r="W2281" s="1"/>
      <c r="X2281" s="1"/>
      <c r="Y2281" s="1"/>
      <c r="Z2281" s="1"/>
      <c r="AA2281" s="1"/>
      <c r="AB2281" s="1"/>
      <c r="AC2281" s="1"/>
      <c r="AD2281" s="1"/>
      <c r="AE2281" s="1"/>
      <c r="AF2281" s="1"/>
      <c r="AG2281" s="1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</row>
    <row r="2282" spans="1:64" x14ac:dyDescent="0.25">
      <c r="A2282">
        <v>66</v>
      </c>
      <c r="B2282" t="s">
        <v>195</v>
      </c>
      <c r="C2282" t="s">
        <v>11411</v>
      </c>
      <c r="D2282" s="1" t="s">
        <v>196</v>
      </c>
      <c r="E2282" t="s">
        <v>11412</v>
      </c>
      <c r="F2282" s="1" t="s">
        <v>11413</v>
      </c>
      <c r="G2282" t="s">
        <v>2882</v>
      </c>
      <c r="H2282" s="1" t="s">
        <v>11414</v>
      </c>
      <c r="I2282" s="1">
        <v>34130</v>
      </c>
      <c r="J2282" s="1">
        <v>40820</v>
      </c>
      <c r="K2282" s="1" t="s">
        <v>200</v>
      </c>
      <c r="L2282" s="1"/>
      <c r="M2282" s="1"/>
      <c r="N2282" s="1"/>
      <c r="O2282" s="1"/>
      <c r="P2282" s="1"/>
      <c r="Q2282" s="1"/>
      <c r="R2282" s="1"/>
      <c r="S2282" s="1"/>
      <c r="T2282" s="1"/>
      <c r="U2282" s="1"/>
      <c r="V2282" s="1"/>
      <c r="W2282" s="1"/>
      <c r="X2282" s="1"/>
      <c r="Y2282" s="1"/>
      <c r="Z2282" s="1"/>
      <c r="AA2282" s="1"/>
      <c r="AB2282" s="1"/>
      <c r="AC2282" s="1"/>
      <c r="AD2282" s="1" t="s">
        <v>201</v>
      </c>
      <c r="AE2282" s="1"/>
      <c r="AF2282" s="1"/>
      <c r="AG2282" s="1"/>
      <c r="AH2282" s="1" t="s">
        <v>201</v>
      </c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</row>
    <row r="2283" spans="1:64" x14ac:dyDescent="0.25">
      <c r="A2283">
        <v>66</v>
      </c>
      <c r="B2283" t="s">
        <v>195</v>
      </c>
      <c r="C2283" t="s">
        <v>11415</v>
      </c>
      <c r="D2283" s="1" t="s">
        <v>196</v>
      </c>
      <c r="E2283" t="s">
        <v>751</v>
      </c>
      <c r="F2283" s="1" t="s">
        <v>2806</v>
      </c>
      <c r="G2283" t="s">
        <v>2832</v>
      </c>
      <c r="H2283" s="1" t="s">
        <v>11416</v>
      </c>
      <c r="I2283" s="1">
        <v>22034</v>
      </c>
      <c r="J2283" s="1">
        <v>37173</v>
      </c>
      <c r="K2283" s="1" t="s">
        <v>200</v>
      </c>
      <c r="L2283" s="1"/>
      <c r="M2283" s="1"/>
      <c r="N2283" s="1"/>
      <c r="O2283" s="1"/>
      <c r="P2283" s="1"/>
      <c r="Q2283" s="1"/>
      <c r="R2283" s="1"/>
      <c r="S2283" s="1"/>
      <c r="T2283" s="1"/>
      <c r="U2283" s="1"/>
      <c r="V2283" s="1"/>
      <c r="W2283" s="1"/>
      <c r="X2283" s="1"/>
      <c r="Y2283" s="1"/>
      <c r="Z2283" s="1"/>
      <c r="AA2283" s="1"/>
      <c r="AB2283" s="1"/>
      <c r="AC2283" s="1"/>
      <c r="AD2283" s="1"/>
      <c r="AE2283" s="1"/>
      <c r="AF2283" s="1"/>
      <c r="AG2283" s="1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 t="s">
        <v>201</v>
      </c>
      <c r="AW2283" s="1"/>
      <c r="AX2283" s="1"/>
      <c r="AY2283" s="1"/>
      <c r="AZ2283" s="1" t="s">
        <v>201</v>
      </c>
      <c r="BA2283" s="1"/>
      <c r="BB2283" s="1"/>
      <c r="BC2283" s="1"/>
      <c r="BD2283" s="1" t="s">
        <v>201</v>
      </c>
      <c r="BE2283" s="1"/>
      <c r="BF2283" s="1" t="s">
        <v>201</v>
      </c>
      <c r="BG2283" s="1"/>
      <c r="BH2283" s="1"/>
      <c r="BI2283" s="1" t="s">
        <v>201</v>
      </c>
      <c r="BJ2283" s="1"/>
      <c r="BK2283" s="1"/>
      <c r="BL2283" s="1"/>
    </row>
    <row r="2284" spans="1:64" x14ac:dyDescent="0.25">
      <c r="A2284">
        <v>66</v>
      </c>
      <c r="B2284" t="s">
        <v>195</v>
      </c>
      <c r="C2284" t="s">
        <v>11417</v>
      </c>
      <c r="D2284" s="1" t="s">
        <v>196</v>
      </c>
      <c r="E2284" t="s">
        <v>11418</v>
      </c>
      <c r="F2284" s="1" t="s">
        <v>883</v>
      </c>
      <c r="G2284" t="s">
        <v>2874</v>
      </c>
      <c r="H2284" s="1" t="s">
        <v>11419</v>
      </c>
      <c r="I2284" s="1">
        <v>10757</v>
      </c>
      <c r="J2284" s="1">
        <v>30216</v>
      </c>
      <c r="K2284" s="1" t="s">
        <v>200</v>
      </c>
      <c r="L2284" s="1"/>
      <c r="M2284" s="1"/>
      <c r="N2284" s="1"/>
      <c r="O2284" s="1"/>
      <c r="P2284" s="1"/>
      <c r="Q2284" s="1"/>
      <c r="R2284" s="1"/>
      <c r="S2284" s="1"/>
      <c r="T2284" s="1"/>
      <c r="U2284" s="1"/>
      <c r="V2284" s="1"/>
      <c r="W2284" s="1"/>
      <c r="X2284" s="1"/>
      <c r="Y2284" s="1"/>
      <c r="Z2284" s="1"/>
      <c r="AA2284" s="1"/>
      <c r="AB2284" s="1"/>
      <c r="AC2284" s="1"/>
      <c r="AD2284" s="1" t="s">
        <v>201</v>
      </c>
      <c r="AE2284" s="1"/>
      <c r="AF2284" s="1"/>
      <c r="AG2284" s="1"/>
      <c r="AH2284" s="1"/>
      <c r="AI2284" s="1"/>
      <c r="AJ2284" s="1"/>
      <c r="AK2284" s="1" t="s">
        <v>201</v>
      </c>
      <c r="AL2284" s="1"/>
      <c r="AM2284" s="1" t="s">
        <v>201</v>
      </c>
      <c r="AN2284" s="1"/>
      <c r="AO2284" s="1"/>
      <c r="AP2284" s="1"/>
      <c r="AQ2284" s="1" t="s">
        <v>201</v>
      </c>
      <c r="AR2284" s="1" t="s">
        <v>206</v>
      </c>
      <c r="AS2284" s="1" t="s">
        <v>201</v>
      </c>
      <c r="AT2284" s="1"/>
      <c r="AU2284" s="1"/>
      <c r="AV2284" s="1" t="s">
        <v>201</v>
      </c>
      <c r="AW2284" s="1"/>
      <c r="AX2284" s="1"/>
      <c r="AY2284" s="1" t="s">
        <v>206</v>
      </c>
      <c r="AZ2284" s="1" t="s">
        <v>201</v>
      </c>
      <c r="BA2284" s="1"/>
      <c r="BB2284" s="1"/>
      <c r="BC2284" s="1"/>
      <c r="BD2284" s="1"/>
      <c r="BE2284" s="1"/>
      <c r="BF2284" s="1" t="s">
        <v>201</v>
      </c>
      <c r="BG2284" s="1"/>
      <c r="BH2284" s="1" t="s">
        <v>206</v>
      </c>
      <c r="BI2284" s="1" t="s">
        <v>201</v>
      </c>
      <c r="BJ2284" s="1"/>
      <c r="BK2284" s="1"/>
      <c r="BL2284" s="1" t="s">
        <v>201</v>
      </c>
    </row>
    <row r="2285" spans="1:64" x14ac:dyDescent="0.25">
      <c r="A2285">
        <v>66</v>
      </c>
      <c r="B2285" t="s">
        <v>195</v>
      </c>
      <c r="C2285" t="s">
        <v>11420</v>
      </c>
      <c r="D2285" s="1" t="s">
        <v>196</v>
      </c>
      <c r="E2285" t="s">
        <v>2210</v>
      </c>
      <c r="F2285" s="1" t="s">
        <v>802</v>
      </c>
      <c r="G2285" t="s">
        <v>3850</v>
      </c>
      <c r="H2285" s="1" t="s">
        <v>11421</v>
      </c>
      <c r="I2285" s="1">
        <v>32247</v>
      </c>
      <c r="J2285" s="1">
        <v>38989</v>
      </c>
      <c r="K2285" s="1" t="s">
        <v>213</v>
      </c>
      <c r="L2285" s="1"/>
      <c r="M2285" s="1"/>
      <c r="N2285" s="1"/>
      <c r="O2285" s="1"/>
      <c r="P2285" s="1"/>
      <c r="Q2285" s="1"/>
      <c r="R2285" s="1"/>
      <c r="S2285" s="1"/>
      <c r="T2285" s="1"/>
      <c r="U2285" s="1"/>
      <c r="V2285" s="1"/>
      <c r="W2285" s="1"/>
      <c r="X2285" s="1"/>
      <c r="Y2285" s="1"/>
      <c r="Z2285" s="1"/>
      <c r="AA2285" s="1"/>
      <c r="AB2285" s="1"/>
      <c r="AC2285" s="1"/>
      <c r="AD2285" s="1"/>
      <c r="AE2285" s="1"/>
      <c r="AF2285" s="1"/>
      <c r="AG2285" s="1"/>
      <c r="AH2285" s="1"/>
      <c r="AI2285" s="1"/>
      <c r="AJ2285" s="1"/>
      <c r="AK2285" s="1" t="s">
        <v>201</v>
      </c>
      <c r="AL2285" s="1"/>
      <c r="AM2285" s="1"/>
      <c r="AN2285" s="1"/>
      <c r="AO2285" s="1"/>
      <c r="AP2285" s="1"/>
      <c r="AQ2285" s="1" t="s">
        <v>201</v>
      </c>
      <c r="AR2285" s="1"/>
      <c r="AS2285" s="1" t="s">
        <v>201</v>
      </c>
      <c r="AT2285" s="1"/>
      <c r="AU2285" s="1"/>
      <c r="AV2285" s="1" t="s">
        <v>201</v>
      </c>
      <c r="AW2285" s="1"/>
      <c r="AX2285" s="1"/>
      <c r="AY2285" s="1" t="s">
        <v>202</v>
      </c>
      <c r="AZ2285" s="1"/>
      <c r="BA2285" s="1"/>
      <c r="BB2285" s="1"/>
      <c r="BC2285" s="1"/>
      <c r="BD2285" s="1"/>
      <c r="BE2285" s="1"/>
      <c r="BF2285" s="1" t="s">
        <v>201</v>
      </c>
      <c r="BG2285" s="1"/>
      <c r="BH2285" s="1"/>
      <c r="BI2285" s="1"/>
      <c r="BJ2285" s="1"/>
      <c r="BK2285" s="1"/>
      <c r="BL2285" s="1"/>
    </row>
    <row r="2286" spans="1:64" x14ac:dyDescent="0.25">
      <c r="A2286">
        <v>66</v>
      </c>
      <c r="B2286" t="s">
        <v>195</v>
      </c>
      <c r="C2286" t="s">
        <v>11422</v>
      </c>
      <c r="D2286" s="1" t="s">
        <v>196</v>
      </c>
      <c r="E2286" t="s">
        <v>11423</v>
      </c>
      <c r="F2286" s="1" t="s">
        <v>11424</v>
      </c>
      <c r="G2286" t="s">
        <v>3896</v>
      </c>
      <c r="H2286" s="1" t="s">
        <v>11425</v>
      </c>
      <c r="I2286" s="1">
        <v>29769</v>
      </c>
      <c r="J2286" s="1">
        <v>40162</v>
      </c>
      <c r="K2286" s="1" t="s">
        <v>213</v>
      </c>
      <c r="L2286" s="1"/>
      <c r="M2286" s="1"/>
      <c r="N2286" s="1"/>
      <c r="O2286" s="1"/>
      <c r="P2286" s="1"/>
      <c r="Q2286" s="1"/>
      <c r="R2286" s="1"/>
      <c r="S2286" s="1"/>
      <c r="T2286" s="1"/>
      <c r="U2286" s="1"/>
      <c r="V2286" s="1"/>
      <c r="W2286" s="1"/>
      <c r="X2286" s="1"/>
      <c r="Y2286" s="1"/>
      <c r="Z2286" s="1"/>
      <c r="AA2286" s="1"/>
      <c r="AB2286" s="1"/>
      <c r="AC2286" s="1"/>
      <c r="AD2286" s="1"/>
      <c r="AE2286" s="1"/>
      <c r="AF2286" s="1"/>
      <c r="AG2286" s="1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 t="s">
        <v>201</v>
      </c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</row>
    <row r="2287" spans="1:64" x14ac:dyDescent="0.25">
      <c r="A2287">
        <v>66</v>
      </c>
      <c r="B2287" t="s">
        <v>195</v>
      </c>
      <c r="C2287" t="s">
        <v>11426</v>
      </c>
      <c r="D2287" s="1" t="s">
        <v>196</v>
      </c>
      <c r="E2287" t="s">
        <v>11427</v>
      </c>
      <c r="F2287" s="1" t="s">
        <v>11428</v>
      </c>
      <c r="G2287" t="s">
        <v>3933</v>
      </c>
      <c r="H2287" s="1" t="s">
        <v>11429</v>
      </c>
      <c r="I2287" s="1">
        <v>29806</v>
      </c>
      <c r="J2287" s="1">
        <v>36382</v>
      </c>
      <c r="K2287" s="1" t="s">
        <v>200</v>
      </c>
      <c r="L2287" s="1"/>
      <c r="M2287" s="1"/>
      <c r="N2287" s="1"/>
      <c r="O2287" s="1"/>
      <c r="P2287" s="1"/>
      <c r="Q2287" s="1"/>
      <c r="R2287" s="1"/>
      <c r="S2287" s="1"/>
      <c r="T2287" s="1"/>
      <c r="U2287" s="1"/>
      <c r="V2287" s="1"/>
      <c r="W2287" s="1"/>
      <c r="X2287" s="1"/>
      <c r="Y2287" s="1"/>
      <c r="Z2287" s="1"/>
      <c r="AA2287" s="1"/>
      <c r="AB2287" s="1"/>
      <c r="AC2287" s="1"/>
      <c r="AD2287" s="1"/>
      <c r="AE2287" s="1"/>
      <c r="AF2287" s="1"/>
      <c r="AG2287" s="1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</row>
    <row r="2288" spans="1:64" x14ac:dyDescent="0.25">
      <c r="A2288">
        <v>66</v>
      </c>
      <c r="B2288" t="s">
        <v>195</v>
      </c>
      <c r="C2288" t="s">
        <v>11430</v>
      </c>
      <c r="D2288" s="1" t="s">
        <v>196</v>
      </c>
      <c r="E2288" t="s">
        <v>11431</v>
      </c>
      <c r="F2288" s="1" t="s">
        <v>2839</v>
      </c>
      <c r="G2288" t="s">
        <v>1211</v>
      </c>
      <c r="H2288" s="1" t="s">
        <v>11432</v>
      </c>
      <c r="I2288" s="1">
        <v>26316</v>
      </c>
      <c r="J2288" s="1">
        <v>40961</v>
      </c>
      <c r="K2288" s="1" t="s">
        <v>213</v>
      </c>
      <c r="L2288" s="1"/>
      <c r="M2288" s="1"/>
      <c r="N2288" s="1"/>
      <c r="O2288" s="1"/>
      <c r="P2288" s="1"/>
      <c r="Q2288" s="1"/>
      <c r="R2288" s="1"/>
      <c r="S2288" s="1"/>
      <c r="T2288" s="1"/>
      <c r="U2288" s="1"/>
      <c r="V2288" s="1"/>
      <c r="W2288" s="1"/>
      <c r="X2288" s="1"/>
      <c r="Y2288" s="1"/>
      <c r="Z2288" s="1"/>
      <c r="AA2288" s="1"/>
      <c r="AB2288" s="1"/>
      <c r="AC2288" s="1"/>
      <c r="AD2288" s="1"/>
      <c r="AE2288" s="1"/>
      <c r="AF2288" s="1"/>
      <c r="AG2288" s="1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</row>
    <row r="2289" spans="1:64" x14ac:dyDescent="0.25">
      <c r="A2289">
        <v>66</v>
      </c>
      <c r="B2289" t="s">
        <v>195</v>
      </c>
      <c r="C2289" t="s">
        <v>11433</v>
      </c>
      <c r="D2289" s="1" t="s">
        <v>196</v>
      </c>
      <c r="E2289" t="s">
        <v>11434</v>
      </c>
      <c r="F2289" s="1" t="s">
        <v>11435</v>
      </c>
      <c r="G2289" t="s">
        <v>279</v>
      </c>
      <c r="H2289" s="1" t="s">
        <v>11436</v>
      </c>
      <c r="I2289" s="1">
        <v>27706</v>
      </c>
      <c r="J2289" s="1">
        <v>40394</v>
      </c>
      <c r="K2289" s="1" t="s">
        <v>213</v>
      </c>
      <c r="L2289" s="1"/>
      <c r="M2289" s="1"/>
      <c r="N2289" s="1"/>
      <c r="O2289" s="1"/>
      <c r="P2289" s="1"/>
      <c r="Q2289" s="1"/>
      <c r="R2289" s="1"/>
      <c r="S2289" s="1"/>
      <c r="T2289" s="1"/>
      <c r="U2289" s="1"/>
      <c r="V2289" s="1"/>
      <c r="W2289" s="1"/>
      <c r="X2289" s="1"/>
      <c r="Y2289" s="1"/>
      <c r="Z2289" s="1"/>
      <c r="AA2289" s="1"/>
      <c r="AB2289" s="1"/>
      <c r="AC2289" s="1"/>
      <c r="AD2289" s="1"/>
      <c r="AE2289" s="1"/>
      <c r="AF2289" s="1"/>
      <c r="AG2289" s="1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</row>
    <row r="2290" spans="1:64" x14ac:dyDescent="0.25">
      <c r="A2290">
        <v>66</v>
      </c>
      <c r="B2290" t="s">
        <v>195</v>
      </c>
      <c r="C2290" t="s">
        <v>11437</v>
      </c>
      <c r="D2290" s="1" t="s">
        <v>196</v>
      </c>
      <c r="E2290" t="s">
        <v>564</v>
      </c>
      <c r="F2290" s="1" t="s">
        <v>4218</v>
      </c>
      <c r="G2290" t="s">
        <v>279</v>
      </c>
      <c r="H2290" s="1" t="s">
        <v>11438</v>
      </c>
      <c r="I2290" s="1">
        <v>12942</v>
      </c>
      <c r="J2290" s="1">
        <v>38538</v>
      </c>
      <c r="K2290" s="1" t="s">
        <v>213</v>
      </c>
      <c r="L2290" s="1"/>
      <c r="M2290" s="1"/>
      <c r="N2290" s="1"/>
      <c r="O2290" s="1"/>
      <c r="P2290" s="1"/>
      <c r="Q2290" s="1"/>
      <c r="R2290" s="1"/>
      <c r="S2290" s="1"/>
      <c r="T2290" s="1"/>
      <c r="U2290" s="1"/>
      <c r="V2290" s="1"/>
      <c r="W2290" s="1"/>
      <c r="X2290" s="1"/>
      <c r="Y2290" s="1"/>
      <c r="Z2290" s="1"/>
      <c r="AA2290" s="1"/>
      <c r="AB2290" s="1"/>
      <c r="AC2290" s="1"/>
      <c r="AD2290" s="1"/>
      <c r="AE2290" s="1"/>
      <c r="AF2290" s="1"/>
      <c r="AG2290" s="1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 t="s">
        <v>201</v>
      </c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 t="s">
        <v>201</v>
      </c>
      <c r="BG2290" s="1"/>
      <c r="BH2290" s="1"/>
      <c r="BI2290" s="1"/>
      <c r="BJ2290" s="1"/>
      <c r="BK2290" s="1"/>
      <c r="BL2290" s="1"/>
    </row>
    <row r="2291" spans="1:64" x14ac:dyDescent="0.25">
      <c r="A2291">
        <v>66</v>
      </c>
      <c r="B2291" t="s">
        <v>195</v>
      </c>
      <c r="C2291" t="s">
        <v>11439</v>
      </c>
      <c r="D2291" s="1" t="s">
        <v>196</v>
      </c>
      <c r="E2291" t="s">
        <v>3195</v>
      </c>
      <c r="F2291" s="1" t="s">
        <v>1965</v>
      </c>
      <c r="G2291" t="s">
        <v>206</v>
      </c>
      <c r="H2291" s="1" t="s">
        <v>6504</v>
      </c>
      <c r="I2291" s="1">
        <v>26735</v>
      </c>
      <c r="J2291" s="1">
        <v>35888</v>
      </c>
      <c r="K2291" s="1" t="s">
        <v>213</v>
      </c>
      <c r="L2291" s="1"/>
      <c r="M2291" s="1"/>
      <c r="N2291" s="1"/>
      <c r="O2291" s="1"/>
      <c r="P2291" s="1"/>
      <c r="Q2291" s="1"/>
      <c r="R2291" s="1"/>
      <c r="S2291" s="1"/>
      <c r="T2291" s="1"/>
      <c r="U2291" s="1"/>
      <c r="V2291" s="1"/>
      <c r="W2291" s="1"/>
      <c r="X2291" s="1"/>
      <c r="Y2291" s="1"/>
      <c r="Z2291" s="1"/>
      <c r="AA2291" s="1"/>
      <c r="AB2291" s="1"/>
      <c r="AC2291" s="1"/>
      <c r="AD2291" s="1"/>
      <c r="AE2291" s="1"/>
      <c r="AF2291" s="1"/>
      <c r="AG2291" s="1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 t="s">
        <v>201</v>
      </c>
      <c r="AW2291" s="1"/>
      <c r="AX2291" s="1"/>
      <c r="AY2291" s="1"/>
      <c r="AZ2291" s="1" t="s">
        <v>201</v>
      </c>
      <c r="BA2291" s="1"/>
      <c r="BB2291" s="1"/>
      <c r="BC2291" s="1"/>
      <c r="BD2291" s="1"/>
      <c r="BE2291" s="1"/>
      <c r="BF2291" s="1" t="s">
        <v>201</v>
      </c>
      <c r="BG2291" s="1"/>
      <c r="BH2291" s="1" t="s">
        <v>206</v>
      </c>
      <c r="BI2291" s="1"/>
      <c r="BJ2291" s="1"/>
      <c r="BK2291" s="1"/>
      <c r="BL2291" s="1"/>
    </row>
    <row r="2292" spans="1:64" x14ac:dyDescent="0.25">
      <c r="A2292">
        <v>66</v>
      </c>
      <c r="B2292" t="s">
        <v>195</v>
      </c>
      <c r="C2292" t="s">
        <v>11440</v>
      </c>
      <c r="D2292" s="1" t="s">
        <v>196</v>
      </c>
      <c r="E2292" t="s">
        <v>5659</v>
      </c>
      <c r="F2292" s="1" t="s">
        <v>768</v>
      </c>
      <c r="G2292" t="s">
        <v>2836</v>
      </c>
      <c r="H2292" s="1" t="s">
        <v>6664</v>
      </c>
      <c r="I2292" s="1">
        <v>16926</v>
      </c>
      <c r="J2292" s="1">
        <v>39797</v>
      </c>
      <c r="K2292" s="1" t="s">
        <v>213</v>
      </c>
      <c r="L2292" s="1"/>
      <c r="M2292" s="1"/>
      <c r="N2292" s="1"/>
      <c r="O2292" s="1"/>
      <c r="P2292" s="1"/>
      <c r="Q2292" s="1"/>
      <c r="R2292" s="1"/>
      <c r="S2292" s="1"/>
      <c r="T2292" s="1"/>
      <c r="U2292" s="1"/>
      <c r="V2292" s="1"/>
      <c r="W2292" s="1"/>
      <c r="X2292" s="1"/>
      <c r="Y2292" s="1"/>
      <c r="Z2292" s="1"/>
      <c r="AA2292" s="1"/>
      <c r="AB2292" s="1"/>
      <c r="AC2292" s="1"/>
      <c r="AD2292" s="1"/>
      <c r="AE2292" s="1"/>
      <c r="AF2292" s="1"/>
      <c r="AG2292" s="1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</row>
    <row r="2293" spans="1:64" x14ac:dyDescent="0.25">
      <c r="A2293">
        <v>66</v>
      </c>
      <c r="B2293" t="s">
        <v>195</v>
      </c>
      <c r="C2293" t="s">
        <v>11441</v>
      </c>
      <c r="D2293" s="1" t="s">
        <v>196</v>
      </c>
      <c r="E2293" t="s">
        <v>1368</v>
      </c>
      <c r="F2293" s="1" t="s">
        <v>206</v>
      </c>
      <c r="G2293" t="s">
        <v>1941</v>
      </c>
      <c r="H2293" s="1" t="s">
        <v>11442</v>
      </c>
      <c r="I2293" s="1">
        <v>20362</v>
      </c>
      <c r="J2293" s="1">
        <v>40855</v>
      </c>
      <c r="K2293" s="1" t="s">
        <v>213</v>
      </c>
      <c r="L2293" s="1"/>
      <c r="M2293" s="1"/>
      <c r="N2293" s="1"/>
      <c r="O2293" s="1"/>
      <c r="P2293" s="1"/>
      <c r="Q2293" s="1"/>
      <c r="R2293" s="1"/>
      <c r="S2293" s="1"/>
      <c r="T2293" s="1"/>
      <c r="U2293" s="1"/>
      <c r="V2293" s="1"/>
      <c r="W2293" s="1"/>
      <c r="X2293" s="1"/>
      <c r="Y2293" s="1"/>
      <c r="Z2293" s="1"/>
      <c r="AA2293" s="1"/>
      <c r="AB2293" s="1"/>
      <c r="AC2293" s="1"/>
      <c r="AD2293" s="1"/>
      <c r="AE2293" s="1"/>
      <c r="AF2293" s="1"/>
      <c r="AG2293" s="1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 t="s">
        <v>201</v>
      </c>
      <c r="AR2293" s="1" t="s">
        <v>202</v>
      </c>
      <c r="AS2293" s="1" t="s">
        <v>201</v>
      </c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 t="s">
        <v>201</v>
      </c>
      <c r="BG2293" s="1"/>
      <c r="BH2293" s="1" t="s">
        <v>206</v>
      </c>
      <c r="BI2293" s="1"/>
      <c r="BJ2293" s="1"/>
      <c r="BK2293" s="1"/>
      <c r="BL2293" s="1"/>
    </row>
    <row r="2294" spans="1:64" x14ac:dyDescent="0.25">
      <c r="A2294">
        <v>66</v>
      </c>
      <c r="B2294" t="s">
        <v>195</v>
      </c>
      <c r="C2294" t="s">
        <v>11443</v>
      </c>
      <c r="D2294" s="1" t="s">
        <v>196</v>
      </c>
      <c r="E2294" t="s">
        <v>7780</v>
      </c>
      <c r="F2294" s="1" t="s">
        <v>768</v>
      </c>
      <c r="G2294" t="s">
        <v>3031</v>
      </c>
      <c r="H2294" s="1" t="s">
        <v>6065</v>
      </c>
      <c r="I2294" s="1">
        <v>9613</v>
      </c>
      <c r="J2294" s="1">
        <v>35915</v>
      </c>
      <c r="K2294" s="1" t="s">
        <v>213</v>
      </c>
      <c r="L2294" s="1"/>
      <c r="M2294" s="1"/>
      <c r="N2294" s="1"/>
      <c r="O2294" s="1"/>
      <c r="P2294" s="1"/>
      <c r="Q2294" s="1"/>
      <c r="R2294" s="1"/>
      <c r="S2294" s="1"/>
      <c r="T2294" s="1"/>
      <c r="U2294" s="1"/>
      <c r="V2294" s="1"/>
      <c r="W2294" s="1"/>
      <c r="X2294" s="1"/>
      <c r="Y2294" s="1"/>
      <c r="Z2294" s="1"/>
      <c r="AA2294" s="1"/>
      <c r="AB2294" s="1"/>
      <c r="AC2294" s="1"/>
      <c r="AD2294" s="1" t="s">
        <v>201</v>
      </c>
      <c r="AE2294" s="1"/>
      <c r="AF2294" s="1"/>
      <c r="AG2294" s="1"/>
      <c r="AH2294" s="1"/>
      <c r="AI2294" s="1"/>
      <c r="AJ2294" s="1"/>
      <c r="AK2294" s="1" t="s">
        <v>201</v>
      </c>
      <c r="AL2294" s="1"/>
      <c r="AM2294" s="1"/>
      <c r="AN2294" s="1"/>
      <c r="AO2294" s="1"/>
      <c r="AP2294" s="1"/>
      <c r="AQ2294" s="1" t="s">
        <v>201</v>
      </c>
      <c r="AR2294" s="1"/>
      <c r="AS2294" s="1" t="s">
        <v>201</v>
      </c>
      <c r="AT2294" s="1"/>
      <c r="AU2294" s="1"/>
      <c r="AV2294" s="1" t="s">
        <v>201</v>
      </c>
      <c r="AW2294" s="1"/>
      <c r="AX2294" s="1"/>
      <c r="AY2294" s="1" t="s">
        <v>206</v>
      </c>
      <c r="AZ2294" s="1" t="s">
        <v>201</v>
      </c>
      <c r="BA2294" s="1"/>
      <c r="BB2294" s="1"/>
      <c r="BC2294" s="1"/>
      <c r="BD2294" s="1"/>
      <c r="BE2294" s="1"/>
      <c r="BF2294" s="1" t="s">
        <v>201</v>
      </c>
      <c r="BG2294" s="1"/>
      <c r="BH2294" s="1" t="s">
        <v>206</v>
      </c>
      <c r="BI2294" s="1"/>
      <c r="BJ2294" s="1"/>
      <c r="BK2294" s="1"/>
      <c r="BL2294" s="1" t="s">
        <v>201</v>
      </c>
    </row>
    <row r="2295" spans="1:64" x14ac:dyDescent="0.25">
      <c r="A2295">
        <v>66</v>
      </c>
      <c r="B2295" t="s">
        <v>195</v>
      </c>
      <c r="C2295" t="s">
        <v>11444</v>
      </c>
      <c r="D2295" s="1" t="s">
        <v>196</v>
      </c>
      <c r="E2295" t="s">
        <v>11445</v>
      </c>
      <c r="F2295" s="1" t="s">
        <v>11446</v>
      </c>
      <c r="G2295" t="s">
        <v>2864</v>
      </c>
      <c r="H2295" s="1" t="s">
        <v>11447</v>
      </c>
      <c r="I2295" s="1">
        <v>12836</v>
      </c>
      <c r="J2295" s="1">
        <v>39888</v>
      </c>
      <c r="K2295" s="1" t="s">
        <v>213</v>
      </c>
      <c r="L2295" s="1"/>
      <c r="M2295" s="1"/>
      <c r="N2295" s="1"/>
      <c r="O2295" s="1"/>
      <c r="P2295" s="1"/>
      <c r="Q2295" s="1"/>
      <c r="R2295" s="1"/>
      <c r="S2295" s="1"/>
      <c r="T2295" s="1"/>
      <c r="U2295" s="1"/>
      <c r="V2295" s="1"/>
      <c r="W2295" s="1"/>
      <c r="X2295" s="1"/>
      <c r="Y2295" s="1"/>
      <c r="Z2295" s="1"/>
      <c r="AA2295" s="1"/>
      <c r="AB2295" s="1"/>
      <c r="AC2295" s="1"/>
      <c r="AD2295" s="1"/>
      <c r="AE2295" s="1"/>
      <c r="AF2295" s="1"/>
      <c r="AG2295" s="1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</row>
    <row r="2296" spans="1:64" x14ac:dyDescent="0.25">
      <c r="A2296">
        <v>66</v>
      </c>
      <c r="B2296" t="s">
        <v>195</v>
      </c>
      <c r="C2296" t="s">
        <v>11448</v>
      </c>
      <c r="D2296" s="1" t="s">
        <v>196</v>
      </c>
      <c r="E2296" t="s">
        <v>11449</v>
      </c>
      <c r="F2296" s="1" t="s">
        <v>10805</v>
      </c>
      <c r="G2296" t="s">
        <v>2864</v>
      </c>
      <c r="H2296" s="1" t="s">
        <v>11450</v>
      </c>
      <c r="I2296" s="1">
        <v>30210</v>
      </c>
      <c r="J2296" s="1">
        <v>39587</v>
      </c>
      <c r="K2296" s="1" t="s">
        <v>213</v>
      </c>
      <c r="L2296" s="1"/>
      <c r="M2296" s="1"/>
      <c r="N2296" s="1"/>
      <c r="O2296" s="1"/>
      <c r="P2296" s="1"/>
      <c r="Q2296" s="1"/>
      <c r="R2296" s="1"/>
      <c r="S2296" s="1"/>
      <c r="T2296" s="1"/>
      <c r="U2296" s="1"/>
      <c r="V2296" s="1"/>
      <c r="W2296" s="1"/>
      <c r="X2296" s="1"/>
      <c r="Y2296" s="1"/>
      <c r="Z2296" s="1"/>
      <c r="AA2296" s="1"/>
      <c r="AB2296" s="1"/>
      <c r="AC2296" s="1"/>
      <c r="AD2296" s="1"/>
      <c r="AE2296" s="1"/>
      <c r="AF2296" s="1"/>
      <c r="AG2296" s="1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 t="s">
        <v>201</v>
      </c>
      <c r="AW2296" s="1"/>
      <c r="AX2296" s="1"/>
      <c r="AY2296" s="1" t="s">
        <v>201</v>
      </c>
      <c r="AZ2296" s="1" t="s">
        <v>201</v>
      </c>
      <c r="BA2296" s="1"/>
      <c r="BB2296" s="1"/>
      <c r="BC2296" s="1"/>
      <c r="BD2296" s="1"/>
      <c r="BE2296" s="1"/>
      <c r="BF2296" s="1" t="s">
        <v>201</v>
      </c>
      <c r="BG2296" s="1"/>
      <c r="BH2296" s="1"/>
      <c r="BI2296" s="1"/>
      <c r="BJ2296" s="1"/>
      <c r="BK2296" s="1"/>
      <c r="BL2296" s="1"/>
    </row>
    <row r="2297" spans="1:64" x14ac:dyDescent="0.25">
      <c r="A2297">
        <v>66</v>
      </c>
      <c r="B2297" t="s">
        <v>195</v>
      </c>
      <c r="C2297" t="s">
        <v>11451</v>
      </c>
      <c r="D2297" s="1" t="s">
        <v>196</v>
      </c>
      <c r="E2297" t="s">
        <v>1971</v>
      </c>
      <c r="F2297" s="1" t="s">
        <v>2064</v>
      </c>
      <c r="G2297" t="s">
        <v>5557</v>
      </c>
      <c r="H2297" s="1" t="s">
        <v>11452</v>
      </c>
      <c r="I2297" s="1">
        <v>31004</v>
      </c>
      <c r="J2297" s="1">
        <v>40491</v>
      </c>
      <c r="K2297" s="1" t="s">
        <v>213</v>
      </c>
      <c r="L2297" s="1"/>
      <c r="M2297" s="1"/>
      <c r="N2297" s="1"/>
      <c r="O2297" s="1"/>
      <c r="P2297" s="1"/>
      <c r="Q2297" s="1"/>
      <c r="R2297" s="1"/>
      <c r="S2297" s="1"/>
      <c r="T2297" s="1"/>
      <c r="U2297" s="1"/>
      <c r="V2297" s="1"/>
      <c r="W2297" s="1"/>
      <c r="X2297" s="1"/>
      <c r="Y2297" s="1"/>
      <c r="Z2297" s="1"/>
      <c r="AA2297" s="1"/>
      <c r="AB2297" s="1"/>
      <c r="AC2297" s="1"/>
      <c r="AD2297" s="1"/>
      <c r="AE2297" s="1"/>
      <c r="AF2297" s="1"/>
      <c r="AG2297" s="1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</row>
    <row r="2298" spans="1:64" x14ac:dyDescent="0.25">
      <c r="A2298">
        <v>66</v>
      </c>
      <c r="B2298" t="s">
        <v>195</v>
      </c>
      <c r="C2298" t="s">
        <v>11453</v>
      </c>
      <c r="D2298" s="1" t="s">
        <v>196</v>
      </c>
      <c r="E2298" t="s">
        <v>10935</v>
      </c>
      <c r="F2298" s="1" t="s">
        <v>6021</v>
      </c>
      <c r="G2298" t="s">
        <v>1712</v>
      </c>
      <c r="H2298" s="1" t="s">
        <v>11454</v>
      </c>
      <c r="I2298" s="1">
        <v>32568</v>
      </c>
      <c r="J2298" s="1">
        <v>39175</v>
      </c>
      <c r="K2298" s="1" t="s">
        <v>213</v>
      </c>
      <c r="L2298" s="1"/>
      <c r="M2298" s="1"/>
      <c r="N2298" s="1"/>
      <c r="O2298" s="1"/>
      <c r="P2298" s="1"/>
      <c r="Q2298" s="1"/>
      <c r="R2298" s="1"/>
      <c r="S2298" s="1"/>
      <c r="T2298" s="1"/>
      <c r="U2298" s="1"/>
      <c r="V2298" s="1"/>
      <c r="W2298" s="1"/>
      <c r="X2298" s="1"/>
      <c r="Y2298" s="1"/>
      <c r="Z2298" s="1"/>
      <c r="AA2298" s="1"/>
      <c r="AB2298" s="1"/>
      <c r="AC2298" s="1"/>
      <c r="AD2298" s="1" t="s">
        <v>201</v>
      </c>
      <c r="AE2298" s="1"/>
      <c r="AF2298" s="1"/>
      <c r="AG2298" s="1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 t="s">
        <v>201</v>
      </c>
      <c r="AR2298" s="1"/>
      <c r="AS2298" s="1" t="s">
        <v>201</v>
      </c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 t="s">
        <v>201</v>
      </c>
      <c r="BG2298" s="1"/>
      <c r="BH2298" s="1"/>
      <c r="BI2298" s="1"/>
      <c r="BJ2298" s="1"/>
      <c r="BK2298" s="1"/>
      <c r="BL2298" s="1"/>
    </row>
    <row r="2299" spans="1:64" x14ac:dyDescent="0.25">
      <c r="A2299">
        <v>66</v>
      </c>
      <c r="B2299" t="s">
        <v>195</v>
      </c>
      <c r="C2299" t="s">
        <v>11455</v>
      </c>
      <c r="D2299" s="1" t="s">
        <v>196</v>
      </c>
      <c r="E2299" t="s">
        <v>11456</v>
      </c>
      <c r="F2299" s="1" t="s">
        <v>2574</v>
      </c>
      <c r="G2299" t="s">
        <v>3266</v>
      </c>
      <c r="H2299" s="1" t="s">
        <v>11457</v>
      </c>
      <c r="I2299" s="1">
        <v>32420</v>
      </c>
      <c r="J2299" s="1">
        <v>41187</v>
      </c>
      <c r="K2299" s="1" t="s">
        <v>213</v>
      </c>
      <c r="L2299" s="1"/>
      <c r="M2299" s="1"/>
      <c r="N2299" s="1"/>
      <c r="O2299" s="1"/>
      <c r="P2299" s="1"/>
      <c r="Q2299" s="1"/>
      <c r="R2299" s="1"/>
      <c r="S2299" s="1"/>
      <c r="T2299" s="1"/>
      <c r="U2299" s="1"/>
      <c r="V2299" s="1"/>
      <c r="W2299" s="1"/>
      <c r="X2299" s="1"/>
      <c r="Y2299" s="1"/>
      <c r="Z2299" s="1"/>
      <c r="AA2299" s="1"/>
      <c r="AB2299" s="1"/>
      <c r="AC2299" s="1"/>
      <c r="AD2299" s="1" t="s">
        <v>201</v>
      </c>
      <c r="AE2299" s="1"/>
      <c r="AF2299" s="1"/>
      <c r="AG2299" s="1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 t="s">
        <v>201</v>
      </c>
      <c r="AT2299" s="1"/>
      <c r="AU2299" s="1"/>
      <c r="AV2299" s="1" t="s">
        <v>201</v>
      </c>
      <c r="AW2299" s="1" t="s">
        <v>202</v>
      </c>
      <c r="AX2299" s="1"/>
      <c r="AY2299" s="1" t="s">
        <v>202</v>
      </c>
      <c r="AZ2299" s="1" t="s">
        <v>201</v>
      </c>
      <c r="BA2299" s="1"/>
      <c r="BB2299" s="1"/>
      <c r="BC2299" s="1"/>
      <c r="BD2299" s="1" t="s">
        <v>201</v>
      </c>
      <c r="BE2299" s="1"/>
      <c r="BF2299" s="1" t="s">
        <v>201</v>
      </c>
      <c r="BG2299" s="1"/>
      <c r="BH2299" s="1"/>
      <c r="BI2299" s="1"/>
      <c r="BJ2299" s="1"/>
      <c r="BK2299" s="1"/>
      <c r="BL2299" s="1"/>
    </row>
    <row r="2300" spans="1:64" x14ac:dyDescent="0.25">
      <c r="A2300">
        <v>66</v>
      </c>
      <c r="B2300" t="s">
        <v>195</v>
      </c>
      <c r="C2300" t="s">
        <v>11458</v>
      </c>
      <c r="D2300" s="1" t="s">
        <v>196</v>
      </c>
      <c r="E2300" t="s">
        <v>11459</v>
      </c>
      <c r="F2300" s="1" t="s">
        <v>959</v>
      </c>
      <c r="G2300" t="s">
        <v>2803</v>
      </c>
      <c r="H2300" s="1" t="s">
        <v>11460</v>
      </c>
      <c r="I2300" s="1">
        <v>33319</v>
      </c>
      <c r="J2300" s="1">
        <v>41187</v>
      </c>
      <c r="K2300" s="1" t="s">
        <v>213</v>
      </c>
      <c r="L2300" s="1"/>
      <c r="M2300" s="1"/>
      <c r="N2300" s="1"/>
      <c r="O2300" s="1"/>
      <c r="P2300" s="1"/>
      <c r="Q2300" s="1"/>
      <c r="R2300" s="1"/>
      <c r="S2300" s="1"/>
      <c r="T2300" s="1"/>
      <c r="U2300" s="1"/>
      <c r="V2300" s="1"/>
      <c r="W2300" s="1"/>
      <c r="X2300" s="1"/>
      <c r="Y2300" s="1"/>
      <c r="Z2300" s="1"/>
      <c r="AA2300" s="1"/>
      <c r="AB2300" s="1"/>
      <c r="AC2300" s="1"/>
      <c r="AD2300" s="1" t="s">
        <v>201</v>
      </c>
      <c r="AE2300" s="1"/>
      <c r="AF2300" s="1"/>
      <c r="AG2300" s="1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 t="s">
        <v>201</v>
      </c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</row>
    <row r="2301" spans="1:64" x14ac:dyDescent="0.25">
      <c r="A2301">
        <v>66</v>
      </c>
      <c r="B2301" t="s">
        <v>195</v>
      </c>
      <c r="C2301" t="s">
        <v>11461</v>
      </c>
      <c r="D2301" s="1" t="s">
        <v>196</v>
      </c>
      <c r="E2301" t="s">
        <v>11462</v>
      </c>
      <c r="F2301" s="1" t="s">
        <v>11463</v>
      </c>
      <c r="G2301" t="s">
        <v>11464</v>
      </c>
      <c r="H2301" s="1" t="s">
        <v>11465</v>
      </c>
      <c r="I2301" s="1">
        <v>15696</v>
      </c>
      <c r="J2301" s="1">
        <v>41187</v>
      </c>
      <c r="K2301" s="1" t="s">
        <v>213</v>
      </c>
      <c r="L2301" s="1"/>
      <c r="M2301" s="1"/>
      <c r="N2301" s="1"/>
      <c r="O2301" s="1"/>
      <c r="P2301" s="1"/>
      <c r="Q2301" s="1"/>
      <c r="R2301" s="1"/>
      <c r="S2301" s="1"/>
      <c r="T2301" s="1"/>
      <c r="U2301" s="1"/>
      <c r="V2301" s="1"/>
      <c r="W2301" s="1"/>
      <c r="X2301" s="1"/>
      <c r="Y2301" s="1"/>
      <c r="Z2301" s="1"/>
      <c r="AA2301" s="1"/>
      <c r="AB2301" s="1"/>
      <c r="AC2301" s="1"/>
      <c r="AD2301" s="1"/>
      <c r="AE2301" s="1"/>
      <c r="AF2301" s="1"/>
      <c r="AG2301" s="1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 t="s">
        <v>201</v>
      </c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 t="s">
        <v>201</v>
      </c>
      <c r="BG2301" s="1"/>
      <c r="BH2301" s="1"/>
      <c r="BI2301" s="1"/>
      <c r="BJ2301" s="1"/>
      <c r="BK2301" s="1"/>
      <c r="BL2301" s="1"/>
    </row>
    <row r="2302" spans="1:64" x14ac:dyDescent="0.25">
      <c r="A2302">
        <v>66</v>
      </c>
      <c r="B2302" t="s">
        <v>195</v>
      </c>
      <c r="C2302" t="s">
        <v>11466</v>
      </c>
      <c r="D2302" s="1" t="s">
        <v>196</v>
      </c>
      <c r="E2302" t="s">
        <v>5528</v>
      </c>
      <c r="F2302" s="1" t="s">
        <v>6657</v>
      </c>
      <c r="G2302" t="s">
        <v>10119</v>
      </c>
      <c r="H2302" s="1" t="s">
        <v>11467</v>
      </c>
      <c r="I2302" s="1">
        <v>34535</v>
      </c>
      <c r="J2302" s="1">
        <v>41187</v>
      </c>
      <c r="K2302" s="1" t="s">
        <v>213</v>
      </c>
      <c r="L2302" s="1"/>
      <c r="M2302" s="1"/>
      <c r="N2302" s="1"/>
      <c r="O2302" s="1"/>
      <c r="P2302" s="1"/>
      <c r="Q2302" s="1"/>
      <c r="R2302" s="1"/>
      <c r="S2302" s="1"/>
      <c r="T2302" s="1"/>
      <c r="U2302" s="1"/>
      <c r="V2302" s="1"/>
      <c r="W2302" s="1"/>
      <c r="X2302" s="1"/>
      <c r="Y2302" s="1"/>
      <c r="Z2302" s="1"/>
      <c r="AA2302" s="1"/>
      <c r="AB2302" s="1"/>
      <c r="AC2302" s="1"/>
      <c r="AD2302" s="1" t="s">
        <v>201</v>
      </c>
      <c r="AE2302" s="1"/>
      <c r="AF2302" s="1"/>
      <c r="AG2302" s="1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 t="s">
        <v>201</v>
      </c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</row>
    <row r="2303" spans="1:64" x14ac:dyDescent="0.25">
      <c r="A2303">
        <v>66</v>
      </c>
      <c r="B2303" t="s">
        <v>195</v>
      </c>
      <c r="C2303" t="s">
        <v>11468</v>
      </c>
      <c r="D2303" s="1" t="s">
        <v>196</v>
      </c>
      <c r="E2303" t="s">
        <v>11469</v>
      </c>
      <c r="F2303" s="1" t="s">
        <v>2064</v>
      </c>
      <c r="G2303" t="s">
        <v>2803</v>
      </c>
      <c r="H2303" s="1" t="s">
        <v>11470</v>
      </c>
      <c r="I2303" s="1">
        <v>34129</v>
      </c>
      <c r="J2303" s="1">
        <v>41191</v>
      </c>
      <c r="K2303" s="1" t="s">
        <v>213</v>
      </c>
      <c r="L2303" s="1"/>
      <c r="M2303" s="1"/>
      <c r="N2303" s="1"/>
      <c r="O2303" s="1"/>
      <c r="P2303" s="1"/>
      <c r="Q2303" s="1"/>
      <c r="R2303" s="1"/>
      <c r="S2303" s="1"/>
      <c r="T2303" s="1"/>
      <c r="U2303" s="1"/>
      <c r="V2303" s="1"/>
      <c r="W2303" s="1"/>
      <c r="X2303" s="1"/>
      <c r="Y2303" s="1"/>
      <c r="Z2303" s="1"/>
      <c r="AA2303" s="1"/>
      <c r="AB2303" s="1"/>
      <c r="AC2303" s="1"/>
      <c r="AD2303" s="1" t="s">
        <v>201</v>
      </c>
      <c r="AE2303" s="1"/>
      <c r="AF2303" s="1"/>
      <c r="AG2303" s="1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 t="s">
        <v>201</v>
      </c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</row>
    <row r="2304" spans="1:64" x14ac:dyDescent="0.25">
      <c r="A2304">
        <v>66</v>
      </c>
      <c r="B2304" t="s">
        <v>195</v>
      </c>
      <c r="C2304" t="s">
        <v>11471</v>
      </c>
      <c r="D2304" s="1" t="s">
        <v>196</v>
      </c>
      <c r="E2304" t="s">
        <v>11472</v>
      </c>
      <c r="F2304" s="1" t="s">
        <v>671</v>
      </c>
      <c r="G2304" t="s">
        <v>2836</v>
      </c>
      <c r="H2304" s="1" t="s">
        <v>11473</v>
      </c>
      <c r="I2304" s="1">
        <v>32650</v>
      </c>
      <c r="J2304" s="1">
        <v>41191</v>
      </c>
      <c r="K2304" s="1" t="s">
        <v>213</v>
      </c>
      <c r="L2304" s="1"/>
      <c r="M2304" s="1"/>
      <c r="N2304" s="1"/>
      <c r="O2304" s="1"/>
      <c r="P2304" s="1"/>
      <c r="Q2304" s="1"/>
      <c r="R2304" s="1"/>
      <c r="S2304" s="1"/>
      <c r="T2304" s="1"/>
      <c r="U2304" s="1"/>
      <c r="V2304" s="1"/>
      <c r="W2304" s="1"/>
      <c r="X2304" s="1"/>
      <c r="Y2304" s="1"/>
      <c r="Z2304" s="1"/>
      <c r="AA2304" s="1"/>
      <c r="AB2304" s="1"/>
      <c r="AC2304" s="1"/>
      <c r="AD2304" s="1"/>
      <c r="AE2304" s="1"/>
      <c r="AF2304" s="1"/>
      <c r="AG2304" s="1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 t="s">
        <v>201</v>
      </c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</row>
    <row r="2305" spans="1:64" x14ac:dyDescent="0.25">
      <c r="A2305">
        <v>66</v>
      </c>
      <c r="B2305" t="s">
        <v>195</v>
      </c>
      <c r="C2305" t="s">
        <v>11474</v>
      </c>
      <c r="D2305" s="1" t="s">
        <v>196</v>
      </c>
      <c r="E2305" t="s">
        <v>11475</v>
      </c>
      <c r="F2305" s="1" t="s">
        <v>3426</v>
      </c>
      <c r="G2305" t="s">
        <v>2803</v>
      </c>
      <c r="H2305" s="1" t="s">
        <v>11476</v>
      </c>
      <c r="I2305" s="1">
        <v>24591</v>
      </c>
      <c r="J2305" s="1">
        <v>41191</v>
      </c>
      <c r="K2305" s="1" t="s">
        <v>213</v>
      </c>
      <c r="L2305" s="1"/>
      <c r="M2305" s="1"/>
      <c r="N2305" s="1"/>
      <c r="O2305" s="1"/>
      <c r="P2305" s="1"/>
      <c r="Q2305" s="1"/>
      <c r="R2305" s="1"/>
      <c r="S2305" s="1"/>
      <c r="T2305" s="1"/>
      <c r="U2305" s="1"/>
      <c r="V2305" s="1"/>
      <c r="W2305" s="1"/>
      <c r="X2305" s="1"/>
      <c r="Y2305" s="1"/>
      <c r="Z2305" s="1"/>
      <c r="AA2305" s="1"/>
      <c r="AB2305" s="1"/>
      <c r="AC2305" s="1"/>
      <c r="AD2305" s="1"/>
      <c r="AE2305" s="1"/>
      <c r="AF2305" s="1"/>
      <c r="AG2305" s="1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 t="s">
        <v>201</v>
      </c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 t="s">
        <v>201</v>
      </c>
      <c r="BE2305" s="1"/>
      <c r="BF2305" s="1"/>
      <c r="BG2305" s="1"/>
      <c r="BH2305" s="1"/>
      <c r="BI2305" s="1"/>
      <c r="BJ2305" s="1"/>
      <c r="BK2305" s="1"/>
      <c r="BL2305" s="1"/>
    </row>
    <row r="2306" spans="1:64" x14ac:dyDescent="0.25">
      <c r="A2306">
        <v>66</v>
      </c>
      <c r="B2306" t="s">
        <v>195</v>
      </c>
      <c r="C2306" t="s">
        <v>11477</v>
      </c>
      <c r="D2306" s="1" t="s">
        <v>196</v>
      </c>
      <c r="E2306" t="s">
        <v>1704</v>
      </c>
      <c r="F2306" s="1" t="s">
        <v>1361</v>
      </c>
      <c r="G2306" t="s">
        <v>3069</v>
      </c>
      <c r="H2306" s="1" t="s">
        <v>11478</v>
      </c>
      <c r="I2306" s="1">
        <v>19487</v>
      </c>
      <c r="J2306" s="1">
        <v>41191</v>
      </c>
      <c r="K2306" s="1" t="s">
        <v>213</v>
      </c>
      <c r="L2306" s="1"/>
      <c r="M2306" s="1"/>
      <c r="N2306" s="1"/>
      <c r="O2306" s="1"/>
      <c r="P2306" s="1"/>
      <c r="Q2306" s="1"/>
      <c r="R2306" s="1"/>
      <c r="S2306" s="1"/>
      <c r="T2306" s="1"/>
      <c r="U2306" s="1"/>
      <c r="V2306" s="1"/>
      <c r="W2306" s="1"/>
      <c r="X2306" s="1"/>
      <c r="Y2306" s="1"/>
      <c r="Z2306" s="1"/>
      <c r="AA2306" s="1"/>
      <c r="AB2306" s="1"/>
      <c r="AC2306" s="1"/>
      <c r="AD2306" s="1" t="s">
        <v>201</v>
      </c>
      <c r="AE2306" s="1"/>
      <c r="AF2306" s="1"/>
      <c r="AG2306" s="1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 t="s">
        <v>201</v>
      </c>
      <c r="AR2306" s="1"/>
      <c r="AS2306" s="1"/>
      <c r="AT2306" s="1"/>
      <c r="AU2306" s="1"/>
      <c r="AV2306" s="1"/>
      <c r="AW2306" s="1"/>
      <c r="AX2306" s="1"/>
      <c r="AY2306" s="1"/>
      <c r="AZ2306" s="1" t="s">
        <v>201</v>
      </c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</row>
    <row r="2307" spans="1:64" x14ac:dyDescent="0.25">
      <c r="A2307">
        <v>66</v>
      </c>
      <c r="B2307" t="s">
        <v>195</v>
      </c>
      <c r="C2307" t="s">
        <v>11479</v>
      </c>
      <c r="D2307" s="1" t="s">
        <v>196</v>
      </c>
      <c r="E2307" t="s">
        <v>1276</v>
      </c>
      <c r="F2307" s="1" t="s">
        <v>1497</v>
      </c>
      <c r="G2307" t="s">
        <v>2864</v>
      </c>
      <c r="H2307" s="1" t="s">
        <v>8226</v>
      </c>
      <c r="I2307" s="1">
        <v>30601</v>
      </c>
      <c r="J2307" s="1">
        <v>41191</v>
      </c>
      <c r="K2307" s="1" t="s">
        <v>213</v>
      </c>
      <c r="L2307" s="1"/>
      <c r="M2307" s="1"/>
      <c r="N2307" s="1"/>
      <c r="O2307" s="1"/>
      <c r="P2307" s="1"/>
      <c r="Q2307" s="1"/>
      <c r="R2307" s="1"/>
      <c r="S2307" s="1"/>
      <c r="T2307" s="1"/>
      <c r="U2307" s="1"/>
      <c r="V2307" s="1"/>
      <c r="W2307" s="1"/>
      <c r="X2307" s="1"/>
      <c r="Y2307" s="1"/>
      <c r="Z2307" s="1"/>
      <c r="AA2307" s="1"/>
      <c r="AB2307" s="1"/>
      <c r="AC2307" s="1"/>
      <c r="AD2307" s="1"/>
      <c r="AE2307" s="1"/>
      <c r="AF2307" s="1"/>
      <c r="AG2307" s="1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</row>
    <row r="2308" spans="1:64" x14ac:dyDescent="0.25">
      <c r="A2308">
        <v>66</v>
      </c>
      <c r="B2308" t="s">
        <v>195</v>
      </c>
      <c r="C2308" t="s">
        <v>11480</v>
      </c>
      <c r="D2308" s="1" t="s">
        <v>196</v>
      </c>
      <c r="E2308" t="s">
        <v>11481</v>
      </c>
      <c r="F2308" s="1" t="s">
        <v>2457</v>
      </c>
      <c r="G2308" t="s">
        <v>2811</v>
      </c>
      <c r="H2308" s="1" t="s">
        <v>11482</v>
      </c>
      <c r="I2308" s="1">
        <v>33536</v>
      </c>
      <c r="J2308" s="1">
        <v>41191</v>
      </c>
      <c r="K2308" s="1" t="s">
        <v>213</v>
      </c>
      <c r="L2308" s="1"/>
      <c r="M2308" s="1"/>
      <c r="N2308" s="1"/>
      <c r="O2308" s="1"/>
      <c r="P2308" s="1"/>
      <c r="Q2308" s="1"/>
      <c r="R2308" s="1"/>
      <c r="S2308" s="1"/>
      <c r="T2308" s="1"/>
      <c r="U2308" s="1"/>
      <c r="V2308" s="1"/>
      <c r="W2308" s="1"/>
      <c r="X2308" s="1"/>
      <c r="Y2308" s="1"/>
      <c r="Z2308" s="1"/>
      <c r="AA2308" s="1"/>
      <c r="AB2308" s="1"/>
      <c r="AC2308" s="1"/>
      <c r="AD2308" s="1"/>
      <c r="AE2308" s="1"/>
      <c r="AF2308" s="1"/>
      <c r="AG2308" s="1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</row>
    <row r="2309" spans="1:64" x14ac:dyDescent="0.25">
      <c r="A2309">
        <v>66</v>
      </c>
      <c r="B2309" t="s">
        <v>195</v>
      </c>
      <c r="C2309" t="s">
        <v>11483</v>
      </c>
      <c r="D2309" s="1" t="s">
        <v>196</v>
      </c>
      <c r="E2309" t="s">
        <v>11484</v>
      </c>
      <c r="F2309" s="1" t="s">
        <v>7977</v>
      </c>
      <c r="G2309" t="s">
        <v>202</v>
      </c>
      <c r="H2309" s="1" t="s">
        <v>11485</v>
      </c>
      <c r="I2309" s="1">
        <v>33303</v>
      </c>
      <c r="J2309" s="1">
        <v>41191</v>
      </c>
      <c r="K2309" s="1" t="s">
        <v>213</v>
      </c>
      <c r="L2309" s="1"/>
      <c r="M2309" s="1"/>
      <c r="N2309" s="1"/>
      <c r="O2309" s="1"/>
      <c r="P2309" s="1"/>
      <c r="Q2309" s="1"/>
      <c r="R2309" s="1"/>
      <c r="S2309" s="1"/>
      <c r="T2309" s="1"/>
      <c r="U2309" s="1"/>
      <c r="V2309" s="1"/>
      <c r="W2309" s="1"/>
      <c r="X2309" s="1"/>
      <c r="Y2309" s="1"/>
      <c r="Z2309" s="1"/>
      <c r="AA2309" s="1"/>
      <c r="AB2309" s="1"/>
      <c r="AC2309" s="1"/>
      <c r="AD2309" s="1" t="s">
        <v>201</v>
      </c>
      <c r="AE2309" s="1"/>
      <c r="AF2309" s="1"/>
      <c r="AG2309" s="1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 t="s">
        <v>201</v>
      </c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</row>
    <row r="2310" spans="1:64" x14ac:dyDescent="0.25">
      <c r="A2310">
        <v>66</v>
      </c>
      <c r="B2310" t="s">
        <v>195</v>
      </c>
      <c r="C2310" t="s">
        <v>11486</v>
      </c>
      <c r="D2310" s="1" t="s">
        <v>196</v>
      </c>
      <c r="E2310" t="s">
        <v>6090</v>
      </c>
      <c r="F2310" s="1" t="s">
        <v>2923</v>
      </c>
      <c r="G2310" t="s">
        <v>3031</v>
      </c>
      <c r="H2310" s="1" t="s">
        <v>11487</v>
      </c>
      <c r="I2310" s="1">
        <v>22743</v>
      </c>
      <c r="J2310" s="1">
        <v>41191</v>
      </c>
      <c r="K2310" s="1" t="s">
        <v>213</v>
      </c>
      <c r="L2310" s="1"/>
      <c r="M2310" s="1"/>
      <c r="N2310" s="1"/>
      <c r="O2310" s="1"/>
      <c r="P2310" s="1"/>
      <c r="Q2310" s="1"/>
      <c r="R2310" s="1"/>
      <c r="S2310" s="1"/>
      <c r="T2310" s="1"/>
      <c r="U2310" s="1"/>
      <c r="V2310" s="1"/>
      <c r="W2310" s="1"/>
      <c r="X2310" s="1"/>
      <c r="Y2310" s="1"/>
      <c r="Z2310" s="1"/>
      <c r="AA2310" s="1"/>
      <c r="AB2310" s="1"/>
      <c r="AC2310" s="1"/>
      <c r="AD2310" s="1"/>
      <c r="AE2310" s="1"/>
      <c r="AF2310" s="1"/>
      <c r="AG2310" s="1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</row>
    <row r="2311" spans="1:64" x14ac:dyDescent="0.25">
      <c r="A2311">
        <v>66</v>
      </c>
      <c r="B2311" t="s">
        <v>195</v>
      </c>
      <c r="C2311" t="s">
        <v>11488</v>
      </c>
      <c r="D2311" s="1" t="s">
        <v>196</v>
      </c>
      <c r="E2311" t="s">
        <v>11489</v>
      </c>
      <c r="F2311" s="1" t="s">
        <v>524</v>
      </c>
      <c r="H2311" s="1" t="s">
        <v>11490</v>
      </c>
      <c r="I2311" s="1">
        <v>32121</v>
      </c>
      <c r="J2311" s="1">
        <v>41372</v>
      </c>
      <c r="K2311" s="1" t="s">
        <v>213</v>
      </c>
      <c r="L2311" s="1"/>
      <c r="M2311" s="1"/>
      <c r="N2311" s="1"/>
      <c r="O2311" s="1"/>
      <c r="P2311" s="1"/>
      <c r="Q2311" s="1"/>
      <c r="R2311" s="1"/>
      <c r="S2311" s="1"/>
      <c r="T2311" s="1"/>
      <c r="U2311" s="1"/>
      <c r="V2311" s="1"/>
      <c r="W2311" s="1"/>
      <c r="X2311" s="1"/>
      <c r="Y2311" s="1"/>
      <c r="Z2311" s="1"/>
      <c r="AA2311" s="1"/>
      <c r="AB2311" s="1"/>
      <c r="AC2311" s="1"/>
      <c r="AD2311" s="1"/>
      <c r="AE2311" s="1"/>
      <c r="AF2311" s="1"/>
      <c r="AG2311" s="1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</row>
    <row r="2312" spans="1:64" x14ac:dyDescent="0.25">
      <c r="A2312">
        <v>66</v>
      </c>
      <c r="B2312" t="s">
        <v>195</v>
      </c>
      <c r="C2312" t="s">
        <v>11491</v>
      </c>
      <c r="D2312" s="1" t="s">
        <v>196</v>
      </c>
      <c r="E2312" t="s">
        <v>11492</v>
      </c>
      <c r="F2312" s="1" t="s">
        <v>2049</v>
      </c>
      <c r="G2312" t="s">
        <v>202</v>
      </c>
      <c r="H2312" s="1" t="s">
        <v>5158</v>
      </c>
      <c r="I2312" s="1">
        <v>31435</v>
      </c>
      <c r="J2312" s="1">
        <v>41372</v>
      </c>
      <c r="K2312" s="1" t="s">
        <v>213</v>
      </c>
      <c r="L2312" s="1"/>
      <c r="M2312" s="1"/>
      <c r="N2312" s="1"/>
      <c r="O2312" s="1"/>
      <c r="P2312" s="1"/>
      <c r="Q2312" s="1"/>
      <c r="R2312" s="1"/>
      <c r="S2312" s="1"/>
      <c r="T2312" s="1"/>
      <c r="U2312" s="1"/>
      <c r="V2312" s="1"/>
      <c r="W2312" s="1"/>
      <c r="X2312" s="1"/>
      <c r="Y2312" s="1"/>
      <c r="Z2312" s="1"/>
      <c r="AA2312" s="1"/>
      <c r="AB2312" s="1"/>
      <c r="AC2312" s="1"/>
      <c r="AD2312" s="1"/>
      <c r="AE2312" s="1"/>
      <c r="AF2312" s="1"/>
      <c r="AG2312" s="1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</row>
    <row r="2313" spans="1:64" x14ac:dyDescent="0.25">
      <c r="A2313">
        <v>66</v>
      </c>
      <c r="B2313" t="s">
        <v>195</v>
      </c>
      <c r="C2313" t="s">
        <v>11493</v>
      </c>
      <c r="D2313" s="1" t="s">
        <v>196</v>
      </c>
      <c r="E2313" t="s">
        <v>11494</v>
      </c>
      <c r="F2313" s="1" t="s">
        <v>2835</v>
      </c>
      <c r="G2313" t="s">
        <v>3391</v>
      </c>
      <c r="H2313" s="1" t="s">
        <v>11495</v>
      </c>
      <c r="I2313" s="1">
        <v>25213</v>
      </c>
      <c r="J2313" s="1">
        <v>38264</v>
      </c>
      <c r="K2313" s="1" t="s">
        <v>213</v>
      </c>
      <c r="L2313" s="1"/>
      <c r="M2313" s="1"/>
      <c r="N2313" s="1"/>
      <c r="O2313" s="1"/>
      <c r="P2313" s="1"/>
      <c r="Q2313" s="1"/>
      <c r="R2313" s="1"/>
      <c r="S2313" s="1"/>
      <c r="T2313" s="1"/>
      <c r="U2313" s="1"/>
      <c r="V2313" s="1"/>
      <c r="W2313" s="1"/>
      <c r="X2313" s="1"/>
      <c r="Y2313" s="1"/>
      <c r="Z2313" s="1"/>
      <c r="AA2313" s="1"/>
      <c r="AB2313" s="1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 t="s">
        <v>201</v>
      </c>
      <c r="BG2313" s="1"/>
      <c r="BH2313" s="1"/>
      <c r="BI2313" s="1"/>
      <c r="BJ2313" s="1"/>
      <c r="BK2313" s="1"/>
      <c r="BL2313" s="1"/>
    </row>
    <row r="2314" spans="1:64" x14ac:dyDescent="0.25">
      <c r="A2314">
        <v>66</v>
      </c>
      <c r="B2314" t="s">
        <v>195</v>
      </c>
      <c r="C2314" t="s">
        <v>11496</v>
      </c>
      <c r="D2314" s="1" t="s">
        <v>196</v>
      </c>
      <c r="E2314" t="s">
        <v>554</v>
      </c>
      <c r="F2314" s="1" t="s">
        <v>1941</v>
      </c>
      <c r="G2314" t="s">
        <v>202</v>
      </c>
      <c r="H2314" s="1" t="s">
        <v>11497</v>
      </c>
      <c r="I2314" s="1">
        <v>17272</v>
      </c>
      <c r="J2314" s="1">
        <v>41372</v>
      </c>
      <c r="K2314" s="1" t="s">
        <v>213</v>
      </c>
      <c r="L2314" s="1"/>
      <c r="M2314" s="1"/>
      <c r="N2314" s="1"/>
      <c r="O2314" s="1"/>
      <c r="P2314" s="1"/>
      <c r="Q2314" s="1"/>
      <c r="R2314" s="1"/>
      <c r="S2314" s="1"/>
      <c r="T2314" s="1"/>
      <c r="U2314" s="1"/>
      <c r="V2314" s="1"/>
      <c r="W2314" s="1"/>
      <c r="X2314" s="1"/>
      <c r="Y2314" s="1"/>
      <c r="Z2314" s="1"/>
      <c r="AA2314" s="1" t="s">
        <v>201</v>
      </c>
      <c r="AB2314" s="1"/>
      <c r="AC2314" s="1"/>
      <c r="AD2314" s="1" t="s">
        <v>201</v>
      </c>
      <c r="AE2314" s="1"/>
      <c r="AF2314" s="1"/>
      <c r="AG2314" s="1"/>
      <c r="AH2314" s="1" t="s">
        <v>201</v>
      </c>
      <c r="AI2314" s="1"/>
      <c r="AJ2314" s="1"/>
      <c r="AK2314" s="1" t="s">
        <v>201</v>
      </c>
      <c r="AL2314" s="1"/>
      <c r="AM2314" s="1"/>
      <c r="AN2314" s="1"/>
      <c r="AO2314" s="1"/>
      <c r="AP2314" s="1"/>
      <c r="AQ2314" s="1" t="s">
        <v>201</v>
      </c>
      <c r="AR2314" s="1" t="s">
        <v>206</v>
      </c>
      <c r="AS2314" s="1" t="s">
        <v>201</v>
      </c>
      <c r="AT2314" s="1"/>
      <c r="AU2314" s="1" t="s">
        <v>201</v>
      </c>
      <c r="AV2314" s="1" t="s">
        <v>201</v>
      </c>
      <c r="AW2314" s="1"/>
      <c r="AX2314" s="1"/>
      <c r="AY2314" s="1" t="s">
        <v>202</v>
      </c>
      <c r="AZ2314" s="1" t="s">
        <v>201</v>
      </c>
      <c r="BA2314" s="1"/>
      <c r="BB2314" s="1"/>
      <c r="BC2314" s="1"/>
      <c r="BD2314" s="1"/>
      <c r="BE2314" s="1"/>
      <c r="BF2314" s="1" t="s">
        <v>201</v>
      </c>
      <c r="BG2314" s="1"/>
      <c r="BH2314" s="1" t="s">
        <v>201</v>
      </c>
      <c r="BI2314" s="1" t="s">
        <v>201</v>
      </c>
      <c r="BJ2314" s="1"/>
      <c r="BK2314" s="1"/>
      <c r="BL2314" s="1" t="s">
        <v>201</v>
      </c>
    </row>
    <row r="2315" spans="1:64" x14ac:dyDescent="0.25">
      <c r="A2315">
        <v>66</v>
      </c>
      <c r="B2315" t="s">
        <v>195</v>
      </c>
      <c r="C2315" t="s">
        <v>11498</v>
      </c>
      <c r="D2315" s="1" t="s">
        <v>196</v>
      </c>
      <c r="E2315" t="s">
        <v>11499</v>
      </c>
      <c r="F2315" s="1" t="s">
        <v>2354</v>
      </c>
      <c r="G2315" t="s">
        <v>2527</v>
      </c>
      <c r="H2315" s="1" t="s">
        <v>11500</v>
      </c>
      <c r="I2315" s="1">
        <v>26717</v>
      </c>
      <c r="J2315" s="1">
        <v>35849</v>
      </c>
      <c r="K2315" s="1" t="s">
        <v>213</v>
      </c>
      <c r="L2315" s="1"/>
      <c r="M2315" s="1"/>
      <c r="N2315" s="1"/>
      <c r="O2315" s="1"/>
      <c r="P2315" s="1"/>
      <c r="Q2315" s="1"/>
      <c r="R2315" s="1"/>
      <c r="S2315" s="1"/>
      <c r="T2315" s="1"/>
      <c r="U2315" s="1"/>
      <c r="V2315" s="1"/>
      <c r="W2315" s="1"/>
      <c r="X2315" s="1"/>
      <c r="Y2315" s="1"/>
      <c r="Z2315" s="1"/>
      <c r="AA2315" s="1"/>
      <c r="AB2315" s="1"/>
      <c r="AC2315" s="1"/>
      <c r="AD2315" s="1"/>
      <c r="AE2315" s="1"/>
      <c r="AF2315" s="1"/>
      <c r="AG2315" s="1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</row>
    <row r="2316" spans="1:64" x14ac:dyDescent="0.25">
      <c r="A2316">
        <v>66</v>
      </c>
      <c r="B2316" t="s">
        <v>195</v>
      </c>
      <c r="C2316" t="s">
        <v>11501</v>
      </c>
      <c r="D2316" s="1" t="s">
        <v>196</v>
      </c>
      <c r="E2316" t="s">
        <v>11278</v>
      </c>
      <c r="F2316" s="1" t="s">
        <v>3229</v>
      </c>
      <c r="G2316" t="s">
        <v>1497</v>
      </c>
      <c r="H2316" s="1" t="s">
        <v>11502</v>
      </c>
      <c r="I2316" s="1">
        <v>27419</v>
      </c>
      <c r="J2316" s="1">
        <v>39639</v>
      </c>
      <c r="K2316" s="1" t="s">
        <v>213</v>
      </c>
      <c r="L2316" s="1"/>
      <c r="M2316" s="1"/>
      <c r="N2316" s="1"/>
      <c r="O2316" s="1"/>
      <c r="P2316" s="1"/>
      <c r="Q2316" s="1"/>
      <c r="R2316" s="1"/>
      <c r="S2316" s="1"/>
      <c r="T2316" s="1"/>
      <c r="U2316" s="1"/>
      <c r="V2316" s="1"/>
      <c r="W2316" s="1"/>
      <c r="X2316" s="1"/>
      <c r="Y2316" s="1"/>
      <c r="Z2316" s="1"/>
      <c r="AA2316" s="1"/>
      <c r="AB2316" s="1"/>
      <c r="AC2316" s="1"/>
      <c r="AD2316" s="1"/>
      <c r="AE2316" s="1"/>
      <c r="AF2316" s="1"/>
      <c r="AG2316" s="1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</row>
    <row r="2317" spans="1:64" x14ac:dyDescent="0.25">
      <c r="A2317">
        <v>66</v>
      </c>
      <c r="B2317" t="s">
        <v>195</v>
      </c>
      <c r="C2317" t="s">
        <v>11503</v>
      </c>
      <c r="D2317" s="1" t="s">
        <v>196</v>
      </c>
      <c r="E2317" t="s">
        <v>11504</v>
      </c>
      <c r="F2317" s="1" t="s">
        <v>2846</v>
      </c>
      <c r="G2317" t="s">
        <v>3367</v>
      </c>
      <c r="H2317" s="1" t="s">
        <v>11505</v>
      </c>
      <c r="I2317" s="1">
        <v>30676</v>
      </c>
      <c r="J2317" s="1">
        <v>41372</v>
      </c>
      <c r="K2317" s="1" t="s">
        <v>213</v>
      </c>
      <c r="L2317" s="1"/>
      <c r="M2317" s="1"/>
      <c r="N2317" s="1"/>
      <c r="O2317" s="1"/>
      <c r="P2317" s="1"/>
      <c r="Q2317" s="1"/>
      <c r="R2317" s="1"/>
      <c r="S2317" s="1"/>
      <c r="T2317" s="1"/>
      <c r="U2317" s="1"/>
      <c r="V2317" s="1"/>
      <c r="W2317" s="1"/>
      <c r="X2317" s="1"/>
      <c r="Y2317" s="1"/>
      <c r="Z2317" s="1"/>
      <c r="AA2317" s="1"/>
      <c r="AB2317" s="1"/>
      <c r="AC2317" s="1"/>
      <c r="AD2317" s="1"/>
      <c r="AE2317" s="1"/>
      <c r="AF2317" s="1"/>
      <c r="AG2317" s="1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</row>
    <row r="2318" spans="1:64" x14ac:dyDescent="0.25">
      <c r="A2318">
        <v>66</v>
      </c>
      <c r="B2318" t="s">
        <v>195</v>
      </c>
      <c r="C2318" t="s">
        <v>11506</v>
      </c>
      <c r="D2318" s="1" t="s">
        <v>196</v>
      </c>
      <c r="E2318" t="s">
        <v>6757</v>
      </c>
      <c r="F2318" s="1" t="s">
        <v>3011</v>
      </c>
      <c r="G2318" t="s">
        <v>2840</v>
      </c>
      <c r="H2318" s="1" t="s">
        <v>11507</v>
      </c>
      <c r="I2318" s="1">
        <v>32570</v>
      </c>
      <c r="J2318" s="1">
        <v>39233</v>
      </c>
      <c r="K2318" s="1" t="s">
        <v>213</v>
      </c>
      <c r="L2318" s="1"/>
      <c r="M2318" s="1"/>
      <c r="N2318" s="1"/>
      <c r="O2318" s="1"/>
      <c r="P2318" s="1"/>
      <c r="Q2318" s="1"/>
      <c r="R2318" s="1"/>
      <c r="S2318" s="1"/>
      <c r="T2318" s="1"/>
      <c r="U2318" s="1"/>
      <c r="V2318" s="1"/>
      <c r="W2318" s="1"/>
      <c r="X2318" s="1"/>
      <c r="Y2318" s="1"/>
      <c r="Z2318" s="1"/>
      <c r="AA2318" s="1"/>
      <c r="AB2318" s="1"/>
      <c r="AC2318" s="1"/>
      <c r="AD2318" s="1"/>
      <c r="AE2318" s="1"/>
      <c r="AF2318" s="1"/>
      <c r="AG2318" s="1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</row>
    <row r="2319" spans="1:64" x14ac:dyDescent="0.25">
      <c r="A2319">
        <v>66</v>
      </c>
      <c r="B2319" t="s">
        <v>195</v>
      </c>
      <c r="C2319" t="s">
        <v>11508</v>
      </c>
      <c r="D2319" s="1" t="s">
        <v>196</v>
      </c>
      <c r="E2319" t="s">
        <v>11509</v>
      </c>
      <c r="F2319" s="1" t="s">
        <v>1079</v>
      </c>
      <c r="G2319" t="s">
        <v>2962</v>
      </c>
      <c r="H2319" s="1" t="s">
        <v>11510</v>
      </c>
      <c r="I2319" s="1">
        <v>33908</v>
      </c>
      <c r="J2319" s="1">
        <v>41383</v>
      </c>
      <c r="K2319" s="1" t="s">
        <v>213</v>
      </c>
      <c r="L2319" s="1"/>
      <c r="M2319" s="1"/>
      <c r="N2319" s="1"/>
      <c r="O2319" s="1"/>
      <c r="P2319" s="1"/>
      <c r="Q2319" s="1"/>
      <c r="R2319" s="1"/>
      <c r="S2319" s="1"/>
      <c r="T2319" s="1"/>
      <c r="U2319" s="1"/>
      <c r="V2319" s="1"/>
      <c r="W2319" s="1"/>
      <c r="X2319" s="1"/>
      <c r="Y2319" s="1"/>
      <c r="Z2319" s="1"/>
      <c r="AA2319" s="1"/>
      <c r="AB2319" s="1"/>
      <c r="AC2319" s="1"/>
      <c r="AD2319" s="1"/>
      <c r="AE2319" s="1"/>
      <c r="AF2319" s="1"/>
      <c r="AG2319" s="1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</row>
    <row r="2320" spans="1:64" x14ac:dyDescent="0.25">
      <c r="A2320">
        <v>66</v>
      </c>
      <c r="B2320" t="s">
        <v>195</v>
      </c>
      <c r="C2320" t="s">
        <v>11511</v>
      </c>
      <c r="D2320" s="1" t="s">
        <v>196</v>
      </c>
      <c r="E2320" t="s">
        <v>11512</v>
      </c>
      <c r="F2320" s="1" t="s">
        <v>1497</v>
      </c>
      <c r="G2320" t="s">
        <v>3502</v>
      </c>
      <c r="H2320" s="1" t="s">
        <v>11513</v>
      </c>
      <c r="I2320" s="1">
        <v>33388</v>
      </c>
      <c r="J2320" s="1">
        <v>41383</v>
      </c>
      <c r="K2320" s="1" t="s">
        <v>213</v>
      </c>
      <c r="L2320" s="1"/>
      <c r="M2320" s="1"/>
      <c r="N2320" s="1"/>
      <c r="O2320" s="1"/>
      <c r="P2320" s="1"/>
      <c r="Q2320" s="1"/>
      <c r="R2320" s="1"/>
      <c r="S2320" s="1"/>
      <c r="T2320" s="1"/>
      <c r="U2320" s="1"/>
      <c r="V2320" s="1"/>
      <c r="W2320" s="1"/>
      <c r="X2320" s="1"/>
      <c r="Y2320" s="1"/>
      <c r="Z2320" s="1"/>
      <c r="AA2320" s="1"/>
      <c r="AB2320" s="1"/>
      <c r="AC2320" s="1"/>
      <c r="AD2320" s="1"/>
      <c r="AE2320" s="1"/>
      <c r="AF2320" s="1"/>
      <c r="AG2320" s="1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</row>
    <row r="2321" spans="1:64" x14ac:dyDescent="0.25">
      <c r="A2321">
        <v>66</v>
      </c>
      <c r="B2321" t="s">
        <v>195</v>
      </c>
      <c r="C2321" t="s">
        <v>11514</v>
      </c>
      <c r="D2321" s="1" t="s">
        <v>196</v>
      </c>
      <c r="E2321" t="s">
        <v>2503</v>
      </c>
      <c r="F2321" s="1" t="s">
        <v>621</v>
      </c>
      <c r="G2321" t="s">
        <v>2846</v>
      </c>
      <c r="H2321" s="1" t="s">
        <v>11515</v>
      </c>
      <c r="I2321" s="1">
        <v>34573</v>
      </c>
      <c r="J2321" s="1">
        <v>41390</v>
      </c>
      <c r="K2321" s="1" t="s">
        <v>213</v>
      </c>
      <c r="L2321" s="1"/>
      <c r="M2321" s="1"/>
      <c r="N2321" s="1"/>
      <c r="O2321" s="1"/>
      <c r="P2321" s="1"/>
      <c r="Q2321" s="1"/>
      <c r="R2321" s="1"/>
      <c r="S2321" s="1"/>
      <c r="T2321" s="1"/>
      <c r="U2321" s="1"/>
      <c r="V2321" s="1"/>
      <c r="W2321" s="1"/>
      <c r="X2321" s="1"/>
      <c r="Y2321" s="1"/>
      <c r="Z2321" s="1"/>
      <c r="AA2321" s="1"/>
      <c r="AB2321" s="1"/>
      <c r="AC2321" s="1"/>
      <c r="AD2321" s="1"/>
      <c r="AE2321" s="1"/>
      <c r="AF2321" s="1"/>
      <c r="AG2321" s="1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</row>
    <row r="2322" spans="1:64" x14ac:dyDescent="0.25">
      <c r="A2322">
        <v>66</v>
      </c>
      <c r="B2322" t="s">
        <v>195</v>
      </c>
      <c r="C2322" t="s">
        <v>11516</v>
      </c>
      <c r="D2322" s="1" t="s">
        <v>196</v>
      </c>
      <c r="E2322" t="s">
        <v>11517</v>
      </c>
      <c r="F2322" s="1" t="s">
        <v>11518</v>
      </c>
      <c r="G2322" t="s">
        <v>2799</v>
      </c>
      <c r="H2322" s="1" t="s">
        <v>11519</v>
      </c>
      <c r="I2322" s="1">
        <v>15881</v>
      </c>
      <c r="J2322" s="1">
        <v>38264</v>
      </c>
      <c r="K2322" s="1" t="s">
        <v>213</v>
      </c>
      <c r="L2322" s="1"/>
      <c r="M2322" s="1"/>
      <c r="N2322" s="1"/>
      <c r="O2322" s="1"/>
      <c r="P2322" s="1"/>
      <c r="Q2322" s="1"/>
      <c r="R2322" s="1"/>
      <c r="S2322" s="1"/>
      <c r="T2322" s="1"/>
      <c r="U2322" s="1"/>
      <c r="V2322" s="1"/>
      <c r="W2322" s="1"/>
      <c r="X2322" s="1"/>
      <c r="Y2322" s="1"/>
      <c r="Z2322" s="1"/>
      <c r="AA2322" s="1"/>
      <c r="AB2322" s="1"/>
      <c r="AC2322" s="1"/>
      <c r="AD2322" s="1" t="s">
        <v>201</v>
      </c>
      <c r="AE2322" s="1"/>
      <c r="AF2322" s="1"/>
      <c r="AG2322" s="1" t="s">
        <v>202</v>
      </c>
      <c r="AH2322" s="1"/>
      <c r="AI2322" s="1"/>
      <c r="AJ2322" s="1"/>
      <c r="AK2322" s="1"/>
      <c r="AL2322" s="1" t="s">
        <v>202</v>
      </c>
      <c r="AM2322" s="1" t="s">
        <v>201</v>
      </c>
      <c r="AN2322" s="1"/>
      <c r="AO2322" s="1"/>
      <c r="AP2322" s="1" t="s">
        <v>201</v>
      </c>
      <c r="AQ2322" s="1" t="s">
        <v>201</v>
      </c>
      <c r="AR2322" s="1"/>
      <c r="AS2322" s="1"/>
      <c r="AT2322" s="1"/>
      <c r="AU2322" s="1"/>
      <c r="AV2322" s="1" t="s">
        <v>201</v>
      </c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</row>
    <row r="2323" spans="1:64" x14ac:dyDescent="0.25">
      <c r="A2323">
        <v>66</v>
      </c>
      <c r="B2323" t="s">
        <v>195</v>
      </c>
      <c r="C2323" t="s">
        <v>11520</v>
      </c>
      <c r="D2323" s="1" t="s">
        <v>196</v>
      </c>
      <c r="E2323" t="s">
        <v>6202</v>
      </c>
      <c r="F2323" s="1" t="s">
        <v>3177</v>
      </c>
      <c r="G2323" t="s">
        <v>3069</v>
      </c>
      <c r="H2323" s="1" t="s">
        <v>11521</v>
      </c>
      <c r="I2323" s="1">
        <v>29705</v>
      </c>
      <c r="J2323" s="1">
        <v>39000</v>
      </c>
      <c r="K2323" s="1" t="s">
        <v>213</v>
      </c>
      <c r="L2323" s="1"/>
      <c r="M2323" s="1"/>
      <c r="N2323" s="1"/>
      <c r="O2323" s="1"/>
      <c r="P2323" s="1"/>
      <c r="Q2323" s="1"/>
      <c r="R2323" s="1"/>
      <c r="S2323" s="1"/>
      <c r="T2323" s="1"/>
      <c r="U2323" s="1"/>
      <c r="V2323" s="1"/>
      <c r="W2323" s="1"/>
      <c r="X2323" s="1"/>
      <c r="Y2323" s="1"/>
      <c r="Z2323" s="1" t="s">
        <v>206</v>
      </c>
      <c r="AA2323" s="1"/>
      <c r="AB2323" s="1"/>
      <c r="AC2323" s="1"/>
      <c r="AD2323" s="1" t="s">
        <v>201</v>
      </c>
      <c r="AE2323" s="1"/>
      <c r="AF2323" s="1"/>
      <c r="AG2323" s="1" t="s">
        <v>206</v>
      </c>
      <c r="AH2323" s="1" t="s">
        <v>201</v>
      </c>
      <c r="AI2323" s="1"/>
      <c r="AJ2323" s="1"/>
      <c r="AK2323" s="1"/>
      <c r="AL2323" s="1"/>
      <c r="AM2323" s="1"/>
      <c r="AN2323" s="1"/>
      <c r="AO2323" s="1"/>
      <c r="AP2323" s="1"/>
      <c r="AQ2323" s="1" t="s">
        <v>201</v>
      </c>
      <c r="AR2323" s="1" t="s">
        <v>206</v>
      </c>
      <c r="AS2323" s="1" t="s">
        <v>201</v>
      </c>
      <c r="AT2323" s="1"/>
      <c r="AU2323" s="1"/>
      <c r="AV2323" s="1" t="s">
        <v>201</v>
      </c>
      <c r="AW2323" s="1"/>
      <c r="AX2323" s="1"/>
      <c r="AY2323" s="1" t="s">
        <v>206</v>
      </c>
      <c r="AZ2323" s="1" t="s">
        <v>201</v>
      </c>
      <c r="BA2323" s="1"/>
      <c r="BB2323" s="1"/>
      <c r="BC2323" s="1"/>
      <c r="BD2323" s="1"/>
      <c r="BE2323" s="1"/>
      <c r="BF2323" s="1" t="s">
        <v>201</v>
      </c>
      <c r="BG2323" s="1"/>
      <c r="BH2323" s="1"/>
      <c r="BI2323" s="1"/>
      <c r="BJ2323" s="1"/>
      <c r="BK2323" s="1"/>
      <c r="BL2323" s="1"/>
    </row>
    <row r="2324" spans="1:64" x14ac:dyDescent="0.25">
      <c r="A2324">
        <v>66</v>
      </c>
      <c r="B2324" t="s">
        <v>195</v>
      </c>
      <c r="C2324" t="s">
        <v>11522</v>
      </c>
      <c r="D2324" s="1" t="s">
        <v>196</v>
      </c>
      <c r="E2324" t="s">
        <v>11523</v>
      </c>
      <c r="F2324" s="1" t="s">
        <v>6328</v>
      </c>
      <c r="G2324" t="s">
        <v>2811</v>
      </c>
      <c r="H2324" s="1" t="s">
        <v>11524</v>
      </c>
      <c r="I2324" s="1">
        <v>26639</v>
      </c>
      <c r="J2324" s="1">
        <v>33245</v>
      </c>
      <c r="K2324" s="1" t="s">
        <v>213</v>
      </c>
      <c r="L2324" s="1"/>
      <c r="M2324" s="1"/>
      <c r="N2324" s="1"/>
      <c r="O2324" s="1"/>
      <c r="P2324" s="1"/>
      <c r="Q2324" s="1"/>
      <c r="R2324" s="1"/>
      <c r="S2324" s="1"/>
      <c r="T2324" s="1"/>
      <c r="U2324" s="1"/>
      <c r="V2324" s="1"/>
      <c r="W2324" s="1"/>
      <c r="X2324" s="1"/>
      <c r="Y2324" s="1"/>
      <c r="Z2324" s="1"/>
      <c r="AA2324" s="1"/>
      <c r="AB2324" s="1"/>
      <c r="AC2324" s="1"/>
      <c r="AD2324" s="1" t="s">
        <v>201</v>
      </c>
      <c r="AE2324" s="1"/>
      <c r="AF2324" s="1"/>
      <c r="AG2324" s="1" t="s">
        <v>202</v>
      </c>
      <c r="AH2324" s="1"/>
      <c r="AI2324" s="1"/>
      <c r="AJ2324" s="1"/>
      <c r="AK2324" s="1"/>
      <c r="AL2324" s="1"/>
      <c r="AM2324" s="1"/>
      <c r="AN2324" s="1"/>
      <c r="AO2324" s="1"/>
      <c r="AP2324" s="1"/>
      <c r="AQ2324" s="1" t="s">
        <v>201</v>
      </c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 t="s">
        <v>201</v>
      </c>
      <c r="BG2324" s="1"/>
      <c r="BH2324" s="1"/>
      <c r="BI2324" s="1"/>
      <c r="BJ2324" s="1"/>
      <c r="BK2324" s="1"/>
      <c r="BL2324" s="1"/>
    </row>
    <row r="2325" spans="1:64" x14ac:dyDescent="0.25">
      <c r="A2325">
        <v>66</v>
      </c>
      <c r="B2325" t="s">
        <v>195</v>
      </c>
      <c r="C2325" t="s">
        <v>11525</v>
      </c>
      <c r="D2325" s="1" t="s">
        <v>196</v>
      </c>
      <c r="E2325" t="s">
        <v>9555</v>
      </c>
      <c r="F2325" s="1" t="s">
        <v>3681</v>
      </c>
      <c r="G2325" t="s">
        <v>3031</v>
      </c>
      <c r="H2325" s="1" t="s">
        <v>9626</v>
      </c>
      <c r="I2325" s="1">
        <v>29223</v>
      </c>
      <c r="J2325" s="1">
        <v>39674</v>
      </c>
      <c r="K2325" s="1" t="s">
        <v>213</v>
      </c>
      <c r="L2325" s="1"/>
      <c r="M2325" s="1"/>
      <c r="N2325" s="1"/>
      <c r="O2325" s="1"/>
      <c r="P2325" s="1"/>
      <c r="Q2325" s="1"/>
      <c r="R2325" s="1"/>
      <c r="S2325" s="1"/>
      <c r="T2325" s="1"/>
      <c r="U2325" s="1"/>
      <c r="V2325" s="1"/>
      <c r="W2325" s="1"/>
      <c r="X2325" s="1"/>
      <c r="Y2325" s="1"/>
      <c r="Z2325" s="1"/>
      <c r="AA2325" s="1"/>
      <c r="AB2325" s="1"/>
      <c r="AC2325" s="1"/>
      <c r="AD2325" s="1"/>
      <c r="AE2325" s="1"/>
      <c r="AF2325" s="1"/>
      <c r="AG2325" s="1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 t="s">
        <v>201</v>
      </c>
      <c r="BE2325" s="1"/>
      <c r="BF2325" s="1"/>
      <c r="BG2325" s="1"/>
      <c r="BH2325" s="1"/>
      <c r="BI2325" s="1"/>
      <c r="BJ2325" s="1"/>
      <c r="BK2325" s="1"/>
      <c r="BL2325" s="1"/>
    </row>
    <row r="2326" spans="1:64" x14ac:dyDescent="0.25">
      <c r="A2326">
        <v>66</v>
      </c>
      <c r="B2326" t="s">
        <v>195</v>
      </c>
      <c r="C2326" t="s">
        <v>11526</v>
      </c>
      <c r="D2326" s="1" t="s">
        <v>196</v>
      </c>
      <c r="E2326" t="s">
        <v>1301</v>
      </c>
      <c r="F2326" s="1" t="s">
        <v>1798</v>
      </c>
      <c r="G2326" t="s">
        <v>3043</v>
      </c>
      <c r="H2326" s="1" t="s">
        <v>11527</v>
      </c>
      <c r="I2326" s="1">
        <v>32433</v>
      </c>
      <c r="J2326" s="1">
        <v>41167</v>
      </c>
      <c r="K2326" s="1" t="s">
        <v>213</v>
      </c>
      <c r="L2326" s="1"/>
      <c r="M2326" s="1"/>
      <c r="N2326" s="1"/>
      <c r="O2326" s="1"/>
      <c r="P2326" s="1"/>
      <c r="Q2326" s="1"/>
      <c r="R2326" s="1"/>
      <c r="S2326" s="1"/>
      <c r="T2326" s="1"/>
      <c r="U2326" s="1"/>
      <c r="V2326" s="1"/>
      <c r="W2326" s="1"/>
      <c r="X2326" s="1"/>
      <c r="Y2326" s="1"/>
      <c r="Z2326" s="1"/>
      <c r="AA2326" s="1"/>
      <c r="AB2326" s="1"/>
      <c r="AC2326" s="1"/>
      <c r="AD2326" s="1"/>
      <c r="AE2326" s="1"/>
      <c r="AF2326" s="1"/>
      <c r="AG2326" s="1" t="s">
        <v>202</v>
      </c>
      <c r="AH2326" s="1" t="s">
        <v>201</v>
      </c>
      <c r="AI2326" s="1"/>
      <c r="AJ2326" s="1"/>
      <c r="AK2326" s="1"/>
      <c r="AL2326" s="1"/>
      <c r="AM2326" s="1"/>
      <c r="AN2326" s="1"/>
      <c r="AO2326" s="1"/>
      <c r="AP2326" s="1"/>
      <c r="AQ2326" s="1" t="s">
        <v>201</v>
      </c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 t="s">
        <v>201</v>
      </c>
      <c r="BG2326" s="1"/>
      <c r="BH2326" s="1"/>
      <c r="BI2326" s="1"/>
      <c r="BJ2326" s="1"/>
      <c r="BK2326" s="1"/>
      <c r="BL2326" s="1"/>
    </row>
    <row r="2327" spans="1:64" x14ac:dyDescent="0.25">
      <c r="A2327">
        <v>66</v>
      </c>
      <c r="B2327" t="s">
        <v>195</v>
      </c>
      <c r="C2327" t="s">
        <v>11528</v>
      </c>
      <c r="D2327" s="1" t="s">
        <v>196</v>
      </c>
      <c r="E2327" t="s">
        <v>11529</v>
      </c>
      <c r="F2327" s="1" t="s">
        <v>2882</v>
      </c>
      <c r="G2327" t="s">
        <v>1712</v>
      </c>
      <c r="H2327" s="1" t="s">
        <v>11530</v>
      </c>
      <c r="I2327" s="1">
        <v>29021</v>
      </c>
      <c r="J2327" s="1">
        <v>38152</v>
      </c>
      <c r="K2327" s="1" t="s">
        <v>213</v>
      </c>
      <c r="L2327" s="1"/>
      <c r="M2327" s="1"/>
      <c r="N2327" s="1"/>
      <c r="O2327" s="1"/>
      <c r="P2327" s="1"/>
      <c r="Q2327" s="1"/>
      <c r="R2327" s="1"/>
      <c r="S2327" s="1"/>
      <c r="T2327" s="1"/>
      <c r="U2327" s="1"/>
      <c r="V2327" s="1"/>
      <c r="W2327" s="1"/>
      <c r="X2327" s="1"/>
      <c r="Y2327" s="1"/>
      <c r="Z2327" s="1"/>
      <c r="AA2327" s="1"/>
      <c r="AB2327" s="1"/>
      <c r="AC2327" s="1"/>
      <c r="AD2327" s="1"/>
      <c r="AE2327" s="1"/>
      <c r="AF2327" s="1"/>
      <c r="AG2327" s="1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 t="s">
        <v>201</v>
      </c>
      <c r="BE2327" s="1"/>
      <c r="BF2327" s="1"/>
      <c r="BG2327" s="1"/>
      <c r="BH2327" s="1"/>
      <c r="BI2327" s="1"/>
      <c r="BJ2327" s="1"/>
      <c r="BK2327" s="1"/>
      <c r="BL2327" s="1"/>
    </row>
    <row r="2328" spans="1:64" x14ac:dyDescent="0.25">
      <c r="A2328">
        <v>66</v>
      </c>
      <c r="B2328" t="s">
        <v>195</v>
      </c>
      <c r="C2328" t="s">
        <v>11531</v>
      </c>
      <c r="D2328" s="1" t="s">
        <v>196</v>
      </c>
      <c r="E2328" t="s">
        <v>11532</v>
      </c>
      <c r="F2328" s="1" t="s">
        <v>1293</v>
      </c>
      <c r="G2328" t="s">
        <v>2519</v>
      </c>
      <c r="H2328" s="1" t="s">
        <v>11533</v>
      </c>
      <c r="I2328" s="1">
        <v>33654</v>
      </c>
      <c r="J2328" s="1">
        <v>40274</v>
      </c>
      <c r="K2328" s="1" t="s">
        <v>213</v>
      </c>
      <c r="L2328" s="1"/>
      <c r="M2328" s="1"/>
      <c r="N2328" s="1"/>
      <c r="O2328" s="1"/>
      <c r="P2328" s="1"/>
      <c r="Q2328" s="1"/>
      <c r="R2328" s="1"/>
      <c r="S2328" s="1"/>
      <c r="T2328" s="1"/>
      <c r="U2328" s="1"/>
      <c r="V2328" s="1"/>
      <c r="W2328" s="1"/>
      <c r="X2328" s="1"/>
      <c r="Y2328" s="1"/>
      <c r="Z2328" s="1"/>
      <c r="AA2328" s="1"/>
      <c r="AB2328" s="1"/>
      <c r="AC2328" s="1"/>
      <c r="AD2328" s="1"/>
      <c r="AE2328" s="1"/>
      <c r="AF2328" s="1"/>
      <c r="AG2328" s="1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 t="s">
        <v>201</v>
      </c>
      <c r="AR2328" s="1"/>
      <c r="AS2328" s="1"/>
      <c r="AT2328" s="1"/>
      <c r="AU2328" s="1"/>
      <c r="AV2328" s="1" t="s">
        <v>201</v>
      </c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</row>
    <row r="2329" spans="1:64" x14ac:dyDescent="0.25">
      <c r="A2329">
        <v>66</v>
      </c>
      <c r="B2329" t="s">
        <v>195</v>
      </c>
      <c r="C2329" t="s">
        <v>11534</v>
      </c>
      <c r="D2329" s="1" t="s">
        <v>196</v>
      </c>
      <c r="E2329" t="s">
        <v>11535</v>
      </c>
      <c r="F2329" s="1" t="s">
        <v>1211</v>
      </c>
      <c r="H2329" s="1" t="s">
        <v>11536</v>
      </c>
      <c r="I2329" s="1">
        <v>26814</v>
      </c>
      <c r="J2329" s="1">
        <v>41200</v>
      </c>
      <c r="K2329" s="1" t="s">
        <v>213</v>
      </c>
      <c r="L2329" s="1"/>
      <c r="M2329" s="1"/>
      <c r="N2329" s="1"/>
      <c r="O2329" s="1"/>
      <c r="P2329" s="1"/>
      <c r="Q2329" s="1"/>
      <c r="R2329" s="1"/>
      <c r="S2329" s="1"/>
      <c r="T2329" s="1"/>
      <c r="U2329" s="1"/>
      <c r="V2329" s="1"/>
      <c r="W2329" s="1"/>
      <c r="X2329" s="1"/>
      <c r="Y2329" s="1"/>
      <c r="Z2329" s="1"/>
      <c r="AA2329" s="1"/>
      <c r="AB2329" s="1"/>
      <c r="AC2329" s="1"/>
      <c r="AD2329" s="1"/>
      <c r="AE2329" s="1"/>
      <c r="AF2329" s="1"/>
      <c r="AG2329" s="1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</row>
    <row r="2330" spans="1:64" x14ac:dyDescent="0.25">
      <c r="A2330">
        <v>66</v>
      </c>
      <c r="B2330" t="s">
        <v>195</v>
      </c>
      <c r="C2330" t="s">
        <v>11537</v>
      </c>
      <c r="D2330" s="1" t="s">
        <v>196</v>
      </c>
      <c r="E2330" t="s">
        <v>11538</v>
      </c>
      <c r="F2330" s="1" t="s">
        <v>11539</v>
      </c>
      <c r="G2330" t="s">
        <v>2864</v>
      </c>
      <c r="H2330" s="1" t="s">
        <v>11540</v>
      </c>
      <c r="I2330" s="1">
        <v>27324</v>
      </c>
      <c r="J2330" s="1">
        <v>36116</v>
      </c>
      <c r="K2330" s="1" t="s">
        <v>213</v>
      </c>
      <c r="L2330" s="1"/>
      <c r="M2330" s="1"/>
      <c r="N2330" s="1"/>
      <c r="O2330" s="1"/>
      <c r="P2330" s="1"/>
      <c r="Q2330" s="1"/>
      <c r="R2330" s="1"/>
      <c r="S2330" s="1"/>
      <c r="T2330" s="1"/>
      <c r="U2330" s="1"/>
      <c r="V2330" s="1"/>
      <c r="W2330" s="1"/>
      <c r="X2330" s="1"/>
      <c r="Y2330" s="1"/>
      <c r="Z2330" s="1"/>
      <c r="AA2330" s="1"/>
      <c r="AB2330" s="1"/>
      <c r="AC2330" s="1"/>
      <c r="AD2330" s="1"/>
      <c r="AE2330" s="1"/>
      <c r="AF2330" s="1"/>
      <c r="AG2330" s="1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</row>
    <row r="2331" spans="1:64" x14ac:dyDescent="0.25">
      <c r="A2331">
        <v>66</v>
      </c>
      <c r="B2331" t="s">
        <v>195</v>
      </c>
      <c r="C2331" t="s">
        <v>11541</v>
      </c>
      <c r="D2331" s="1" t="s">
        <v>196</v>
      </c>
      <c r="E2331" t="s">
        <v>10730</v>
      </c>
      <c r="F2331" s="1" t="s">
        <v>6485</v>
      </c>
      <c r="G2331" t="s">
        <v>4851</v>
      </c>
      <c r="H2331" s="1" t="s">
        <v>11542</v>
      </c>
      <c r="I2331" s="1">
        <v>17571</v>
      </c>
      <c r="J2331" s="1">
        <v>39721</v>
      </c>
      <c r="K2331" s="1" t="s">
        <v>213</v>
      </c>
      <c r="L2331" s="1"/>
      <c r="M2331" s="1"/>
      <c r="N2331" s="1"/>
      <c r="O2331" s="1"/>
      <c r="P2331" s="1"/>
      <c r="Q2331" s="1"/>
      <c r="R2331" s="1"/>
      <c r="S2331" s="1"/>
      <c r="T2331" s="1"/>
      <c r="U2331" s="1"/>
      <c r="V2331" s="1"/>
      <c r="W2331" s="1"/>
      <c r="X2331" s="1"/>
      <c r="Y2331" s="1"/>
      <c r="Z2331" s="1"/>
      <c r="AA2331" s="1"/>
      <c r="AB2331" s="1"/>
      <c r="AC2331" s="1"/>
      <c r="AD2331" s="1" t="s">
        <v>201</v>
      </c>
      <c r="AE2331" s="1"/>
      <c r="AF2331" s="1"/>
      <c r="AG2331" s="1"/>
      <c r="AH2331" s="1"/>
      <c r="AI2331" s="1"/>
      <c r="AJ2331" s="1"/>
      <c r="AK2331" s="1"/>
      <c r="AL2331" s="1" t="s">
        <v>206</v>
      </c>
      <c r="AM2331" s="1"/>
      <c r="AN2331" s="1"/>
      <c r="AO2331" s="1"/>
      <c r="AP2331" s="1"/>
      <c r="AQ2331" s="1" t="s">
        <v>201</v>
      </c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 t="s">
        <v>201</v>
      </c>
      <c r="BE2331" s="1"/>
      <c r="BF2331" s="1" t="s">
        <v>201</v>
      </c>
      <c r="BG2331" s="1"/>
      <c r="BH2331" s="1"/>
      <c r="BI2331" s="1"/>
      <c r="BJ2331" s="1"/>
      <c r="BK2331" s="1"/>
      <c r="BL2331" s="1"/>
    </row>
    <row r="2332" spans="1:64" x14ac:dyDescent="0.25">
      <c r="A2332">
        <v>66</v>
      </c>
      <c r="B2332" t="s">
        <v>195</v>
      </c>
      <c r="C2332" t="s">
        <v>11543</v>
      </c>
      <c r="D2332" s="1" t="s">
        <v>196</v>
      </c>
      <c r="E2332" t="s">
        <v>11544</v>
      </c>
      <c r="F2332" s="1" t="s">
        <v>2433</v>
      </c>
      <c r="G2332" t="s">
        <v>4949</v>
      </c>
      <c r="H2332" s="1" t="s">
        <v>11545</v>
      </c>
      <c r="I2332" s="1">
        <v>29250</v>
      </c>
      <c r="J2332" s="1">
        <v>39713</v>
      </c>
      <c r="K2332" s="1" t="s">
        <v>213</v>
      </c>
      <c r="L2332" s="1"/>
      <c r="M2332" s="1"/>
      <c r="N2332" s="1"/>
      <c r="O2332" s="1"/>
      <c r="P2332" s="1"/>
      <c r="Q2332" s="1"/>
      <c r="R2332" s="1"/>
      <c r="S2332" s="1"/>
      <c r="T2332" s="1"/>
      <c r="U2332" s="1"/>
      <c r="V2332" s="1"/>
      <c r="W2332" s="1"/>
      <c r="X2332" s="1"/>
      <c r="Y2332" s="1"/>
      <c r="Z2332" s="1"/>
      <c r="AA2332" s="1"/>
      <c r="AB2332" s="1"/>
      <c r="AC2332" s="1"/>
      <c r="AD2332" s="1"/>
      <c r="AE2332" s="1"/>
      <c r="AF2332" s="1"/>
      <c r="AG2332" s="1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 t="s">
        <v>201</v>
      </c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</row>
    <row r="2333" spans="1:64" x14ac:dyDescent="0.25">
      <c r="A2333">
        <v>66</v>
      </c>
      <c r="B2333" t="s">
        <v>195</v>
      </c>
      <c r="C2333" t="s">
        <v>11546</v>
      </c>
      <c r="D2333" s="1" t="s">
        <v>196</v>
      </c>
      <c r="E2333" t="s">
        <v>1481</v>
      </c>
      <c r="F2333" s="1" t="s">
        <v>10210</v>
      </c>
      <c r="H2333" s="1" t="s">
        <v>11547</v>
      </c>
      <c r="I2333" s="1">
        <v>23314</v>
      </c>
      <c r="J2333" s="1">
        <v>41180</v>
      </c>
      <c r="K2333" s="1" t="s">
        <v>213</v>
      </c>
      <c r="L2333" s="1"/>
      <c r="M2333" s="1"/>
      <c r="N2333" s="1"/>
      <c r="O2333" s="1"/>
      <c r="P2333" s="1"/>
      <c r="Q2333" s="1"/>
      <c r="R2333" s="1"/>
      <c r="S2333" s="1"/>
      <c r="T2333" s="1"/>
      <c r="U2333" s="1"/>
      <c r="V2333" s="1"/>
      <c r="W2333" s="1"/>
      <c r="X2333" s="1"/>
      <c r="Y2333" s="1"/>
      <c r="Z2333" s="1"/>
      <c r="AA2333" s="1"/>
      <c r="AB2333" s="1"/>
      <c r="AC2333" s="1"/>
      <c r="AD2333" s="1"/>
      <c r="AE2333" s="1"/>
      <c r="AF2333" s="1"/>
      <c r="AG2333" s="1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 t="s">
        <v>201</v>
      </c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</row>
    <row r="2334" spans="1:64" x14ac:dyDescent="0.25">
      <c r="A2334">
        <v>66</v>
      </c>
      <c r="B2334" t="s">
        <v>195</v>
      </c>
      <c r="C2334" t="s">
        <v>11548</v>
      </c>
      <c r="D2334" s="1" t="s">
        <v>196</v>
      </c>
      <c r="E2334" t="s">
        <v>1986</v>
      </c>
      <c r="F2334" s="1" t="s">
        <v>2814</v>
      </c>
      <c r="G2334" t="s">
        <v>2864</v>
      </c>
      <c r="H2334" s="1" t="s">
        <v>11549</v>
      </c>
      <c r="I2334" s="1">
        <v>30374</v>
      </c>
      <c r="J2334" s="1">
        <v>40756</v>
      </c>
      <c r="K2334" s="1" t="s">
        <v>213</v>
      </c>
      <c r="L2334" s="1"/>
      <c r="M2334" s="1"/>
      <c r="N2334" s="1"/>
      <c r="O2334" s="1"/>
      <c r="P2334" s="1"/>
      <c r="Q2334" s="1"/>
      <c r="R2334" s="1"/>
      <c r="S2334" s="1"/>
      <c r="T2334" s="1"/>
      <c r="U2334" s="1"/>
      <c r="V2334" s="1"/>
      <c r="W2334" s="1"/>
      <c r="X2334" s="1"/>
      <c r="Y2334" s="1"/>
      <c r="Z2334" s="1"/>
      <c r="AA2334" s="1"/>
      <c r="AB2334" s="1"/>
      <c r="AC2334" s="1"/>
      <c r="AD2334" s="1"/>
      <c r="AE2334" s="1"/>
      <c r="AF2334" s="1"/>
      <c r="AG2334" s="1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 t="s">
        <v>201</v>
      </c>
      <c r="BG2334" s="1"/>
      <c r="BH2334" s="1"/>
      <c r="BI2334" s="1"/>
      <c r="BJ2334" s="1"/>
      <c r="BK2334" s="1"/>
      <c r="BL2334" s="1"/>
    </row>
    <row r="2335" spans="1:64" x14ac:dyDescent="0.25">
      <c r="A2335">
        <v>66</v>
      </c>
      <c r="B2335" t="s">
        <v>195</v>
      </c>
      <c r="C2335" t="s">
        <v>11550</v>
      </c>
      <c r="D2335" s="1" t="s">
        <v>196</v>
      </c>
      <c r="E2335" t="s">
        <v>11551</v>
      </c>
      <c r="F2335" s="1" t="s">
        <v>2519</v>
      </c>
      <c r="G2335" t="s">
        <v>202</v>
      </c>
      <c r="H2335" s="1" t="s">
        <v>11552</v>
      </c>
      <c r="I2335" s="1">
        <v>25708</v>
      </c>
      <c r="J2335" s="1">
        <v>35758</v>
      </c>
      <c r="K2335" s="1" t="s">
        <v>200</v>
      </c>
      <c r="L2335" s="1"/>
      <c r="M2335" s="1"/>
      <c r="N2335" s="1"/>
      <c r="O2335" s="1"/>
      <c r="P2335" s="1"/>
      <c r="Q2335" s="1"/>
      <c r="R2335" s="1"/>
      <c r="S2335" s="1"/>
      <c r="T2335" s="1"/>
      <c r="U2335" s="1"/>
      <c r="V2335" s="1"/>
      <c r="W2335" s="1"/>
      <c r="X2335" s="1"/>
      <c r="Y2335" s="1"/>
      <c r="Z2335" s="1"/>
      <c r="AA2335" s="1"/>
      <c r="AB2335" s="1"/>
      <c r="AC2335" s="1"/>
      <c r="AD2335" s="1" t="s">
        <v>201</v>
      </c>
      <c r="AE2335" s="1"/>
      <c r="AF2335" s="1"/>
      <c r="AG2335" s="1"/>
      <c r="AH2335" s="1" t="s">
        <v>201</v>
      </c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</row>
    <row r="2336" spans="1:64" x14ac:dyDescent="0.25">
      <c r="A2336">
        <v>66</v>
      </c>
      <c r="B2336" t="s">
        <v>195</v>
      </c>
      <c r="C2336" t="s">
        <v>11553</v>
      </c>
      <c r="D2336" s="1" t="s">
        <v>196</v>
      </c>
      <c r="E2336" t="s">
        <v>6947</v>
      </c>
      <c r="F2336" s="1" t="s">
        <v>2551</v>
      </c>
      <c r="G2336" t="s">
        <v>2885</v>
      </c>
      <c r="H2336" s="1" t="s">
        <v>11554</v>
      </c>
      <c r="I2336" s="1">
        <v>27816</v>
      </c>
      <c r="J2336" s="1">
        <v>39883</v>
      </c>
      <c r="K2336" s="1" t="s">
        <v>200</v>
      </c>
      <c r="L2336" s="1"/>
      <c r="M2336" s="1"/>
      <c r="N2336" s="1"/>
      <c r="O2336" s="1"/>
      <c r="P2336" s="1"/>
      <c r="Q2336" s="1"/>
      <c r="R2336" s="1"/>
      <c r="S2336" s="1"/>
      <c r="T2336" s="1"/>
      <c r="U2336" s="1"/>
      <c r="V2336" s="1"/>
      <c r="W2336" s="1"/>
      <c r="X2336" s="1"/>
      <c r="Y2336" s="1"/>
      <c r="Z2336" s="1"/>
      <c r="AA2336" s="1"/>
      <c r="AB2336" s="1"/>
      <c r="AC2336" s="1"/>
      <c r="AD2336" s="1"/>
      <c r="AE2336" s="1"/>
      <c r="AF2336" s="1"/>
      <c r="AG2336" s="1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</row>
    <row r="2337" spans="1:64" x14ac:dyDescent="0.25">
      <c r="A2337">
        <v>66</v>
      </c>
      <c r="B2337" t="s">
        <v>195</v>
      </c>
      <c r="C2337" t="s">
        <v>11555</v>
      </c>
      <c r="D2337" s="1" t="s">
        <v>196</v>
      </c>
      <c r="E2337" t="s">
        <v>11556</v>
      </c>
      <c r="F2337" s="1" t="s">
        <v>2827</v>
      </c>
      <c r="G2337" t="s">
        <v>11557</v>
      </c>
      <c r="H2337" s="1" t="s">
        <v>11558</v>
      </c>
      <c r="I2337" s="1">
        <v>32204</v>
      </c>
      <c r="J2337" s="1">
        <v>40365</v>
      </c>
      <c r="K2337" s="1" t="s">
        <v>200</v>
      </c>
      <c r="L2337" s="1"/>
      <c r="M2337" s="1"/>
      <c r="N2337" s="1"/>
      <c r="O2337" s="1"/>
      <c r="P2337" s="1"/>
      <c r="Q2337" s="1"/>
      <c r="R2337" s="1"/>
      <c r="S2337" s="1"/>
      <c r="T2337" s="1"/>
      <c r="U2337" s="1"/>
      <c r="V2337" s="1"/>
      <c r="W2337" s="1"/>
      <c r="X2337" s="1"/>
      <c r="Y2337" s="1"/>
      <c r="Z2337" s="1"/>
      <c r="AA2337" s="1"/>
      <c r="AB2337" s="1"/>
      <c r="AC2337" s="1"/>
      <c r="AD2337" s="1"/>
      <c r="AE2337" s="1"/>
      <c r="AF2337" s="1"/>
      <c r="AG2337" s="1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 t="s">
        <v>201</v>
      </c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</row>
    <row r="2338" spans="1:64" x14ac:dyDescent="0.25">
      <c r="A2338">
        <v>66</v>
      </c>
      <c r="B2338" t="s">
        <v>195</v>
      </c>
      <c r="C2338" t="s">
        <v>11559</v>
      </c>
      <c r="D2338" s="1" t="s">
        <v>196</v>
      </c>
      <c r="E2338" t="s">
        <v>11560</v>
      </c>
      <c r="F2338" s="1" t="s">
        <v>1211</v>
      </c>
      <c r="G2338" t="s">
        <v>1616</v>
      </c>
      <c r="H2338" s="1" t="s">
        <v>11561</v>
      </c>
      <c r="I2338" s="1">
        <v>22158</v>
      </c>
      <c r="J2338" s="1">
        <v>30964</v>
      </c>
      <c r="K2338" s="1" t="s">
        <v>213</v>
      </c>
      <c r="L2338" s="1"/>
      <c r="M2338" s="1"/>
      <c r="N2338" s="1"/>
      <c r="O2338" s="1"/>
      <c r="P2338" s="1"/>
      <c r="Q2338" s="1"/>
      <c r="R2338" s="1"/>
      <c r="S2338" s="1"/>
      <c r="T2338" s="1"/>
      <c r="U2338" s="1"/>
      <c r="V2338" s="1"/>
      <c r="W2338" s="1"/>
      <c r="X2338" s="1"/>
      <c r="Y2338" s="1"/>
      <c r="Z2338" s="1"/>
      <c r="AA2338" s="1"/>
      <c r="AB2338" s="1"/>
      <c r="AC2338" s="1"/>
      <c r="AD2338" s="1"/>
      <c r="AE2338" s="1"/>
      <c r="AF2338" s="1"/>
      <c r="AG2338" s="1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</row>
    <row r="2339" spans="1:64" x14ac:dyDescent="0.25">
      <c r="A2339">
        <v>66</v>
      </c>
      <c r="B2339" t="s">
        <v>195</v>
      </c>
      <c r="C2339" t="s">
        <v>11562</v>
      </c>
      <c r="D2339" s="1" t="s">
        <v>196</v>
      </c>
      <c r="E2339" t="s">
        <v>11563</v>
      </c>
      <c r="F2339" s="1" t="s">
        <v>3196</v>
      </c>
      <c r="G2339" t="s">
        <v>2965</v>
      </c>
      <c r="H2339" s="1" t="s">
        <v>11564</v>
      </c>
      <c r="I2339" s="1">
        <v>13563</v>
      </c>
      <c r="J2339" s="1">
        <v>29509</v>
      </c>
      <c r="K2339" s="1" t="s">
        <v>213</v>
      </c>
      <c r="L2339" s="1"/>
      <c r="M2339" s="1"/>
      <c r="N2339" s="1"/>
      <c r="O2339" s="1"/>
      <c r="P2339" s="1"/>
      <c r="Q2339" s="1"/>
      <c r="R2339" s="1"/>
      <c r="S2339" s="1"/>
      <c r="T2339" s="1"/>
      <c r="U2339" s="1"/>
      <c r="V2339" s="1"/>
      <c r="W2339" s="1"/>
      <c r="X2339" s="1"/>
      <c r="Y2339" s="1"/>
      <c r="Z2339" s="1"/>
      <c r="AA2339" s="1"/>
      <c r="AB2339" s="1"/>
      <c r="AC2339" s="1"/>
      <c r="AD2339" s="1" t="s">
        <v>201</v>
      </c>
      <c r="AE2339" s="1"/>
      <c r="AF2339" s="1"/>
      <c r="AG2339" s="1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 t="s">
        <v>201</v>
      </c>
      <c r="AR2339" s="1"/>
      <c r="AS2339" s="1" t="s">
        <v>201</v>
      </c>
      <c r="AT2339" s="1"/>
      <c r="AU2339" s="1"/>
      <c r="AV2339" s="1"/>
      <c r="AW2339" s="1"/>
      <c r="AX2339" s="1"/>
      <c r="AY2339" s="1" t="s">
        <v>201</v>
      </c>
      <c r="AZ2339" s="1" t="s">
        <v>201</v>
      </c>
      <c r="BA2339" s="1"/>
      <c r="BB2339" s="1"/>
      <c r="BC2339" s="1"/>
      <c r="BD2339" s="1"/>
      <c r="BE2339" s="1"/>
      <c r="BF2339" s="1" t="s">
        <v>201</v>
      </c>
      <c r="BG2339" s="1"/>
      <c r="BH2339" s="1"/>
      <c r="BI2339" s="1" t="s">
        <v>201</v>
      </c>
      <c r="BJ2339" s="1"/>
      <c r="BK2339" s="1"/>
      <c r="BL2339" s="1"/>
    </row>
    <row r="2340" spans="1:64" x14ac:dyDescent="0.25">
      <c r="A2340">
        <v>66</v>
      </c>
      <c r="B2340" t="s">
        <v>195</v>
      </c>
      <c r="C2340" t="s">
        <v>11565</v>
      </c>
      <c r="D2340" s="1" t="s">
        <v>196</v>
      </c>
      <c r="E2340" t="s">
        <v>9012</v>
      </c>
      <c r="F2340" s="1" t="s">
        <v>2811</v>
      </c>
      <c r="G2340" t="s">
        <v>2947</v>
      </c>
      <c r="H2340" s="1" t="s">
        <v>9013</v>
      </c>
      <c r="I2340" s="1">
        <v>18895</v>
      </c>
      <c r="J2340" s="1">
        <v>30210</v>
      </c>
      <c r="K2340" s="1" t="s">
        <v>213</v>
      </c>
      <c r="L2340" s="1"/>
      <c r="M2340" s="1"/>
      <c r="N2340" s="1"/>
      <c r="O2340" s="1"/>
      <c r="P2340" s="1"/>
      <c r="Q2340" s="1"/>
      <c r="R2340" s="1"/>
      <c r="S2340" s="1"/>
      <c r="T2340" s="1"/>
      <c r="U2340" s="1"/>
      <c r="V2340" s="1"/>
      <c r="W2340" s="1"/>
      <c r="X2340" s="1"/>
      <c r="Y2340" s="1"/>
      <c r="Z2340" s="1"/>
      <c r="AA2340" s="1"/>
      <c r="AB2340" s="1"/>
      <c r="AC2340" s="1"/>
      <c r="AD2340" s="1" t="s">
        <v>201</v>
      </c>
      <c r="AE2340" s="1"/>
      <c r="AF2340" s="1"/>
      <c r="AG2340" s="1"/>
      <c r="AH2340" s="1" t="s">
        <v>201</v>
      </c>
      <c r="AI2340" s="1"/>
      <c r="AJ2340" s="1"/>
      <c r="AK2340" s="1" t="s">
        <v>201</v>
      </c>
      <c r="AL2340" s="1"/>
      <c r="AM2340" s="1"/>
      <c r="AN2340" s="1"/>
      <c r="AO2340" s="1"/>
      <c r="AP2340" s="1"/>
      <c r="AQ2340" s="1" t="s">
        <v>201</v>
      </c>
      <c r="AR2340" s="1"/>
      <c r="AS2340" s="1" t="s">
        <v>201</v>
      </c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 t="s">
        <v>201</v>
      </c>
      <c r="BE2340" s="1"/>
      <c r="BF2340" s="1" t="s">
        <v>201</v>
      </c>
      <c r="BG2340" s="1"/>
      <c r="BH2340" s="1"/>
      <c r="BI2340" s="1"/>
      <c r="BJ2340" s="1"/>
      <c r="BK2340" s="1"/>
      <c r="BL2340" s="1"/>
    </row>
    <row r="2341" spans="1:64" x14ac:dyDescent="0.25">
      <c r="A2341">
        <v>66</v>
      </c>
      <c r="B2341" t="s">
        <v>195</v>
      </c>
      <c r="C2341" t="s">
        <v>11566</v>
      </c>
      <c r="D2341" s="1" t="s">
        <v>196</v>
      </c>
      <c r="E2341" t="s">
        <v>11567</v>
      </c>
      <c r="F2341" s="1" t="s">
        <v>1755</v>
      </c>
      <c r="G2341" t="s">
        <v>931</v>
      </c>
      <c r="H2341" s="1" t="s">
        <v>11568</v>
      </c>
      <c r="I2341" s="1">
        <v>10118</v>
      </c>
      <c r="J2341" s="1">
        <v>30210</v>
      </c>
      <c r="K2341" s="1" t="s">
        <v>213</v>
      </c>
      <c r="L2341" s="1"/>
      <c r="M2341" s="1"/>
      <c r="N2341" s="1"/>
      <c r="O2341" s="1"/>
      <c r="P2341" s="1"/>
      <c r="Q2341" s="1"/>
      <c r="R2341" s="1"/>
      <c r="S2341" s="1"/>
      <c r="T2341" s="1"/>
      <c r="U2341" s="1"/>
      <c r="V2341" s="1"/>
      <c r="W2341" s="1"/>
      <c r="X2341" s="1"/>
      <c r="Y2341" s="1"/>
      <c r="Z2341" s="1"/>
      <c r="AA2341" s="1"/>
      <c r="AB2341" s="1"/>
      <c r="AC2341" s="1"/>
      <c r="AD2341" s="1"/>
      <c r="AE2341" s="1"/>
      <c r="AF2341" s="1"/>
      <c r="AG2341" s="1"/>
      <c r="AH2341" s="1" t="s">
        <v>201</v>
      </c>
      <c r="AI2341" s="1"/>
      <c r="AJ2341" s="1"/>
      <c r="AK2341" s="1"/>
      <c r="AL2341" s="1"/>
      <c r="AM2341" s="1"/>
      <c r="AN2341" s="1"/>
      <c r="AO2341" s="1"/>
      <c r="AP2341" s="1"/>
      <c r="AQ2341" s="1" t="s">
        <v>201</v>
      </c>
      <c r="AR2341" s="1"/>
      <c r="AS2341" s="1" t="s">
        <v>201</v>
      </c>
      <c r="AT2341" s="1"/>
      <c r="AU2341" s="1" t="s">
        <v>201</v>
      </c>
      <c r="AV2341" s="1" t="s">
        <v>201</v>
      </c>
      <c r="AW2341" s="1"/>
      <c r="AX2341" s="1"/>
      <c r="AY2341" s="1"/>
      <c r="AZ2341" s="1" t="s">
        <v>201</v>
      </c>
      <c r="BA2341" s="1"/>
      <c r="BB2341" s="1"/>
      <c r="BC2341" s="1"/>
      <c r="BD2341" s="1"/>
      <c r="BE2341" s="1"/>
      <c r="BF2341" s="1" t="s">
        <v>201</v>
      </c>
      <c r="BG2341" s="1"/>
      <c r="BH2341" s="1"/>
      <c r="BI2341" s="1" t="s">
        <v>201</v>
      </c>
      <c r="BJ2341" s="1"/>
      <c r="BK2341" s="1"/>
      <c r="BL2341" s="1"/>
    </row>
    <row r="2342" spans="1:64" x14ac:dyDescent="0.25">
      <c r="A2342">
        <v>66</v>
      </c>
      <c r="B2342" t="s">
        <v>195</v>
      </c>
      <c r="C2342" t="s">
        <v>11569</v>
      </c>
      <c r="D2342" s="1" t="s">
        <v>196</v>
      </c>
      <c r="E2342" t="s">
        <v>11570</v>
      </c>
      <c r="F2342" s="1" t="s">
        <v>768</v>
      </c>
      <c r="G2342" t="s">
        <v>3992</v>
      </c>
      <c r="H2342" s="1" t="s">
        <v>11571</v>
      </c>
      <c r="I2342" s="1">
        <v>13582</v>
      </c>
      <c r="J2342" s="1">
        <v>25466</v>
      </c>
      <c r="K2342" s="1" t="s">
        <v>213</v>
      </c>
      <c r="L2342" s="1"/>
      <c r="M2342" s="1"/>
      <c r="N2342" s="1"/>
      <c r="O2342" s="1"/>
      <c r="P2342" s="1"/>
      <c r="Q2342" s="1"/>
      <c r="R2342" s="1"/>
      <c r="S2342" s="1"/>
      <c r="T2342" s="1"/>
      <c r="U2342" s="1"/>
      <c r="V2342" s="1"/>
      <c r="W2342" s="1"/>
      <c r="X2342" s="1"/>
      <c r="Y2342" s="1"/>
      <c r="Z2342" s="1"/>
      <c r="AA2342" s="1"/>
      <c r="AB2342" s="1"/>
      <c r="AC2342" s="1"/>
      <c r="AD2342" s="1" t="s">
        <v>201</v>
      </c>
      <c r="AE2342" s="1"/>
      <c r="AF2342" s="1"/>
      <c r="AG2342" s="1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 t="s">
        <v>201</v>
      </c>
      <c r="AR2342" s="1"/>
      <c r="AS2342" s="1" t="s">
        <v>201</v>
      </c>
      <c r="AT2342" s="1"/>
      <c r="AU2342" s="1"/>
      <c r="AV2342" s="1" t="s">
        <v>201</v>
      </c>
      <c r="AW2342" s="1"/>
      <c r="AX2342" s="1"/>
      <c r="AY2342" s="1"/>
      <c r="AZ2342" s="1" t="s">
        <v>201</v>
      </c>
      <c r="BA2342" s="1"/>
      <c r="BB2342" s="1"/>
      <c r="BC2342" s="1"/>
      <c r="BD2342" s="1"/>
      <c r="BE2342" s="1"/>
      <c r="BF2342" s="1"/>
      <c r="BG2342" s="1"/>
      <c r="BH2342" s="1" t="s">
        <v>206</v>
      </c>
      <c r="BI2342" s="1" t="s">
        <v>201</v>
      </c>
      <c r="BJ2342" s="1"/>
      <c r="BK2342" s="1"/>
      <c r="BL2342" s="1"/>
    </row>
    <row r="2343" spans="1:64" x14ac:dyDescent="0.25">
      <c r="A2343">
        <v>66</v>
      </c>
      <c r="B2343" t="s">
        <v>195</v>
      </c>
      <c r="C2343" t="s">
        <v>11572</v>
      </c>
      <c r="D2343" s="1" t="s">
        <v>196</v>
      </c>
      <c r="E2343" t="s">
        <v>9577</v>
      </c>
      <c r="F2343" s="1" t="s">
        <v>1553</v>
      </c>
      <c r="G2343" t="s">
        <v>2811</v>
      </c>
      <c r="H2343" s="1" t="s">
        <v>11573</v>
      </c>
      <c r="I2343" s="1">
        <v>19226</v>
      </c>
      <c r="J2343" s="1">
        <v>30231</v>
      </c>
      <c r="K2343" s="1" t="s">
        <v>213</v>
      </c>
      <c r="L2343" s="1"/>
      <c r="M2343" s="1"/>
      <c r="N2343" s="1"/>
      <c r="O2343" s="1"/>
      <c r="P2343" s="1"/>
      <c r="Q2343" s="1"/>
      <c r="R2343" s="1"/>
      <c r="S2343" s="1"/>
      <c r="T2343" s="1"/>
      <c r="U2343" s="1"/>
      <c r="V2343" s="1"/>
      <c r="W2343" s="1"/>
      <c r="X2343" s="1"/>
      <c r="Y2343" s="1"/>
      <c r="Z2343" s="1"/>
      <c r="AA2343" s="1"/>
      <c r="AB2343" s="1"/>
      <c r="AC2343" s="1"/>
      <c r="AD2343" s="1"/>
      <c r="AE2343" s="1"/>
      <c r="AF2343" s="1"/>
      <c r="AG2343" s="1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 t="s">
        <v>201</v>
      </c>
      <c r="AR2343" s="1"/>
      <c r="AS2343" s="1"/>
      <c r="AT2343" s="1"/>
      <c r="AU2343" s="1"/>
      <c r="AV2343" s="1" t="s">
        <v>201</v>
      </c>
      <c r="AW2343" s="1"/>
      <c r="AX2343" s="1"/>
      <c r="AY2343" s="1"/>
      <c r="AZ2343" s="1"/>
      <c r="BA2343" s="1"/>
      <c r="BB2343" s="1"/>
      <c r="BC2343" s="1"/>
      <c r="BD2343" s="1"/>
      <c r="BE2343" s="1"/>
      <c r="BF2343" s="1" t="s">
        <v>201</v>
      </c>
      <c r="BG2343" s="1"/>
      <c r="BH2343" s="1" t="s">
        <v>206</v>
      </c>
      <c r="BI2343" s="1"/>
      <c r="BJ2343" s="1"/>
      <c r="BK2343" s="1"/>
      <c r="BL2343" s="1"/>
    </row>
    <row r="2344" spans="1:64" x14ac:dyDescent="0.25">
      <c r="A2344">
        <v>66</v>
      </c>
      <c r="B2344" t="s">
        <v>195</v>
      </c>
      <c r="C2344" t="s">
        <v>11574</v>
      </c>
      <c r="D2344" s="1" t="s">
        <v>196</v>
      </c>
      <c r="E2344" t="s">
        <v>11575</v>
      </c>
      <c r="F2344" s="1" t="s">
        <v>11576</v>
      </c>
      <c r="G2344" t="s">
        <v>2811</v>
      </c>
      <c r="H2344" s="1" t="s">
        <v>11577</v>
      </c>
      <c r="I2344" s="1">
        <v>16094</v>
      </c>
      <c r="J2344" s="1">
        <v>30734</v>
      </c>
      <c r="K2344" s="1" t="s">
        <v>213</v>
      </c>
      <c r="L2344" s="1"/>
      <c r="M2344" s="1"/>
      <c r="N2344" s="1"/>
      <c r="O2344" s="1"/>
      <c r="P2344" s="1"/>
      <c r="Q2344" s="1"/>
      <c r="R2344" s="1"/>
      <c r="S2344" s="1"/>
      <c r="T2344" s="1"/>
      <c r="U2344" s="1"/>
      <c r="V2344" s="1"/>
      <c r="W2344" s="1"/>
      <c r="X2344" s="1"/>
      <c r="Y2344" s="1"/>
      <c r="Z2344" s="1"/>
      <c r="AA2344" s="1"/>
      <c r="AB2344" s="1"/>
      <c r="AC2344" s="1"/>
      <c r="AD2344" s="1" t="s">
        <v>201</v>
      </c>
      <c r="AE2344" s="1"/>
      <c r="AF2344" s="1"/>
      <c r="AG2344" s="1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 t="s">
        <v>201</v>
      </c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 t="s">
        <v>201</v>
      </c>
      <c r="BG2344" s="1"/>
      <c r="BH2344" s="1"/>
      <c r="BI2344" s="1"/>
      <c r="BJ2344" s="1"/>
      <c r="BK2344" s="1"/>
      <c r="BL2344" s="1"/>
    </row>
    <row r="2345" spans="1:64" x14ac:dyDescent="0.25">
      <c r="A2345">
        <v>66</v>
      </c>
      <c r="B2345" t="s">
        <v>195</v>
      </c>
      <c r="C2345" t="s">
        <v>11578</v>
      </c>
      <c r="D2345" s="1" t="s">
        <v>196</v>
      </c>
      <c r="E2345" t="s">
        <v>11579</v>
      </c>
      <c r="F2345" s="1" t="s">
        <v>4479</v>
      </c>
      <c r="G2345" t="s">
        <v>3031</v>
      </c>
      <c r="H2345" s="1" t="s">
        <v>11580</v>
      </c>
      <c r="I2345" s="1">
        <v>16298</v>
      </c>
      <c r="J2345" s="1">
        <v>30211</v>
      </c>
      <c r="K2345" s="1" t="s">
        <v>213</v>
      </c>
      <c r="L2345" s="1"/>
      <c r="M2345" s="1"/>
      <c r="N2345" s="1"/>
      <c r="O2345" s="1"/>
      <c r="P2345" s="1"/>
      <c r="Q2345" s="1"/>
      <c r="R2345" s="1"/>
      <c r="S2345" s="1"/>
      <c r="T2345" s="1"/>
      <c r="U2345" s="1"/>
      <c r="V2345" s="1"/>
      <c r="W2345" s="1"/>
      <c r="X2345" s="1"/>
      <c r="Y2345" s="1"/>
      <c r="Z2345" s="1"/>
      <c r="AA2345" s="1"/>
      <c r="AB2345" s="1"/>
      <c r="AC2345" s="1"/>
      <c r="AD2345" s="1"/>
      <c r="AE2345" s="1"/>
      <c r="AF2345" s="1"/>
      <c r="AG2345" s="1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</row>
    <row r="2346" spans="1:64" x14ac:dyDescent="0.25">
      <c r="A2346">
        <v>66</v>
      </c>
      <c r="B2346" t="s">
        <v>195</v>
      </c>
      <c r="C2346" t="s">
        <v>11581</v>
      </c>
      <c r="D2346" s="1" t="s">
        <v>196</v>
      </c>
      <c r="E2346" t="s">
        <v>2503</v>
      </c>
      <c r="F2346" s="1" t="s">
        <v>662</v>
      </c>
      <c r="G2346" t="s">
        <v>2864</v>
      </c>
      <c r="H2346" s="1" t="s">
        <v>11582</v>
      </c>
      <c r="I2346" s="1">
        <v>12859</v>
      </c>
      <c r="J2346" s="1">
        <v>30320</v>
      </c>
      <c r="K2346" s="1" t="s">
        <v>213</v>
      </c>
      <c r="L2346" s="1"/>
      <c r="M2346" s="1"/>
      <c r="N2346" s="1"/>
      <c r="O2346" s="1"/>
      <c r="P2346" s="1"/>
      <c r="Q2346" s="1"/>
      <c r="R2346" s="1"/>
      <c r="S2346" s="1"/>
      <c r="T2346" s="1"/>
      <c r="U2346" s="1"/>
      <c r="V2346" s="1"/>
      <c r="W2346" s="1"/>
      <c r="X2346" s="1"/>
      <c r="Y2346" s="1"/>
      <c r="Z2346" s="1"/>
      <c r="AA2346" s="1"/>
      <c r="AB2346" s="1"/>
      <c r="AC2346" s="1"/>
      <c r="AD2346" s="1" t="s">
        <v>201</v>
      </c>
      <c r="AE2346" s="1"/>
      <c r="AF2346" s="1"/>
      <c r="AG2346" s="1" t="s">
        <v>202</v>
      </c>
      <c r="AH2346" s="1"/>
      <c r="AI2346" s="1"/>
      <c r="AJ2346" s="1"/>
      <c r="AK2346" s="1"/>
      <c r="AL2346" s="1"/>
      <c r="AM2346" s="1"/>
      <c r="AN2346" s="1"/>
      <c r="AO2346" s="1"/>
      <c r="AP2346" s="1"/>
      <c r="AQ2346" s="1" t="s">
        <v>201</v>
      </c>
      <c r="AR2346" s="1" t="s">
        <v>202</v>
      </c>
      <c r="AS2346" s="1" t="s">
        <v>201</v>
      </c>
      <c r="AT2346" s="1"/>
      <c r="AU2346" s="1"/>
      <c r="AV2346" s="1" t="s">
        <v>201</v>
      </c>
      <c r="AW2346" s="1"/>
      <c r="AX2346" s="1"/>
      <c r="AY2346" s="1"/>
      <c r="AZ2346" s="1" t="s">
        <v>201</v>
      </c>
      <c r="BA2346" s="1"/>
      <c r="BB2346" s="1"/>
      <c r="BC2346" s="1"/>
      <c r="BD2346" s="1"/>
      <c r="BE2346" s="1"/>
      <c r="BF2346" s="1" t="s">
        <v>201</v>
      </c>
      <c r="BG2346" s="1"/>
      <c r="BH2346" s="1" t="s">
        <v>202</v>
      </c>
      <c r="BI2346" s="1" t="s">
        <v>201</v>
      </c>
      <c r="BJ2346" s="1"/>
      <c r="BK2346" s="1"/>
      <c r="BL2346" s="1" t="s">
        <v>201</v>
      </c>
    </row>
    <row r="2347" spans="1:64" x14ac:dyDescent="0.25">
      <c r="A2347">
        <v>66</v>
      </c>
      <c r="B2347" t="s">
        <v>195</v>
      </c>
      <c r="C2347" t="s">
        <v>11583</v>
      </c>
      <c r="D2347" s="1" t="s">
        <v>196</v>
      </c>
      <c r="E2347" t="s">
        <v>2603</v>
      </c>
      <c r="F2347" s="1" t="s">
        <v>2122</v>
      </c>
      <c r="G2347" t="s">
        <v>279</v>
      </c>
      <c r="H2347" s="1" t="s">
        <v>11584</v>
      </c>
      <c r="I2347" s="1">
        <v>15199</v>
      </c>
      <c r="J2347" s="1">
        <v>29509</v>
      </c>
      <c r="K2347" s="1" t="s">
        <v>213</v>
      </c>
      <c r="L2347" s="1"/>
      <c r="M2347" s="1"/>
      <c r="N2347" s="1"/>
      <c r="O2347" s="1"/>
      <c r="P2347" s="1"/>
      <c r="Q2347" s="1"/>
      <c r="R2347" s="1"/>
      <c r="S2347" s="1"/>
      <c r="T2347" s="1"/>
      <c r="U2347" s="1"/>
      <c r="V2347" s="1"/>
      <c r="W2347" s="1"/>
      <c r="X2347" s="1"/>
      <c r="Y2347" s="1"/>
      <c r="Z2347" s="1"/>
      <c r="AA2347" s="1"/>
      <c r="AB2347" s="1"/>
      <c r="AC2347" s="1"/>
      <c r="AD2347" s="1"/>
      <c r="AE2347" s="1"/>
      <c r="AF2347" s="1"/>
      <c r="AG2347" s="1" t="s">
        <v>202</v>
      </c>
      <c r="AH2347" s="1"/>
      <c r="AI2347" s="1"/>
      <c r="AJ2347" s="1" t="s">
        <v>201</v>
      </c>
      <c r="AK2347" s="1" t="s">
        <v>201</v>
      </c>
      <c r="AL2347" s="1" t="s">
        <v>206</v>
      </c>
      <c r="AM2347" s="1" t="s">
        <v>201</v>
      </c>
      <c r="AN2347" s="1"/>
      <c r="AO2347" s="1"/>
      <c r="AP2347" s="1" t="s">
        <v>201</v>
      </c>
      <c r="AQ2347" s="1" t="s">
        <v>201</v>
      </c>
      <c r="AR2347" s="1"/>
      <c r="AS2347" s="1" t="s">
        <v>201</v>
      </c>
      <c r="AT2347" s="1"/>
      <c r="AU2347" s="1"/>
      <c r="AV2347" s="1" t="s">
        <v>201</v>
      </c>
      <c r="AW2347" s="1"/>
      <c r="AX2347" s="1"/>
      <c r="AY2347" s="1" t="s">
        <v>206</v>
      </c>
      <c r="AZ2347" s="1" t="s">
        <v>201</v>
      </c>
      <c r="BA2347" s="1"/>
      <c r="BB2347" s="1"/>
      <c r="BC2347" s="1"/>
      <c r="BD2347" s="1"/>
      <c r="BE2347" s="1"/>
      <c r="BF2347" s="1" t="s">
        <v>201</v>
      </c>
      <c r="BG2347" s="1"/>
      <c r="BH2347" s="1" t="s">
        <v>206</v>
      </c>
      <c r="BI2347" s="1" t="s">
        <v>201</v>
      </c>
      <c r="BJ2347" s="1"/>
      <c r="BK2347" s="1"/>
      <c r="BL2347" s="1" t="s">
        <v>201</v>
      </c>
    </row>
    <row r="2348" spans="1:64" x14ac:dyDescent="0.25">
      <c r="A2348">
        <v>66</v>
      </c>
      <c r="B2348" t="s">
        <v>195</v>
      </c>
      <c r="C2348" t="s">
        <v>11585</v>
      </c>
      <c r="D2348" s="1" t="s">
        <v>196</v>
      </c>
      <c r="E2348" t="s">
        <v>11586</v>
      </c>
      <c r="F2348" s="1" t="s">
        <v>3674</v>
      </c>
      <c r="G2348" t="s">
        <v>2864</v>
      </c>
      <c r="H2348" s="1" t="s">
        <v>11587</v>
      </c>
      <c r="I2348" s="1">
        <v>15342</v>
      </c>
      <c r="J2348" s="1">
        <v>29517</v>
      </c>
      <c r="K2348" s="1" t="s">
        <v>213</v>
      </c>
      <c r="L2348" s="1"/>
      <c r="M2348" s="1"/>
      <c r="N2348" s="1"/>
      <c r="O2348" s="1"/>
      <c r="P2348" s="1"/>
      <c r="Q2348" s="1"/>
      <c r="R2348" s="1"/>
      <c r="S2348" s="1"/>
      <c r="T2348" s="1"/>
      <c r="U2348" s="1"/>
      <c r="V2348" s="1"/>
      <c r="W2348" s="1"/>
      <c r="X2348" s="1"/>
      <c r="Y2348" s="1"/>
      <c r="Z2348" s="1"/>
      <c r="AA2348" s="1"/>
      <c r="AB2348" s="1"/>
      <c r="AC2348" s="1"/>
      <c r="AD2348" s="1" t="s">
        <v>201</v>
      </c>
      <c r="AE2348" s="1"/>
      <c r="AF2348" s="1"/>
      <c r="AG2348" s="1" t="s">
        <v>202</v>
      </c>
      <c r="AH2348" s="1" t="s">
        <v>201</v>
      </c>
      <c r="AI2348" s="1"/>
      <c r="AJ2348" s="1"/>
      <c r="AK2348" s="1"/>
      <c r="AL2348" s="1" t="s">
        <v>202</v>
      </c>
      <c r="AM2348" s="1" t="s">
        <v>201</v>
      </c>
      <c r="AN2348" s="1"/>
      <c r="AO2348" s="1"/>
      <c r="AP2348" s="1" t="s">
        <v>201</v>
      </c>
      <c r="AQ2348" s="1" t="s">
        <v>201</v>
      </c>
      <c r="AR2348" s="1" t="s">
        <v>202</v>
      </c>
      <c r="AS2348" s="1" t="s">
        <v>201</v>
      </c>
      <c r="AT2348" s="1"/>
      <c r="AU2348" s="1"/>
      <c r="AV2348" s="1" t="s">
        <v>201</v>
      </c>
      <c r="AW2348" s="1"/>
      <c r="AX2348" s="1"/>
      <c r="AY2348" s="1" t="s">
        <v>202</v>
      </c>
      <c r="AZ2348" s="1" t="s">
        <v>201</v>
      </c>
      <c r="BA2348" s="1"/>
      <c r="BB2348" s="1"/>
      <c r="BC2348" s="1"/>
      <c r="BD2348" s="1"/>
      <c r="BE2348" s="1"/>
      <c r="BF2348" s="1" t="s">
        <v>201</v>
      </c>
      <c r="BG2348" s="1"/>
      <c r="BH2348" s="1" t="s">
        <v>202</v>
      </c>
      <c r="BI2348" s="1" t="s">
        <v>201</v>
      </c>
      <c r="BJ2348" s="1"/>
      <c r="BK2348" s="1"/>
      <c r="BL2348" s="1" t="s">
        <v>201</v>
      </c>
    </row>
    <row r="2349" spans="1:64" x14ac:dyDescent="0.25">
      <c r="A2349">
        <v>66</v>
      </c>
      <c r="B2349" t="s">
        <v>195</v>
      </c>
      <c r="C2349" t="s">
        <v>11588</v>
      </c>
      <c r="D2349" s="1" t="s">
        <v>196</v>
      </c>
      <c r="E2349" t="s">
        <v>7558</v>
      </c>
      <c r="F2349" s="1" t="s">
        <v>11589</v>
      </c>
      <c r="G2349" t="s">
        <v>11590</v>
      </c>
      <c r="H2349" s="1" t="s">
        <v>11591</v>
      </c>
      <c r="I2349" s="1">
        <v>17521</v>
      </c>
      <c r="J2349" s="1">
        <v>32969</v>
      </c>
      <c r="K2349" s="1" t="s">
        <v>213</v>
      </c>
      <c r="L2349" s="1"/>
      <c r="M2349" s="1"/>
      <c r="N2349" s="1"/>
      <c r="O2349" s="1"/>
      <c r="P2349" s="1"/>
      <c r="Q2349" s="1"/>
      <c r="R2349" s="1"/>
      <c r="S2349" s="1"/>
      <c r="T2349" s="1"/>
      <c r="U2349" s="1"/>
      <c r="V2349" s="1"/>
      <c r="W2349" s="1"/>
      <c r="X2349" s="1"/>
      <c r="Y2349" s="1"/>
      <c r="Z2349" s="1"/>
      <c r="AA2349" s="1"/>
      <c r="AB2349" s="1"/>
      <c r="AC2349" s="1"/>
      <c r="AD2349" s="1"/>
      <c r="AE2349" s="1"/>
      <c r="AF2349" s="1"/>
      <c r="AG2349" s="1"/>
      <c r="AH2349" s="1" t="s">
        <v>201</v>
      </c>
      <c r="AI2349" s="1"/>
      <c r="AJ2349" s="1"/>
      <c r="AK2349" s="1"/>
      <c r="AL2349" s="1"/>
      <c r="AM2349" s="1" t="s">
        <v>201</v>
      </c>
      <c r="AN2349" s="1"/>
      <c r="AO2349" s="1"/>
      <c r="AP2349" s="1"/>
      <c r="AQ2349" s="1" t="s">
        <v>201</v>
      </c>
      <c r="AR2349" s="1"/>
      <c r="AS2349" s="1" t="s">
        <v>201</v>
      </c>
      <c r="AT2349" s="1"/>
      <c r="AU2349" s="1" t="s">
        <v>201</v>
      </c>
      <c r="AV2349" s="1" t="s">
        <v>201</v>
      </c>
      <c r="AW2349" s="1"/>
      <c r="AX2349" s="1"/>
      <c r="AY2349" s="1"/>
      <c r="AZ2349" s="1" t="s">
        <v>201</v>
      </c>
      <c r="BA2349" s="1"/>
      <c r="BB2349" s="1"/>
      <c r="BC2349" s="1"/>
      <c r="BD2349" s="1"/>
      <c r="BE2349" s="1"/>
      <c r="BF2349" s="1" t="s">
        <v>201</v>
      </c>
      <c r="BG2349" s="1"/>
      <c r="BH2349" s="1" t="s">
        <v>206</v>
      </c>
      <c r="BI2349" s="1"/>
      <c r="BJ2349" s="1"/>
      <c r="BK2349" s="1"/>
      <c r="BL2349" s="1" t="s">
        <v>201</v>
      </c>
    </row>
    <row r="2350" spans="1:64" x14ac:dyDescent="0.25">
      <c r="A2350">
        <v>66</v>
      </c>
      <c r="B2350" t="s">
        <v>195</v>
      </c>
      <c r="C2350" t="s">
        <v>11592</v>
      </c>
      <c r="D2350" s="1" t="s">
        <v>196</v>
      </c>
      <c r="E2350" t="s">
        <v>1301</v>
      </c>
      <c r="F2350" s="1" t="s">
        <v>5926</v>
      </c>
      <c r="G2350" t="s">
        <v>206</v>
      </c>
      <c r="H2350" s="1" t="s">
        <v>11593</v>
      </c>
      <c r="I2350" s="1">
        <v>25830</v>
      </c>
      <c r="J2350" s="1">
        <v>32972</v>
      </c>
      <c r="K2350" s="1" t="s">
        <v>213</v>
      </c>
      <c r="L2350" s="1"/>
      <c r="M2350" s="1"/>
      <c r="N2350" s="1"/>
      <c r="O2350" s="1"/>
      <c r="P2350" s="1"/>
      <c r="Q2350" s="1"/>
      <c r="R2350" s="1"/>
      <c r="S2350" s="1"/>
      <c r="T2350" s="1"/>
      <c r="U2350" s="1"/>
      <c r="V2350" s="1"/>
      <c r="W2350" s="1"/>
      <c r="X2350" s="1"/>
      <c r="Y2350" s="1"/>
      <c r="Z2350" s="1"/>
      <c r="AA2350" s="1"/>
      <c r="AB2350" s="1"/>
      <c r="AC2350" s="1"/>
      <c r="AD2350" s="1" t="s">
        <v>201</v>
      </c>
      <c r="AE2350" s="1"/>
      <c r="AF2350" s="1"/>
      <c r="AG2350" s="1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 t="s">
        <v>201</v>
      </c>
      <c r="BG2350" s="1"/>
      <c r="BH2350" s="1" t="s">
        <v>206</v>
      </c>
      <c r="BI2350" s="1"/>
      <c r="BJ2350" s="1"/>
      <c r="BK2350" s="1"/>
      <c r="BL2350" s="1"/>
    </row>
    <row r="2351" spans="1:64" x14ac:dyDescent="0.25">
      <c r="A2351">
        <v>66</v>
      </c>
      <c r="B2351" t="s">
        <v>195</v>
      </c>
      <c r="C2351" t="s">
        <v>11594</v>
      </c>
      <c r="D2351" s="1" t="s">
        <v>196</v>
      </c>
      <c r="E2351" t="s">
        <v>9538</v>
      </c>
      <c r="F2351" s="1" t="s">
        <v>2923</v>
      </c>
      <c r="G2351" t="s">
        <v>2811</v>
      </c>
      <c r="H2351" s="1" t="s">
        <v>10658</v>
      </c>
      <c r="I2351" s="1">
        <v>26406</v>
      </c>
      <c r="J2351" s="1">
        <v>32972</v>
      </c>
      <c r="K2351" s="1" t="s">
        <v>213</v>
      </c>
      <c r="L2351" s="1"/>
      <c r="M2351" s="1"/>
      <c r="N2351" s="1"/>
      <c r="O2351" s="1"/>
      <c r="P2351" s="1"/>
      <c r="Q2351" s="1"/>
      <c r="R2351" s="1"/>
      <c r="S2351" s="1"/>
      <c r="T2351" s="1"/>
      <c r="U2351" s="1"/>
      <c r="V2351" s="1"/>
      <c r="W2351" s="1"/>
      <c r="X2351" s="1"/>
      <c r="Y2351" s="1"/>
      <c r="Z2351" s="1"/>
      <c r="AA2351" s="1"/>
      <c r="AB2351" s="1"/>
      <c r="AC2351" s="1"/>
      <c r="AD2351" s="1"/>
      <c r="AE2351" s="1"/>
      <c r="AF2351" s="1"/>
      <c r="AG2351" s="1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</row>
    <row r="2352" spans="1:64" x14ac:dyDescent="0.25">
      <c r="A2352">
        <v>66</v>
      </c>
      <c r="B2352" t="s">
        <v>195</v>
      </c>
      <c r="C2352" t="s">
        <v>11595</v>
      </c>
      <c r="D2352" s="1" t="s">
        <v>196</v>
      </c>
      <c r="E2352" t="s">
        <v>11596</v>
      </c>
      <c r="F2352" s="1" t="s">
        <v>1712</v>
      </c>
      <c r="G2352" t="s">
        <v>2832</v>
      </c>
      <c r="H2352" s="1" t="s">
        <v>11597</v>
      </c>
      <c r="I2352" s="1">
        <v>21462</v>
      </c>
      <c r="J2352" s="1">
        <v>32972</v>
      </c>
      <c r="K2352" s="1" t="s">
        <v>213</v>
      </c>
      <c r="L2352" s="1"/>
      <c r="M2352" s="1"/>
      <c r="N2352" s="1"/>
      <c r="O2352" s="1"/>
      <c r="P2352" s="1"/>
      <c r="Q2352" s="1"/>
      <c r="R2352" s="1"/>
      <c r="S2352" s="1"/>
      <c r="T2352" s="1"/>
      <c r="U2352" s="1"/>
      <c r="V2352" s="1"/>
      <c r="W2352" s="1"/>
      <c r="X2352" s="1"/>
      <c r="Y2352" s="1"/>
      <c r="Z2352" s="1"/>
      <c r="AA2352" s="1"/>
      <c r="AB2352" s="1"/>
      <c r="AC2352" s="1"/>
      <c r="AD2352" s="1"/>
      <c r="AE2352" s="1"/>
      <c r="AF2352" s="1"/>
      <c r="AG2352" s="1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 t="s">
        <v>201</v>
      </c>
      <c r="AW2352" s="1"/>
      <c r="AX2352" s="1"/>
      <c r="AY2352" s="1"/>
      <c r="AZ2352" s="1" t="s">
        <v>201</v>
      </c>
      <c r="BA2352" s="1"/>
      <c r="BB2352" s="1"/>
      <c r="BC2352" s="1"/>
      <c r="BD2352" s="1"/>
      <c r="BE2352" s="1"/>
      <c r="BF2352" s="1" t="s">
        <v>201</v>
      </c>
      <c r="BG2352" s="1"/>
      <c r="BH2352" s="1" t="s">
        <v>202</v>
      </c>
      <c r="BI2352" s="1" t="s">
        <v>201</v>
      </c>
      <c r="BJ2352" s="1"/>
      <c r="BK2352" s="1"/>
      <c r="BL2352" s="1"/>
    </row>
    <row r="2353" spans="1:64" x14ac:dyDescent="0.25">
      <c r="A2353">
        <v>66</v>
      </c>
      <c r="B2353" t="s">
        <v>195</v>
      </c>
      <c r="C2353" t="s">
        <v>11598</v>
      </c>
      <c r="D2353" s="1" t="s">
        <v>196</v>
      </c>
      <c r="E2353" t="s">
        <v>11596</v>
      </c>
      <c r="F2353" s="1" t="s">
        <v>1497</v>
      </c>
      <c r="G2353" t="s">
        <v>2885</v>
      </c>
      <c r="H2353" s="1" t="s">
        <v>11597</v>
      </c>
      <c r="I2353" s="1">
        <v>20938</v>
      </c>
      <c r="J2353" s="1">
        <v>32972</v>
      </c>
      <c r="K2353" s="1" t="s">
        <v>213</v>
      </c>
      <c r="L2353" s="1"/>
      <c r="M2353" s="1"/>
      <c r="N2353" s="1"/>
      <c r="O2353" s="1"/>
      <c r="P2353" s="1"/>
      <c r="Q2353" s="1"/>
      <c r="R2353" s="1"/>
      <c r="S2353" s="1"/>
      <c r="T2353" s="1"/>
      <c r="U2353" s="1"/>
      <c r="V2353" s="1"/>
      <c r="W2353" s="1"/>
      <c r="X2353" s="1"/>
      <c r="Y2353" s="1"/>
      <c r="Z2353" s="1"/>
      <c r="AA2353" s="1"/>
      <c r="AB2353" s="1"/>
      <c r="AC2353" s="1"/>
      <c r="AD2353" s="1"/>
      <c r="AE2353" s="1"/>
      <c r="AF2353" s="1"/>
      <c r="AG2353" s="1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 t="s">
        <v>201</v>
      </c>
      <c r="AR2353" s="1"/>
      <c r="AS2353" s="1"/>
      <c r="AT2353" s="1"/>
      <c r="AU2353" s="1"/>
      <c r="AV2353" s="1" t="s">
        <v>201</v>
      </c>
      <c r="AW2353" s="1"/>
      <c r="AX2353" s="1"/>
      <c r="AY2353" s="1"/>
      <c r="AZ2353" s="1" t="s">
        <v>201</v>
      </c>
      <c r="BA2353" s="1"/>
      <c r="BB2353" s="1"/>
      <c r="BC2353" s="1"/>
      <c r="BD2353" s="1"/>
      <c r="BE2353" s="1"/>
      <c r="BF2353" s="1" t="s">
        <v>201</v>
      </c>
      <c r="BG2353" s="1"/>
      <c r="BH2353" s="1" t="s">
        <v>202</v>
      </c>
      <c r="BI2353" s="1" t="s">
        <v>201</v>
      </c>
      <c r="BJ2353" s="1"/>
      <c r="BK2353" s="1"/>
      <c r="BL2353" s="1"/>
    </row>
    <row r="2354" spans="1:64" x14ac:dyDescent="0.25">
      <c r="A2354">
        <v>66</v>
      </c>
      <c r="B2354" t="s">
        <v>195</v>
      </c>
      <c r="C2354" t="s">
        <v>11599</v>
      </c>
      <c r="D2354" s="1" t="s">
        <v>196</v>
      </c>
      <c r="E2354" t="s">
        <v>4607</v>
      </c>
      <c r="F2354" s="1" t="s">
        <v>820</v>
      </c>
      <c r="G2354" t="s">
        <v>3031</v>
      </c>
      <c r="H2354" s="1" t="s">
        <v>11600</v>
      </c>
      <c r="I2354" s="1">
        <v>11987</v>
      </c>
      <c r="J2354" s="1">
        <v>32974</v>
      </c>
      <c r="K2354" s="1" t="s">
        <v>213</v>
      </c>
      <c r="L2354" s="1"/>
      <c r="M2354" s="1"/>
      <c r="N2354" s="1"/>
      <c r="O2354" s="1"/>
      <c r="P2354" s="1"/>
      <c r="Q2354" s="1"/>
      <c r="R2354" s="1"/>
      <c r="S2354" s="1"/>
      <c r="T2354" s="1"/>
      <c r="U2354" s="1"/>
      <c r="V2354" s="1"/>
      <c r="W2354" s="1"/>
      <c r="X2354" s="1"/>
      <c r="Y2354" s="1"/>
      <c r="Z2354" s="1"/>
      <c r="AA2354" s="1"/>
      <c r="AB2354" s="1"/>
      <c r="AC2354" s="1"/>
      <c r="AD2354" s="1" t="s">
        <v>201</v>
      </c>
      <c r="AE2354" s="1"/>
      <c r="AF2354" s="1"/>
      <c r="AG2354" s="1"/>
      <c r="AH2354" s="1" t="s">
        <v>201</v>
      </c>
      <c r="AI2354" s="1"/>
      <c r="AJ2354" s="1"/>
      <c r="AK2354" s="1" t="s">
        <v>201</v>
      </c>
      <c r="AL2354" s="1"/>
      <c r="AM2354" s="1" t="s">
        <v>201</v>
      </c>
      <c r="AN2354" s="1"/>
      <c r="AO2354" s="1"/>
      <c r="AP2354" s="1"/>
      <c r="AQ2354" s="1" t="s">
        <v>201</v>
      </c>
      <c r="AR2354" s="1"/>
      <c r="AS2354" s="1" t="s">
        <v>201</v>
      </c>
      <c r="AT2354" s="1"/>
      <c r="AU2354" s="1"/>
      <c r="AV2354" s="1" t="s">
        <v>201</v>
      </c>
      <c r="AW2354" s="1"/>
      <c r="AX2354" s="1"/>
      <c r="AY2354" s="1" t="s">
        <v>206</v>
      </c>
      <c r="AZ2354" s="1" t="s">
        <v>201</v>
      </c>
      <c r="BA2354" s="1"/>
      <c r="BB2354" s="1"/>
      <c r="BC2354" s="1"/>
      <c r="BD2354" s="1"/>
      <c r="BE2354" s="1"/>
      <c r="BF2354" s="1" t="s">
        <v>201</v>
      </c>
      <c r="BG2354" s="1"/>
      <c r="BH2354" s="1" t="s">
        <v>206</v>
      </c>
      <c r="BI2354" s="1" t="s">
        <v>201</v>
      </c>
      <c r="BJ2354" s="1"/>
      <c r="BK2354" s="1"/>
      <c r="BL2354" s="1" t="s">
        <v>201</v>
      </c>
    </row>
    <row r="2355" spans="1:64" x14ac:dyDescent="0.25">
      <c r="A2355">
        <v>66</v>
      </c>
      <c r="B2355" t="s">
        <v>195</v>
      </c>
      <c r="C2355" t="s">
        <v>11601</v>
      </c>
      <c r="D2355" s="1" t="s">
        <v>196</v>
      </c>
      <c r="E2355" t="s">
        <v>11602</v>
      </c>
      <c r="F2355" s="1" t="s">
        <v>1739</v>
      </c>
      <c r="G2355" t="s">
        <v>206</v>
      </c>
      <c r="H2355" s="1" t="s">
        <v>11603</v>
      </c>
      <c r="I2355" s="1">
        <v>26024</v>
      </c>
      <c r="J2355" s="1">
        <v>33036</v>
      </c>
      <c r="K2355" s="1" t="s">
        <v>213</v>
      </c>
      <c r="L2355" s="1"/>
      <c r="M2355" s="1"/>
      <c r="N2355" s="1"/>
      <c r="O2355" s="1"/>
      <c r="P2355" s="1"/>
      <c r="Q2355" s="1"/>
      <c r="R2355" s="1"/>
      <c r="S2355" s="1"/>
      <c r="T2355" s="1"/>
      <c r="U2355" s="1"/>
      <c r="V2355" s="1"/>
      <c r="W2355" s="1"/>
      <c r="X2355" s="1"/>
      <c r="Y2355" s="1"/>
      <c r="Z2355" s="1"/>
      <c r="AA2355" s="1"/>
      <c r="AB2355" s="1"/>
      <c r="AC2355" s="1"/>
      <c r="AD2355" s="1" t="s">
        <v>201</v>
      </c>
      <c r="AE2355" s="1"/>
      <c r="AF2355" s="1"/>
      <c r="AG2355" s="1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 t="s">
        <v>201</v>
      </c>
      <c r="AR2355" s="1"/>
      <c r="AS2355" s="1"/>
      <c r="AT2355" s="1"/>
      <c r="AU2355" s="1"/>
      <c r="AV2355" s="1" t="s">
        <v>201</v>
      </c>
      <c r="AW2355" s="1"/>
      <c r="AX2355" s="1"/>
      <c r="AY2355" s="1" t="s">
        <v>201</v>
      </c>
      <c r="AZ2355" s="1" t="s">
        <v>201</v>
      </c>
      <c r="BA2355" s="1"/>
      <c r="BB2355" s="1"/>
      <c r="BC2355" s="1"/>
      <c r="BD2355" s="1"/>
      <c r="BE2355" s="1"/>
      <c r="BF2355" s="1" t="s">
        <v>201</v>
      </c>
      <c r="BG2355" s="1"/>
      <c r="BH2355" s="1"/>
      <c r="BI2355" s="1"/>
      <c r="BJ2355" s="1"/>
      <c r="BK2355" s="1"/>
      <c r="BL2355" s="1"/>
    </row>
    <row r="2356" spans="1:64" x14ac:dyDescent="0.25">
      <c r="A2356">
        <v>66</v>
      </c>
      <c r="B2356" t="s">
        <v>195</v>
      </c>
      <c r="C2356" t="s">
        <v>11604</v>
      </c>
      <c r="D2356" s="1" t="s">
        <v>196</v>
      </c>
      <c r="E2356" t="s">
        <v>2603</v>
      </c>
      <c r="F2356" s="1" t="s">
        <v>3689</v>
      </c>
      <c r="G2356" t="s">
        <v>2811</v>
      </c>
      <c r="H2356" s="1" t="s">
        <v>11605</v>
      </c>
      <c r="I2356" s="1">
        <v>17721</v>
      </c>
      <c r="J2356" s="1">
        <v>33051</v>
      </c>
      <c r="K2356" s="1" t="s">
        <v>213</v>
      </c>
      <c r="L2356" s="1"/>
      <c r="M2356" s="1"/>
      <c r="N2356" s="1"/>
      <c r="O2356" s="1"/>
      <c r="P2356" s="1"/>
      <c r="Q2356" s="1"/>
      <c r="R2356" s="1"/>
      <c r="S2356" s="1"/>
      <c r="T2356" s="1"/>
      <c r="U2356" s="1"/>
      <c r="V2356" s="1"/>
      <c r="W2356" s="1"/>
      <c r="X2356" s="1"/>
      <c r="Y2356" s="1"/>
      <c r="Z2356" s="1"/>
      <c r="AA2356" s="1"/>
      <c r="AB2356" s="1"/>
      <c r="AC2356" s="1"/>
      <c r="AD2356" s="1"/>
      <c r="AE2356" s="1"/>
      <c r="AF2356" s="1"/>
      <c r="AG2356" s="1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 t="s">
        <v>201</v>
      </c>
      <c r="BE2356" s="1"/>
      <c r="BF2356" s="1"/>
      <c r="BG2356" s="1"/>
      <c r="BH2356" s="1"/>
      <c r="BI2356" s="1"/>
      <c r="BJ2356" s="1"/>
      <c r="BK2356" s="1"/>
      <c r="BL2356" s="1"/>
    </row>
    <row r="2357" spans="1:64" x14ac:dyDescent="0.25">
      <c r="A2357">
        <v>66</v>
      </c>
      <c r="B2357" t="s">
        <v>195</v>
      </c>
      <c r="C2357" t="s">
        <v>11606</v>
      </c>
      <c r="D2357" s="1" t="s">
        <v>196</v>
      </c>
      <c r="E2357" t="s">
        <v>11607</v>
      </c>
      <c r="F2357" s="1" t="s">
        <v>1497</v>
      </c>
      <c r="G2357" t="s">
        <v>4049</v>
      </c>
      <c r="H2357" s="1" t="s">
        <v>11608</v>
      </c>
      <c r="I2357" s="1">
        <v>24700</v>
      </c>
      <c r="J2357" s="1">
        <v>39710</v>
      </c>
      <c r="K2357" s="1" t="s">
        <v>213</v>
      </c>
      <c r="L2357" s="1"/>
      <c r="M2357" s="1"/>
      <c r="N2357" s="1"/>
      <c r="O2357" s="1"/>
      <c r="P2357" s="1"/>
      <c r="Q2357" s="1"/>
      <c r="R2357" s="1"/>
      <c r="S2357" s="1"/>
      <c r="T2357" s="1"/>
      <c r="U2357" s="1"/>
      <c r="V2357" s="1"/>
      <c r="W2357" s="1"/>
      <c r="X2357" s="1"/>
      <c r="Y2357" s="1"/>
      <c r="Z2357" s="1"/>
      <c r="AA2357" s="1"/>
      <c r="AB2357" s="1"/>
      <c r="AC2357" s="1"/>
      <c r="AD2357" s="1"/>
      <c r="AE2357" s="1"/>
      <c r="AF2357" s="1"/>
      <c r="AG2357" s="1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 t="s">
        <v>201</v>
      </c>
      <c r="BG2357" s="1"/>
      <c r="BH2357" s="1"/>
      <c r="BI2357" s="1"/>
      <c r="BJ2357" s="1"/>
      <c r="BK2357" s="1"/>
      <c r="BL2357" s="1"/>
    </row>
    <row r="2358" spans="1:64" x14ac:dyDescent="0.25">
      <c r="A2358">
        <v>66</v>
      </c>
      <c r="B2358" t="s">
        <v>195</v>
      </c>
      <c r="C2358" t="s">
        <v>11609</v>
      </c>
      <c r="D2358" s="1" t="s">
        <v>196</v>
      </c>
      <c r="E2358" t="s">
        <v>11610</v>
      </c>
      <c r="F2358" s="1" t="s">
        <v>1965</v>
      </c>
      <c r="G2358" t="s">
        <v>2965</v>
      </c>
      <c r="H2358" s="1" t="s">
        <v>11611</v>
      </c>
      <c r="I2358" s="1">
        <v>14488</v>
      </c>
      <c r="J2358" s="1">
        <v>33126</v>
      </c>
      <c r="K2358" s="1" t="s">
        <v>213</v>
      </c>
      <c r="L2358" s="1"/>
      <c r="M2358" s="1"/>
      <c r="N2358" s="1"/>
      <c r="O2358" s="1"/>
      <c r="P2358" s="1"/>
      <c r="Q2358" s="1"/>
      <c r="R2358" s="1"/>
      <c r="S2358" s="1"/>
      <c r="T2358" s="1"/>
      <c r="U2358" s="1"/>
      <c r="V2358" s="1"/>
      <c r="W2358" s="1"/>
      <c r="X2358" s="1"/>
      <c r="Y2358" s="1"/>
      <c r="Z2358" s="1"/>
      <c r="AA2358" s="1"/>
      <c r="AB2358" s="1"/>
      <c r="AC2358" s="1"/>
      <c r="AD2358" s="1" t="s">
        <v>201</v>
      </c>
      <c r="AE2358" s="1"/>
      <c r="AF2358" s="1"/>
      <c r="AG2358" s="1" t="s">
        <v>206</v>
      </c>
      <c r="AH2358" s="1" t="s">
        <v>201</v>
      </c>
      <c r="AI2358" s="1"/>
      <c r="AJ2358" s="1"/>
      <c r="AK2358" s="1" t="s">
        <v>201</v>
      </c>
      <c r="AL2358" s="1" t="s">
        <v>206</v>
      </c>
      <c r="AM2358" s="1" t="s">
        <v>201</v>
      </c>
      <c r="AN2358" s="1"/>
      <c r="AO2358" s="1"/>
      <c r="AP2358" s="1"/>
      <c r="AQ2358" s="1" t="s">
        <v>201</v>
      </c>
      <c r="AR2358" s="1" t="s">
        <v>202</v>
      </c>
      <c r="AS2358" s="1" t="s">
        <v>201</v>
      </c>
      <c r="AT2358" s="1"/>
      <c r="AU2358" s="1"/>
      <c r="AV2358" s="1" t="s">
        <v>201</v>
      </c>
      <c r="AW2358" s="1"/>
      <c r="AX2358" s="1"/>
      <c r="AY2358" s="1"/>
      <c r="AZ2358" s="1" t="s">
        <v>201</v>
      </c>
      <c r="BA2358" s="1"/>
      <c r="BB2358" s="1"/>
      <c r="BC2358" s="1"/>
      <c r="BD2358" s="1"/>
      <c r="BE2358" s="1"/>
      <c r="BF2358" s="1" t="s">
        <v>201</v>
      </c>
      <c r="BG2358" s="1"/>
      <c r="BH2358" s="1" t="s">
        <v>202</v>
      </c>
      <c r="BI2358" s="1" t="s">
        <v>201</v>
      </c>
      <c r="BJ2358" s="1"/>
      <c r="BK2358" s="1"/>
      <c r="BL2358" s="1" t="s">
        <v>201</v>
      </c>
    </row>
    <row r="2359" spans="1:64" x14ac:dyDescent="0.25">
      <c r="A2359">
        <v>66</v>
      </c>
      <c r="B2359" t="s">
        <v>195</v>
      </c>
      <c r="C2359" t="s">
        <v>11612</v>
      </c>
      <c r="D2359" s="1" t="s">
        <v>196</v>
      </c>
      <c r="E2359" t="s">
        <v>5474</v>
      </c>
      <c r="F2359" s="1" t="s">
        <v>11613</v>
      </c>
      <c r="G2359" t="s">
        <v>279</v>
      </c>
      <c r="H2359" s="1" t="s">
        <v>5475</v>
      </c>
      <c r="I2359" s="1">
        <v>24753</v>
      </c>
      <c r="J2359" s="1">
        <v>37623</v>
      </c>
      <c r="K2359" s="1" t="s">
        <v>213</v>
      </c>
      <c r="L2359" s="1"/>
      <c r="M2359" s="1"/>
      <c r="N2359" s="1"/>
      <c r="O2359" s="1"/>
      <c r="P2359" s="1"/>
      <c r="Q2359" s="1"/>
      <c r="R2359" s="1"/>
      <c r="S2359" s="1"/>
      <c r="T2359" s="1"/>
      <c r="U2359" s="1"/>
      <c r="V2359" s="1"/>
      <c r="W2359" s="1"/>
      <c r="X2359" s="1"/>
      <c r="Y2359" s="1"/>
      <c r="Z2359" s="1"/>
      <c r="AA2359" s="1"/>
      <c r="AB2359" s="1"/>
      <c r="AC2359" s="1"/>
      <c r="AD2359" s="1"/>
      <c r="AE2359" s="1"/>
      <c r="AF2359" s="1"/>
      <c r="AG2359" s="1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 t="s">
        <v>201</v>
      </c>
      <c r="AR2359" s="1"/>
      <c r="AS2359" s="1" t="s">
        <v>201</v>
      </c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 t="s">
        <v>201</v>
      </c>
      <c r="BG2359" s="1"/>
      <c r="BH2359" s="1"/>
      <c r="BI2359" s="1" t="s">
        <v>201</v>
      </c>
      <c r="BJ2359" s="1"/>
      <c r="BK2359" s="1"/>
      <c r="BL2359" s="1"/>
    </row>
    <row r="2360" spans="1:64" x14ac:dyDescent="0.25">
      <c r="A2360">
        <v>66</v>
      </c>
      <c r="B2360" t="s">
        <v>195</v>
      </c>
      <c r="C2360" t="s">
        <v>11614</v>
      </c>
      <c r="D2360" s="1" t="s">
        <v>196</v>
      </c>
      <c r="E2360" t="s">
        <v>11615</v>
      </c>
      <c r="F2360" s="1" t="s">
        <v>923</v>
      </c>
      <c r="G2360" t="s">
        <v>1553</v>
      </c>
      <c r="H2360" s="1" t="s">
        <v>11616</v>
      </c>
      <c r="I2360" s="1">
        <v>24386</v>
      </c>
      <c r="J2360" s="1">
        <v>34911</v>
      </c>
      <c r="K2360" s="1" t="s">
        <v>213</v>
      </c>
      <c r="L2360" s="1"/>
      <c r="M2360" s="1"/>
      <c r="N2360" s="1"/>
      <c r="O2360" s="1"/>
      <c r="P2360" s="1"/>
      <c r="Q2360" s="1"/>
      <c r="R2360" s="1"/>
      <c r="S2360" s="1"/>
      <c r="T2360" s="1"/>
      <c r="U2360" s="1"/>
      <c r="V2360" s="1"/>
      <c r="W2360" s="1"/>
      <c r="X2360" s="1"/>
      <c r="Y2360" s="1"/>
      <c r="Z2360" s="1"/>
      <c r="AA2360" s="1"/>
      <c r="AB2360" s="1"/>
      <c r="AC2360" s="1"/>
      <c r="AD2360" s="1"/>
      <c r="AE2360" s="1"/>
      <c r="AF2360" s="1"/>
      <c r="AG2360" s="1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 t="s">
        <v>201</v>
      </c>
      <c r="AR2360" s="1"/>
      <c r="AS2360" s="1" t="s">
        <v>201</v>
      </c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 t="s">
        <v>201</v>
      </c>
      <c r="BJ2360" s="1"/>
      <c r="BK2360" s="1"/>
      <c r="BL2360" s="1"/>
    </row>
    <row r="2361" spans="1:64" x14ac:dyDescent="0.25">
      <c r="A2361">
        <v>66</v>
      </c>
      <c r="B2361" t="s">
        <v>195</v>
      </c>
      <c r="C2361" t="s">
        <v>11617</v>
      </c>
      <c r="D2361" s="1" t="s">
        <v>196</v>
      </c>
      <c r="E2361" t="s">
        <v>11618</v>
      </c>
      <c r="F2361" s="1" t="s">
        <v>11619</v>
      </c>
      <c r="G2361" t="s">
        <v>2811</v>
      </c>
      <c r="H2361" s="1" t="s">
        <v>11620</v>
      </c>
      <c r="I2361" s="1">
        <v>23813</v>
      </c>
      <c r="J2361" s="1">
        <v>34921</v>
      </c>
      <c r="K2361" s="1" t="s">
        <v>213</v>
      </c>
      <c r="L2361" s="1"/>
      <c r="M2361" s="1"/>
      <c r="N2361" s="1"/>
      <c r="O2361" s="1"/>
      <c r="P2361" s="1"/>
      <c r="Q2361" s="1"/>
      <c r="R2361" s="1"/>
      <c r="S2361" s="1"/>
      <c r="T2361" s="1"/>
      <c r="U2361" s="1"/>
      <c r="V2361" s="1"/>
      <c r="W2361" s="1"/>
      <c r="X2361" s="1"/>
      <c r="Y2361" s="1"/>
      <c r="Z2361" s="1"/>
      <c r="AA2361" s="1"/>
      <c r="AB2361" s="1"/>
      <c r="AC2361" s="1"/>
      <c r="AD2361" s="1"/>
      <c r="AE2361" s="1"/>
      <c r="AF2361" s="1"/>
      <c r="AG2361" s="1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 t="s">
        <v>201</v>
      </c>
      <c r="AT2361" s="1"/>
      <c r="AU2361" s="1"/>
      <c r="AV2361" s="1" t="s">
        <v>201</v>
      </c>
      <c r="AW2361" s="1"/>
      <c r="AX2361" s="1"/>
      <c r="AY2361" s="1" t="s">
        <v>202</v>
      </c>
      <c r="AZ2361" s="1" t="s">
        <v>201</v>
      </c>
      <c r="BA2361" s="1"/>
      <c r="BB2361" s="1"/>
      <c r="BC2361" s="1"/>
      <c r="BD2361" s="1"/>
      <c r="BE2361" s="1"/>
      <c r="BF2361" s="1" t="s">
        <v>201</v>
      </c>
      <c r="BG2361" s="1"/>
      <c r="BH2361" s="1" t="s">
        <v>202</v>
      </c>
      <c r="BI2361" s="1" t="s">
        <v>201</v>
      </c>
      <c r="BJ2361" s="1"/>
      <c r="BK2361" s="1"/>
      <c r="BL2361" s="1" t="s">
        <v>201</v>
      </c>
    </row>
    <row r="2362" spans="1:64" x14ac:dyDescent="0.25">
      <c r="A2362">
        <v>66</v>
      </c>
      <c r="B2362" t="s">
        <v>195</v>
      </c>
      <c r="C2362" t="s">
        <v>11621</v>
      </c>
      <c r="D2362" s="1" t="s">
        <v>196</v>
      </c>
      <c r="E2362" t="s">
        <v>11622</v>
      </c>
      <c r="F2362" s="1" t="s">
        <v>2527</v>
      </c>
      <c r="G2362" t="s">
        <v>2885</v>
      </c>
      <c r="H2362" s="1" t="s">
        <v>11623</v>
      </c>
      <c r="I2362" s="1">
        <v>28314</v>
      </c>
      <c r="J2362" s="1">
        <v>34898</v>
      </c>
      <c r="K2362" s="1" t="s">
        <v>213</v>
      </c>
      <c r="L2362" s="1"/>
      <c r="M2362" s="1"/>
      <c r="N2362" s="1"/>
      <c r="O2362" s="1"/>
      <c r="P2362" s="1"/>
      <c r="Q2362" s="1"/>
      <c r="R2362" s="1"/>
      <c r="S2362" s="1"/>
      <c r="T2362" s="1"/>
      <c r="U2362" s="1"/>
      <c r="V2362" s="1"/>
      <c r="W2362" s="1"/>
      <c r="X2362" s="1"/>
      <c r="Y2362" s="1"/>
      <c r="Z2362" s="1"/>
      <c r="AA2362" s="1"/>
      <c r="AB2362" s="1"/>
      <c r="AC2362" s="1"/>
      <c r="AD2362" s="1" t="s">
        <v>201</v>
      </c>
      <c r="AE2362" s="1"/>
      <c r="AF2362" s="1"/>
      <c r="AG2362" s="1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 t="s">
        <v>201</v>
      </c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 t="s">
        <v>201</v>
      </c>
      <c r="BG2362" s="1"/>
      <c r="BH2362" s="1"/>
      <c r="BI2362" s="1"/>
      <c r="BJ2362" s="1"/>
      <c r="BK2362" s="1"/>
      <c r="BL2362" s="1"/>
    </row>
    <row r="2363" spans="1:64" x14ac:dyDescent="0.25">
      <c r="A2363">
        <v>66</v>
      </c>
      <c r="B2363" t="s">
        <v>195</v>
      </c>
      <c r="C2363" t="s">
        <v>11624</v>
      </c>
      <c r="D2363" s="1" t="s">
        <v>196</v>
      </c>
      <c r="E2363" t="s">
        <v>10769</v>
      </c>
      <c r="F2363" s="1" t="s">
        <v>1859</v>
      </c>
      <c r="G2363" t="s">
        <v>3933</v>
      </c>
      <c r="H2363" s="1" t="s">
        <v>10770</v>
      </c>
      <c r="I2363" s="1">
        <v>15934</v>
      </c>
      <c r="J2363" s="1">
        <v>34908</v>
      </c>
      <c r="K2363" s="1" t="s">
        <v>213</v>
      </c>
      <c r="L2363" s="1"/>
      <c r="M2363" s="1"/>
      <c r="N2363" s="1"/>
      <c r="O2363" s="1"/>
      <c r="P2363" s="1"/>
      <c r="Q2363" s="1"/>
      <c r="R2363" s="1"/>
      <c r="S2363" s="1"/>
      <c r="T2363" s="1"/>
      <c r="U2363" s="1"/>
      <c r="V2363" s="1"/>
      <c r="W2363" s="1"/>
      <c r="X2363" s="1"/>
      <c r="Y2363" s="1"/>
      <c r="Z2363" s="1"/>
      <c r="AA2363" s="1"/>
      <c r="AB2363" s="1"/>
      <c r="AC2363" s="1"/>
      <c r="AD2363" s="1"/>
      <c r="AE2363" s="1"/>
      <c r="AF2363" s="1"/>
      <c r="AG2363" s="1"/>
      <c r="AH2363" s="1"/>
      <c r="AI2363" s="1"/>
      <c r="AJ2363" s="1"/>
      <c r="AK2363" s="1"/>
      <c r="AL2363" s="1"/>
      <c r="AM2363" s="1" t="s">
        <v>201</v>
      </c>
      <c r="AN2363" s="1"/>
      <c r="AO2363" s="1"/>
      <c r="AP2363" s="1"/>
      <c r="AQ2363" s="1" t="s">
        <v>201</v>
      </c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 t="s">
        <v>201</v>
      </c>
      <c r="BE2363" s="1"/>
      <c r="BF2363" s="1"/>
      <c r="BG2363" s="1"/>
      <c r="BH2363" s="1"/>
      <c r="BI2363" s="1"/>
      <c r="BJ2363" s="1"/>
      <c r="BK2363" s="1"/>
      <c r="BL2363" s="1"/>
    </row>
    <row r="2364" spans="1:64" x14ac:dyDescent="0.25">
      <c r="A2364">
        <v>66</v>
      </c>
      <c r="B2364" t="s">
        <v>195</v>
      </c>
      <c r="C2364" t="s">
        <v>11625</v>
      </c>
      <c r="D2364" s="1" t="s">
        <v>196</v>
      </c>
      <c r="E2364" t="s">
        <v>914</v>
      </c>
      <c r="F2364" s="1" t="s">
        <v>3354</v>
      </c>
      <c r="G2364" t="s">
        <v>3031</v>
      </c>
      <c r="H2364" s="1" t="s">
        <v>11626</v>
      </c>
      <c r="I2364" s="1">
        <v>22534</v>
      </c>
      <c r="J2364" s="1">
        <v>34939</v>
      </c>
      <c r="K2364" s="1" t="s">
        <v>213</v>
      </c>
      <c r="L2364" s="1"/>
      <c r="M2364" s="1"/>
      <c r="N2364" s="1"/>
      <c r="O2364" s="1"/>
      <c r="P2364" s="1"/>
      <c r="Q2364" s="1"/>
      <c r="R2364" s="1"/>
      <c r="S2364" s="1"/>
      <c r="T2364" s="1"/>
      <c r="U2364" s="1"/>
      <c r="V2364" s="1"/>
      <c r="W2364" s="1"/>
      <c r="X2364" s="1"/>
      <c r="Y2364" s="1"/>
      <c r="Z2364" s="1"/>
      <c r="AA2364" s="1"/>
      <c r="AB2364" s="1"/>
      <c r="AC2364" s="1"/>
      <c r="AD2364" s="1"/>
      <c r="AE2364" s="1"/>
      <c r="AF2364" s="1"/>
      <c r="AG2364" s="1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 t="s">
        <v>201</v>
      </c>
      <c r="AR2364" s="1"/>
      <c r="AS2364" s="1"/>
      <c r="AT2364" s="1"/>
      <c r="AU2364" s="1" t="s">
        <v>201</v>
      </c>
      <c r="AV2364" s="1"/>
      <c r="AW2364" s="1"/>
      <c r="AX2364" s="1"/>
      <c r="AY2364" s="1" t="s">
        <v>202</v>
      </c>
      <c r="AZ2364" s="1" t="s">
        <v>201</v>
      </c>
      <c r="BA2364" s="1"/>
      <c r="BB2364" s="1"/>
      <c r="BC2364" s="1"/>
      <c r="BD2364" s="1"/>
      <c r="BE2364" s="1"/>
      <c r="BF2364" s="1"/>
      <c r="BG2364" s="1"/>
      <c r="BH2364" s="1" t="s">
        <v>202</v>
      </c>
      <c r="BI2364" s="1" t="s">
        <v>201</v>
      </c>
      <c r="BJ2364" s="1"/>
      <c r="BK2364" s="1"/>
      <c r="BL2364" s="1"/>
    </row>
    <row r="2365" spans="1:64" x14ac:dyDescent="0.25">
      <c r="A2365">
        <v>66</v>
      </c>
      <c r="B2365" t="s">
        <v>195</v>
      </c>
      <c r="C2365" t="s">
        <v>11627</v>
      </c>
      <c r="D2365" s="1" t="s">
        <v>196</v>
      </c>
      <c r="E2365" t="s">
        <v>11628</v>
      </c>
      <c r="F2365" s="1" t="s">
        <v>906</v>
      </c>
      <c r="G2365" t="s">
        <v>3002</v>
      </c>
      <c r="H2365" s="1" t="s">
        <v>5173</v>
      </c>
      <c r="I2365" s="1">
        <v>20233</v>
      </c>
      <c r="J2365" s="1">
        <v>34930</v>
      </c>
      <c r="K2365" s="1" t="s">
        <v>213</v>
      </c>
      <c r="L2365" s="1"/>
      <c r="M2365" s="1"/>
      <c r="N2365" s="1"/>
      <c r="O2365" s="1"/>
      <c r="P2365" s="1"/>
      <c r="Q2365" s="1"/>
      <c r="R2365" s="1"/>
      <c r="S2365" s="1"/>
      <c r="T2365" s="1"/>
      <c r="U2365" s="1"/>
      <c r="V2365" s="1"/>
      <c r="W2365" s="1"/>
      <c r="X2365" s="1"/>
      <c r="Y2365" s="1"/>
      <c r="Z2365" s="1"/>
      <c r="AA2365" s="1"/>
      <c r="AB2365" s="1"/>
      <c r="AC2365" s="1"/>
      <c r="AD2365" s="1" t="s">
        <v>201</v>
      </c>
      <c r="AE2365" s="1"/>
      <c r="AF2365" s="1"/>
      <c r="AG2365" s="1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 t="s">
        <v>201</v>
      </c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 t="s">
        <v>201</v>
      </c>
    </row>
    <row r="2366" spans="1:64" x14ac:dyDescent="0.25">
      <c r="A2366">
        <v>66</v>
      </c>
      <c r="B2366" t="s">
        <v>195</v>
      </c>
      <c r="C2366" t="s">
        <v>11629</v>
      </c>
      <c r="D2366" s="1" t="s">
        <v>196</v>
      </c>
      <c r="E2366" t="s">
        <v>9205</v>
      </c>
      <c r="F2366" s="1" t="s">
        <v>1211</v>
      </c>
      <c r="G2366" t="s">
        <v>2811</v>
      </c>
      <c r="H2366" s="1" t="s">
        <v>11630</v>
      </c>
      <c r="I2366" s="1">
        <v>23229</v>
      </c>
      <c r="J2366" s="1">
        <v>34930</v>
      </c>
      <c r="K2366" s="1" t="s">
        <v>213</v>
      </c>
      <c r="L2366" s="1"/>
      <c r="M2366" s="1"/>
      <c r="N2366" s="1"/>
      <c r="O2366" s="1"/>
      <c r="P2366" s="1"/>
      <c r="Q2366" s="1"/>
      <c r="R2366" s="1"/>
      <c r="S2366" s="1"/>
      <c r="T2366" s="1"/>
      <c r="U2366" s="1"/>
      <c r="V2366" s="1"/>
      <c r="W2366" s="1"/>
      <c r="X2366" s="1"/>
      <c r="Y2366" s="1"/>
      <c r="Z2366" s="1"/>
      <c r="AA2366" s="1"/>
      <c r="AB2366" s="1"/>
      <c r="AC2366" s="1"/>
      <c r="AD2366" s="1"/>
      <c r="AE2366" s="1"/>
      <c r="AF2366" s="1"/>
      <c r="AG2366" s="1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 t="s">
        <v>201</v>
      </c>
      <c r="AT2366" s="1"/>
      <c r="AU2366" s="1"/>
      <c r="AV2366" s="1" t="s">
        <v>201</v>
      </c>
      <c r="AW2366" s="1"/>
      <c r="AX2366" s="1"/>
      <c r="AY2366" s="1"/>
      <c r="AZ2366" s="1"/>
      <c r="BA2366" s="1"/>
      <c r="BB2366" s="1"/>
      <c r="BC2366" s="1"/>
      <c r="BD2366" s="1"/>
      <c r="BE2366" s="1"/>
      <c r="BF2366" s="1" t="s">
        <v>201</v>
      </c>
      <c r="BG2366" s="1"/>
      <c r="BH2366" s="1"/>
      <c r="BI2366" s="1"/>
      <c r="BJ2366" s="1"/>
      <c r="BK2366" s="1"/>
      <c r="BL2366" s="1"/>
    </row>
    <row r="2367" spans="1:64" x14ac:dyDescent="0.25">
      <c r="A2367">
        <v>66</v>
      </c>
      <c r="B2367" t="s">
        <v>195</v>
      </c>
      <c r="C2367" t="s">
        <v>11631</v>
      </c>
      <c r="D2367" s="1" t="s">
        <v>196</v>
      </c>
      <c r="E2367" t="s">
        <v>11632</v>
      </c>
      <c r="F2367" s="1" t="s">
        <v>1037</v>
      </c>
      <c r="G2367" t="s">
        <v>2811</v>
      </c>
      <c r="H2367" s="1" t="s">
        <v>11633</v>
      </c>
      <c r="I2367" s="1">
        <v>24576</v>
      </c>
      <c r="J2367" s="1">
        <v>34952</v>
      </c>
      <c r="K2367" s="1" t="s">
        <v>213</v>
      </c>
      <c r="L2367" s="1"/>
      <c r="M2367" s="1"/>
      <c r="N2367" s="1"/>
      <c r="O2367" s="1"/>
      <c r="P2367" s="1"/>
      <c r="Q2367" s="1"/>
      <c r="R2367" s="1"/>
      <c r="S2367" s="1"/>
      <c r="T2367" s="1"/>
      <c r="U2367" s="1"/>
      <c r="V2367" s="1"/>
      <c r="W2367" s="1"/>
      <c r="X2367" s="1"/>
      <c r="Y2367" s="1"/>
      <c r="Z2367" s="1"/>
      <c r="AA2367" s="1"/>
      <c r="AB2367" s="1"/>
      <c r="AC2367" s="1"/>
      <c r="AD2367" s="1" t="s">
        <v>201</v>
      </c>
      <c r="AE2367" s="1"/>
      <c r="AF2367" s="1"/>
      <c r="AG2367" s="1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 t="s">
        <v>201</v>
      </c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</row>
    <row r="2368" spans="1:64" x14ac:dyDescent="0.25">
      <c r="A2368">
        <v>66</v>
      </c>
      <c r="B2368" t="s">
        <v>195</v>
      </c>
      <c r="C2368" t="s">
        <v>11634</v>
      </c>
      <c r="D2368" s="1" t="s">
        <v>196</v>
      </c>
      <c r="E2368" t="s">
        <v>11635</v>
      </c>
      <c r="F2368" s="1" t="s">
        <v>1965</v>
      </c>
      <c r="G2368" t="s">
        <v>2864</v>
      </c>
      <c r="H2368" s="1" t="s">
        <v>11636</v>
      </c>
      <c r="I2368" s="1">
        <v>18687</v>
      </c>
      <c r="J2368" s="1">
        <v>34951</v>
      </c>
      <c r="K2368" s="1" t="s">
        <v>213</v>
      </c>
      <c r="L2368" s="1"/>
      <c r="M2368" s="1"/>
      <c r="N2368" s="1"/>
      <c r="O2368" s="1"/>
      <c r="P2368" s="1"/>
      <c r="Q2368" s="1"/>
      <c r="R2368" s="1"/>
      <c r="S2368" s="1"/>
      <c r="T2368" s="1"/>
      <c r="U2368" s="1"/>
      <c r="V2368" s="1"/>
      <c r="W2368" s="1"/>
      <c r="X2368" s="1"/>
      <c r="Y2368" s="1"/>
      <c r="Z2368" s="1"/>
      <c r="AA2368" s="1"/>
      <c r="AB2368" s="1"/>
      <c r="AC2368" s="1"/>
      <c r="AD2368" s="1"/>
      <c r="AE2368" s="1"/>
      <c r="AF2368" s="1"/>
      <c r="AG2368" s="1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 t="s">
        <v>201</v>
      </c>
      <c r="AW2368" s="1"/>
      <c r="AX2368" s="1"/>
      <c r="AY2368" s="1" t="s">
        <v>202</v>
      </c>
      <c r="AZ2368" s="1" t="s">
        <v>201</v>
      </c>
      <c r="BA2368" s="1"/>
      <c r="BB2368" s="1"/>
      <c r="BC2368" s="1"/>
      <c r="BD2368" s="1"/>
      <c r="BE2368" s="1"/>
      <c r="BF2368" s="1" t="s">
        <v>201</v>
      </c>
      <c r="BG2368" s="1"/>
      <c r="BH2368" s="1" t="s">
        <v>202</v>
      </c>
      <c r="BI2368" s="1" t="s">
        <v>201</v>
      </c>
      <c r="BJ2368" s="1"/>
      <c r="BK2368" s="1"/>
      <c r="BL2368" s="1"/>
    </row>
    <row r="2369" spans="1:64" x14ac:dyDescent="0.25">
      <c r="A2369">
        <v>66</v>
      </c>
      <c r="B2369" t="s">
        <v>195</v>
      </c>
      <c r="C2369" t="s">
        <v>11637</v>
      </c>
      <c r="D2369" s="1" t="s">
        <v>196</v>
      </c>
      <c r="E2369" t="s">
        <v>11638</v>
      </c>
      <c r="F2369" s="1" t="s">
        <v>3632</v>
      </c>
      <c r="G2369" t="s">
        <v>2885</v>
      </c>
      <c r="H2369" s="1" t="s">
        <v>11636</v>
      </c>
      <c r="I2369" s="1">
        <v>20629</v>
      </c>
      <c r="J2369" s="1">
        <v>34951</v>
      </c>
      <c r="K2369" s="1" t="s">
        <v>213</v>
      </c>
      <c r="L2369" s="1"/>
      <c r="M2369" s="1"/>
      <c r="N2369" s="1"/>
      <c r="O2369" s="1"/>
      <c r="P2369" s="1"/>
      <c r="Q2369" s="1"/>
      <c r="R2369" s="1"/>
      <c r="S2369" s="1"/>
      <c r="T2369" s="1"/>
      <c r="U2369" s="1"/>
      <c r="V2369" s="1"/>
      <c r="W2369" s="1"/>
      <c r="X2369" s="1"/>
      <c r="Y2369" s="1"/>
      <c r="Z2369" s="1"/>
      <c r="AA2369" s="1"/>
      <c r="AB2369" s="1"/>
      <c r="AC2369" s="1"/>
      <c r="AD2369" s="1"/>
      <c r="AE2369" s="1"/>
      <c r="AF2369" s="1"/>
      <c r="AG2369" s="1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 t="s">
        <v>202</v>
      </c>
      <c r="AZ2369" s="1" t="s">
        <v>201</v>
      </c>
      <c r="BA2369" s="1"/>
      <c r="BB2369" s="1"/>
      <c r="BC2369" s="1"/>
      <c r="BD2369" s="1"/>
      <c r="BE2369" s="1"/>
      <c r="BF2369" s="1" t="s">
        <v>201</v>
      </c>
      <c r="BG2369" s="1"/>
      <c r="BH2369" s="1" t="s">
        <v>202</v>
      </c>
      <c r="BI2369" s="1" t="s">
        <v>201</v>
      </c>
      <c r="BJ2369" s="1"/>
      <c r="BK2369" s="1"/>
      <c r="BL2369" s="1"/>
    </row>
    <row r="2370" spans="1:64" x14ac:dyDescent="0.25">
      <c r="A2370">
        <v>66</v>
      </c>
      <c r="B2370" t="s">
        <v>195</v>
      </c>
      <c r="C2370" t="s">
        <v>11639</v>
      </c>
      <c r="D2370" s="1" t="s">
        <v>196</v>
      </c>
      <c r="E2370" t="s">
        <v>11640</v>
      </c>
      <c r="F2370" s="1" t="s">
        <v>544</v>
      </c>
      <c r="G2370" t="s">
        <v>279</v>
      </c>
      <c r="H2370" s="1" t="s">
        <v>11641</v>
      </c>
      <c r="I2370" s="1">
        <v>13126</v>
      </c>
      <c r="J2370" s="1">
        <v>34841</v>
      </c>
      <c r="K2370" s="1" t="s">
        <v>213</v>
      </c>
      <c r="L2370" s="1"/>
      <c r="M2370" s="1"/>
      <c r="N2370" s="1"/>
      <c r="O2370" s="1"/>
      <c r="P2370" s="1"/>
      <c r="Q2370" s="1"/>
      <c r="R2370" s="1"/>
      <c r="S2370" s="1"/>
      <c r="T2370" s="1"/>
      <c r="U2370" s="1"/>
      <c r="V2370" s="1"/>
      <c r="W2370" s="1"/>
      <c r="X2370" s="1"/>
      <c r="Y2370" s="1"/>
      <c r="Z2370" s="1"/>
      <c r="AA2370" s="1"/>
      <c r="AB2370" s="1"/>
      <c r="AC2370" s="1"/>
      <c r="AD2370" s="1"/>
      <c r="AE2370" s="1"/>
      <c r="AF2370" s="1"/>
      <c r="AG2370" s="1"/>
      <c r="AH2370" s="1"/>
      <c r="AI2370" s="1"/>
      <c r="AJ2370" s="1"/>
      <c r="AK2370" s="1"/>
      <c r="AL2370" s="1" t="s">
        <v>201</v>
      </c>
      <c r="AM2370" s="1"/>
      <c r="AN2370" s="1"/>
      <c r="AO2370" s="1"/>
      <c r="AP2370" s="1" t="s">
        <v>201</v>
      </c>
      <c r="AQ2370" s="1"/>
      <c r="AR2370" s="1"/>
      <c r="AS2370" s="1" t="s">
        <v>201</v>
      </c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</row>
    <row r="2371" spans="1:64" x14ac:dyDescent="0.25">
      <c r="A2371">
        <v>66</v>
      </c>
      <c r="B2371" t="s">
        <v>195</v>
      </c>
      <c r="C2371" t="s">
        <v>11642</v>
      </c>
      <c r="D2371" s="1" t="s">
        <v>196</v>
      </c>
      <c r="E2371" t="s">
        <v>11643</v>
      </c>
      <c r="F2371" s="1" t="s">
        <v>5387</v>
      </c>
      <c r="G2371" t="s">
        <v>202</v>
      </c>
      <c r="H2371" s="1" t="s">
        <v>11644</v>
      </c>
      <c r="I2371" s="1">
        <v>25839</v>
      </c>
      <c r="J2371" s="1">
        <v>36455</v>
      </c>
      <c r="K2371" s="1" t="s">
        <v>213</v>
      </c>
      <c r="L2371" s="1"/>
      <c r="M2371" s="1"/>
      <c r="N2371" s="1"/>
      <c r="O2371" s="1"/>
      <c r="P2371" s="1"/>
      <c r="Q2371" s="1"/>
      <c r="R2371" s="1"/>
      <c r="S2371" s="1"/>
      <c r="T2371" s="1"/>
      <c r="U2371" s="1"/>
      <c r="V2371" s="1"/>
      <c r="W2371" s="1"/>
      <c r="X2371" s="1"/>
      <c r="Y2371" s="1"/>
      <c r="Z2371" s="1"/>
      <c r="AA2371" s="1"/>
      <c r="AB2371" s="1"/>
      <c r="AC2371" s="1"/>
      <c r="AD2371" s="1"/>
      <c r="AE2371" s="1"/>
      <c r="AF2371" s="1"/>
      <c r="AG2371" s="1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</row>
    <row r="2372" spans="1:64" x14ac:dyDescent="0.25">
      <c r="A2372">
        <v>66</v>
      </c>
      <c r="B2372" t="s">
        <v>195</v>
      </c>
      <c r="C2372" t="s">
        <v>11645</v>
      </c>
      <c r="D2372" s="1" t="s">
        <v>196</v>
      </c>
      <c r="E2372" t="s">
        <v>11646</v>
      </c>
      <c r="F2372" s="1" t="s">
        <v>906</v>
      </c>
      <c r="G2372" t="s">
        <v>2874</v>
      </c>
      <c r="H2372" s="1" t="s">
        <v>11647</v>
      </c>
      <c r="I2372" s="1">
        <v>28410</v>
      </c>
      <c r="J2372" s="1">
        <v>36474</v>
      </c>
      <c r="K2372" s="1" t="s">
        <v>213</v>
      </c>
      <c r="L2372" s="1"/>
      <c r="M2372" s="1"/>
      <c r="N2372" s="1"/>
      <c r="O2372" s="1"/>
      <c r="P2372" s="1"/>
      <c r="Q2372" s="1"/>
      <c r="R2372" s="1"/>
      <c r="S2372" s="1"/>
      <c r="T2372" s="1"/>
      <c r="U2372" s="1"/>
      <c r="V2372" s="1"/>
      <c r="W2372" s="1"/>
      <c r="X2372" s="1"/>
      <c r="Y2372" s="1"/>
      <c r="Z2372" s="1"/>
      <c r="AA2372" s="1"/>
      <c r="AB2372" s="1"/>
      <c r="AC2372" s="1"/>
      <c r="AD2372" s="1" t="s">
        <v>201</v>
      </c>
      <c r="AE2372" s="1"/>
      <c r="AF2372" s="1"/>
      <c r="AG2372" s="1"/>
      <c r="AH2372" s="1" t="s">
        <v>201</v>
      </c>
      <c r="AI2372" s="1"/>
      <c r="AJ2372" s="1"/>
      <c r="AK2372" s="1"/>
      <c r="AL2372" s="1"/>
      <c r="AM2372" s="1"/>
      <c r="AN2372" s="1"/>
      <c r="AO2372" s="1"/>
      <c r="AP2372" s="1"/>
      <c r="AQ2372" s="1" t="s">
        <v>201</v>
      </c>
      <c r="AR2372" s="1"/>
      <c r="AS2372" s="1" t="s">
        <v>201</v>
      </c>
      <c r="AT2372" s="1"/>
      <c r="AU2372" s="1"/>
      <c r="AV2372" s="1"/>
      <c r="AW2372" s="1"/>
      <c r="AX2372" s="1"/>
      <c r="AY2372" s="1"/>
      <c r="AZ2372" s="1" t="s">
        <v>201</v>
      </c>
      <c r="BA2372" s="1"/>
      <c r="BB2372" s="1"/>
      <c r="BC2372" s="1"/>
      <c r="BD2372" s="1"/>
      <c r="BE2372" s="1"/>
      <c r="BF2372" s="1" t="s">
        <v>201</v>
      </c>
      <c r="BG2372" s="1"/>
      <c r="BH2372" s="1"/>
      <c r="BI2372" s="1"/>
      <c r="BJ2372" s="1"/>
      <c r="BK2372" s="1"/>
      <c r="BL2372" s="1"/>
    </row>
    <row r="2373" spans="1:64" x14ac:dyDescent="0.25">
      <c r="A2373">
        <v>66</v>
      </c>
      <c r="B2373" t="s">
        <v>195</v>
      </c>
      <c r="C2373" t="s">
        <v>11648</v>
      </c>
      <c r="D2373" s="1" t="s">
        <v>196</v>
      </c>
      <c r="E2373" t="s">
        <v>11649</v>
      </c>
      <c r="F2373" s="1" t="s">
        <v>2860</v>
      </c>
      <c r="G2373" t="s">
        <v>2811</v>
      </c>
      <c r="H2373" s="1" t="s">
        <v>11650</v>
      </c>
      <c r="I2373" s="1">
        <v>22633</v>
      </c>
      <c r="J2373" s="1">
        <v>36514</v>
      </c>
      <c r="K2373" s="1" t="s">
        <v>213</v>
      </c>
      <c r="L2373" s="1"/>
      <c r="M2373" s="1"/>
      <c r="N2373" s="1"/>
      <c r="O2373" s="1"/>
      <c r="P2373" s="1"/>
      <c r="Q2373" s="1"/>
      <c r="R2373" s="1"/>
      <c r="S2373" s="1"/>
      <c r="T2373" s="1"/>
      <c r="U2373" s="1"/>
      <c r="V2373" s="1"/>
      <c r="W2373" s="1"/>
      <c r="X2373" s="1"/>
      <c r="Y2373" s="1"/>
      <c r="Z2373" s="1"/>
      <c r="AA2373" s="1"/>
      <c r="AB2373" s="1"/>
      <c r="AC2373" s="1"/>
      <c r="AD2373" s="1"/>
      <c r="AE2373" s="1"/>
      <c r="AF2373" s="1"/>
      <c r="AG2373" s="1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 t="s">
        <v>201</v>
      </c>
      <c r="AW2373" s="1"/>
      <c r="AX2373" s="1"/>
      <c r="AY2373" s="1"/>
      <c r="AZ2373" s="1" t="s">
        <v>201</v>
      </c>
      <c r="BA2373" s="1"/>
      <c r="BB2373" s="1"/>
      <c r="BC2373" s="1"/>
      <c r="BD2373" s="1"/>
      <c r="BE2373" s="1"/>
      <c r="BF2373" s="1" t="s">
        <v>201</v>
      </c>
      <c r="BG2373" s="1"/>
      <c r="BH2373" s="1" t="s">
        <v>206</v>
      </c>
      <c r="BI2373" s="1" t="s">
        <v>201</v>
      </c>
      <c r="BJ2373" s="1"/>
      <c r="BK2373" s="1"/>
      <c r="BL2373" s="1" t="s">
        <v>201</v>
      </c>
    </row>
    <row r="2374" spans="1:64" x14ac:dyDescent="0.25">
      <c r="A2374">
        <v>66</v>
      </c>
      <c r="B2374" t="s">
        <v>195</v>
      </c>
      <c r="C2374" t="s">
        <v>11651</v>
      </c>
      <c r="D2374" s="1" t="s">
        <v>196</v>
      </c>
      <c r="E2374" t="s">
        <v>4512</v>
      </c>
      <c r="F2374" s="1" t="s">
        <v>11652</v>
      </c>
      <c r="G2374" t="s">
        <v>3043</v>
      </c>
      <c r="H2374" s="1" t="s">
        <v>11653</v>
      </c>
      <c r="I2374" s="1">
        <v>31316</v>
      </c>
      <c r="J2374" s="1">
        <v>37957</v>
      </c>
      <c r="K2374" s="1" t="s">
        <v>213</v>
      </c>
      <c r="L2374" s="1"/>
      <c r="M2374" s="1"/>
      <c r="N2374" s="1"/>
      <c r="O2374" s="1"/>
      <c r="P2374" s="1"/>
      <c r="Q2374" s="1"/>
      <c r="R2374" s="1"/>
      <c r="S2374" s="1"/>
      <c r="T2374" s="1"/>
      <c r="U2374" s="1"/>
      <c r="V2374" s="1"/>
      <c r="W2374" s="1"/>
      <c r="X2374" s="1"/>
      <c r="Y2374" s="1"/>
      <c r="Z2374" s="1"/>
      <c r="AA2374" s="1"/>
      <c r="AB2374" s="1"/>
      <c r="AC2374" s="1"/>
      <c r="AD2374" s="1"/>
      <c r="AE2374" s="1"/>
      <c r="AF2374" s="1"/>
      <c r="AG2374" s="1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 t="s">
        <v>201</v>
      </c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</row>
    <row r="2375" spans="1:64" x14ac:dyDescent="0.25">
      <c r="A2375">
        <v>66</v>
      </c>
      <c r="B2375" t="s">
        <v>195</v>
      </c>
      <c r="C2375" t="s">
        <v>11654</v>
      </c>
      <c r="D2375" s="1" t="s">
        <v>196</v>
      </c>
      <c r="E2375" t="s">
        <v>11655</v>
      </c>
      <c r="F2375" s="1" t="s">
        <v>1018</v>
      </c>
      <c r="G2375" t="s">
        <v>3933</v>
      </c>
      <c r="H2375" s="1" t="s">
        <v>11656</v>
      </c>
      <c r="I2375" s="1">
        <v>31104</v>
      </c>
      <c r="J2375" s="1">
        <v>37979</v>
      </c>
      <c r="K2375" s="1" t="s">
        <v>213</v>
      </c>
      <c r="L2375" s="1"/>
      <c r="M2375" s="1"/>
      <c r="N2375" s="1"/>
      <c r="O2375" s="1"/>
      <c r="P2375" s="1"/>
      <c r="Q2375" s="1"/>
      <c r="R2375" s="1"/>
      <c r="S2375" s="1"/>
      <c r="T2375" s="1"/>
      <c r="U2375" s="1"/>
      <c r="V2375" s="1"/>
      <c r="W2375" s="1"/>
      <c r="X2375" s="1"/>
      <c r="Y2375" s="1"/>
      <c r="Z2375" s="1"/>
      <c r="AA2375" s="1"/>
      <c r="AB2375" s="1"/>
      <c r="AC2375" s="1"/>
      <c r="AD2375" s="1" t="s">
        <v>201</v>
      </c>
      <c r="AE2375" s="1"/>
      <c r="AF2375" s="1"/>
      <c r="AG2375" s="1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 t="s">
        <v>201</v>
      </c>
      <c r="AR2375" s="1"/>
      <c r="AS2375" s="1"/>
      <c r="AT2375" s="1"/>
      <c r="AU2375" s="1"/>
      <c r="AV2375" s="1" t="s">
        <v>201</v>
      </c>
      <c r="AW2375" s="1"/>
      <c r="AX2375" s="1"/>
      <c r="AY2375" s="1"/>
      <c r="AZ2375" s="1"/>
      <c r="BA2375" s="1"/>
      <c r="BB2375" s="1"/>
      <c r="BC2375" s="1"/>
      <c r="BD2375" s="1"/>
      <c r="BE2375" s="1"/>
      <c r="BF2375" s="1" t="s">
        <v>201</v>
      </c>
      <c r="BG2375" s="1"/>
      <c r="BH2375" s="1"/>
      <c r="BI2375" s="1" t="s">
        <v>201</v>
      </c>
      <c r="BJ2375" s="1"/>
      <c r="BK2375" s="1"/>
      <c r="BL2375" s="1"/>
    </row>
    <row r="2376" spans="1:64" x14ac:dyDescent="0.25">
      <c r="A2376">
        <v>66</v>
      </c>
      <c r="B2376" t="s">
        <v>195</v>
      </c>
      <c r="C2376" t="s">
        <v>11657</v>
      </c>
      <c r="D2376" s="1" t="s">
        <v>196</v>
      </c>
      <c r="E2376" t="s">
        <v>11658</v>
      </c>
      <c r="F2376" s="1" t="s">
        <v>11659</v>
      </c>
      <c r="G2376" t="s">
        <v>3771</v>
      </c>
      <c r="H2376" s="1" t="s">
        <v>11660</v>
      </c>
      <c r="I2376" s="1">
        <v>22763</v>
      </c>
      <c r="J2376" s="1">
        <v>37994</v>
      </c>
      <c r="K2376" s="1" t="s">
        <v>213</v>
      </c>
      <c r="L2376" s="1"/>
      <c r="M2376" s="1"/>
      <c r="N2376" s="1"/>
      <c r="O2376" s="1"/>
      <c r="P2376" s="1"/>
      <c r="Q2376" s="1"/>
      <c r="R2376" s="1"/>
      <c r="S2376" s="1"/>
      <c r="T2376" s="1"/>
      <c r="U2376" s="1"/>
      <c r="V2376" s="1"/>
      <c r="W2376" s="1"/>
      <c r="X2376" s="1"/>
      <c r="Y2376" s="1"/>
      <c r="Z2376" s="1"/>
      <c r="AA2376" s="1"/>
      <c r="AB2376" s="1"/>
      <c r="AC2376" s="1"/>
      <c r="AD2376" s="1"/>
      <c r="AE2376" s="1"/>
      <c r="AF2376" s="1"/>
      <c r="AG2376" s="1" t="s">
        <v>202</v>
      </c>
      <c r="AH2376" s="1"/>
      <c r="AI2376" s="1"/>
      <c r="AJ2376" s="1"/>
      <c r="AK2376" s="1" t="s">
        <v>201</v>
      </c>
      <c r="AL2376" s="1"/>
      <c r="AM2376" s="1"/>
      <c r="AN2376" s="1"/>
      <c r="AO2376" s="1"/>
      <c r="AP2376" s="1"/>
      <c r="AQ2376" s="1" t="s">
        <v>201</v>
      </c>
      <c r="AR2376" s="1" t="s">
        <v>202</v>
      </c>
      <c r="AS2376" s="1" t="s">
        <v>201</v>
      </c>
      <c r="AT2376" s="1"/>
      <c r="AU2376" s="1"/>
      <c r="AV2376" s="1" t="s">
        <v>201</v>
      </c>
      <c r="AW2376" s="1"/>
      <c r="AX2376" s="1"/>
      <c r="AY2376" s="1"/>
      <c r="AZ2376" s="1"/>
      <c r="BA2376" s="1"/>
      <c r="BB2376" s="1"/>
      <c r="BC2376" s="1"/>
      <c r="BD2376" s="1"/>
      <c r="BE2376" s="1"/>
      <c r="BF2376" s="1" t="s">
        <v>201</v>
      </c>
      <c r="BG2376" s="1"/>
      <c r="BH2376" s="1"/>
      <c r="BI2376" s="1"/>
      <c r="BJ2376" s="1"/>
      <c r="BK2376" s="1"/>
      <c r="BL2376" s="1" t="s">
        <v>201</v>
      </c>
    </row>
    <row r="2377" spans="1:64" x14ac:dyDescent="0.25">
      <c r="A2377">
        <v>66</v>
      </c>
      <c r="B2377" t="s">
        <v>195</v>
      </c>
      <c r="C2377" t="s">
        <v>11661</v>
      </c>
      <c r="D2377" s="1" t="s">
        <v>196</v>
      </c>
      <c r="E2377" t="s">
        <v>11658</v>
      </c>
      <c r="F2377" s="1" t="s">
        <v>1965</v>
      </c>
      <c r="G2377" t="s">
        <v>1497</v>
      </c>
      <c r="H2377" s="1" t="s">
        <v>11660</v>
      </c>
      <c r="I2377" s="1">
        <v>19472</v>
      </c>
      <c r="J2377" s="1">
        <v>37994</v>
      </c>
      <c r="K2377" s="1" t="s">
        <v>213</v>
      </c>
      <c r="L2377" s="1"/>
      <c r="M2377" s="1"/>
      <c r="N2377" s="1"/>
      <c r="O2377" s="1"/>
      <c r="P2377" s="1"/>
      <c r="Q2377" s="1"/>
      <c r="R2377" s="1"/>
      <c r="S2377" s="1"/>
      <c r="T2377" s="1"/>
      <c r="U2377" s="1"/>
      <c r="V2377" s="1"/>
      <c r="W2377" s="1"/>
      <c r="X2377" s="1"/>
      <c r="Y2377" s="1"/>
      <c r="Z2377" s="1"/>
      <c r="AA2377" s="1"/>
      <c r="AB2377" s="1"/>
      <c r="AC2377" s="1"/>
      <c r="AD2377" s="1"/>
      <c r="AE2377" s="1"/>
      <c r="AF2377" s="1"/>
      <c r="AG2377" s="1" t="s">
        <v>202</v>
      </c>
      <c r="AH2377" s="1"/>
      <c r="AI2377" s="1"/>
      <c r="AJ2377" s="1"/>
      <c r="AK2377" s="1" t="s">
        <v>201</v>
      </c>
      <c r="AL2377" s="1"/>
      <c r="AM2377" s="1"/>
      <c r="AN2377" s="1"/>
      <c r="AO2377" s="1"/>
      <c r="AP2377" s="1"/>
      <c r="AQ2377" s="1" t="s">
        <v>201</v>
      </c>
      <c r="AR2377" s="1" t="s">
        <v>202</v>
      </c>
      <c r="AS2377" s="1" t="s">
        <v>201</v>
      </c>
      <c r="AT2377" s="1"/>
      <c r="AU2377" s="1"/>
      <c r="AV2377" s="1" t="s">
        <v>201</v>
      </c>
      <c r="AW2377" s="1"/>
      <c r="AX2377" s="1"/>
      <c r="AY2377" s="1"/>
      <c r="AZ2377" s="1"/>
      <c r="BA2377" s="1"/>
      <c r="BB2377" s="1"/>
      <c r="BC2377" s="1"/>
      <c r="BD2377" s="1"/>
      <c r="BE2377" s="1"/>
      <c r="BF2377" s="1" t="s">
        <v>201</v>
      </c>
      <c r="BG2377" s="1"/>
      <c r="BH2377" s="1"/>
      <c r="BI2377" s="1"/>
      <c r="BJ2377" s="1"/>
      <c r="BK2377" s="1"/>
      <c r="BL2377" s="1"/>
    </row>
    <row r="2378" spans="1:64" x14ac:dyDescent="0.25">
      <c r="A2378">
        <v>66</v>
      </c>
      <c r="B2378" t="s">
        <v>195</v>
      </c>
      <c r="C2378" t="s">
        <v>11662</v>
      </c>
      <c r="D2378" s="1" t="s">
        <v>196</v>
      </c>
      <c r="E2378" t="s">
        <v>11663</v>
      </c>
      <c r="F2378" s="1" t="s">
        <v>2814</v>
      </c>
      <c r="G2378" t="s">
        <v>2803</v>
      </c>
      <c r="H2378" s="1" t="s">
        <v>11664</v>
      </c>
      <c r="I2378" s="1">
        <v>25782</v>
      </c>
      <c r="J2378" s="1">
        <v>38000</v>
      </c>
      <c r="K2378" s="1" t="s">
        <v>213</v>
      </c>
      <c r="L2378" s="1"/>
      <c r="M2378" s="1"/>
      <c r="N2378" s="1"/>
      <c r="O2378" s="1"/>
      <c r="P2378" s="1"/>
      <c r="Q2378" s="1"/>
      <c r="R2378" s="1"/>
      <c r="S2378" s="1"/>
      <c r="T2378" s="1"/>
      <c r="U2378" s="1"/>
      <c r="V2378" s="1"/>
      <c r="W2378" s="1"/>
      <c r="X2378" s="1"/>
      <c r="Y2378" s="1"/>
      <c r="Z2378" s="1"/>
      <c r="AA2378" s="1"/>
      <c r="AB2378" s="1"/>
      <c r="AC2378" s="1"/>
      <c r="AD2378" s="1"/>
      <c r="AE2378" s="1"/>
      <c r="AF2378" s="1"/>
      <c r="AG2378" s="1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 t="s">
        <v>201</v>
      </c>
      <c r="AR2378" s="1" t="s">
        <v>202</v>
      </c>
      <c r="AS2378" s="1" t="s">
        <v>201</v>
      </c>
      <c r="AT2378" s="1"/>
      <c r="AU2378" s="1"/>
      <c r="AV2378" s="1" t="s">
        <v>201</v>
      </c>
      <c r="AW2378" s="1"/>
      <c r="AX2378" s="1"/>
      <c r="AY2378" s="1"/>
      <c r="AZ2378" s="1"/>
      <c r="BA2378" s="1"/>
      <c r="BB2378" s="1"/>
      <c r="BC2378" s="1"/>
      <c r="BD2378" s="1"/>
      <c r="BE2378" s="1"/>
      <c r="BF2378" s="1" t="s">
        <v>201</v>
      </c>
      <c r="BG2378" s="1"/>
      <c r="BH2378" s="1"/>
      <c r="BI2378" s="1"/>
      <c r="BJ2378" s="1"/>
      <c r="BK2378" s="1"/>
      <c r="BL2378" s="1"/>
    </row>
    <row r="2379" spans="1:64" x14ac:dyDescent="0.25">
      <c r="A2379">
        <v>66</v>
      </c>
      <c r="B2379" t="s">
        <v>195</v>
      </c>
      <c r="C2379" t="s">
        <v>11665</v>
      </c>
      <c r="D2379" s="1" t="s">
        <v>196</v>
      </c>
      <c r="E2379" t="s">
        <v>11666</v>
      </c>
      <c r="F2379" s="1" t="s">
        <v>3974</v>
      </c>
      <c r="G2379" t="s">
        <v>3031</v>
      </c>
      <c r="H2379" s="1" t="s">
        <v>11667</v>
      </c>
      <c r="I2379" s="1">
        <v>22550</v>
      </c>
      <c r="J2379" s="1">
        <v>38001</v>
      </c>
      <c r="K2379" s="1" t="s">
        <v>213</v>
      </c>
      <c r="L2379" s="1"/>
      <c r="M2379" s="1"/>
      <c r="N2379" s="1"/>
      <c r="O2379" s="1"/>
      <c r="P2379" s="1"/>
      <c r="Q2379" s="1"/>
      <c r="R2379" s="1"/>
      <c r="S2379" s="1"/>
      <c r="T2379" s="1"/>
      <c r="U2379" s="1"/>
      <c r="V2379" s="1"/>
      <c r="W2379" s="1"/>
      <c r="X2379" s="1"/>
      <c r="Y2379" s="1"/>
      <c r="Z2379" s="1"/>
      <c r="AA2379" s="1"/>
      <c r="AB2379" s="1"/>
      <c r="AC2379" s="1"/>
      <c r="AD2379" s="1" t="s">
        <v>201</v>
      </c>
      <c r="AE2379" s="1"/>
      <c r="AF2379" s="1"/>
      <c r="AG2379" s="1"/>
      <c r="AH2379" s="1"/>
      <c r="AI2379" s="1"/>
      <c r="AJ2379" s="1"/>
      <c r="AK2379" s="1"/>
      <c r="AL2379" s="1"/>
      <c r="AM2379" s="1" t="s">
        <v>201</v>
      </c>
      <c r="AN2379" s="1"/>
      <c r="AO2379" s="1"/>
      <c r="AP2379" s="1" t="s">
        <v>201</v>
      </c>
      <c r="AQ2379" s="1" t="s">
        <v>201</v>
      </c>
      <c r="AR2379" s="1" t="s">
        <v>206</v>
      </c>
      <c r="AS2379" s="1" t="s">
        <v>201</v>
      </c>
      <c r="AT2379" s="1"/>
      <c r="AU2379" s="1"/>
      <c r="AV2379" s="1" t="s">
        <v>201</v>
      </c>
      <c r="AW2379" s="1"/>
      <c r="AX2379" s="1"/>
      <c r="AY2379" s="1"/>
      <c r="AZ2379" s="1" t="s">
        <v>201</v>
      </c>
      <c r="BA2379" s="1"/>
      <c r="BB2379" s="1"/>
      <c r="BC2379" s="1"/>
      <c r="BD2379" s="1"/>
      <c r="BE2379" s="1"/>
      <c r="BF2379" s="1" t="s">
        <v>201</v>
      </c>
      <c r="BG2379" s="1"/>
      <c r="BH2379" s="1"/>
      <c r="BI2379" s="1"/>
      <c r="BJ2379" s="1"/>
      <c r="BK2379" s="1"/>
      <c r="BL2379" s="1"/>
    </row>
    <row r="2380" spans="1:64" x14ac:dyDescent="0.25">
      <c r="A2380">
        <v>66</v>
      </c>
      <c r="B2380" t="s">
        <v>195</v>
      </c>
      <c r="C2380" t="s">
        <v>11668</v>
      </c>
      <c r="D2380" s="1" t="s">
        <v>196</v>
      </c>
      <c r="E2380" t="s">
        <v>564</v>
      </c>
      <c r="F2380" s="1" t="s">
        <v>4579</v>
      </c>
      <c r="G2380" t="s">
        <v>2864</v>
      </c>
      <c r="H2380" s="1" t="s">
        <v>10752</v>
      </c>
      <c r="I2380" s="1">
        <v>24467</v>
      </c>
      <c r="J2380" s="1">
        <v>38014</v>
      </c>
      <c r="K2380" s="1" t="s">
        <v>213</v>
      </c>
      <c r="L2380" s="1"/>
      <c r="M2380" s="1"/>
      <c r="N2380" s="1"/>
      <c r="O2380" s="1"/>
      <c r="P2380" s="1"/>
      <c r="Q2380" s="1"/>
      <c r="R2380" s="1"/>
      <c r="S2380" s="1"/>
      <c r="T2380" s="1"/>
      <c r="U2380" s="1"/>
      <c r="V2380" s="1"/>
      <c r="W2380" s="1"/>
      <c r="X2380" s="1"/>
      <c r="Y2380" s="1"/>
      <c r="Z2380" s="1"/>
      <c r="AA2380" s="1"/>
      <c r="AB2380" s="1"/>
      <c r="AC2380" s="1"/>
      <c r="AD2380" s="1"/>
      <c r="AE2380" s="1"/>
      <c r="AF2380" s="1"/>
      <c r="AG2380" s="1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 t="s">
        <v>201</v>
      </c>
      <c r="AW2380" s="1"/>
      <c r="AX2380" s="1"/>
      <c r="AY2380" s="1"/>
      <c r="AZ2380" s="1" t="s">
        <v>201</v>
      </c>
      <c r="BA2380" s="1"/>
      <c r="BB2380" s="1"/>
      <c r="BC2380" s="1"/>
      <c r="BD2380" s="1"/>
      <c r="BE2380" s="1"/>
      <c r="BF2380" s="1" t="s">
        <v>201</v>
      </c>
      <c r="BG2380" s="1"/>
      <c r="BH2380" s="1"/>
      <c r="BI2380" s="1"/>
      <c r="BJ2380" s="1"/>
      <c r="BK2380" s="1"/>
      <c r="BL2380" s="1"/>
    </row>
    <row r="2381" spans="1:64" x14ac:dyDescent="0.25">
      <c r="A2381">
        <v>66</v>
      </c>
      <c r="B2381" t="s">
        <v>195</v>
      </c>
      <c r="C2381" t="s">
        <v>11669</v>
      </c>
      <c r="D2381" s="1" t="s">
        <v>196</v>
      </c>
      <c r="E2381" t="s">
        <v>11670</v>
      </c>
      <c r="F2381" s="1" t="s">
        <v>2835</v>
      </c>
      <c r="G2381" t="s">
        <v>2811</v>
      </c>
      <c r="H2381" s="1" t="s">
        <v>11671</v>
      </c>
      <c r="I2381" s="1">
        <v>26056</v>
      </c>
      <c r="J2381" s="1">
        <v>38019</v>
      </c>
      <c r="K2381" s="1" t="s">
        <v>213</v>
      </c>
      <c r="L2381" s="1"/>
      <c r="M2381" s="1"/>
      <c r="N2381" s="1"/>
      <c r="O2381" s="1"/>
      <c r="P2381" s="1"/>
      <c r="Q2381" s="1"/>
      <c r="R2381" s="1"/>
      <c r="S2381" s="1"/>
      <c r="T2381" s="1"/>
      <c r="U2381" s="1"/>
      <c r="V2381" s="1"/>
      <c r="W2381" s="1"/>
      <c r="X2381" s="1"/>
      <c r="Y2381" s="1"/>
      <c r="Z2381" s="1"/>
      <c r="AA2381" s="1"/>
      <c r="AB2381" s="1"/>
      <c r="AC2381" s="1"/>
      <c r="AD2381" s="1"/>
      <c r="AE2381" s="1"/>
      <c r="AF2381" s="1"/>
      <c r="AG2381" s="1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 t="s">
        <v>201</v>
      </c>
      <c r="AW2381" s="1"/>
      <c r="AX2381" s="1"/>
      <c r="AY2381" s="1"/>
      <c r="AZ2381" s="1" t="s">
        <v>201</v>
      </c>
      <c r="BA2381" s="1"/>
      <c r="BB2381" s="1"/>
      <c r="BC2381" s="1"/>
      <c r="BD2381" s="1"/>
      <c r="BE2381" s="1"/>
      <c r="BF2381" s="1" t="s">
        <v>201</v>
      </c>
      <c r="BG2381" s="1"/>
      <c r="BH2381" s="1"/>
      <c r="BI2381" s="1"/>
      <c r="BJ2381" s="1"/>
      <c r="BK2381" s="1"/>
      <c r="BL2381" s="1" t="s">
        <v>201</v>
      </c>
    </row>
    <row r="2382" spans="1:64" x14ac:dyDescent="0.25">
      <c r="A2382">
        <v>66</v>
      </c>
      <c r="B2382" t="s">
        <v>195</v>
      </c>
      <c r="C2382" t="s">
        <v>11672</v>
      </c>
      <c r="D2382" s="1" t="s">
        <v>196</v>
      </c>
      <c r="E2382" t="s">
        <v>11673</v>
      </c>
      <c r="F2382" s="1" t="s">
        <v>883</v>
      </c>
      <c r="G2382" t="s">
        <v>2864</v>
      </c>
      <c r="H2382" s="1" t="s">
        <v>11674</v>
      </c>
      <c r="I2382" s="1">
        <v>16255</v>
      </c>
      <c r="J2382" s="1">
        <v>38019</v>
      </c>
      <c r="K2382" s="1" t="s">
        <v>213</v>
      </c>
      <c r="L2382" s="1"/>
      <c r="M2382" s="1"/>
      <c r="N2382" s="1"/>
      <c r="O2382" s="1"/>
      <c r="P2382" s="1"/>
      <c r="Q2382" s="1"/>
      <c r="R2382" s="1"/>
      <c r="S2382" s="1"/>
      <c r="T2382" s="1"/>
      <c r="U2382" s="1"/>
      <c r="V2382" s="1"/>
      <c r="W2382" s="1"/>
      <c r="X2382" s="1"/>
      <c r="Y2382" s="1"/>
      <c r="Z2382" s="1"/>
      <c r="AA2382" s="1"/>
      <c r="AB2382" s="1"/>
      <c r="AC2382" s="1"/>
      <c r="AD2382" s="1" t="s">
        <v>201</v>
      </c>
      <c r="AE2382" s="1"/>
      <c r="AF2382" s="1"/>
      <c r="AG2382" s="1" t="s">
        <v>202</v>
      </c>
      <c r="AH2382" s="1" t="s">
        <v>201</v>
      </c>
      <c r="AI2382" s="1"/>
      <c r="AJ2382" s="1"/>
      <c r="AK2382" s="1" t="s">
        <v>201</v>
      </c>
      <c r="AL2382" s="1"/>
      <c r="AM2382" s="1"/>
      <c r="AN2382" s="1"/>
      <c r="AO2382" s="1"/>
      <c r="AP2382" s="1"/>
      <c r="AQ2382" s="1" t="s">
        <v>201</v>
      </c>
      <c r="AR2382" s="1"/>
      <c r="AS2382" s="1" t="s">
        <v>201</v>
      </c>
      <c r="AT2382" s="1"/>
      <c r="AU2382" s="1"/>
      <c r="AV2382" s="1" t="s">
        <v>201</v>
      </c>
      <c r="AW2382" s="1"/>
      <c r="AX2382" s="1"/>
      <c r="AY2382" s="1"/>
      <c r="AZ2382" s="1" t="s">
        <v>201</v>
      </c>
      <c r="BA2382" s="1"/>
      <c r="BB2382" s="1"/>
      <c r="BC2382" s="1"/>
      <c r="BD2382" s="1"/>
      <c r="BE2382" s="1"/>
      <c r="BF2382" s="1" t="s">
        <v>201</v>
      </c>
      <c r="BG2382" s="1"/>
      <c r="BH2382" s="1"/>
      <c r="BI2382" s="1"/>
      <c r="BJ2382" s="1"/>
      <c r="BK2382" s="1"/>
      <c r="BL2382" s="1"/>
    </row>
    <row r="2383" spans="1:64" x14ac:dyDescent="0.25">
      <c r="A2383">
        <v>66</v>
      </c>
      <c r="B2383" t="s">
        <v>195</v>
      </c>
      <c r="C2383" t="s">
        <v>11675</v>
      </c>
      <c r="D2383" s="1" t="s">
        <v>196</v>
      </c>
      <c r="E2383" t="s">
        <v>2503</v>
      </c>
      <c r="F2383" s="1" t="s">
        <v>2194</v>
      </c>
      <c r="G2383" t="s">
        <v>5471</v>
      </c>
      <c r="H2383" s="1" t="s">
        <v>11676</v>
      </c>
      <c r="I2383" s="1">
        <v>33169</v>
      </c>
      <c r="J2383" s="1">
        <v>39463</v>
      </c>
      <c r="K2383" s="1" t="s">
        <v>213</v>
      </c>
      <c r="L2383" s="1"/>
      <c r="M2383" s="1"/>
      <c r="N2383" s="1"/>
      <c r="O2383" s="1"/>
      <c r="P2383" s="1"/>
      <c r="Q2383" s="1"/>
      <c r="R2383" s="1"/>
      <c r="S2383" s="1"/>
      <c r="T2383" s="1"/>
      <c r="U2383" s="1"/>
      <c r="V2383" s="1"/>
      <c r="W2383" s="1"/>
      <c r="X2383" s="1"/>
      <c r="Y2383" s="1"/>
      <c r="Z2383" s="1"/>
      <c r="AA2383" s="1"/>
      <c r="AB2383" s="1"/>
      <c r="AC2383" s="1"/>
      <c r="AD2383" s="1"/>
      <c r="AE2383" s="1"/>
      <c r="AF2383" s="1"/>
      <c r="AG2383" s="1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 t="s">
        <v>201</v>
      </c>
      <c r="BG2383" s="1"/>
      <c r="BH2383" s="1"/>
      <c r="BI2383" s="1"/>
      <c r="BJ2383" s="1"/>
      <c r="BK2383" s="1"/>
      <c r="BL2383" s="1"/>
    </row>
    <row r="2384" spans="1:64" x14ac:dyDescent="0.25">
      <c r="A2384">
        <v>66</v>
      </c>
      <c r="B2384" t="s">
        <v>195</v>
      </c>
      <c r="C2384" t="s">
        <v>11677</v>
      </c>
      <c r="D2384" s="1" t="s">
        <v>196</v>
      </c>
      <c r="E2384" t="s">
        <v>6380</v>
      </c>
      <c r="F2384" s="1" t="s">
        <v>967</v>
      </c>
      <c r="G2384" t="s">
        <v>1327</v>
      </c>
      <c r="H2384" s="1" t="s">
        <v>11678</v>
      </c>
      <c r="I2384" s="1">
        <v>30076</v>
      </c>
      <c r="J2384" s="1">
        <v>36805</v>
      </c>
      <c r="K2384" s="1" t="s">
        <v>213</v>
      </c>
      <c r="L2384" s="1"/>
      <c r="M2384" s="1"/>
      <c r="N2384" s="1"/>
      <c r="O2384" s="1"/>
      <c r="P2384" s="1"/>
      <c r="Q2384" s="1"/>
      <c r="R2384" s="1"/>
      <c r="S2384" s="1"/>
      <c r="T2384" s="1"/>
      <c r="U2384" s="1"/>
      <c r="V2384" s="1"/>
      <c r="W2384" s="1"/>
      <c r="X2384" s="1"/>
      <c r="Y2384" s="1"/>
      <c r="Z2384" s="1" t="s">
        <v>206</v>
      </c>
      <c r="AA2384" s="1"/>
      <c r="AB2384" s="1"/>
      <c r="AC2384" s="1"/>
      <c r="AD2384" s="1"/>
      <c r="AE2384" s="1"/>
      <c r="AF2384" s="1"/>
      <c r="AG2384" s="1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 t="s">
        <v>201</v>
      </c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 t="s">
        <v>206</v>
      </c>
      <c r="BI2384" s="1"/>
      <c r="BJ2384" s="1"/>
      <c r="BK2384" s="1"/>
      <c r="BL2384" s="1"/>
    </row>
    <row r="2385" spans="1:64" x14ac:dyDescent="0.25">
      <c r="A2385">
        <v>66</v>
      </c>
      <c r="B2385" t="s">
        <v>195</v>
      </c>
      <c r="C2385" t="s">
        <v>11679</v>
      </c>
      <c r="D2385" s="1" t="s">
        <v>196</v>
      </c>
      <c r="E2385" t="s">
        <v>11680</v>
      </c>
      <c r="F2385" s="1" t="s">
        <v>906</v>
      </c>
      <c r="G2385" t="s">
        <v>1497</v>
      </c>
      <c r="H2385" s="1" t="s">
        <v>11681</v>
      </c>
      <c r="I2385" s="1">
        <v>21245</v>
      </c>
      <c r="J2385" s="1">
        <v>39482</v>
      </c>
      <c r="K2385" s="1" t="s">
        <v>213</v>
      </c>
      <c r="L2385" s="1"/>
      <c r="M2385" s="1"/>
      <c r="N2385" s="1"/>
      <c r="O2385" s="1"/>
      <c r="P2385" s="1"/>
      <c r="Q2385" s="1"/>
      <c r="R2385" s="1"/>
      <c r="S2385" s="1"/>
      <c r="T2385" s="1"/>
      <c r="U2385" s="1"/>
      <c r="V2385" s="1"/>
      <c r="W2385" s="1"/>
      <c r="X2385" s="1"/>
      <c r="Y2385" s="1"/>
      <c r="Z2385" s="1"/>
      <c r="AA2385" s="1"/>
      <c r="AB2385" s="1"/>
      <c r="AC2385" s="1"/>
      <c r="AD2385" s="1" t="s">
        <v>201</v>
      </c>
      <c r="AE2385" s="1"/>
      <c r="AF2385" s="1"/>
      <c r="AG2385" s="1"/>
      <c r="AH2385" s="1"/>
      <c r="AI2385" s="1"/>
      <c r="AJ2385" s="1"/>
      <c r="AK2385" s="1" t="s">
        <v>201</v>
      </c>
      <c r="AL2385" s="1"/>
      <c r="AM2385" s="1"/>
      <c r="AN2385" s="1"/>
      <c r="AO2385" s="1"/>
      <c r="AP2385" s="1"/>
      <c r="AQ2385" s="1" t="s">
        <v>201</v>
      </c>
      <c r="AR2385" s="1" t="s">
        <v>206</v>
      </c>
      <c r="AS2385" s="1" t="s">
        <v>201</v>
      </c>
      <c r="AT2385" s="1"/>
      <c r="AU2385" s="1"/>
      <c r="AV2385" s="1" t="s">
        <v>201</v>
      </c>
      <c r="AW2385" s="1"/>
      <c r="AX2385" s="1"/>
      <c r="AY2385" s="1"/>
      <c r="AZ2385" s="1"/>
      <c r="BA2385" s="1"/>
      <c r="BB2385" s="1"/>
      <c r="BC2385" s="1"/>
      <c r="BD2385" s="1"/>
      <c r="BE2385" s="1"/>
      <c r="BF2385" s="1" t="s">
        <v>201</v>
      </c>
      <c r="BG2385" s="1"/>
      <c r="BH2385" s="1"/>
      <c r="BI2385" s="1"/>
      <c r="BJ2385" s="1"/>
      <c r="BK2385" s="1"/>
      <c r="BL2385" s="1"/>
    </row>
    <row r="2386" spans="1:64" x14ac:dyDescent="0.25">
      <c r="A2386">
        <v>66</v>
      </c>
      <c r="B2386" t="s">
        <v>195</v>
      </c>
      <c r="C2386" t="s">
        <v>11682</v>
      </c>
      <c r="D2386" s="1" t="s">
        <v>196</v>
      </c>
      <c r="E2386" t="s">
        <v>11683</v>
      </c>
      <c r="F2386" s="1" t="s">
        <v>555</v>
      </c>
      <c r="G2386" t="s">
        <v>2885</v>
      </c>
      <c r="H2386" s="1" t="s">
        <v>11684</v>
      </c>
      <c r="I2386" s="1">
        <v>29439</v>
      </c>
      <c r="J2386" s="1">
        <v>39475</v>
      </c>
      <c r="K2386" s="1" t="s">
        <v>213</v>
      </c>
      <c r="L2386" s="1"/>
      <c r="M2386" s="1"/>
      <c r="N2386" s="1"/>
      <c r="O2386" s="1"/>
      <c r="P2386" s="1"/>
      <c r="Q2386" s="1"/>
      <c r="R2386" s="1"/>
      <c r="S2386" s="1"/>
      <c r="T2386" s="1"/>
      <c r="U2386" s="1"/>
      <c r="V2386" s="1"/>
      <c r="W2386" s="1"/>
      <c r="X2386" s="1"/>
      <c r="Y2386" s="1"/>
      <c r="Z2386" s="1"/>
      <c r="AA2386" s="1"/>
      <c r="AB2386" s="1"/>
      <c r="AC2386" s="1"/>
      <c r="AD2386" s="1"/>
      <c r="AE2386" s="1"/>
      <c r="AF2386" s="1"/>
      <c r="AG2386" s="1" t="s">
        <v>202</v>
      </c>
      <c r="AH2386" s="1" t="s">
        <v>201</v>
      </c>
      <c r="AI2386" s="1"/>
      <c r="AJ2386" s="1"/>
      <c r="AK2386" s="1" t="s">
        <v>201</v>
      </c>
      <c r="AL2386" s="1"/>
      <c r="AM2386" s="1" t="s">
        <v>201</v>
      </c>
      <c r="AN2386" s="1"/>
      <c r="AO2386" s="1"/>
      <c r="AP2386" s="1"/>
      <c r="AQ2386" s="1" t="s">
        <v>201</v>
      </c>
      <c r="AR2386" s="1" t="s">
        <v>202</v>
      </c>
      <c r="AS2386" s="1" t="s">
        <v>201</v>
      </c>
      <c r="AT2386" s="1"/>
      <c r="AU2386" s="1" t="s">
        <v>201</v>
      </c>
      <c r="AV2386" s="1" t="s">
        <v>201</v>
      </c>
      <c r="AW2386" s="1"/>
      <c r="AX2386" s="1"/>
      <c r="AY2386" s="1" t="s">
        <v>202</v>
      </c>
      <c r="AZ2386" s="1" t="s">
        <v>201</v>
      </c>
      <c r="BA2386" s="1"/>
      <c r="BB2386" s="1"/>
      <c r="BC2386" s="1"/>
      <c r="BD2386" s="1"/>
      <c r="BE2386" s="1"/>
      <c r="BF2386" s="1" t="s">
        <v>201</v>
      </c>
      <c r="BG2386" s="1"/>
      <c r="BH2386" s="1"/>
      <c r="BI2386" s="1"/>
      <c r="BJ2386" s="1"/>
      <c r="BK2386" s="1"/>
      <c r="BL2386" s="1"/>
    </row>
    <row r="2387" spans="1:64" x14ac:dyDescent="0.25">
      <c r="A2387">
        <v>66</v>
      </c>
      <c r="B2387" t="s">
        <v>195</v>
      </c>
      <c r="C2387" t="s">
        <v>11685</v>
      </c>
      <c r="D2387" s="1" t="s">
        <v>196</v>
      </c>
      <c r="E2387" t="s">
        <v>11683</v>
      </c>
      <c r="F2387" s="1" t="s">
        <v>1037</v>
      </c>
      <c r="G2387" t="s">
        <v>3043</v>
      </c>
      <c r="H2387" s="1" t="s">
        <v>11684</v>
      </c>
      <c r="I2387" s="1">
        <v>29006</v>
      </c>
      <c r="J2387" s="1">
        <v>39475</v>
      </c>
      <c r="K2387" s="1" t="s">
        <v>213</v>
      </c>
      <c r="L2387" s="1"/>
      <c r="M2387" s="1"/>
      <c r="N2387" s="1"/>
      <c r="O2387" s="1"/>
      <c r="P2387" s="1"/>
      <c r="Q2387" s="1"/>
      <c r="R2387" s="1"/>
      <c r="S2387" s="1"/>
      <c r="T2387" s="1"/>
      <c r="U2387" s="1"/>
      <c r="V2387" s="1"/>
      <c r="W2387" s="1"/>
      <c r="X2387" s="1"/>
      <c r="Y2387" s="1"/>
      <c r="Z2387" s="1"/>
      <c r="AA2387" s="1"/>
      <c r="AB2387" s="1"/>
      <c r="AC2387" s="1"/>
      <c r="AD2387" s="1" t="s">
        <v>201</v>
      </c>
      <c r="AE2387" s="1"/>
      <c r="AF2387" s="1"/>
      <c r="AG2387" s="1" t="s">
        <v>202</v>
      </c>
      <c r="AH2387" s="1" t="s">
        <v>201</v>
      </c>
      <c r="AI2387" s="1"/>
      <c r="AJ2387" s="1"/>
      <c r="AK2387" s="1"/>
      <c r="AL2387" s="1"/>
      <c r="AM2387" s="1"/>
      <c r="AN2387" s="1"/>
      <c r="AO2387" s="1"/>
      <c r="AP2387" s="1"/>
      <c r="AQ2387" s="1" t="s">
        <v>201</v>
      </c>
      <c r="AR2387" s="1"/>
      <c r="AS2387" s="1"/>
      <c r="AT2387" s="1"/>
      <c r="AU2387" s="1"/>
      <c r="AV2387" s="1"/>
      <c r="AW2387" s="1"/>
      <c r="AX2387" s="1"/>
      <c r="AY2387" s="1"/>
      <c r="AZ2387" s="1" t="s">
        <v>201</v>
      </c>
      <c r="BA2387" s="1"/>
      <c r="BB2387" s="1"/>
      <c r="BC2387" s="1"/>
      <c r="BD2387" s="1"/>
      <c r="BE2387" s="1"/>
      <c r="BF2387" s="1" t="s">
        <v>201</v>
      </c>
      <c r="BG2387" s="1"/>
      <c r="BH2387" s="1"/>
      <c r="BI2387" s="1"/>
      <c r="BJ2387" s="1"/>
      <c r="BK2387" s="1"/>
      <c r="BL2387" s="1" t="s">
        <v>201</v>
      </c>
    </row>
    <row r="2388" spans="1:64" x14ac:dyDescent="0.25">
      <c r="A2388">
        <v>66</v>
      </c>
      <c r="B2388" t="s">
        <v>195</v>
      </c>
      <c r="C2388" t="s">
        <v>11686</v>
      </c>
      <c r="D2388" s="1" t="s">
        <v>196</v>
      </c>
      <c r="E2388" t="s">
        <v>11687</v>
      </c>
      <c r="F2388" s="1" t="s">
        <v>1079</v>
      </c>
      <c r="G2388" t="s">
        <v>906</v>
      </c>
      <c r="H2388" s="1" t="s">
        <v>11688</v>
      </c>
      <c r="I2388" s="1">
        <v>32155</v>
      </c>
      <c r="J2388" s="1">
        <v>38950</v>
      </c>
      <c r="K2388" s="1" t="s">
        <v>213</v>
      </c>
      <c r="L2388" s="1"/>
      <c r="M2388" s="1"/>
      <c r="N2388" s="1"/>
      <c r="O2388" s="1"/>
      <c r="P2388" s="1"/>
      <c r="Q2388" s="1"/>
      <c r="R2388" s="1"/>
      <c r="S2388" s="1"/>
      <c r="T2388" s="1"/>
      <c r="U2388" s="1"/>
      <c r="V2388" s="1"/>
      <c r="W2388" s="1"/>
      <c r="X2388" s="1"/>
      <c r="Y2388" s="1"/>
      <c r="Z2388" s="1"/>
      <c r="AA2388" s="1"/>
      <c r="AB2388" s="1"/>
      <c r="AC2388" s="1"/>
      <c r="AD2388" s="1"/>
      <c r="AE2388" s="1"/>
      <c r="AF2388" s="1"/>
      <c r="AG2388" s="1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 t="s">
        <v>201</v>
      </c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 t="s">
        <v>201</v>
      </c>
      <c r="BG2388" s="1"/>
      <c r="BH2388" s="1"/>
      <c r="BI2388" s="1"/>
      <c r="BJ2388" s="1"/>
      <c r="BK2388" s="1"/>
      <c r="BL2388" s="1"/>
    </row>
    <row r="2389" spans="1:64" x14ac:dyDescent="0.25">
      <c r="A2389">
        <v>66</v>
      </c>
      <c r="B2389" t="s">
        <v>195</v>
      </c>
      <c r="C2389" t="s">
        <v>11689</v>
      </c>
      <c r="D2389" s="1" t="s">
        <v>196</v>
      </c>
      <c r="E2389" t="s">
        <v>11690</v>
      </c>
      <c r="F2389" s="1" t="s">
        <v>11691</v>
      </c>
      <c r="G2389" t="s">
        <v>11692</v>
      </c>
      <c r="H2389" s="1" t="s">
        <v>11693</v>
      </c>
      <c r="I2389" s="1">
        <v>33074</v>
      </c>
      <c r="J2389" s="1">
        <v>39360</v>
      </c>
      <c r="K2389" s="1" t="s">
        <v>213</v>
      </c>
      <c r="L2389" s="1"/>
      <c r="M2389" s="1"/>
      <c r="N2389" s="1"/>
      <c r="O2389" s="1"/>
      <c r="P2389" s="1"/>
      <c r="Q2389" s="1"/>
      <c r="R2389" s="1"/>
      <c r="S2389" s="1"/>
      <c r="T2389" s="1"/>
      <c r="U2389" s="1"/>
      <c r="V2389" s="1"/>
      <c r="W2389" s="1"/>
      <c r="X2389" s="1"/>
      <c r="Y2389" s="1"/>
      <c r="Z2389" s="1"/>
      <c r="AA2389" s="1"/>
      <c r="AB2389" s="1"/>
      <c r="AC2389" s="1"/>
      <c r="AD2389" s="1"/>
      <c r="AE2389" s="1"/>
      <c r="AF2389" s="1"/>
      <c r="AG2389" s="1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 t="s">
        <v>201</v>
      </c>
      <c r="AR2389" s="1"/>
      <c r="AS2389" s="1" t="s">
        <v>201</v>
      </c>
      <c r="AT2389" s="1"/>
      <c r="AU2389" s="1"/>
      <c r="AV2389" s="1" t="s">
        <v>201</v>
      </c>
      <c r="AW2389" s="1"/>
      <c r="AX2389" s="1"/>
      <c r="AY2389" s="1"/>
      <c r="AZ2389" s="1"/>
      <c r="BA2389" s="1"/>
      <c r="BB2389" s="1"/>
      <c r="BC2389" s="1"/>
      <c r="BD2389" s="1"/>
      <c r="BE2389" s="1"/>
      <c r="BF2389" s="1" t="s">
        <v>201</v>
      </c>
      <c r="BG2389" s="1"/>
      <c r="BH2389" s="1"/>
      <c r="BI2389" s="1"/>
      <c r="BJ2389" s="1"/>
      <c r="BK2389" s="1"/>
      <c r="BL2389" s="1"/>
    </row>
    <row r="2390" spans="1:64" x14ac:dyDescent="0.25">
      <c r="A2390">
        <v>66</v>
      </c>
      <c r="B2390" t="s">
        <v>195</v>
      </c>
      <c r="C2390" t="s">
        <v>11694</v>
      </c>
      <c r="D2390" s="1" t="s">
        <v>196</v>
      </c>
      <c r="E2390" t="s">
        <v>11695</v>
      </c>
      <c r="F2390" s="1" t="s">
        <v>11696</v>
      </c>
      <c r="G2390" t="s">
        <v>8877</v>
      </c>
      <c r="H2390" s="1" t="s">
        <v>11697</v>
      </c>
      <c r="I2390" s="1">
        <v>26333</v>
      </c>
      <c r="J2390" s="1">
        <v>39223</v>
      </c>
      <c r="K2390" s="1" t="s">
        <v>213</v>
      </c>
      <c r="L2390" s="1"/>
      <c r="M2390" s="1"/>
      <c r="N2390" s="1"/>
      <c r="O2390" s="1"/>
      <c r="P2390" s="1"/>
      <c r="Q2390" s="1"/>
      <c r="R2390" s="1"/>
      <c r="S2390" s="1"/>
      <c r="T2390" s="1"/>
      <c r="U2390" s="1"/>
      <c r="V2390" s="1"/>
      <c r="W2390" s="1"/>
      <c r="X2390" s="1"/>
      <c r="Y2390" s="1"/>
      <c r="Z2390" s="1"/>
      <c r="AA2390" s="1"/>
      <c r="AB2390" s="1"/>
      <c r="AC2390" s="1"/>
      <c r="AD2390" s="1"/>
      <c r="AE2390" s="1"/>
      <c r="AF2390" s="1"/>
      <c r="AG2390" s="1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 t="s">
        <v>201</v>
      </c>
      <c r="BG2390" s="1"/>
      <c r="BH2390" s="1"/>
      <c r="BI2390" s="1"/>
      <c r="BJ2390" s="1"/>
      <c r="BK2390" s="1"/>
      <c r="BL2390" s="1"/>
    </row>
    <row r="2391" spans="1:64" x14ac:dyDescent="0.25">
      <c r="A2391">
        <v>66</v>
      </c>
      <c r="B2391" t="s">
        <v>195</v>
      </c>
      <c r="C2391" t="s">
        <v>11698</v>
      </c>
      <c r="D2391" s="1" t="s">
        <v>196</v>
      </c>
      <c r="E2391" t="s">
        <v>11699</v>
      </c>
      <c r="F2391" s="1" t="s">
        <v>1353</v>
      </c>
      <c r="G2391" t="s">
        <v>3043</v>
      </c>
      <c r="H2391" s="1" t="s">
        <v>11700</v>
      </c>
      <c r="I2391" s="1">
        <v>32952</v>
      </c>
      <c r="J2391" s="1">
        <v>39489</v>
      </c>
      <c r="K2391" s="1" t="s">
        <v>213</v>
      </c>
      <c r="L2391" s="1"/>
      <c r="M2391" s="1"/>
      <c r="N2391" s="1"/>
      <c r="O2391" s="1"/>
      <c r="P2391" s="1"/>
      <c r="Q2391" s="1"/>
      <c r="R2391" s="1"/>
      <c r="S2391" s="1"/>
      <c r="T2391" s="1"/>
      <c r="U2391" s="1"/>
      <c r="V2391" s="1"/>
      <c r="W2391" s="1"/>
      <c r="X2391" s="1"/>
      <c r="Y2391" s="1"/>
      <c r="Z2391" s="1"/>
      <c r="AA2391" s="1"/>
      <c r="AB2391" s="1"/>
      <c r="AC2391" s="1"/>
      <c r="AD2391" s="1"/>
      <c r="AE2391" s="1"/>
      <c r="AF2391" s="1"/>
      <c r="AG2391" s="1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 t="s">
        <v>201</v>
      </c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 t="s">
        <v>201</v>
      </c>
      <c r="BG2391" s="1"/>
      <c r="BH2391" s="1"/>
      <c r="BI2391" s="1"/>
      <c r="BJ2391" s="1"/>
      <c r="BK2391" s="1"/>
      <c r="BL2391" s="1"/>
    </row>
    <row r="2392" spans="1:64" x14ac:dyDescent="0.25">
      <c r="A2392">
        <v>66</v>
      </c>
      <c r="B2392" t="s">
        <v>195</v>
      </c>
      <c r="C2392" t="s">
        <v>11701</v>
      </c>
      <c r="D2392" s="1" t="s">
        <v>196</v>
      </c>
      <c r="E2392" t="s">
        <v>3297</v>
      </c>
      <c r="F2392" s="1" t="s">
        <v>820</v>
      </c>
      <c r="G2392" t="s">
        <v>3017</v>
      </c>
      <c r="H2392" s="1" t="s">
        <v>11702</v>
      </c>
      <c r="I2392" s="1">
        <v>33042</v>
      </c>
      <c r="J2392" s="1">
        <v>39482</v>
      </c>
      <c r="K2392" s="1" t="s">
        <v>213</v>
      </c>
      <c r="L2392" s="1"/>
      <c r="M2392" s="1"/>
      <c r="N2392" s="1"/>
      <c r="O2392" s="1"/>
      <c r="P2392" s="1"/>
      <c r="Q2392" s="1"/>
      <c r="R2392" s="1"/>
      <c r="S2392" s="1"/>
      <c r="T2392" s="1"/>
      <c r="U2392" s="1"/>
      <c r="V2392" s="1"/>
      <c r="W2392" s="1"/>
      <c r="X2392" s="1"/>
      <c r="Y2392" s="1"/>
      <c r="Z2392" s="1"/>
      <c r="AA2392" s="1"/>
      <c r="AB2392" s="1"/>
      <c r="AC2392" s="1"/>
      <c r="AD2392" s="1"/>
      <c r="AE2392" s="1"/>
      <c r="AF2392" s="1"/>
      <c r="AG2392" s="1" t="s">
        <v>206</v>
      </c>
      <c r="AH2392" s="1"/>
      <c r="AI2392" s="1"/>
      <c r="AJ2392" s="1"/>
      <c r="AK2392" s="1"/>
      <c r="AL2392" s="1"/>
      <c r="AM2392" s="1"/>
      <c r="AN2392" s="1"/>
      <c r="AO2392" s="1"/>
      <c r="AP2392" s="1"/>
      <c r="AQ2392" s="1" t="s">
        <v>201</v>
      </c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 t="s">
        <v>201</v>
      </c>
      <c r="BG2392" s="1"/>
      <c r="BH2392" s="1"/>
      <c r="BI2392" s="1"/>
      <c r="BJ2392" s="1"/>
      <c r="BK2392" s="1"/>
      <c r="BL2392" s="1"/>
    </row>
    <row r="2393" spans="1:64" x14ac:dyDescent="0.25">
      <c r="A2393">
        <v>66</v>
      </c>
      <c r="B2393" t="s">
        <v>195</v>
      </c>
      <c r="C2393" t="s">
        <v>11703</v>
      </c>
      <c r="D2393" s="1" t="s">
        <v>196</v>
      </c>
      <c r="E2393" t="s">
        <v>8630</v>
      </c>
      <c r="F2393" s="1" t="s">
        <v>11379</v>
      </c>
      <c r="G2393" t="s">
        <v>2882</v>
      </c>
      <c r="H2393" s="1" t="s">
        <v>8631</v>
      </c>
      <c r="I2393" s="1">
        <v>33140</v>
      </c>
      <c r="J2393" s="1">
        <v>39360</v>
      </c>
      <c r="K2393" s="1" t="s">
        <v>213</v>
      </c>
      <c r="L2393" s="1"/>
      <c r="M2393" s="1"/>
      <c r="N2393" s="1"/>
      <c r="O2393" s="1"/>
      <c r="P2393" s="1"/>
      <c r="Q2393" s="1"/>
      <c r="R2393" s="1"/>
      <c r="S2393" s="1"/>
      <c r="T2393" s="1"/>
      <c r="U2393" s="1"/>
      <c r="V2393" s="1"/>
      <c r="W2393" s="1"/>
      <c r="X2393" s="1"/>
      <c r="Y2393" s="1"/>
      <c r="Z2393" s="1"/>
      <c r="AA2393" s="1"/>
      <c r="AB2393" s="1"/>
      <c r="AC2393" s="1"/>
      <c r="AD2393" s="1"/>
      <c r="AE2393" s="1"/>
      <c r="AF2393" s="1"/>
      <c r="AG2393" s="1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 t="s">
        <v>201</v>
      </c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 t="s">
        <v>201</v>
      </c>
      <c r="BG2393" s="1"/>
      <c r="BH2393" s="1"/>
      <c r="BI2393" s="1"/>
      <c r="BJ2393" s="1"/>
      <c r="BK2393" s="1"/>
      <c r="BL2393" s="1"/>
    </row>
    <row r="2394" spans="1:64" x14ac:dyDescent="0.25">
      <c r="A2394">
        <v>66</v>
      </c>
      <c r="B2394" t="s">
        <v>195</v>
      </c>
      <c r="C2394" t="s">
        <v>11704</v>
      </c>
      <c r="D2394" s="1" t="s">
        <v>196</v>
      </c>
      <c r="E2394" t="s">
        <v>11705</v>
      </c>
      <c r="F2394" s="1" t="s">
        <v>2527</v>
      </c>
      <c r="H2394" s="1" t="s">
        <v>11706</v>
      </c>
      <c r="I2394" s="1">
        <v>26556</v>
      </c>
      <c r="J2394" s="1">
        <v>39143</v>
      </c>
      <c r="K2394" s="1" t="s">
        <v>213</v>
      </c>
      <c r="L2394" s="1"/>
      <c r="M2394" s="1"/>
      <c r="N2394" s="1"/>
      <c r="O2394" s="1"/>
      <c r="P2394" s="1"/>
      <c r="Q2394" s="1"/>
      <c r="R2394" s="1"/>
      <c r="S2394" s="1"/>
      <c r="T2394" s="1"/>
      <c r="U2394" s="1"/>
      <c r="V2394" s="1"/>
      <c r="W2394" s="1"/>
      <c r="X2394" s="1"/>
      <c r="Y2394" s="1"/>
      <c r="Z2394" s="1"/>
      <c r="AA2394" s="1"/>
      <c r="AB2394" s="1"/>
      <c r="AC2394" s="1"/>
      <c r="AD2394" s="1"/>
      <c r="AE2394" s="1"/>
      <c r="AF2394" s="1"/>
      <c r="AG2394" s="1" t="s">
        <v>206</v>
      </c>
      <c r="AH2394" s="1"/>
      <c r="AI2394" s="1"/>
      <c r="AJ2394" s="1"/>
      <c r="AK2394" s="1"/>
      <c r="AL2394" s="1"/>
      <c r="AM2394" s="1"/>
      <c r="AN2394" s="1"/>
      <c r="AO2394" s="1"/>
      <c r="AP2394" s="1"/>
      <c r="AQ2394" s="1" t="s">
        <v>201</v>
      </c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 t="s">
        <v>201</v>
      </c>
      <c r="BG2394" s="1"/>
      <c r="BH2394" s="1"/>
      <c r="BI2394" s="1" t="s">
        <v>201</v>
      </c>
      <c r="BJ2394" s="1"/>
      <c r="BK2394" s="1"/>
      <c r="BL2394" s="1"/>
    </row>
    <row r="2395" spans="1:64" x14ac:dyDescent="0.25">
      <c r="A2395">
        <v>66</v>
      </c>
      <c r="B2395" t="s">
        <v>195</v>
      </c>
      <c r="C2395" t="s">
        <v>11707</v>
      </c>
      <c r="D2395" s="1" t="s">
        <v>196</v>
      </c>
      <c r="E2395" t="s">
        <v>11708</v>
      </c>
      <c r="F2395" s="1" t="s">
        <v>1211</v>
      </c>
      <c r="G2395" t="s">
        <v>6667</v>
      </c>
      <c r="H2395" s="1" t="s">
        <v>11709</v>
      </c>
      <c r="I2395" s="1">
        <v>33094</v>
      </c>
      <c r="J2395" s="1">
        <v>39360</v>
      </c>
      <c r="K2395" s="1" t="s">
        <v>213</v>
      </c>
      <c r="L2395" s="1"/>
      <c r="M2395" s="1"/>
      <c r="N2395" s="1"/>
      <c r="O2395" s="1"/>
      <c r="P2395" s="1"/>
      <c r="Q2395" s="1"/>
      <c r="R2395" s="1"/>
      <c r="S2395" s="1"/>
      <c r="T2395" s="1"/>
      <c r="U2395" s="1"/>
      <c r="V2395" s="1"/>
      <c r="W2395" s="1"/>
      <c r="X2395" s="1"/>
      <c r="Y2395" s="1"/>
      <c r="Z2395" s="1"/>
      <c r="AA2395" s="1"/>
      <c r="AB2395" s="1"/>
      <c r="AC2395" s="1"/>
      <c r="AD2395" s="1" t="s">
        <v>201</v>
      </c>
      <c r="AE2395" s="1"/>
      <c r="AF2395" s="1"/>
      <c r="AG2395" s="1" t="s">
        <v>206</v>
      </c>
      <c r="AH2395" s="1"/>
      <c r="AI2395" s="1"/>
      <c r="AJ2395" s="1"/>
      <c r="AK2395" s="1"/>
      <c r="AL2395" s="1"/>
      <c r="AM2395" s="1"/>
      <c r="AN2395" s="1"/>
      <c r="AO2395" s="1"/>
      <c r="AP2395" s="1"/>
      <c r="AQ2395" s="1" t="s">
        <v>201</v>
      </c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</row>
    <row r="2396" spans="1:64" x14ac:dyDescent="0.25">
      <c r="A2396">
        <v>66</v>
      </c>
      <c r="B2396" t="s">
        <v>195</v>
      </c>
      <c r="C2396" t="s">
        <v>11710</v>
      </c>
      <c r="D2396" s="1" t="s">
        <v>196</v>
      </c>
      <c r="E2396" t="s">
        <v>11711</v>
      </c>
      <c r="F2396" s="1" t="s">
        <v>3800</v>
      </c>
      <c r="G2396" t="s">
        <v>2799</v>
      </c>
      <c r="H2396" s="1" t="s">
        <v>11712</v>
      </c>
      <c r="I2396" s="1">
        <v>19986</v>
      </c>
      <c r="J2396" s="1">
        <v>38987</v>
      </c>
      <c r="K2396" s="1" t="s">
        <v>213</v>
      </c>
      <c r="L2396" s="1"/>
      <c r="M2396" s="1"/>
      <c r="N2396" s="1"/>
      <c r="O2396" s="1"/>
      <c r="P2396" s="1"/>
      <c r="Q2396" s="1"/>
      <c r="R2396" s="1"/>
      <c r="S2396" s="1"/>
      <c r="T2396" s="1"/>
      <c r="U2396" s="1"/>
      <c r="V2396" s="1"/>
      <c r="W2396" s="1"/>
      <c r="X2396" s="1"/>
      <c r="Y2396" s="1"/>
      <c r="Z2396" s="1"/>
      <c r="AA2396" s="1"/>
      <c r="AB2396" s="1"/>
      <c r="AC2396" s="1"/>
      <c r="AD2396" s="1"/>
      <c r="AE2396" s="1"/>
      <c r="AF2396" s="1"/>
      <c r="AG2396" s="1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 t="s">
        <v>201</v>
      </c>
      <c r="AR2396" s="1"/>
      <c r="AS2396" s="1" t="s">
        <v>201</v>
      </c>
      <c r="AT2396" s="1"/>
      <c r="AU2396" s="1"/>
      <c r="AV2396" s="1" t="s">
        <v>201</v>
      </c>
      <c r="AW2396" s="1"/>
      <c r="AX2396" s="1"/>
      <c r="AY2396" s="1"/>
      <c r="AZ2396" s="1"/>
      <c r="BA2396" s="1"/>
      <c r="BB2396" s="1"/>
      <c r="BC2396" s="1"/>
      <c r="BD2396" s="1"/>
      <c r="BE2396" s="1"/>
      <c r="BF2396" s="1" t="s">
        <v>201</v>
      </c>
      <c r="BG2396" s="1"/>
      <c r="BH2396" s="1"/>
      <c r="BI2396" s="1"/>
      <c r="BJ2396" s="1"/>
      <c r="BK2396" s="1"/>
      <c r="BL2396" s="1"/>
    </row>
    <row r="2397" spans="1:64" x14ac:dyDescent="0.25">
      <c r="A2397">
        <v>66</v>
      </c>
      <c r="B2397" t="s">
        <v>195</v>
      </c>
      <c r="C2397" t="s">
        <v>11713</v>
      </c>
      <c r="D2397" s="1" t="s">
        <v>196</v>
      </c>
      <c r="E2397" t="s">
        <v>1637</v>
      </c>
      <c r="F2397" s="1" t="s">
        <v>4163</v>
      </c>
      <c r="G2397" t="s">
        <v>2840</v>
      </c>
      <c r="H2397" s="1" t="s">
        <v>11714</v>
      </c>
      <c r="I2397" s="1">
        <v>12037</v>
      </c>
      <c r="J2397" s="1">
        <v>29509</v>
      </c>
      <c r="K2397" s="1" t="s">
        <v>213</v>
      </c>
      <c r="L2397" s="1"/>
      <c r="M2397" s="1"/>
      <c r="N2397" s="1"/>
      <c r="O2397" s="1"/>
      <c r="P2397" s="1"/>
      <c r="Q2397" s="1"/>
      <c r="R2397" s="1"/>
      <c r="S2397" s="1"/>
      <c r="T2397" s="1"/>
      <c r="U2397" s="1"/>
      <c r="V2397" s="1"/>
      <c r="W2397" s="1"/>
      <c r="X2397" s="1"/>
      <c r="Y2397" s="1"/>
      <c r="Z2397" s="1"/>
      <c r="AA2397" s="1"/>
      <c r="AB2397" s="1"/>
      <c r="AC2397" s="1"/>
      <c r="AD2397" s="1"/>
      <c r="AE2397" s="1"/>
      <c r="AF2397" s="1"/>
      <c r="AG2397" s="1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 t="s">
        <v>201</v>
      </c>
      <c r="AR2397" s="1"/>
      <c r="AS2397" s="1" t="s">
        <v>201</v>
      </c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 t="s">
        <v>201</v>
      </c>
      <c r="BG2397" s="1"/>
      <c r="BH2397" s="1" t="s">
        <v>206</v>
      </c>
      <c r="BI2397" s="1"/>
      <c r="BJ2397" s="1"/>
      <c r="BK2397" s="1"/>
      <c r="BL2397" s="1" t="s">
        <v>201</v>
      </c>
    </row>
    <row r="2398" spans="1:64" x14ac:dyDescent="0.25">
      <c r="A2398">
        <v>66</v>
      </c>
      <c r="B2398" t="s">
        <v>195</v>
      </c>
      <c r="C2398" t="s">
        <v>11715</v>
      </c>
      <c r="D2398" s="1" t="s">
        <v>196</v>
      </c>
      <c r="E2398" t="s">
        <v>8955</v>
      </c>
      <c r="F2398" s="1" t="s">
        <v>11716</v>
      </c>
      <c r="G2398" t="s">
        <v>3812</v>
      </c>
      <c r="H2398" s="1" t="s">
        <v>11717</v>
      </c>
      <c r="I2398" s="1">
        <v>13463</v>
      </c>
      <c r="J2398" s="1">
        <v>29511</v>
      </c>
      <c r="K2398" s="1" t="s">
        <v>213</v>
      </c>
      <c r="L2398" s="1"/>
      <c r="M2398" s="1"/>
      <c r="N2398" s="1"/>
      <c r="O2398" s="1"/>
      <c r="P2398" s="1"/>
      <c r="Q2398" s="1"/>
      <c r="R2398" s="1"/>
      <c r="S2398" s="1"/>
      <c r="T2398" s="1"/>
      <c r="U2398" s="1"/>
      <c r="V2398" s="1"/>
      <c r="W2398" s="1"/>
      <c r="X2398" s="1"/>
      <c r="Y2398" s="1"/>
      <c r="Z2398" s="1"/>
      <c r="AA2398" s="1"/>
      <c r="AB2398" s="1"/>
      <c r="AC2398" s="1"/>
      <c r="AD2398" s="1" t="s">
        <v>201</v>
      </c>
      <c r="AE2398" s="1"/>
      <c r="AF2398" s="1"/>
      <c r="AG2398" s="1"/>
      <c r="AH2398" s="1" t="s">
        <v>201</v>
      </c>
      <c r="AI2398" s="1"/>
      <c r="AJ2398" s="1"/>
      <c r="AK2398" s="1" t="s">
        <v>201</v>
      </c>
      <c r="AL2398" s="1"/>
      <c r="AM2398" s="1"/>
      <c r="AN2398" s="1"/>
      <c r="AO2398" s="1"/>
      <c r="AP2398" s="1"/>
      <c r="AQ2398" s="1" t="s">
        <v>201</v>
      </c>
      <c r="AR2398" s="1" t="s">
        <v>202</v>
      </c>
      <c r="AS2398" s="1" t="s">
        <v>201</v>
      </c>
      <c r="AT2398" s="1"/>
      <c r="AU2398" s="1"/>
      <c r="AV2398" s="1" t="s">
        <v>201</v>
      </c>
      <c r="AW2398" s="1"/>
      <c r="AX2398" s="1"/>
      <c r="AY2398" s="1" t="s">
        <v>202</v>
      </c>
      <c r="AZ2398" s="1" t="s">
        <v>201</v>
      </c>
      <c r="BA2398" s="1"/>
      <c r="BB2398" s="1"/>
      <c r="BC2398" s="1"/>
      <c r="BD2398" s="1"/>
      <c r="BE2398" s="1"/>
      <c r="BF2398" s="1" t="s">
        <v>201</v>
      </c>
      <c r="BG2398" s="1"/>
      <c r="BH2398" s="1" t="s">
        <v>202</v>
      </c>
      <c r="BI2398" s="1" t="s">
        <v>201</v>
      </c>
      <c r="BJ2398" s="1"/>
      <c r="BK2398" s="1"/>
      <c r="BL2398" s="1" t="s">
        <v>201</v>
      </c>
    </row>
    <row r="2399" spans="1:64" x14ac:dyDescent="0.25">
      <c r="A2399">
        <v>66</v>
      </c>
      <c r="B2399" t="s">
        <v>195</v>
      </c>
      <c r="C2399" t="s">
        <v>11718</v>
      </c>
      <c r="D2399" s="1" t="s">
        <v>196</v>
      </c>
      <c r="E2399" t="s">
        <v>3284</v>
      </c>
      <c r="F2399" s="1" t="s">
        <v>10025</v>
      </c>
      <c r="G2399" t="s">
        <v>202</v>
      </c>
      <c r="H2399" s="1" t="s">
        <v>11719</v>
      </c>
      <c r="I2399" s="1">
        <v>32637</v>
      </c>
      <c r="J2399" s="1">
        <v>39708</v>
      </c>
      <c r="K2399" s="1" t="s">
        <v>213</v>
      </c>
      <c r="L2399" s="1"/>
      <c r="M2399" s="1"/>
      <c r="N2399" s="1"/>
      <c r="O2399" s="1"/>
      <c r="P2399" s="1"/>
      <c r="Q2399" s="1"/>
      <c r="R2399" s="1"/>
      <c r="S2399" s="1"/>
      <c r="T2399" s="1"/>
      <c r="U2399" s="1"/>
      <c r="V2399" s="1"/>
      <c r="W2399" s="1"/>
      <c r="X2399" s="1"/>
      <c r="Y2399" s="1"/>
      <c r="Z2399" s="1"/>
      <c r="AA2399" s="1"/>
      <c r="AB2399" s="1"/>
      <c r="AC2399" s="1"/>
      <c r="AD2399" s="1"/>
      <c r="AE2399" s="1"/>
      <c r="AF2399" s="1"/>
      <c r="AG2399" s="1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</row>
    <row r="2400" spans="1:64" x14ac:dyDescent="0.25">
      <c r="A2400">
        <v>66</v>
      </c>
      <c r="B2400" t="s">
        <v>195</v>
      </c>
      <c r="C2400" t="s">
        <v>11720</v>
      </c>
      <c r="D2400" s="1" t="s">
        <v>196</v>
      </c>
      <c r="E2400" t="s">
        <v>11721</v>
      </c>
      <c r="F2400" s="1" t="s">
        <v>3920</v>
      </c>
      <c r="G2400" t="s">
        <v>3043</v>
      </c>
      <c r="H2400" s="1" t="s">
        <v>11722</v>
      </c>
      <c r="I2400" s="1">
        <v>20233</v>
      </c>
      <c r="J2400" s="1">
        <v>32791</v>
      </c>
      <c r="K2400" s="1" t="s">
        <v>213</v>
      </c>
      <c r="L2400" s="1"/>
      <c r="M2400" s="1"/>
      <c r="N2400" s="1"/>
      <c r="O2400" s="1"/>
      <c r="P2400" s="1"/>
      <c r="Q2400" s="1"/>
      <c r="R2400" s="1"/>
      <c r="S2400" s="1"/>
      <c r="T2400" s="1"/>
      <c r="U2400" s="1"/>
      <c r="V2400" s="1"/>
      <c r="W2400" s="1"/>
      <c r="X2400" s="1"/>
      <c r="Y2400" s="1"/>
      <c r="Z2400" s="1"/>
      <c r="AA2400" s="1"/>
      <c r="AB2400" s="1"/>
      <c r="AC2400" s="1"/>
      <c r="AD2400" s="1" t="s">
        <v>201</v>
      </c>
      <c r="AE2400" s="1"/>
      <c r="AF2400" s="1"/>
      <c r="AG2400" s="1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 t="s">
        <v>201</v>
      </c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 t="s">
        <v>201</v>
      </c>
      <c r="BG2400" s="1"/>
      <c r="BH2400" s="1"/>
      <c r="BI2400" s="1"/>
      <c r="BJ2400" s="1"/>
      <c r="BK2400" s="1"/>
      <c r="BL2400" s="1"/>
    </row>
    <row r="2401" spans="1:64" x14ac:dyDescent="0.25">
      <c r="A2401">
        <v>66</v>
      </c>
      <c r="B2401" t="s">
        <v>195</v>
      </c>
      <c r="C2401" t="s">
        <v>11723</v>
      </c>
      <c r="D2401" s="1" t="s">
        <v>196</v>
      </c>
      <c r="E2401" t="s">
        <v>11724</v>
      </c>
      <c r="F2401" s="1" t="s">
        <v>1497</v>
      </c>
      <c r="G2401" t="s">
        <v>279</v>
      </c>
      <c r="H2401" s="1" t="s">
        <v>11725</v>
      </c>
      <c r="I2401" s="1">
        <v>33077</v>
      </c>
      <c r="J2401" s="1">
        <v>39710</v>
      </c>
      <c r="K2401" s="1" t="s">
        <v>213</v>
      </c>
      <c r="L2401" s="1"/>
      <c r="M2401" s="1"/>
      <c r="N2401" s="1"/>
      <c r="O2401" s="1"/>
      <c r="P2401" s="1"/>
      <c r="Q2401" s="1"/>
      <c r="R2401" s="1"/>
      <c r="S2401" s="1"/>
      <c r="T2401" s="1"/>
      <c r="U2401" s="1"/>
      <c r="V2401" s="1"/>
      <c r="W2401" s="1"/>
      <c r="X2401" s="1"/>
      <c r="Y2401" s="1"/>
      <c r="Z2401" s="1"/>
      <c r="AA2401" s="1"/>
      <c r="AB2401" s="1"/>
      <c r="AC2401" s="1"/>
      <c r="AD2401" s="1" t="s">
        <v>201</v>
      </c>
      <c r="AE2401" s="1"/>
      <c r="AF2401" s="1"/>
      <c r="AG2401" s="1"/>
      <c r="AH2401" s="1" t="s">
        <v>201</v>
      </c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 t="s">
        <v>201</v>
      </c>
      <c r="AT2401" s="1"/>
      <c r="AU2401" s="1" t="s">
        <v>201</v>
      </c>
      <c r="AV2401" s="1" t="s">
        <v>201</v>
      </c>
      <c r="AW2401" s="1"/>
      <c r="AX2401" s="1"/>
      <c r="AY2401" s="1"/>
      <c r="AZ2401" s="1" t="s">
        <v>201</v>
      </c>
      <c r="BA2401" s="1"/>
      <c r="BB2401" s="1"/>
      <c r="BC2401" s="1"/>
      <c r="BD2401" s="1"/>
      <c r="BE2401" s="1"/>
      <c r="BF2401" s="1" t="s">
        <v>201</v>
      </c>
      <c r="BG2401" s="1"/>
      <c r="BH2401" s="1"/>
      <c r="BI2401" s="1"/>
      <c r="BJ2401" s="1"/>
      <c r="BK2401" s="1"/>
      <c r="BL2401" s="1"/>
    </row>
    <row r="2402" spans="1:64" x14ac:dyDescent="0.25">
      <c r="A2402">
        <v>66</v>
      </c>
      <c r="B2402" t="s">
        <v>195</v>
      </c>
      <c r="C2402" t="s">
        <v>11726</v>
      </c>
      <c r="D2402" s="1" t="s">
        <v>196</v>
      </c>
      <c r="E2402" t="s">
        <v>1739</v>
      </c>
      <c r="F2402" s="1" t="s">
        <v>711</v>
      </c>
      <c r="G2402" t="s">
        <v>873</v>
      </c>
      <c r="H2402" s="1" t="s">
        <v>8493</v>
      </c>
      <c r="I2402" s="1">
        <v>33166</v>
      </c>
      <c r="J2402" s="1">
        <v>39708</v>
      </c>
      <c r="K2402" s="1" t="s">
        <v>213</v>
      </c>
      <c r="L2402" s="1"/>
      <c r="M2402" s="1"/>
      <c r="N2402" s="1"/>
      <c r="O2402" s="1"/>
      <c r="P2402" s="1"/>
      <c r="Q2402" s="1"/>
      <c r="R2402" s="1"/>
      <c r="S2402" s="1"/>
      <c r="T2402" s="1"/>
      <c r="U2402" s="1"/>
      <c r="V2402" s="1"/>
      <c r="W2402" s="1"/>
      <c r="X2402" s="1"/>
      <c r="Y2402" s="1"/>
      <c r="Z2402" s="1"/>
      <c r="AA2402" s="1"/>
      <c r="AB2402" s="1"/>
      <c r="AC2402" s="1"/>
      <c r="AD2402" s="1"/>
      <c r="AE2402" s="1"/>
      <c r="AF2402" s="1"/>
      <c r="AG2402" s="1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 t="s">
        <v>201</v>
      </c>
      <c r="AT2402" s="1"/>
      <c r="AU2402" s="1" t="s">
        <v>201</v>
      </c>
      <c r="AV2402" s="1"/>
      <c r="AW2402" s="1"/>
      <c r="AX2402" s="1"/>
      <c r="AY2402" s="1" t="s">
        <v>201</v>
      </c>
      <c r="AZ2402" s="1" t="s">
        <v>201</v>
      </c>
      <c r="BA2402" s="1"/>
      <c r="BB2402" s="1"/>
      <c r="BC2402" s="1"/>
      <c r="BD2402" s="1"/>
      <c r="BE2402" s="1"/>
      <c r="BF2402" s="1" t="s">
        <v>201</v>
      </c>
      <c r="BG2402" s="1"/>
      <c r="BH2402" s="1"/>
      <c r="BI2402" s="1"/>
      <c r="BJ2402" s="1"/>
      <c r="BK2402" s="1"/>
      <c r="BL2402" s="1"/>
    </row>
    <row r="2403" spans="1:64" x14ac:dyDescent="0.25">
      <c r="A2403">
        <v>66</v>
      </c>
      <c r="B2403" t="s">
        <v>195</v>
      </c>
      <c r="C2403" t="s">
        <v>11727</v>
      </c>
      <c r="D2403" s="1" t="s">
        <v>196</v>
      </c>
      <c r="E2403" t="s">
        <v>1704</v>
      </c>
      <c r="F2403" s="1" t="s">
        <v>941</v>
      </c>
      <c r="G2403" t="s">
        <v>11728</v>
      </c>
      <c r="H2403" s="1" t="s">
        <v>11729</v>
      </c>
      <c r="I2403" s="1">
        <v>26952</v>
      </c>
      <c r="J2403" s="1">
        <v>39708</v>
      </c>
      <c r="K2403" s="1" t="s">
        <v>213</v>
      </c>
      <c r="L2403" s="1"/>
      <c r="M2403" s="1"/>
      <c r="N2403" s="1"/>
      <c r="O2403" s="1"/>
      <c r="P2403" s="1"/>
      <c r="Q2403" s="1"/>
      <c r="R2403" s="1"/>
      <c r="S2403" s="1"/>
      <c r="T2403" s="1"/>
      <c r="U2403" s="1"/>
      <c r="V2403" s="1"/>
      <c r="W2403" s="1"/>
      <c r="X2403" s="1"/>
      <c r="Y2403" s="1"/>
      <c r="Z2403" s="1"/>
      <c r="AA2403" s="1"/>
      <c r="AB2403" s="1"/>
      <c r="AC2403" s="1"/>
      <c r="AD2403" s="1"/>
      <c r="AE2403" s="1"/>
      <c r="AF2403" s="1"/>
      <c r="AG2403" s="1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 t="s">
        <v>201</v>
      </c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 t="s">
        <v>201</v>
      </c>
      <c r="BG2403" s="1"/>
      <c r="BH2403" s="1"/>
      <c r="BI2403" s="1"/>
      <c r="BJ2403" s="1"/>
      <c r="BK2403" s="1"/>
      <c r="BL2403" s="1"/>
    </row>
    <row r="2404" spans="1:64" x14ac:dyDescent="0.25">
      <c r="A2404">
        <v>66</v>
      </c>
      <c r="B2404" t="s">
        <v>195</v>
      </c>
      <c r="C2404" t="s">
        <v>11730</v>
      </c>
      <c r="D2404" s="1" t="s">
        <v>196</v>
      </c>
      <c r="E2404" t="s">
        <v>11731</v>
      </c>
      <c r="F2404" s="1" t="s">
        <v>2839</v>
      </c>
      <c r="G2404" t="s">
        <v>1345</v>
      </c>
      <c r="H2404" s="1" t="s">
        <v>10113</v>
      </c>
      <c r="I2404" s="1">
        <v>28141</v>
      </c>
      <c r="J2404" s="1">
        <v>39708</v>
      </c>
      <c r="K2404" s="1" t="s">
        <v>213</v>
      </c>
      <c r="L2404" s="1"/>
      <c r="M2404" s="1"/>
      <c r="N2404" s="1"/>
      <c r="O2404" s="1"/>
      <c r="P2404" s="1"/>
      <c r="Q2404" s="1"/>
      <c r="R2404" s="1"/>
      <c r="S2404" s="1"/>
      <c r="T2404" s="1"/>
      <c r="U2404" s="1"/>
      <c r="V2404" s="1"/>
      <c r="W2404" s="1"/>
      <c r="X2404" s="1"/>
      <c r="Y2404" s="1"/>
      <c r="Z2404" s="1"/>
      <c r="AA2404" s="1"/>
      <c r="AB2404" s="1"/>
      <c r="AC2404" s="1"/>
      <c r="AD2404" s="1" t="s">
        <v>201</v>
      </c>
      <c r="AE2404" s="1"/>
      <c r="AF2404" s="1"/>
      <c r="AG2404" s="1" t="s">
        <v>202</v>
      </c>
      <c r="AH2404" s="1" t="s">
        <v>201</v>
      </c>
      <c r="AI2404" s="1"/>
      <c r="AJ2404" s="1"/>
      <c r="AK2404" s="1" t="s">
        <v>201</v>
      </c>
      <c r="AL2404" s="1"/>
      <c r="AM2404" s="1"/>
      <c r="AN2404" s="1"/>
      <c r="AO2404" s="1"/>
      <c r="AP2404" s="1"/>
      <c r="AQ2404" s="1" t="s">
        <v>201</v>
      </c>
      <c r="AR2404" s="1"/>
      <c r="AS2404" s="1"/>
      <c r="AT2404" s="1"/>
      <c r="AU2404" s="1"/>
      <c r="AV2404" s="1" t="s">
        <v>201</v>
      </c>
      <c r="AW2404" s="1"/>
      <c r="AX2404" s="1"/>
      <c r="AY2404" s="1"/>
      <c r="AZ2404" s="1"/>
      <c r="BA2404" s="1"/>
      <c r="BB2404" s="1"/>
      <c r="BC2404" s="1"/>
      <c r="BD2404" s="1"/>
      <c r="BE2404" s="1"/>
      <c r="BF2404" s="1" t="s">
        <v>201</v>
      </c>
      <c r="BG2404" s="1"/>
      <c r="BH2404" s="1"/>
      <c r="BI2404" s="1"/>
      <c r="BJ2404" s="1"/>
      <c r="BK2404" s="1"/>
      <c r="BL2404" s="1"/>
    </row>
    <row r="2405" spans="1:64" x14ac:dyDescent="0.25">
      <c r="A2405">
        <v>66</v>
      </c>
      <c r="B2405" t="s">
        <v>195</v>
      </c>
      <c r="C2405" t="s">
        <v>11732</v>
      </c>
      <c r="D2405" s="1" t="s">
        <v>196</v>
      </c>
      <c r="E2405" t="s">
        <v>11733</v>
      </c>
      <c r="F2405" s="1" t="s">
        <v>1798</v>
      </c>
      <c r="G2405" t="s">
        <v>2878</v>
      </c>
      <c r="H2405" s="1" t="s">
        <v>11734</v>
      </c>
      <c r="I2405" s="1">
        <v>33121</v>
      </c>
      <c r="J2405" s="1">
        <v>39709</v>
      </c>
      <c r="K2405" s="1" t="s">
        <v>213</v>
      </c>
      <c r="L2405" s="1"/>
      <c r="M2405" s="1"/>
      <c r="N2405" s="1"/>
      <c r="O2405" s="1"/>
      <c r="P2405" s="1"/>
      <c r="Q2405" s="1"/>
      <c r="R2405" s="1"/>
      <c r="S2405" s="1"/>
      <c r="T2405" s="1"/>
      <c r="U2405" s="1"/>
      <c r="V2405" s="1"/>
      <c r="W2405" s="1"/>
      <c r="X2405" s="1"/>
      <c r="Y2405" s="1"/>
      <c r="Z2405" s="1"/>
      <c r="AA2405" s="1"/>
      <c r="AB2405" s="1"/>
      <c r="AC2405" s="1"/>
      <c r="AD2405" s="1"/>
      <c r="AE2405" s="1"/>
      <c r="AF2405" s="1"/>
      <c r="AG2405" s="1"/>
      <c r="AH2405" s="1"/>
      <c r="AI2405" s="1"/>
      <c r="AJ2405" s="1"/>
      <c r="AK2405" s="1" t="s">
        <v>201</v>
      </c>
      <c r="AL2405" s="1"/>
      <c r="AM2405" s="1"/>
      <c r="AN2405" s="1"/>
      <c r="AO2405" s="1"/>
      <c r="AP2405" s="1"/>
      <c r="AQ2405" s="1" t="s">
        <v>201</v>
      </c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 t="s">
        <v>201</v>
      </c>
      <c r="BG2405" s="1"/>
      <c r="BH2405" s="1"/>
      <c r="BI2405" s="1"/>
      <c r="BJ2405" s="1"/>
      <c r="BK2405" s="1"/>
      <c r="BL2405" s="1"/>
    </row>
    <row r="2406" spans="1:64" x14ac:dyDescent="0.25">
      <c r="A2406">
        <v>66</v>
      </c>
      <c r="B2406" t="s">
        <v>195</v>
      </c>
      <c r="C2406" t="s">
        <v>11735</v>
      </c>
      <c r="D2406" s="1" t="s">
        <v>196</v>
      </c>
      <c r="E2406" t="s">
        <v>11736</v>
      </c>
      <c r="F2406" s="1" t="s">
        <v>7059</v>
      </c>
      <c r="G2406" t="s">
        <v>2874</v>
      </c>
      <c r="H2406" s="1" t="s">
        <v>11737</v>
      </c>
      <c r="I2406" s="1">
        <v>32906</v>
      </c>
      <c r="J2406" s="1">
        <v>39708</v>
      </c>
      <c r="K2406" s="1" t="s">
        <v>213</v>
      </c>
      <c r="L2406" s="1"/>
      <c r="M2406" s="1"/>
      <c r="N2406" s="1"/>
      <c r="O2406" s="1"/>
      <c r="P2406" s="1"/>
      <c r="Q2406" s="1"/>
      <c r="R2406" s="1"/>
      <c r="S2406" s="1"/>
      <c r="T2406" s="1"/>
      <c r="U2406" s="1"/>
      <c r="V2406" s="1"/>
      <c r="W2406" s="1"/>
      <c r="X2406" s="1"/>
      <c r="Y2406" s="1"/>
      <c r="Z2406" s="1"/>
      <c r="AA2406" s="1"/>
      <c r="AB2406" s="1"/>
      <c r="AC2406" s="1"/>
      <c r="AD2406" s="1"/>
      <c r="AE2406" s="1"/>
      <c r="AF2406" s="1"/>
      <c r="AG2406" s="1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 t="s">
        <v>201</v>
      </c>
      <c r="BG2406" s="1"/>
      <c r="BH2406" s="1"/>
      <c r="BI2406" s="1"/>
      <c r="BJ2406" s="1"/>
      <c r="BK2406" s="1"/>
      <c r="BL2406" s="1"/>
    </row>
    <row r="2407" spans="1:64" x14ac:dyDescent="0.25">
      <c r="A2407">
        <v>66</v>
      </c>
      <c r="B2407" t="s">
        <v>195</v>
      </c>
      <c r="C2407" t="s">
        <v>11738</v>
      </c>
      <c r="D2407" s="1" t="s">
        <v>196</v>
      </c>
      <c r="E2407" t="s">
        <v>11739</v>
      </c>
      <c r="F2407" s="1" t="s">
        <v>11740</v>
      </c>
      <c r="H2407" s="1" t="s">
        <v>11741</v>
      </c>
      <c r="I2407" s="1">
        <v>29738</v>
      </c>
      <c r="J2407" s="1">
        <v>39710</v>
      </c>
      <c r="K2407" s="1" t="s">
        <v>213</v>
      </c>
      <c r="L2407" s="1"/>
      <c r="M2407" s="1"/>
      <c r="N2407" s="1"/>
      <c r="O2407" s="1"/>
      <c r="P2407" s="1"/>
      <c r="Q2407" s="1"/>
      <c r="R2407" s="1"/>
      <c r="S2407" s="1"/>
      <c r="T2407" s="1"/>
      <c r="U2407" s="1"/>
      <c r="V2407" s="1"/>
      <c r="W2407" s="1"/>
      <c r="X2407" s="1"/>
      <c r="Y2407" s="1"/>
      <c r="Z2407" s="1"/>
      <c r="AA2407" s="1"/>
      <c r="AB2407" s="1"/>
      <c r="AC2407" s="1"/>
      <c r="AD2407" s="1"/>
      <c r="AE2407" s="1"/>
      <c r="AF2407" s="1"/>
      <c r="AG2407" s="1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 t="s">
        <v>201</v>
      </c>
      <c r="AR2407" s="1"/>
      <c r="AS2407" s="1" t="s">
        <v>201</v>
      </c>
      <c r="AT2407" s="1"/>
      <c r="AU2407" s="1"/>
      <c r="AV2407" s="1" t="s">
        <v>201</v>
      </c>
      <c r="AW2407" s="1"/>
      <c r="AX2407" s="1"/>
      <c r="AY2407" s="1"/>
      <c r="AZ2407" s="1" t="s">
        <v>201</v>
      </c>
      <c r="BA2407" s="1"/>
      <c r="BB2407" s="1"/>
      <c r="BC2407" s="1"/>
      <c r="BD2407" s="1"/>
      <c r="BE2407" s="1"/>
      <c r="BF2407" s="1" t="s">
        <v>201</v>
      </c>
      <c r="BG2407" s="1"/>
      <c r="BH2407" s="1"/>
      <c r="BI2407" s="1"/>
      <c r="BJ2407" s="1"/>
      <c r="BK2407" s="1"/>
      <c r="BL2407" s="1"/>
    </row>
    <row r="2408" spans="1:64" x14ac:dyDescent="0.25">
      <c r="A2408">
        <v>66</v>
      </c>
      <c r="B2408" t="s">
        <v>195</v>
      </c>
      <c r="C2408" t="s">
        <v>11742</v>
      </c>
      <c r="D2408" s="1" t="s">
        <v>196</v>
      </c>
      <c r="E2408" t="s">
        <v>11607</v>
      </c>
      <c r="F2408" s="1" t="s">
        <v>11743</v>
      </c>
      <c r="G2408" t="s">
        <v>206</v>
      </c>
      <c r="H2408" s="1" t="s">
        <v>11608</v>
      </c>
      <c r="I2408" s="1">
        <v>26957</v>
      </c>
      <c r="J2408" s="1">
        <v>39710</v>
      </c>
      <c r="K2408" s="1" t="s">
        <v>213</v>
      </c>
      <c r="L2408" s="1"/>
      <c r="M2408" s="1"/>
      <c r="N2408" s="1"/>
      <c r="O2408" s="1"/>
      <c r="P2408" s="1"/>
      <c r="Q2408" s="1"/>
      <c r="R2408" s="1"/>
      <c r="S2408" s="1"/>
      <c r="T2408" s="1"/>
      <c r="U2408" s="1"/>
      <c r="V2408" s="1"/>
      <c r="W2408" s="1"/>
      <c r="X2408" s="1"/>
      <c r="Y2408" s="1"/>
      <c r="Z2408" s="1"/>
      <c r="AA2408" s="1"/>
      <c r="AB2408" s="1"/>
      <c r="AC2408" s="1"/>
      <c r="AD2408" s="1"/>
      <c r="AE2408" s="1"/>
      <c r="AF2408" s="1"/>
      <c r="AG2408" s="1"/>
      <c r="AH2408" s="1"/>
      <c r="AI2408" s="1"/>
      <c r="AJ2408" s="1"/>
      <c r="AK2408" s="1"/>
      <c r="AL2408" s="1"/>
      <c r="AM2408" s="1" t="s">
        <v>201</v>
      </c>
      <c r="AN2408" s="1"/>
      <c r="AO2408" s="1"/>
      <c r="AP2408" s="1"/>
      <c r="AQ2408" s="1" t="s">
        <v>201</v>
      </c>
      <c r="AR2408" s="1"/>
      <c r="AS2408" s="1"/>
      <c r="AT2408" s="1"/>
      <c r="AU2408" s="1"/>
      <c r="AV2408" s="1"/>
      <c r="AW2408" s="1"/>
      <c r="AX2408" s="1"/>
      <c r="AY2408" s="1"/>
      <c r="AZ2408" s="1" t="s">
        <v>201</v>
      </c>
      <c r="BA2408" s="1"/>
      <c r="BB2408" s="1"/>
      <c r="BC2408" s="1"/>
      <c r="BD2408" s="1"/>
      <c r="BE2408" s="1"/>
      <c r="BF2408" s="1" t="s">
        <v>201</v>
      </c>
      <c r="BG2408" s="1"/>
      <c r="BH2408" s="1"/>
      <c r="BI2408" s="1"/>
      <c r="BJ2408" s="1"/>
      <c r="BK2408" s="1"/>
      <c r="BL2408" s="1"/>
    </row>
    <row r="2409" spans="1:64" x14ac:dyDescent="0.25">
      <c r="A2409">
        <v>66</v>
      </c>
      <c r="B2409" t="s">
        <v>195</v>
      </c>
      <c r="C2409" t="s">
        <v>11744</v>
      </c>
      <c r="D2409" s="1" t="s">
        <v>196</v>
      </c>
      <c r="E2409" t="s">
        <v>1986</v>
      </c>
      <c r="F2409" s="1" t="s">
        <v>3576</v>
      </c>
      <c r="G2409" t="s">
        <v>883</v>
      </c>
      <c r="H2409" s="1" t="s">
        <v>11231</v>
      </c>
      <c r="I2409" s="1">
        <v>27582</v>
      </c>
      <c r="J2409" s="1">
        <v>39710</v>
      </c>
      <c r="K2409" s="1" t="s">
        <v>213</v>
      </c>
      <c r="L2409" s="1"/>
      <c r="M2409" s="1"/>
      <c r="N2409" s="1"/>
      <c r="O2409" s="1"/>
      <c r="P2409" s="1"/>
      <c r="Q2409" s="1"/>
      <c r="R2409" s="1"/>
      <c r="S2409" s="1"/>
      <c r="T2409" s="1"/>
      <c r="U2409" s="1"/>
      <c r="V2409" s="1"/>
      <c r="W2409" s="1"/>
      <c r="X2409" s="1"/>
      <c r="Y2409" s="1"/>
      <c r="Z2409" s="1"/>
      <c r="AA2409" s="1"/>
      <c r="AB2409" s="1"/>
      <c r="AC2409" s="1"/>
      <c r="AD2409" s="1"/>
      <c r="AE2409" s="1"/>
      <c r="AF2409" s="1"/>
      <c r="AG2409" s="1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 t="s">
        <v>201</v>
      </c>
      <c r="AW2409" s="1"/>
      <c r="AX2409" s="1"/>
      <c r="AY2409" s="1"/>
      <c r="AZ2409" s="1" t="s">
        <v>201</v>
      </c>
      <c r="BA2409" s="1"/>
      <c r="BB2409" s="1"/>
      <c r="BC2409" s="1"/>
      <c r="BD2409" s="1"/>
      <c r="BE2409" s="1"/>
      <c r="BF2409" s="1" t="s">
        <v>201</v>
      </c>
      <c r="BG2409" s="1"/>
      <c r="BH2409" s="1"/>
      <c r="BI2409" s="1"/>
      <c r="BJ2409" s="1"/>
      <c r="BK2409" s="1"/>
      <c r="BL2409" s="1"/>
    </row>
    <row r="2410" spans="1:64" x14ac:dyDescent="0.25">
      <c r="A2410">
        <v>66</v>
      </c>
      <c r="B2410" t="s">
        <v>195</v>
      </c>
      <c r="C2410" t="s">
        <v>11745</v>
      </c>
      <c r="D2410" s="1" t="s">
        <v>196</v>
      </c>
      <c r="E2410" t="s">
        <v>11746</v>
      </c>
      <c r="F2410" s="1" t="s">
        <v>9927</v>
      </c>
      <c r="G2410" t="s">
        <v>3002</v>
      </c>
      <c r="H2410" s="1" t="s">
        <v>11747</v>
      </c>
      <c r="I2410" s="1">
        <v>21898</v>
      </c>
      <c r="J2410" s="1">
        <v>39709</v>
      </c>
      <c r="K2410" s="1" t="s">
        <v>213</v>
      </c>
      <c r="L2410" s="1"/>
      <c r="M2410" s="1"/>
      <c r="N2410" s="1"/>
      <c r="O2410" s="1"/>
      <c r="P2410" s="1"/>
      <c r="Q2410" s="1"/>
      <c r="R2410" s="1"/>
      <c r="S2410" s="1"/>
      <c r="T2410" s="1"/>
      <c r="U2410" s="1"/>
      <c r="V2410" s="1"/>
      <c r="W2410" s="1"/>
      <c r="X2410" s="1"/>
      <c r="Y2410" s="1"/>
      <c r="Z2410" s="1"/>
      <c r="AA2410" s="1"/>
      <c r="AB2410" s="1"/>
      <c r="AC2410" s="1"/>
      <c r="AD2410" s="1" t="s">
        <v>201</v>
      </c>
      <c r="AE2410" s="1"/>
      <c r="AF2410" s="1"/>
      <c r="AG2410" s="1" t="s">
        <v>202</v>
      </c>
      <c r="AH2410" s="1" t="s">
        <v>201</v>
      </c>
      <c r="AI2410" s="1"/>
      <c r="AJ2410" s="1"/>
      <c r="AK2410" s="1" t="s">
        <v>201</v>
      </c>
      <c r="AL2410" s="1"/>
      <c r="AM2410" s="1"/>
      <c r="AN2410" s="1"/>
      <c r="AO2410" s="1"/>
      <c r="AP2410" s="1"/>
      <c r="AQ2410" s="1" t="s">
        <v>201</v>
      </c>
      <c r="AR2410" s="1"/>
      <c r="AS2410" s="1" t="s">
        <v>201</v>
      </c>
      <c r="AT2410" s="1"/>
      <c r="AU2410" s="1"/>
      <c r="AV2410" s="1" t="s">
        <v>201</v>
      </c>
      <c r="AW2410" s="1"/>
      <c r="AX2410" s="1"/>
      <c r="AY2410" s="1"/>
      <c r="AZ2410" s="1" t="s">
        <v>201</v>
      </c>
      <c r="BA2410" s="1"/>
      <c r="BB2410" s="1"/>
      <c r="BC2410" s="1"/>
      <c r="BD2410" s="1"/>
      <c r="BE2410" s="1"/>
      <c r="BF2410" s="1" t="s">
        <v>201</v>
      </c>
      <c r="BG2410" s="1"/>
      <c r="BH2410" s="1"/>
      <c r="BI2410" s="1"/>
      <c r="BJ2410" s="1"/>
      <c r="BK2410" s="1"/>
      <c r="BL2410" s="1"/>
    </row>
    <row r="2411" spans="1:64" x14ac:dyDescent="0.25">
      <c r="A2411">
        <v>66</v>
      </c>
      <c r="B2411" t="s">
        <v>195</v>
      </c>
      <c r="C2411" t="s">
        <v>11748</v>
      </c>
      <c r="D2411" s="1" t="s">
        <v>196</v>
      </c>
      <c r="E2411" t="s">
        <v>11749</v>
      </c>
      <c r="F2411" s="1" t="s">
        <v>923</v>
      </c>
      <c r="G2411" t="s">
        <v>2811</v>
      </c>
      <c r="H2411" s="1" t="s">
        <v>11750</v>
      </c>
      <c r="I2411" s="1">
        <v>17687</v>
      </c>
      <c r="J2411" s="1">
        <v>39713</v>
      </c>
      <c r="K2411" s="1" t="s">
        <v>213</v>
      </c>
      <c r="L2411" s="1"/>
      <c r="M2411" s="1"/>
      <c r="N2411" s="1"/>
      <c r="O2411" s="1"/>
      <c r="P2411" s="1"/>
      <c r="Q2411" s="1"/>
      <c r="R2411" s="1"/>
      <c r="S2411" s="1"/>
      <c r="T2411" s="1"/>
      <c r="U2411" s="1"/>
      <c r="V2411" s="1"/>
      <c r="W2411" s="1"/>
      <c r="X2411" s="1"/>
      <c r="Y2411" s="1"/>
      <c r="Z2411" s="1"/>
      <c r="AA2411" s="1"/>
      <c r="AB2411" s="1"/>
      <c r="AC2411" s="1"/>
      <c r="AD2411" s="1" t="s">
        <v>201</v>
      </c>
      <c r="AE2411" s="1"/>
      <c r="AF2411" s="1"/>
      <c r="AG2411" s="1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 t="s">
        <v>201</v>
      </c>
      <c r="AR2411" s="1"/>
      <c r="AS2411" s="1"/>
      <c r="AT2411" s="1"/>
      <c r="AU2411" s="1"/>
      <c r="AV2411" s="1" t="s">
        <v>201</v>
      </c>
      <c r="AW2411" s="1"/>
      <c r="AX2411" s="1"/>
      <c r="AY2411" s="1"/>
      <c r="AZ2411" s="1"/>
      <c r="BA2411" s="1"/>
      <c r="BB2411" s="1"/>
      <c r="BC2411" s="1"/>
      <c r="BD2411" s="1"/>
      <c r="BE2411" s="1"/>
      <c r="BF2411" s="1" t="s">
        <v>201</v>
      </c>
      <c r="BG2411" s="1"/>
      <c r="BH2411" s="1"/>
      <c r="BI2411" s="1"/>
      <c r="BJ2411" s="1"/>
      <c r="BK2411" s="1"/>
      <c r="BL2411" s="1"/>
    </row>
    <row r="2412" spans="1:64" x14ac:dyDescent="0.25">
      <c r="A2412">
        <v>66</v>
      </c>
      <c r="B2412" t="s">
        <v>195</v>
      </c>
      <c r="C2412" t="s">
        <v>11751</v>
      </c>
      <c r="D2412" s="1" t="s">
        <v>196</v>
      </c>
      <c r="E2412" t="s">
        <v>751</v>
      </c>
      <c r="F2412" s="1" t="s">
        <v>555</v>
      </c>
      <c r="G2412" t="s">
        <v>2840</v>
      </c>
      <c r="H2412" s="1" t="s">
        <v>11752</v>
      </c>
      <c r="I2412" s="1">
        <v>28091</v>
      </c>
      <c r="J2412" s="1">
        <v>34792</v>
      </c>
      <c r="K2412" s="1" t="s">
        <v>213</v>
      </c>
      <c r="L2412" s="1"/>
      <c r="M2412" s="1"/>
      <c r="N2412" s="1"/>
      <c r="O2412" s="1"/>
      <c r="P2412" s="1"/>
      <c r="Q2412" s="1"/>
      <c r="R2412" s="1"/>
      <c r="S2412" s="1"/>
      <c r="T2412" s="1"/>
      <c r="U2412" s="1"/>
      <c r="V2412" s="1"/>
      <c r="W2412" s="1"/>
      <c r="X2412" s="1"/>
      <c r="Y2412" s="1"/>
      <c r="Z2412" s="1"/>
      <c r="AA2412" s="1"/>
      <c r="AB2412" s="1"/>
      <c r="AC2412" s="1"/>
      <c r="AD2412" s="1"/>
      <c r="AE2412" s="1"/>
      <c r="AF2412" s="1"/>
      <c r="AG2412" s="1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 t="s">
        <v>201</v>
      </c>
      <c r="AW2412" s="1"/>
      <c r="AX2412" s="1"/>
      <c r="AY2412" s="1" t="s">
        <v>206</v>
      </c>
      <c r="AZ2412" s="1" t="s">
        <v>201</v>
      </c>
      <c r="BA2412" s="1"/>
      <c r="BB2412" s="1"/>
      <c r="BC2412" s="1"/>
      <c r="BD2412" s="1"/>
      <c r="BE2412" s="1"/>
      <c r="BF2412" s="1" t="s">
        <v>201</v>
      </c>
      <c r="BG2412" s="1"/>
      <c r="BH2412" s="1"/>
      <c r="BI2412" s="1"/>
      <c r="BJ2412" s="1"/>
      <c r="BK2412" s="1"/>
      <c r="BL2412" s="1"/>
    </row>
    <row r="2413" spans="1:64" x14ac:dyDescent="0.25">
      <c r="A2413">
        <v>66</v>
      </c>
      <c r="B2413" t="s">
        <v>195</v>
      </c>
      <c r="C2413" t="s">
        <v>11753</v>
      </c>
      <c r="D2413" s="1" t="s">
        <v>196</v>
      </c>
      <c r="E2413" t="s">
        <v>11754</v>
      </c>
      <c r="F2413" s="1" t="s">
        <v>768</v>
      </c>
      <c r="G2413" t="s">
        <v>8673</v>
      </c>
      <c r="H2413" s="1" t="s">
        <v>11755</v>
      </c>
      <c r="I2413" s="1">
        <v>20036</v>
      </c>
      <c r="J2413" s="1">
        <v>39715</v>
      </c>
      <c r="K2413" s="1" t="s">
        <v>213</v>
      </c>
      <c r="L2413" s="1"/>
      <c r="M2413" s="1"/>
      <c r="N2413" s="1"/>
      <c r="O2413" s="1"/>
      <c r="P2413" s="1"/>
      <c r="Q2413" s="1"/>
      <c r="R2413" s="1"/>
      <c r="S2413" s="1"/>
      <c r="T2413" s="1"/>
      <c r="U2413" s="1"/>
      <c r="V2413" s="1"/>
      <c r="W2413" s="1"/>
      <c r="X2413" s="1"/>
      <c r="Y2413" s="1"/>
      <c r="Z2413" s="1"/>
      <c r="AA2413" s="1"/>
      <c r="AB2413" s="1"/>
      <c r="AC2413" s="1"/>
      <c r="AD2413" s="1"/>
      <c r="AE2413" s="1"/>
      <c r="AF2413" s="1"/>
      <c r="AG2413" s="1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 t="s">
        <v>201</v>
      </c>
      <c r="AR2413" s="1" t="s">
        <v>202</v>
      </c>
      <c r="AS2413" s="1" t="s">
        <v>201</v>
      </c>
      <c r="AT2413" s="1"/>
      <c r="AU2413" s="1" t="s">
        <v>201</v>
      </c>
      <c r="AV2413" s="1" t="s">
        <v>201</v>
      </c>
      <c r="AW2413" s="1"/>
      <c r="AX2413" s="1"/>
      <c r="AY2413" s="1"/>
      <c r="AZ2413" s="1" t="s">
        <v>201</v>
      </c>
      <c r="BA2413" s="1"/>
      <c r="BB2413" s="1"/>
      <c r="BC2413" s="1"/>
      <c r="BD2413" s="1"/>
      <c r="BE2413" s="1"/>
      <c r="BF2413" s="1" t="s">
        <v>201</v>
      </c>
      <c r="BG2413" s="1"/>
      <c r="BH2413" s="1"/>
      <c r="BI2413" s="1"/>
      <c r="BJ2413" s="1"/>
      <c r="BK2413" s="1"/>
      <c r="BL2413" s="1"/>
    </row>
    <row r="2414" spans="1:64" x14ac:dyDescent="0.25">
      <c r="A2414">
        <v>66</v>
      </c>
      <c r="B2414" t="s">
        <v>195</v>
      </c>
      <c r="C2414" t="s">
        <v>11756</v>
      </c>
      <c r="D2414" s="1" t="s">
        <v>196</v>
      </c>
      <c r="E2414" t="s">
        <v>11757</v>
      </c>
      <c r="F2414" s="1" t="s">
        <v>6272</v>
      </c>
      <c r="G2414" t="s">
        <v>3933</v>
      </c>
      <c r="H2414" s="1" t="s">
        <v>11758</v>
      </c>
      <c r="I2414" s="1">
        <v>26688</v>
      </c>
      <c r="J2414" s="1">
        <v>38264</v>
      </c>
      <c r="K2414" s="1" t="s">
        <v>200</v>
      </c>
      <c r="L2414" s="1"/>
      <c r="M2414" s="1"/>
      <c r="N2414" s="1"/>
      <c r="O2414" s="1"/>
      <c r="P2414" s="1"/>
      <c r="Q2414" s="1"/>
      <c r="R2414" s="1"/>
      <c r="S2414" s="1"/>
      <c r="T2414" s="1"/>
      <c r="U2414" s="1"/>
      <c r="V2414" s="1"/>
      <c r="W2414" s="1"/>
      <c r="X2414" s="1"/>
      <c r="Y2414" s="1"/>
      <c r="Z2414" s="1"/>
      <c r="AA2414" s="1"/>
      <c r="AB2414" s="1"/>
      <c r="AC2414" s="1"/>
      <c r="AD2414" s="1"/>
      <c r="AE2414" s="1"/>
      <c r="AF2414" s="1"/>
      <c r="AG2414" s="1"/>
      <c r="AH2414" s="1"/>
      <c r="AI2414" s="1"/>
      <c r="AJ2414" s="1"/>
      <c r="AK2414" s="1"/>
      <c r="AL2414" s="1"/>
      <c r="AM2414" s="1" t="s">
        <v>201</v>
      </c>
      <c r="AN2414" s="1"/>
      <c r="AO2414" s="1"/>
      <c r="AP2414" s="1"/>
      <c r="AQ2414" s="1" t="s">
        <v>201</v>
      </c>
      <c r="AR2414" s="1"/>
      <c r="AS2414" s="1"/>
      <c r="AT2414" s="1"/>
      <c r="AU2414" s="1"/>
      <c r="AV2414" s="1" t="s">
        <v>201</v>
      </c>
      <c r="AW2414" s="1"/>
      <c r="AX2414" s="1"/>
      <c r="AY2414" s="1"/>
      <c r="AZ2414" s="1"/>
      <c r="BA2414" s="1"/>
      <c r="BB2414" s="1"/>
      <c r="BC2414" s="1"/>
      <c r="BD2414" s="1"/>
      <c r="BE2414" s="1"/>
      <c r="BF2414" s="1" t="s">
        <v>201</v>
      </c>
      <c r="BG2414" s="1"/>
      <c r="BH2414" s="1"/>
      <c r="BI2414" s="1"/>
      <c r="BJ2414" s="1"/>
      <c r="BK2414" s="1"/>
      <c r="BL2414" s="1"/>
    </row>
    <row r="2415" spans="1:64" x14ac:dyDescent="0.25">
      <c r="A2415">
        <v>66</v>
      </c>
      <c r="B2415" t="s">
        <v>195</v>
      </c>
      <c r="C2415" t="s">
        <v>11759</v>
      </c>
      <c r="D2415" s="1" t="s">
        <v>196</v>
      </c>
      <c r="E2415" t="s">
        <v>11760</v>
      </c>
      <c r="F2415" s="1" t="s">
        <v>9531</v>
      </c>
      <c r="G2415" t="s">
        <v>11761</v>
      </c>
      <c r="H2415" s="1" t="s">
        <v>11762</v>
      </c>
      <c r="I2415" s="1">
        <v>34316</v>
      </c>
      <c r="J2415" s="1">
        <v>40941</v>
      </c>
      <c r="K2415" s="1" t="s">
        <v>200</v>
      </c>
      <c r="L2415" s="1"/>
      <c r="M2415" s="1"/>
      <c r="N2415" s="1"/>
      <c r="O2415" s="1"/>
      <c r="P2415" s="1"/>
      <c r="Q2415" s="1"/>
      <c r="R2415" s="1"/>
      <c r="S2415" s="1"/>
      <c r="T2415" s="1"/>
      <c r="U2415" s="1"/>
      <c r="V2415" s="1"/>
      <c r="W2415" s="1"/>
      <c r="X2415" s="1"/>
      <c r="Y2415" s="1"/>
      <c r="Z2415" s="1"/>
      <c r="AA2415" s="1"/>
      <c r="AB2415" s="1"/>
      <c r="AC2415" s="1"/>
      <c r="AD2415" s="1"/>
      <c r="AE2415" s="1"/>
      <c r="AF2415" s="1"/>
      <c r="AG2415" s="1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</row>
    <row r="2416" spans="1:64" x14ac:dyDescent="0.25">
      <c r="A2416">
        <v>66</v>
      </c>
      <c r="B2416" t="s">
        <v>195</v>
      </c>
      <c r="C2416" t="s">
        <v>2796</v>
      </c>
      <c r="D2416" s="1" t="s">
        <v>196</v>
      </c>
      <c r="E2416" t="s">
        <v>2797</v>
      </c>
      <c r="F2416" s="1" t="s">
        <v>2798</v>
      </c>
      <c r="G2416" t="s">
        <v>2799</v>
      </c>
      <c r="H2416" s="1" t="s">
        <v>2800</v>
      </c>
      <c r="I2416" s="1">
        <v>25560</v>
      </c>
      <c r="J2416" s="1">
        <v>36613</v>
      </c>
      <c r="K2416" s="1" t="s">
        <v>200</v>
      </c>
      <c r="L2416" s="1"/>
      <c r="M2416" s="1"/>
      <c r="N2416" s="1"/>
      <c r="O2416" s="1"/>
      <c r="P2416" s="1"/>
      <c r="Q2416" s="1"/>
      <c r="R2416" s="1"/>
      <c r="S2416" s="1"/>
      <c r="T2416" s="1"/>
      <c r="U2416" s="1"/>
      <c r="V2416" s="1"/>
      <c r="W2416" s="1"/>
      <c r="X2416" s="1"/>
      <c r="Y2416" s="1"/>
      <c r="Z2416" s="1"/>
      <c r="AA2416" s="1"/>
      <c r="AB2416" s="1"/>
      <c r="AC2416" s="1"/>
      <c r="AD2416" s="1"/>
      <c r="AE2416" s="1"/>
      <c r="AF2416" s="1"/>
      <c r="AG2416" s="1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 t="s">
        <v>201</v>
      </c>
      <c r="AR2416" s="1"/>
      <c r="AS2416" s="1" t="s">
        <v>201</v>
      </c>
      <c r="AT2416" s="1"/>
      <c r="AU2416" s="1"/>
      <c r="AV2416" s="1"/>
      <c r="AW2416" s="1"/>
      <c r="AX2416" s="1"/>
      <c r="AY2416" s="1"/>
      <c r="AZ2416" s="1" t="s">
        <v>201</v>
      </c>
      <c r="BA2416" s="1"/>
      <c r="BB2416" s="1"/>
      <c r="BC2416" s="1"/>
      <c r="BD2416" s="1"/>
      <c r="BE2416" s="1"/>
      <c r="BF2416" s="1" t="s">
        <v>201</v>
      </c>
      <c r="BG2416" s="1"/>
      <c r="BH2416" s="1" t="s">
        <v>206</v>
      </c>
      <c r="BI2416" s="1"/>
      <c r="BJ2416" s="1"/>
      <c r="BK2416" s="1"/>
      <c r="BL2416" s="1"/>
    </row>
    <row r="2417" spans="1:64" x14ac:dyDescent="0.25">
      <c r="A2417">
        <v>66</v>
      </c>
      <c r="B2417" t="s">
        <v>195</v>
      </c>
      <c r="C2417" t="s">
        <v>11763</v>
      </c>
      <c r="D2417" s="1" t="s">
        <v>196</v>
      </c>
      <c r="E2417" t="s">
        <v>5421</v>
      </c>
      <c r="F2417" s="1" t="s">
        <v>1211</v>
      </c>
      <c r="G2417" t="s">
        <v>1616</v>
      </c>
      <c r="H2417" s="1" t="s">
        <v>11764</v>
      </c>
      <c r="I2417" s="1">
        <v>25778</v>
      </c>
      <c r="J2417" s="1">
        <v>39471</v>
      </c>
      <c r="K2417" s="1" t="s">
        <v>200</v>
      </c>
      <c r="L2417" s="1"/>
      <c r="M2417" s="1"/>
      <c r="N2417" s="1"/>
      <c r="O2417" s="1"/>
      <c r="P2417" s="1"/>
      <c r="Q2417" s="1"/>
      <c r="R2417" s="1"/>
      <c r="S2417" s="1"/>
      <c r="T2417" s="1"/>
      <c r="U2417" s="1"/>
      <c r="V2417" s="1"/>
      <c r="W2417" s="1"/>
      <c r="X2417" s="1"/>
      <c r="Y2417" s="1"/>
      <c r="Z2417" s="1"/>
      <c r="AA2417" s="1"/>
      <c r="AB2417" s="1"/>
      <c r="AC2417" s="1"/>
      <c r="AD2417" s="1" t="s">
        <v>201</v>
      </c>
      <c r="AE2417" s="1"/>
      <c r="AF2417" s="1"/>
      <c r="AG2417" s="1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 t="s">
        <v>201</v>
      </c>
      <c r="AR2417" s="1" t="s">
        <v>202</v>
      </c>
      <c r="AS2417" s="1" t="s">
        <v>201</v>
      </c>
      <c r="AT2417" s="1"/>
      <c r="AU2417" s="1"/>
      <c r="AV2417" s="1" t="s">
        <v>201</v>
      </c>
      <c r="AW2417" s="1"/>
      <c r="AX2417" s="1"/>
      <c r="AY2417" s="1" t="s">
        <v>201</v>
      </c>
      <c r="AZ2417" s="1" t="s">
        <v>201</v>
      </c>
      <c r="BA2417" s="1"/>
      <c r="BB2417" s="1"/>
      <c r="BC2417" s="1"/>
      <c r="BD2417" s="1"/>
      <c r="BE2417" s="1"/>
      <c r="BF2417" s="1" t="s">
        <v>201</v>
      </c>
      <c r="BG2417" s="1"/>
      <c r="BH2417" s="1"/>
      <c r="BI2417" s="1" t="s">
        <v>201</v>
      </c>
      <c r="BJ2417" s="1"/>
      <c r="BK2417" s="1"/>
      <c r="BL2417" s="1" t="s">
        <v>201</v>
      </c>
    </row>
    <row r="2418" spans="1:64" x14ac:dyDescent="0.25">
      <c r="A2418">
        <v>66</v>
      </c>
      <c r="B2418" t="s">
        <v>195</v>
      </c>
      <c r="C2418" t="s">
        <v>11765</v>
      </c>
      <c r="D2418" s="1" t="s">
        <v>196</v>
      </c>
      <c r="E2418" t="s">
        <v>11766</v>
      </c>
      <c r="F2418" s="1" t="s">
        <v>3736</v>
      </c>
      <c r="G2418" t="s">
        <v>459</v>
      </c>
      <c r="H2418" s="1" t="s">
        <v>11767</v>
      </c>
      <c r="I2418" s="1">
        <v>32598</v>
      </c>
      <c r="J2418" s="1">
        <v>39175</v>
      </c>
      <c r="K2418" s="1" t="s">
        <v>200</v>
      </c>
      <c r="L2418" s="1"/>
      <c r="M2418" s="1"/>
      <c r="N2418" s="1"/>
      <c r="O2418" s="1"/>
      <c r="P2418" s="1"/>
      <c r="Q2418" s="1"/>
      <c r="R2418" s="1"/>
      <c r="S2418" s="1"/>
      <c r="T2418" s="1"/>
      <c r="U2418" s="1"/>
      <c r="V2418" s="1"/>
      <c r="W2418" s="1"/>
      <c r="X2418" s="1"/>
      <c r="Y2418" s="1"/>
      <c r="Z2418" s="1"/>
      <c r="AA2418" s="1"/>
      <c r="AB2418" s="1"/>
      <c r="AC2418" s="1"/>
      <c r="AD2418" s="1"/>
      <c r="AE2418" s="1"/>
      <c r="AF2418" s="1"/>
      <c r="AG2418" s="1" t="s">
        <v>202</v>
      </c>
      <c r="AH2418" s="1" t="s">
        <v>201</v>
      </c>
      <c r="AI2418" s="1"/>
      <c r="AJ2418" s="1"/>
      <c r="AK2418" s="1" t="s">
        <v>201</v>
      </c>
      <c r="AL2418" s="1"/>
      <c r="AM2418" s="1" t="s">
        <v>201</v>
      </c>
      <c r="AN2418" s="1"/>
      <c r="AO2418" s="1"/>
      <c r="AP2418" s="1"/>
      <c r="AQ2418" s="1" t="s">
        <v>201</v>
      </c>
      <c r="AR2418" s="1"/>
      <c r="AS2418" s="1" t="s">
        <v>201</v>
      </c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</row>
    <row r="2419" spans="1:64" x14ac:dyDescent="0.25">
      <c r="A2419">
        <v>66</v>
      </c>
      <c r="B2419" t="s">
        <v>195</v>
      </c>
      <c r="C2419" t="s">
        <v>11768</v>
      </c>
      <c r="D2419" s="1" t="s">
        <v>196</v>
      </c>
      <c r="E2419" t="s">
        <v>11769</v>
      </c>
      <c r="F2419" s="1" t="s">
        <v>883</v>
      </c>
      <c r="G2419" t="s">
        <v>279</v>
      </c>
      <c r="H2419" s="1" t="s">
        <v>11770</v>
      </c>
      <c r="I2419" s="1">
        <v>25391</v>
      </c>
      <c r="J2419" s="1">
        <v>40373</v>
      </c>
      <c r="K2419" s="1" t="s">
        <v>200</v>
      </c>
      <c r="L2419" s="1"/>
      <c r="M2419" s="1"/>
      <c r="N2419" s="1"/>
      <c r="O2419" s="1"/>
      <c r="P2419" s="1"/>
      <c r="Q2419" s="1"/>
      <c r="R2419" s="1"/>
      <c r="S2419" s="1"/>
      <c r="T2419" s="1"/>
      <c r="U2419" s="1"/>
      <c r="V2419" s="1"/>
      <c r="W2419" s="1"/>
      <c r="X2419" s="1"/>
      <c r="Y2419" s="1"/>
      <c r="Z2419" s="1"/>
      <c r="AA2419" s="1"/>
      <c r="AB2419" s="1"/>
      <c r="AC2419" s="1"/>
      <c r="AD2419" s="1"/>
      <c r="AE2419" s="1"/>
      <c r="AF2419" s="1"/>
      <c r="AG2419" s="1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</row>
    <row r="2420" spans="1:64" x14ac:dyDescent="0.25">
      <c r="A2420">
        <v>66</v>
      </c>
      <c r="B2420" t="s">
        <v>195</v>
      </c>
      <c r="C2420" t="s">
        <v>11771</v>
      </c>
      <c r="D2420" s="1" t="s">
        <v>196</v>
      </c>
      <c r="E2420" t="s">
        <v>11772</v>
      </c>
      <c r="F2420" s="1" t="s">
        <v>3233</v>
      </c>
      <c r="G2420" t="s">
        <v>279</v>
      </c>
      <c r="H2420" s="1" t="s">
        <v>11773</v>
      </c>
      <c r="I2420" s="1">
        <v>26503</v>
      </c>
      <c r="J2420" s="1">
        <v>32972</v>
      </c>
      <c r="K2420" s="1" t="s">
        <v>200</v>
      </c>
      <c r="L2420" s="1"/>
      <c r="M2420" s="1"/>
      <c r="N2420" s="1"/>
      <c r="O2420" s="1"/>
      <c r="P2420" s="1"/>
      <c r="Q2420" s="1"/>
      <c r="R2420" s="1"/>
      <c r="S2420" s="1"/>
      <c r="T2420" s="1"/>
      <c r="U2420" s="1"/>
      <c r="V2420" s="1"/>
      <c r="W2420" s="1"/>
      <c r="X2420" s="1"/>
      <c r="Y2420" s="1"/>
      <c r="Z2420" s="1"/>
      <c r="AA2420" s="1"/>
      <c r="AB2420" s="1"/>
      <c r="AC2420" s="1"/>
      <c r="AD2420" s="1" t="s">
        <v>201</v>
      </c>
      <c r="AE2420" s="1"/>
      <c r="AF2420" s="1"/>
      <c r="AG2420" s="1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 t="s">
        <v>201</v>
      </c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 t="s">
        <v>201</v>
      </c>
      <c r="BG2420" s="1"/>
      <c r="BH2420" s="1" t="s">
        <v>206</v>
      </c>
      <c r="BI2420" s="1"/>
      <c r="BJ2420" s="1"/>
      <c r="BK2420" s="1"/>
      <c r="BL2420" s="1"/>
    </row>
    <row r="2421" spans="1:64" x14ac:dyDescent="0.25">
      <c r="A2421">
        <v>66</v>
      </c>
      <c r="B2421" t="s">
        <v>195</v>
      </c>
      <c r="C2421" t="s">
        <v>11774</v>
      </c>
      <c r="D2421" s="1" t="s">
        <v>196</v>
      </c>
      <c r="E2421" t="s">
        <v>11775</v>
      </c>
      <c r="F2421" s="1" t="s">
        <v>1441</v>
      </c>
      <c r="G2421" t="s">
        <v>2885</v>
      </c>
      <c r="H2421" s="1" t="s">
        <v>11776</v>
      </c>
      <c r="I2421" s="1">
        <v>26666</v>
      </c>
      <c r="J2421" s="1">
        <v>38162</v>
      </c>
      <c r="K2421" s="1" t="s">
        <v>200</v>
      </c>
      <c r="L2421" s="1"/>
      <c r="M2421" s="1"/>
      <c r="N2421" s="1"/>
      <c r="O2421" s="1"/>
      <c r="P2421" s="1"/>
      <c r="Q2421" s="1"/>
      <c r="R2421" s="1"/>
      <c r="S2421" s="1"/>
      <c r="T2421" s="1"/>
      <c r="U2421" s="1"/>
      <c r="V2421" s="1"/>
      <c r="W2421" s="1"/>
      <c r="X2421" s="1"/>
      <c r="Y2421" s="1"/>
      <c r="Z2421" s="1"/>
      <c r="AA2421" s="1"/>
      <c r="AB2421" s="1"/>
      <c r="AC2421" s="1"/>
      <c r="AD2421" s="1" t="s">
        <v>201</v>
      </c>
      <c r="AE2421" s="1"/>
      <c r="AF2421" s="1"/>
      <c r="AG2421" s="1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 t="s">
        <v>201</v>
      </c>
      <c r="AR2421" s="1"/>
      <c r="AS2421" s="1" t="s">
        <v>201</v>
      </c>
      <c r="AT2421" s="1"/>
      <c r="AU2421" s="1" t="s">
        <v>201</v>
      </c>
      <c r="AV2421" s="1" t="s">
        <v>201</v>
      </c>
      <c r="AW2421" s="1"/>
      <c r="AX2421" s="1"/>
      <c r="AY2421" s="1"/>
      <c r="AZ2421" s="1"/>
      <c r="BA2421" s="1"/>
      <c r="BB2421" s="1"/>
      <c r="BC2421" s="1"/>
      <c r="BD2421" s="1"/>
      <c r="BE2421" s="1"/>
      <c r="BF2421" s="1" t="s">
        <v>201</v>
      </c>
      <c r="BG2421" s="1"/>
      <c r="BH2421" s="1"/>
      <c r="BI2421" s="1"/>
      <c r="BJ2421" s="1"/>
      <c r="BK2421" s="1"/>
      <c r="BL2421" s="1"/>
    </row>
    <row r="2422" spans="1:64" x14ac:dyDescent="0.25">
      <c r="A2422">
        <v>66</v>
      </c>
      <c r="B2422" t="s">
        <v>195</v>
      </c>
      <c r="C2422" t="s">
        <v>11777</v>
      </c>
      <c r="D2422" s="1" t="s">
        <v>196</v>
      </c>
      <c r="E2422" t="s">
        <v>11778</v>
      </c>
      <c r="F2422" s="1" t="s">
        <v>7977</v>
      </c>
      <c r="G2422" t="s">
        <v>279</v>
      </c>
      <c r="H2422" s="1" t="s">
        <v>11779</v>
      </c>
      <c r="I2422" s="1">
        <v>19256</v>
      </c>
      <c r="J2422" s="1">
        <v>29510</v>
      </c>
      <c r="K2422" s="1" t="s">
        <v>200</v>
      </c>
      <c r="L2422" s="1"/>
      <c r="M2422" s="1"/>
      <c r="N2422" s="1"/>
      <c r="O2422" s="1"/>
      <c r="P2422" s="1"/>
      <c r="Q2422" s="1"/>
      <c r="R2422" s="1"/>
      <c r="S2422" s="1"/>
      <c r="T2422" s="1"/>
      <c r="U2422" s="1"/>
      <c r="V2422" s="1"/>
      <c r="W2422" s="1"/>
      <c r="X2422" s="1"/>
      <c r="Y2422" s="1"/>
      <c r="Z2422" s="1"/>
      <c r="AA2422" s="1"/>
      <c r="AB2422" s="1"/>
      <c r="AC2422" s="1"/>
      <c r="AD2422" s="1"/>
      <c r="AE2422" s="1"/>
      <c r="AF2422" s="1"/>
      <c r="AG2422" s="1"/>
      <c r="AH2422" s="1"/>
      <c r="AI2422" s="1"/>
      <c r="AJ2422" s="1"/>
      <c r="AK2422" s="1"/>
      <c r="AL2422" s="1"/>
      <c r="AM2422" s="1" t="s">
        <v>201</v>
      </c>
      <c r="AN2422" s="1"/>
      <c r="AO2422" s="1"/>
      <c r="AP2422" s="1" t="s">
        <v>201</v>
      </c>
      <c r="AQ2422" s="1" t="s">
        <v>201</v>
      </c>
      <c r="AR2422" s="1"/>
      <c r="AS2422" s="1" t="s">
        <v>201</v>
      </c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 t="s">
        <v>201</v>
      </c>
      <c r="BG2422" s="1"/>
      <c r="BH2422" s="1"/>
      <c r="BI2422" s="1"/>
      <c r="BJ2422" s="1"/>
      <c r="BK2422" s="1"/>
      <c r="BL2422" s="1"/>
    </row>
    <row r="2423" spans="1:64" x14ac:dyDescent="0.25">
      <c r="A2423">
        <v>66</v>
      </c>
      <c r="B2423" t="s">
        <v>195</v>
      </c>
      <c r="C2423" t="s">
        <v>11780</v>
      </c>
      <c r="D2423" s="1" t="s">
        <v>196</v>
      </c>
      <c r="E2423" t="s">
        <v>11781</v>
      </c>
      <c r="F2423" s="1" t="s">
        <v>3513</v>
      </c>
      <c r="G2423" t="s">
        <v>206</v>
      </c>
      <c r="H2423" s="1" t="s">
        <v>11782</v>
      </c>
      <c r="I2423" s="1">
        <v>29648</v>
      </c>
      <c r="J2423" s="1">
        <v>38894</v>
      </c>
      <c r="K2423" s="1" t="s">
        <v>200</v>
      </c>
      <c r="L2423" s="1"/>
      <c r="M2423" s="1"/>
      <c r="N2423" s="1"/>
      <c r="O2423" s="1"/>
      <c r="P2423" s="1"/>
      <c r="Q2423" s="1"/>
      <c r="R2423" s="1"/>
      <c r="S2423" s="1"/>
      <c r="T2423" s="1"/>
      <c r="U2423" s="1"/>
      <c r="V2423" s="1"/>
      <c r="W2423" s="1"/>
      <c r="X2423" s="1"/>
      <c r="Y2423" s="1"/>
      <c r="Z2423" s="1"/>
      <c r="AA2423" s="1"/>
      <c r="AB2423" s="1"/>
      <c r="AC2423" s="1"/>
      <c r="AD2423" s="1"/>
      <c r="AE2423" s="1"/>
      <c r="AF2423" s="1"/>
      <c r="AG2423" s="1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</row>
    <row r="2424" spans="1:64" x14ac:dyDescent="0.25">
      <c r="A2424">
        <v>66</v>
      </c>
      <c r="B2424" t="s">
        <v>195</v>
      </c>
      <c r="C2424" t="s">
        <v>11783</v>
      </c>
      <c r="D2424" s="1" t="s">
        <v>196</v>
      </c>
      <c r="E2424" t="s">
        <v>11784</v>
      </c>
      <c r="F2424" s="1" t="s">
        <v>3527</v>
      </c>
      <c r="G2424" t="s">
        <v>3002</v>
      </c>
      <c r="H2424" s="1" t="s">
        <v>11785</v>
      </c>
      <c r="I2424" s="1">
        <v>14032</v>
      </c>
      <c r="J2424" s="1">
        <v>29509</v>
      </c>
      <c r="K2424" s="1" t="s">
        <v>200</v>
      </c>
      <c r="L2424" s="1"/>
      <c r="M2424" s="1"/>
      <c r="N2424" s="1"/>
      <c r="O2424" s="1"/>
      <c r="P2424" s="1"/>
      <c r="Q2424" s="1"/>
      <c r="R2424" s="1"/>
      <c r="S2424" s="1"/>
      <c r="T2424" s="1"/>
      <c r="U2424" s="1"/>
      <c r="V2424" s="1"/>
      <c r="W2424" s="1"/>
      <c r="X2424" s="1"/>
      <c r="Y2424" s="1"/>
      <c r="Z2424" s="1"/>
      <c r="AA2424" s="1"/>
      <c r="AB2424" s="1"/>
      <c r="AC2424" s="1"/>
      <c r="AD2424" s="1" t="s">
        <v>201</v>
      </c>
      <c r="AE2424" s="1"/>
      <c r="AF2424" s="1"/>
      <c r="AG2424" s="1"/>
      <c r="AH2424" s="1"/>
      <c r="AI2424" s="1"/>
      <c r="AJ2424" s="1"/>
      <c r="AK2424" s="1"/>
      <c r="AL2424" s="1"/>
      <c r="AM2424" s="1" t="s">
        <v>201</v>
      </c>
      <c r="AN2424" s="1"/>
      <c r="AO2424" s="1"/>
      <c r="AP2424" s="1"/>
      <c r="AQ2424" s="1" t="s">
        <v>201</v>
      </c>
      <c r="AR2424" s="1"/>
      <c r="AS2424" s="1"/>
      <c r="AT2424" s="1"/>
      <c r="AU2424" s="1" t="s">
        <v>201</v>
      </c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 t="s">
        <v>201</v>
      </c>
      <c r="BG2424" s="1"/>
      <c r="BH2424" s="1"/>
      <c r="BI2424" s="1" t="s">
        <v>201</v>
      </c>
      <c r="BJ2424" s="1"/>
      <c r="BK2424" s="1"/>
      <c r="BL2424" s="1"/>
    </row>
    <row r="2425" spans="1:64" x14ac:dyDescent="0.25">
      <c r="A2425">
        <v>66</v>
      </c>
      <c r="B2425" t="s">
        <v>195</v>
      </c>
      <c r="C2425" t="s">
        <v>11786</v>
      </c>
      <c r="D2425" s="1" t="s">
        <v>196</v>
      </c>
      <c r="E2425" t="s">
        <v>11787</v>
      </c>
      <c r="F2425" s="1" t="s">
        <v>883</v>
      </c>
      <c r="G2425" t="s">
        <v>1497</v>
      </c>
      <c r="H2425" s="1" t="s">
        <v>11788</v>
      </c>
      <c r="I2425" s="1">
        <v>30488</v>
      </c>
      <c r="J2425" s="1">
        <v>39629</v>
      </c>
      <c r="K2425" s="1" t="s">
        <v>200</v>
      </c>
      <c r="L2425" s="1"/>
      <c r="M2425" s="1"/>
      <c r="N2425" s="1"/>
      <c r="O2425" s="1"/>
      <c r="P2425" s="1"/>
      <c r="Q2425" s="1"/>
      <c r="R2425" s="1"/>
      <c r="S2425" s="1"/>
      <c r="T2425" s="1"/>
      <c r="U2425" s="1"/>
      <c r="V2425" s="1"/>
      <c r="W2425" s="1"/>
      <c r="X2425" s="1"/>
      <c r="Y2425" s="1"/>
      <c r="Z2425" s="1"/>
      <c r="AA2425" s="1"/>
      <c r="AB2425" s="1"/>
      <c r="AC2425" s="1"/>
      <c r="AD2425" s="1"/>
      <c r="AE2425" s="1"/>
      <c r="AF2425" s="1"/>
      <c r="AG2425" s="1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 t="s">
        <v>201</v>
      </c>
      <c r="BE2425" s="1"/>
      <c r="BF2425" s="1"/>
      <c r="BG2425" s="1"/>
      <c r="BH2425" s="1"/>
      <c r="BI2425" s="1"/>
      <c r="BJ2425" s="1"/>
      <c r="BK2425" s="1"/>
      <c r="BL2425" s="1"/>
    </row>
    <row r="2426" spans="1:64" x14ac:dyDescent="0.25">
      <c r="A2426">
        <v>66</v>
      </c>
      <c r="B2426" t="s">
        <v>195</v>
      </c>
      <c r="C2426" t="s">
        <v>11789</v>
      </c>
      <c r="D2426" s="1" t="s">
        <v>196</v>
      </c>
      <c r="E2426" t="s">
        <v>11790</v>
      </c>
      <c r="F2426" s="1" t="s">
        <v>1361</v>
      </c>
      <c r="G2426" t="s">
        <v>5557</v>
      </c>
      <c r="H2426" s="1" t="s">
        <v>11791</v>
      </c>
      <c r="I2426" s="1">
        <v>29452</v>
      </c>
      <c r="J2426" s="1">
        <v>36070</v>
      </c>
      <c r="K2426" s="1" t="s">
        <v>200</v>
      </c>
      <c r="L2426" s="1"/>
      <c r="M2426" s="1"/>
      <c r="N2426" s="1"/>
      <c r="O2426" s="1"/>
      <c r="P2426" s="1"/>
      <c r="Q2426" s="1"/>
      <c r="R2426" s="1"/>
      <c r="S2426" s="1"/>
      <c r="T2426" s="1"/>
      <c r="U2426" s="1"/>
      <c r="V2426" s="1"/>
      <c r="W2426" s="1"/>
      <c r="X2426" s="1"/>
      <c r="Y2426" s="1"/>
      <c r="Z2426" s="1"/>
      <c r="AA2426" s="1"/>
      <c r="AB2426" s="1"/>
      <c r="AC2426" s="1"/>
      <c r="AD2426" s="1"/>
      <c r="AE2426" s="1"/>
      <c r="AF2426" s="1"/>
      <c r="AG2426" s="1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 t="s">
        <v>201</v>
      </c>
      <c r="AR2426" s="1"/>
      <c r="AS2426" s="1" t="s">
        <v>201</v>
      </c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 t="s">
        <v>201</v>
      </c>
      <c r="BG2426" s="1"/>
      <c r="BH2426" s="1"/>
      <c r="BI2426" s="1"/>
      <c r="BJ2426" s="1"/>
      <c r="BK2426" s="1"/>
      <c r="BL2426" s="1"/>
    </row>
    <row r="2427" spans="1:64" x14ac:dyDescent="0.25">
      <c r="A2427">
        <v>66</v>
      </c>
      <c r="B2427" t="s">
        <v>195</v>
      </c>
      <c r="C2427" t="s">
        <v>11792</v>
      </c>
      <c r="D2427" s="1" t="s">
        <v>196</v>
      </c>
      <c r="E2427" t="s">
        <v>11793</v>
      </c>
      <c r="F2427" s="1" t="s">
        <v>11794</v>
      </c>
      <c r="G2427" t="s">
        <v>2864</v>
      </c>
      <c r="H2427" s="1" t="s">
        <v>11795</v>
      </c>
      <c r="I2427" s="1">
        <v>31469</v>
      </c>
      <c r="J2427" s="1">
        <v>38013</v>
      </c>
      <c r="K2427" s="1" t="s">
        <v>200</v>
      </c>
      <c r="L2427" s="1"/>
      <c r="M2427" s="1"/>
      <c r="N2427" s="1"/>
      <c r="O2427" s="1"/>
      <c r="P2427" s="1"/>
      <c r="Q2427" s="1"/>
      <c r="R2427" s="1"/>
      <c r="S2427" s="1"/>
      <c r="T2427" s="1"/>
      <c r="U2427" s="1"/>
      <c r="V2427" s="1"/>
      <c r="W2427" s="1"/>
      <c r="X2427" s="1"/>
      <c r="Y2427" s="1"/>
      <c r="Z2427" s="1"/>
      <c r="AA2427" s="1"/>
      <c r="AB2427" s="1"/>
      <c r="AC2427" s="1"/>
      <c r="AD2427" s="1"/>
      <c r="AE2427" s="1"/>
      <c r="AF2427" s="1"/>
      <c r="AG2427" s="1"/>
      <c r="AH2427" s="1" t="s">
        <v>201</v>
      </c>
      <c r="AI2427" s="1"/>
      <c r="AJ2427" s="1"/>
      <c r="AK2427" s="1"/>
      <c r="AL2427" s="1"/>
      <c r="AM2427" s="1"/>
      <c r="AN2427" s="1"/>
      <c r="AO2427" s="1"/>
      <c r="AP2427" s="1"/>
      <c r="AQ2427" s="1" t="s">
        <v>201</v>
      </c>
      <c r="AR2427" s="1" t="s">
        <v>206</v>
      </c>
      <c r="AS2427" s="1" t="s">
        <v>201</v>
      </c>
      <c r="AT2427" s="1"/>
      <c r="AU2427" s="1"/>
      <c r="AV2427" s="1" t="s">
        <v>201</v>
      </c>
      <c r="AW2427" s="1"/>
      <c r="AX2427" s="1"/>
      <c r="AY2427" s="1"/>
      <c r="AZ2427" s="1" t="s">
        <v>201</v>
      </c>
      <c r="BA2427" s="1"/>
      <c r="BB2427" s="1"/>
      <c r="BC2427" s="1"/>
      <c r="BD2427" s="1" t="s">
        <v>201</v>
      </c>
      <c r="BE2427" s="1"/>
      <c r="BF2427" s="1" t="s">
        <v>201</v>
      </c>
      <c r="BG2427" s="1"/>
      <c r="BH2427" s="1"/>
      <c r="BI2427" s="1" t="s">
        <v>201</v>
      </c>
      <c r="BJ2427" s="1"/>
      <c r="BK2427" s="1"/>
      <c r="BL2427" s="1" t="s">
        <v>201</v>
      </c>
    </row>
    <row r="2428" spans="1:64" x14ac:dyDescent="0.25">
      <c r="A2428">
        <v>66</v>
      </c>
      <c r="B2428" t="s">
        <v>195</v>
      </c>
      <c r="C2428" t="s">
        <v>11796</v>
      </c>
      <c r="D2428" s="1" t="s">
        <v>196</v>
      </c>
      <c r="E2428" t="s">
        <v>11797</v>
      </c>
      <c r="F2428" s="1" t="s">
        <v>4283</v>
      </c>
      <c r="G2428" t="s">
        <v>3031</v>
      </c>
      <c r="H2428" s="1" t="s">
        <v>11798</v>
      </c>
      <c r="I2428" s="1">
        <v>21635</v>
      </c>
      <c r="J2428" s="1">
        <v>33829</v>
      </c>
      <c r="K2428" s="1" t="s">
        <v>200</v>
      </c>
      <c r="L2428" s="1"/>
      <c r="M2428" s="1"/>
      <c r="N2428" s="1"/>
      <c r="O2428" s="1"/>
      <c r="P2428" s="1"/>
      <c r="Q2428" s="1"/>
      <c r="R2428" s="1"/>
      <c r="S2428" s="1"/>
      <c r="T2428" s="1"/>
      <c r="U2428" s="1"/>
      <c r="V2428" s="1"/>
      <c r="W2428" s="1"/>
      <c r="X2428" s="1"/>
      <c r="Y2428" s="1"/>
      <c r="Z2428" s="1"/>
      <c r="AA2428" s="1"/>
      <c r="AB2428" s="1"/>
      <c r="AC2428" s="1"/>
      <c r="AD2428" s="1" t="s">
        <v>201</v>
      </c>
      <c r="AE2428" s="1"/>
      <c r="AF2428" s="1"/>
      <c r="AG2428" s="1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 t="s">
        <v>201</v>
      </c>
      <c r="AR2428" s="1" t="s">
        <v>202</v>
      </c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 t="s">
        <v>201</v>
      </c>
      <c r="BE2428" s="1"/>
      <c r="BF2428" s="1" t="s">
        <v>201</v>
      </c>
      <c r="BG2428" s="1"/>
      <c r="BH2428" s="1"/>
      <c r="BI2428" s="1"/>
      <c r="BJ2428" s="1"/>
      <c r="BK2428" s="1"/>
      <c r="BL2428" s="1"/>
    </row>
    <row r="2429" spans="1:64" x14ac:dyDescent="0.25">
      <c r="A2429">
        <v>66</v>
      </c>
      <c r="B2429" t="s">
        <v>195</v>
      </c>
      <c r="C2429" t="s">
        <v>11799</v>
      </c>
      <c r="D2429" s="1" t="s">
        <v>196</v>
      </c>
      <c r="E2429" t="s">
        <v>11800</v>
      </c>
      <c r="F2429" s="1" t="s">
        <v>2962</v>
      </c>
      <c r="G2429" t="s">
        <v>2811</v>
      </c>
      <c r="H2429" s="1" t="s">
        <v>11801</v>
      </c>
      <c r="I2429" s="1">
        <v>28335</v>
      </c>
      <c r="J2429" s="1">
        <v>34909</v>
      </c>
      <c r="K2429" s="1" t="s">
        <v>200</v>
      </c>
      <c r="L2429" s="1"/>
      <c r="M2429" s="1"/>
      <c r="N2429" s="1"/>
      <c r="O2429" s="1"/>
      <c r="P2429" s="1"/>
      <c r="Q2429" s="1"/>
      <c r="R2429" s="1"/>
      <c r="S2429" s="1"/>
      <c r="T2429" s="1"/>
      <c r="U2429" s="1"/>
      <c r="V2429" s="1"/>
      <c r="W2429" s="1"/>
      <c r="X2429" s="1"/>
      <c r="Y2429" s="1"/>
      <c r="Z2429" s="1"/>
      <c r="AA2429" s="1"/>
      <c r="AB2429" s="1"/>
      <c r="AC2429" s="1"/>
      <c r="AD2429" s="1"/>
      <c r="AE2429" s="1"/>
      <c r="AF2429" s="1"/>
      <c r="AG2429" s="1" t="s">
        <v>202</v>
      </c>
      <c r="AH2429" s="1"/>
      <c r="AI2429" s="1"/>
      <c r="AJ2429" s="1"/>
      <c r="AK2429" s="1"/>
      <c r="AL2429" s="1"/>
      <c r="AM2429" s="1"/>
      <c r="AN2429" s="1"/>
      <c r="AO2429" s="1"/>
      <c r="AP2429" s="1"/>
      <c r="AQ2429" s="1" t="s">
        <v>201</v>
      </c>
      <c r="AR2429" s="1"/>
      <c r="AS2429" s="1" t="s">
        <v>201</v>
      </c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 t="s">
        <v>201</v>
      </c>
      <c r="BG2429" s="1"/>
      <c r="BH2429" s="1"/>
      <c r="BI2429" s="1"/>
      <c r="BJ2429" s="1"/>
      <c r="BK2429" s="1"/>
      <c r="BL2429" s="1"/>
    </row>
    <row r="2430" spans="1:64" x14ac:dyDescent="0.25">
      <c r="A2430">
        <v>66</v>
      </c>
      <c r="B2430" t="s">
        <v>195</v>
      </c>
      <c r="C2430" t="s">
        <v>11802</v>
      </c>
      <c r="D2430" s="1" t="s">
        <v>196</v>
      </c>
      <c r="E2430" t="s">
        <v>3557</v>
      </c>
      <c r="F2430" s="1" t="s">
        <v>2860</v>
      </c>
      <c r="G2430" t="s">
        <v>533</v>
      </c>
      <c r="H2430" s="1" t="s">
        <v>10235</v>
      </c>
      <c r="I2430" s="1">
        <v>31328</v>
      </c>
      <c r="J2430" s="1">
        <v>40520</v>
      </c>
      <c r="K2430" s="1" t="s">
        <v>200</v>
      </c>
      <c r="L2430" s="1"/>
      <c r="M2430" s="1"/>
      <c r="N2430" s="1"/>
      <c r="O2430" s="1"/>
      <c r="P2430" s="1"/>
      <c r="Q2430" s="1"/>
      <c r="R2430" s="1"/>
      <c r="S2430" s="1"/>
      <c r="T2430" s="1"/>
      <c r="U2430" s="1"/>
      <c r="V2430" s="1"/>
      <c r="W2430" s="1"/>
      <c r="X2430" s="1"/>
      <c r="Y2430" s="1"/>
      <c r="Z2430" s="1"/>
      <c r="AA2430" s="1"/>
      <c r="AB2430" s="1"/>
      <c r="AC2430" s="1"/>
      <c r="AD2430" s="1" t="s">
        <v>201</v>
      </c>
      <c r="AE2430" s="1"/>
      <c r="AF2430" s="1"/>
      <c r="AG2430" s="1" t="s">
        <v>206</v>
      </c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</row>
    <row r="2431" spans="1:64" x14ac:dyDescent="0.25">
      <c r="A2431">
        <v>66</v>
      </c>
      <c r="B2431" t="s">
        <v>195</v>
      </c>
      <c r="C2431" t="s">
        <v>11803</v>
      </c>
      <c r="D2431" s="1" t="s">
        <v>196</v>
      </c>
      <c r="E2431" t="s">
        <v>11804</v>
      </c>
      <c r="F2431" s="1" t="s">
        <v>2839</v>
      </c>
      <c r="G2431" t="s">
        <v>1616</v>
      </c>
      <c r="H2431" s="1" t="s">
        <v>11805</v>
      </c>
      <c r="I2431" s="1">
        <v>21694</v>
      </c>
      <c r="J2431" s="1">
        <v>33882</v>
      </c>
      <c r="K2431" s="1" t="s">
        <v>200</v>
      </c>
      <c r="L2431" s="1"/>
      <c r="M2431" s="1"/>
      <c r="N2431" s="1"/>
      <c r="O2431" s="1"/>
      <c r="P2431" s="1"/>
      <c r="Q2431" s="1"/>
      <c r="R2431" s="1"/>
      <c r="S2431" s="1"/>
      <c r="T2431" s="1"/>
      <c r="U2431" s="1"/>
      <c r="V2431" s="1"/>
      <c r="W2431" s="1"/>
      <c r="X2431" s="1"/>
      <c r="Y2431" s="1"/>
      <c r="Z2431" s="1"/>
      <c r="AA2431" s="1"/>
      <c r="AB2431" s="1"/>
      <c r="AC2431" s="1"/>
      <c r="AD2431" s="1"/>
      <c r="AE2431" s="1"/>
      <c r="AF2431" s="1"/>
      <c r="AG2431" s="1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 t="s">
        <v>201</v>
      </c>
      <c r="BE2431" s="1"/>
      <c r="BF2431" s="1"/>
      <c r="BG2431" s="1"/>
      <c r="BH2431" s="1"/>
      <c r="BI2431" s="1"/>
      <c r="BJ2431" s="1"/>
      <c r="BK2431" s="1"/>
      <c r="BL2431" s="1"/>
    </row>
    <row r="2432" spans="1:64" x14ac:dyDescent="0.25">
      <c r="A2432">
        <v>66</v>
      </c>
      <c r="B2432" t="s">
        <v>195</v>
      </c>
      <c r="C2432" t="s">
        <v>11806</v>
      </c>
      <c r="D2432" s="1" t="s">
        <v>196</v>
      </c>
      <c r="E2432" t="s">
        <v>11807</v>
      </c>
      <c r="F2432" s="1" t="s">
        <v>4550</v>
      </c>
      <c r="G2432" t="s">
        <v>1798</v>
      </c>
      <c r="H2432" s="1" t="s">
        <v>11808</v>
      </c>
      <c r="I2432" s="1">
        <v>31648</v>
      </c>
      <c r="J2432" s="1">
        <v>39717</v>
      </c>
      <c r="K2432" s="1" t="s">
        <v>213</v>
      </c>
      <c r="L2432" s="1"/>
      <c r="M2432" s="1"/>
      <c r="N2432" s="1"/>
      <c r="O2432" s="1"/>
      <c r="P2432" s="1"/>
      <c r="Q2432" s="1"/>
      <c r="R2432" s="1"/>
      <c r="S2432" s="1"/>
      <c r="T2432" s="1"/>
      <c r="U2432" s="1"/>
      <c r="V2432" s="1"/>
      <c r="W2432" s="1"/>
      <c r="X2432" s="1"/>
      <c r="Y2432" s="1"/>
      <c r="Z2432" s="1"/>
      <c r="AA2432" s="1"/>
      <c r="AB2432" s="1"/>
      <c r="AC2432" s="1"/>
      <c r="AD2432" s="1" t="s">
        <v>201</v>
      </c>
      <c r="AE2432" s="1"/>
      <c r="AF2432" s="1"/>
      <c r="AG2432" s="1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 t="s">
        <v>201</v>
      </c>
      <c r="BG2432" s="1"/>
      <c r="BH2432" s="1"/>
      <c r="BI2432" s="1"/>
      <c r="BJ2432" s="1"/>
      <c r="BK2432" s="1"/>
      <c r="BL2432" s="1"/>
    </row>
    <row r="2433" spans="1:64" x14ac:dyDescent="0.25">
      <c r="A2433">
        <v>66</v>
      </c>
      <c r="B2433" t="s">
        <v>195</v>
      </c>
      <c r="C2433" t="s">
        <v>11809</v>
      </c>
      <c r="D2433" s="1" t="s">
        <v>196</v>
      </c>
      <c r="E2433" t="s">
        <v>11810</v>
      </c>
      <c r="F2433" s="1" t="s">
        <v>3722</v>
      </c>
      <c r="G2433" t="s">
        <v>3933</v>
      </c>
      <c r="H2433" s="1" t="s">
        <v>11811</v>
      </c>
      <c r="I2433" s="1">
        <v>18058</v>
      </c>
      <c r="J2433" s="1">
        <v>40044</v>
      </c>
      <c r="K2433" s="1" t="s">
        <v>213</v>
      </c>
      <c r="L2433" s="1"/>
      <c r="M2433" s="1"/>
      <c r="N2433" s="1"/>
      <c r="O2433" s="1"/>
      <c r="P2433" s="1"/>
      <c r="Q2433" s="1"/>
      <c r="R2433" s="1"/>
      <c r="S2433" s="1"/>
      <c r="T2433" s="1"/>
      <c r="U2433" s="1"/>
      <c r="V2433" s="1"/>
      <c r="W2433" s="1"/>
      <c r="X2433" s="1"/>
      <c r="Y2433" s="1"/>
      <c r="Z2433" s="1" t="s">
        <v>206</v>
      </c>
      <c r="AA2433" s="1" t="s">
        <v>201</v>
      </c>
      <c r="AB2433" s="1"/>
      <c r="AC2433" s="1"/>
      <c r="AD2433" s="1" t="s">
        <v>201</v>
      </c>
      <c r="AE2433" s="1"/>
      <c r="AF2433" s="1"/>
      <c r="AG2433" s="1" t="s">
        <v>206</v>
      </c>
      <c r="AH2433" s="1" t="s">
        <v>201</v>
      </c>
      <c r="AI2433" s="1"/>
      <c r="AJ2433" s="1"/>
      <c r="AK2433" s="1"/>
      <c r="AL2433" s="1"/>
      <c r="AM2433" s="1" t="s">
        <v>201</v>
      </c>
      <c r="AN2433" s="1"/>
      <c r="AO2433" s="1"/>
      <c r="AP2433" s="1"/>
      <c r="AQ2433" s="1" t="s">
        <v>201</v>
      </c>
      <c r="AR2433" s="1" t="s">
        <v>206</v>
      </c>
      <c r="AS2433" s="1" t="s">
        <v>201</v>
      </c>
      <c r="AT2433" s="1"/>
      <c r="AU2433" s="1"/>
      <c r="AV2433" s="1" t="s">
        <v>201</v>
      </c>
      <c r="AW2433" s="1"/>
      <c r="AX2433" s="1"/>
      <c r="AY2433" s="1"/>
      <c r="AZ2433" s="1" t="s">
        <v>201</v>
      </c>
      <c r="BA2433" s="1"/>
      <c r="BB2433" s="1"/>
      <c r="BC2433" s="1"/>
      <c r="BD2433" s="1"/>
      <c r="BE2433" s="1"/>
      <c r="BF2433" s="1" t="s">
        <v>201</v>
      </c>
      <c r="BG2433" s="1"/>
      <c r="BH2433" s="1" t="s">
        <v>206</v>
      </c>
      <c r="BI2433" s="1" t="s">
        <v>201</v>
      </c>
      <c r="BJ2433" s="1"/>
      <c r="BK2433" s="1"/>
      <c r="BL2433" s="1"/>
    </row>
    <row r="2434" spans="1:64" x14ac:dyDescent="0.25">
      <c r="A2434">
        <v>66</v>
      </c>
      <c r="B2434" t="s">
        <v>195</v>
      </c>
      <c r="C2434" t="s">
        <v>11812</v>
      </c>
      <c r="D2434" s="1" t="s">
        <v>196</v>
      </c>
      <c r="E2434" t="s">
        <v>2854</v>
      </c>
      <c r="F2434" s="1" t="s">
        <v>11813</v>
      </c>
      <c r="G2434" t="s">
        <v>2836</v>
      </c>
      <c r="H2434" s="1" t="s">
        <v>11814</v>
      </c>
      <c r="I2434" s="1">
        <v>33037</v>
      </c>
      <c r="J2434" s="1">
        <v>40038</v>
      </c>
      <c r="K2434" s="1" t="s">
        <v>213</v>
      </c>
      <c r="L2434" s="1"/>
      <c r="M2434" s="1"/>
      <c r="N2434" s="1"/>
      <c r="O2434" s="1"/>
      <c r="P2434" s="1"/>
      <c r="Q2434" s="1"/>
      <c r="R2434" s="1"/>
      <c r="S2434" s="1"/>
      <c r="T2434" s="1"/>
      <c r="U2434" s="1"/>
      <c r="V2434" s="1"/>
      <c r="W2434" s="1"/>
      <c r="X2434" s="1"/>
      <c r="Y2434" s="1"/>
      <c r="Z2434" s="1"/>
      <c r="AA2434" s="1"/>
      <c r="AB2434" s="1"/>
      <c r="AC2434" s="1"/>
      <c r="AD2434" s="1"/>
      <c r="AE2434" s="1"/>
      <c r="AF2434" s="1"/>
      <c r="AG2434" s="1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</row>
    <row r="2435" spans="1:64" x14ac:dyDescent="0.25">
      <c r="A2435">
        <v>66</v>
      </c>
      <c r="B2435" t="s">
        <v>195</v>
      </c>
      <c r="C2435" t="s">
        <v>11815</v>
      </c>
      <c r="D2435" s="1" t="s">
        <v>196</v>
      </c>
      <c r="E2435" t="s">
        <v>3013</v>
      </c>
      <c r="F2435" s="1" t="s">
        <v>3681</v>
      </c>
      <c r="G2435" t="s">
        <v>4550</v>
      </c>
      <c r="H2435" s="1" t="s">
        <v>11816</v>
      </c>
      <c r="I2435" s="1">
        <v>32970</v>
      </c>
      <c r="J2435" s="1">
        <v>40049</v>
      </c>
      <c r="K2435" s="1" t="s">
        <v>213</v>
      </c>
      <c r="L2435" s="1"/>
      <c r="M2435" s="1"/>
      <c r="N2435" s="1"/>
      <c r="O2435" s="1"/>
      <c r="P2435" s="1"/>
      <c r="Q2435" s="1"/>
      <c r="R2435" s="1"/>
      <c r="S2435" s="1"/>
      <c r="T2435" s="1"/>
      <c r="U2435" s="1"/>
      <c r="V2435" s="1"/>
      <c r="W2435" s="1"/>
      <c r="X2435" s="1"/>
      <c r="Y2435" s="1"/>
      <c r="Z2435" s="1"/>
      <c r="AA2435" s="1"/>
      <c r="AB2435" s="1"/>
      <c r="AC2435" s="1"/>
      <c r="AD2435" s="1" t="s">
        <v>201</v>
      </c>
      <c r="AE2435" s="1"/>
      <c r="AF2435" s="1"/>
      <c r="AG2435" s="1" t="s">
        <v>206</v>
      </c>
      <c r="AH2435" s="1"/>
      <c r="AI2435" s="1"/>
      <c r="AJ2435" s="1"/>
      <c r="AK2435" s="1"/>
      <c r="AL2435" s="1"/>
      <c r="AM2435" s="1"/>
      <c r="AN2435" s="1"/>
      <c r="AO2435" s="1"/>
      <c r="AP2435" s="1"/>
      <c r="AQ2435" s="1" t="s">
        <v>201</v>
      </c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</row>
    <row r="2436" spans="1:64" x14ac:dyDescent="0.25">
      <c r="A2436">
        <v>66</v>
      </c>
      <c r="B2436" t="s">
        <v>195</v>
      </c>
      <c r="C2436" t="s">
        <v>11817</v>
      </c>
      <c r="D2436" s="1" t="s">
        <v>196</v>
      </c>
      <c r="E2436" t="s">
        <v>7608</v>
      </c>
      <c r="F2436" s="1" t="s">
        <v>5371</v>
      </c>
      <c r="G2436" t="s">
        <v>279</v>
      </c>
      <c r="H2436" s="1" t="s">
        <v>11818</v>
      </c>
      <c r="I2436" s="1">
        <v>21433</v>
      </c>
      <c r="J2436" s="1">
        <v>40053</v>
      </c>
      <c r="K2436" s="1" t="s">
        <v>213</v>
      </c>
      <c r="L2436" s="1"/>
      <c r="M2436" s="1"/>
      <c r="N2436" s="1"/>
      <c r="O2436" s="1"/>
      <c r="P2436" s="1"/>
      <c r="Q2436" s="1"/>
      <c r="R2436" s="1"/>
      <c r="S2436" s="1"/>
      <c r="T2436" s="1"/>
      <c r="U2436" s="1"/>
      <c r="V2436" s="1"/>
      <c r="W2436" s="1"/>
      <c r="X2436" s="1"/>
      <c r="Y2436" s="1"/>
      <c r="Z2436" s="1"/>
      <c r="AA2436" s="1"/>
      <c r="AB2436" s="1"/>
      <c r="AC2436" s="1"/>
      <c r="AD2436" s="1"/>
      <c r="AE2436" s="1"/>
      <c r="AF2436" s="1"/>
      <c r="AG2436" s="1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 t="s">
        <v>201</v>
      </c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</row>
    <row r="2437" spans="1:64" x14ac:dyDescent="0.25">
      <c r="A2437">
        <v>66</v>
      </c>
      <c r="B2437" t="s">
        <v>195</v>
      </c>
      <c r="C2437" t="s">
        <v>11819</v>
      </c>
      <c r="D2437" s="1" t="s">
        <v>196</v>
      </c>
      <c r="E2437" t="s">
        <v>11820</v>
      </c>
      <c r="F2437" s="1" t="s">
        <v>11821</v>
      </c>
      <c r="G2437" t="s">
        <v>2882</v>
      </c>
      <c r="H2437" s="1" t="s">
        <v>11822</v>
      </c>
      <c r="I2437" s="1">
        <v>22482</v>
      </c>
      <c r="J2437" s="1">
        <v>40053</v>
      </c>
      <c r="K2437" s="1" t="s">
        <v>213</v>
      </c>
      <c r="L2437" s="1"/>
      <c r="M2437" s="1"/>
      <c r="N2437" s="1"/>
      <c r="O2437" s="1"/>
      <c r="P2437" s="1"/>
      <c r="Q2437" s="1"/>
      <c r="R2437" s="1"/>
      <c r="S2437" s="1"/>
      <c r="T2437" s="1"/>
      <c r="U2437" s="1"/>
      <c r="V2437" s="1"/>
      <c r="W2437" s="1"/>
      <c r="X2437" s="1"/>
      <c r="Y2437" s="1"/>
      <c r="Z2437" s="1"/>
      <c r="AA2437" s="1"/>
      <c r="AB2437" s="1"/>
      <c r="AC2437" s="1"/>
      <c r="AD2437" s="1"/>
      <c r="AE2437" s="1"/>
      <c r="AF2437" s="1"/>
      <c r="AG2437" s="1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 t="s">
        <v>201</v>
      </c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</row>
    <row r="2438" spans="1:64" x14ac:dyDescent="0.25">
      <c r="A2438">
        <v>66</v>
      </c>
      <c r="B2438" t="s">
        <v>195</v>
      </c>
      <c r="C2438" t="s">
        <v>11823</v>
      </c>
      <c r="D2438" s="1" t="s">
        <v>196</v>
      </c>
      <c r="E2438" t="s">
        <v>2267</v>
      </c>
      <c r="F2438" s="1" t="s">
        <v>533</v>
      </c>
      <c r="G2438" t="s">
        <v>3031</v>
      </c>
      <c r="H2438" s="1" t="s">
        <v>11824</v>
      </c>
      <c r="I2438" s="1">
        <v>29703</v>
      </c>
      <c r="J2438" s="1">
        <v>40081</v>
      </c>
      <c r="K2438" s="1" t="s">
        <v>213</v>
      </c>
      <c r="L2438" s="1"/>
      <c r="M2438" s="1"/>
      <c r="N2438" s="1"/>
      <c r="O2438" s="1"/>
      <c r="P2438" s="1"/>
      <c r="Q2438" s="1"/>
      <c r="R2438" s="1"/>
      <c r="S2438" s="1"/>
      <c r="T2438" s="1"/>
      <c r="U2438" s="1"/>
      <c r="V2438" s="1"/>
      <c r="W2438" s="1"/>
      <c r="X2438" s="1"/>
      <c r="Y2438" s="1"/>
      <c r="Z2438" s="1"/>
      <c r="AA2438" s="1"/>
      <c r="AB2438" s="1"/>
      <c r="AC2438" s="1"/>
      <c r="AD2438" s="1"/>
      <c r="AE2438" s="1"/>
      <c r="AF2438" s="1"/>
      <c r="AG2438" s="1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</row>
    <row r="2439" spans="1:64" x14ac:dyDescent="0.25">
      <c r="A2439">
        <v>66</v>
      </c>
      <c r="B2439" t="s">
        <v>195</v>
      </c>
      <c r="C2439" t="s">
        <v>11825</v>
      </c>
      <c r="D2439" s="1" t="s">
        <v>196</v>
      </c>
      <c r="E2439" t="s">
        <v>11826</v>
      </c>
      <c r="F2439" s="1" t="s">
        <v>11379</v>
      </c>
      <c r="G2439" t="s">
        <v>3771</v>
      </c>
      <c r="H2439" s="1" t="s">
        <v>11827</v>
      </c>
      <c r="I2439" s="1">
        <v>30088</v>
      </c>
      <c r="J2439" s="1">
        <v>40085</v>
      </c>
      <c r="K2439" s="1" t="s">
        <v>213</v>
      </c>
      <c r="L2439" s="1"/>
      <c r="M2439" s="1"/>
      <c r="N2439" s="1"/>
      <c r="O2439" s="1"/>
      <c r="P2439" s="1"/>
      <c r="Q2439" s="1"/>
      <c r="R2439" s="1"/>
      <c r="S2439" s="1"/>
      <c r="T2439" s="1"/>
      <c r="U2439" s="1"/>
      <c r="V2439" s="1"/>
      <c r="W2439" s="1"/>
      <c r="X2439" s="1"/>
      <c r="Y2439" s="1"/>
      <c r="Z2439" s="1"/>
      <c r="AA2439" s="1"/>
      <c r="AB2439" s="1"/>
      <c r="AC2439" s="1"/>
      <c r="AD2439" s="1" t="s">
        <v>201</v>
      </c>
      <c r="AE2439" s="1"/>
      <c r="AF2439" s="1"/>
      <c r="AG2439" s="1"/>
      <c r="AH2439" s="1"/>
      <c r="AI2439" s="1"/>
      <c r="AJ2439" s="1"/>
      <c r="AK2439" s="1"/>
      <c r="AL2439" s="1"/>
      <c r="AM2439" s="1" t="s">
        <v>201</v>
      </c>
      <c r="AN2439" s="1"/>
      <c r="AO2439" s="1"/>
      <c r="AP2439" s="1"/>
      <c r="AQ2439" s="1" t="s">
        <v>201</v>
      </c>
      <c r="AR2439" s="1"/>
      <c r="AS2439" s="1" t="s">
        <v>201</v>
      </c>
      <c r="AT2439" s="1"/>
      <c r="AU2439" s="1"/>
      <c r="AV2439" s="1" t="s">
        <v>201</v>
      </c>
      <c r="AW2439" s="1"/>
      <c r="AX2439" s="1"/>
      <c r="AY2439" s="1"/>
      <c r="AZ2439" s="1" t="s">
        <v>201</v>
      </c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</row>
    <row r="2440" spans="1:64" x14ac:dyDescent="0.25">
      <c r="A2440">
        <v>66</v>
      </c>
      <c r="B2440" t="s">
        <v>195</v>
      </c>
      <c r="C2440" t="s">
        <v>11828</v>
      </c>
      <c r="D2440" s="1" t="s">
        <v>196</v>
      </c>
      <c r="E2440" t="s">
        <v>11829</v>
      </c>
      <c r="F2440" s="1" t="s">
        <v>883</v>
      </c>
      <c r="G2440" t="s">
        <v>2864</v>
      </c>
      <c r="H2440" s="1" t="s">
        <v>11830</v>
      </c>
      <c r="I2440" s="1">
        <v>27350</v>
      </c>
      <c r="J2440" s="1">
        <v>40484</v>
      </c>
      <c r="K2440" s="1" t="s">
        <v>213</v>
      </c>
      <c r="L2440" s="1"/>
      <c r="M2440" s="1"/>
      <c r="N2440" s="1"/>
      <c r="O2440" s="1"/>
      <c r="P2440" s="1"/>
      <c r="Q2440" s="1"/>
      <c r="R2440" s="1"/>
      <c r="S2440" s="1"/>
      <c r="T2440" s="1"/>
      <c r="U2440" s="1"/>
      <c r="V2440" s="1"/>
      <c r="W2440" s="1"/>
      <c r="X2440" s="1"/>
      <c r="Y2440" s="1"/>
      <c r="Z2440" s="1"/>
      <c r="AA2440" s="1"/>
      <c r="AB2440" s="1"/>
      <c r="AC2440" s="1"/>
      <c r="AD2440" s="1"/>
      <c r="AE2440" s="1"/>
      <c r="AF2440" s="1"/>
      <c r="AG2440" s="1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 t="s">
        <v>201</v>
      </c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 t="s">
        <v>201</v>
      </c>
      <c r="BG2440" s="1"/>
      <c r="BH2440" s="1" t="s">
        <v>206</v>
      </c>
      <c r="BI2440" s="1"/>
      <c r="BJ2440" s="1"/>
      <c r="BK2440" s="1"/>
      <c r="BL2440" s="1"/>
    </row>
    <row r="2441" spans="1:64" x14ac:dyDescent="0.25">
      <c r="A2441">
        <v>66</v>
      </c>
      <c r="B2441" t="s">
        <v>195</v>
      </c>
      <c r="C2441" t="s">
        <v>11831</v>
      </c>
      <c r="D2441" s="1" t="s">
        <v>196</v>
      </c>
      <c r="E2441" t="s">
        <v>4192</v>
      </c>
      <c r="F2441" s="1" t="s">
        <v>3354</v>
      </c>
      <c r="G2441" t="s">
        <v>3002</v>
      </c>
      <c r="H2441" s="1" t="s">
        <v>11832</v>
      </c>
      <c r="I2441" s="1">
        <v>23007</v>
      </c>
      <c r="J2441" s="1">
        <v>40911</v>
      </c>
      <c r="K2441" s="1" t="s">
        <v>213</v>
      </c>
      <c r="L2441" s="1"/>
      <c r="M2441" s="1"/>
      <c r="N2441" s="1"/>
      <c r="O2441" s="1"/>
      <c r="P2441" s="1"/>
      <c r="Q2441" s="1"/>
      <c r="R2441" s="1"/>
      <c r="S2441" s="1"/>
      <c r="T2441" s="1"/>
      <c r="U2441" s="1"/>
      <c r="V2441" s="1"/>
      <c r="W2441" s="1"/>
      <c r="X2441" s="1"/>
      <c r="Y2441" s="1"/>
      <c r="Z2441" s="1"/>
      <c r="AA2441" s="1"/>
      <c r="AB2441" s="1"/>
      <c r="AC2441" s="1"/>
      <c r="AD2441" s="1" t="s">
        <v>201</v>
      </c>
      <c r="AE2441" s="1"/>
      <c r="AF2441" s="1"/>
      <c r="AG2441" s="1" t="s">
        <v>202</v>
      </c>
      <c r="AH2441" s="1"/>
      <c r="AI2441" s="1"/>
      <c r="AJ2441" s="1"/>
      <c r="AK2441" s="1"/>
      <c r="AL2441" s="1"/>
      <c r="AM2441" s="1"/>
      <c r="AN2441" s="1"/>
      <c r="AO2441" s="1"/>
      <c r="AP2441" s="1"/>
      <c r="AQ2441" s="1" t="s">
        <v>201</v>
      </c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 t="s">
        <v>201</v>
      </c>
      <c r="BG2441" s="1"/>
      <c r="BH2441" s="1"/>
      <c r="BI2441" s="1"/>
      <c r="BJ2441" s="1"/>
      <c r="BK2441" s="1"/>
      <c r="BL2441" s="1"/>
    </row>
    <row r="2442" spans="1:64" x14ac:dyDescent="0.25">
      <c r="A2442">
        <v>66</v>
      </c>
      <c r="B2442" t="s">
        <v>195</v>
      </c>
      <c r="C2442" t="s">
        <v>11833</v>
      </c>
      <c r="D2442" s="1" t="s">
        <v>196</v>
      </c>
      <c r="E2442" t="s">
        <v>2642</v>
      </c>
      <c r="F2442" s="1" t="s">
        <v>1965</v>
      </c>
      <c r="G2442" t="s">
        <v>906</v>
      </c>
      <c r="H2442" s="1" t="s">
        <v>11834</v>
      </c>
      <c r="I2442" s="1">
        <v>23883</v>
      </c>
      <c r="J2442" s="1">
        <v>40484</v>
      </c>
      <c r="K2442" s="1" t="s">
        <v>213</v>
      </c>
      <c r="L2442" s="1"/>
      <c r="M2442" s="1"/>
      <c r="N2442" s="1"/>
      <c r="O2442" s="1"/>
      <c r="P2442" s="1"/>
      <c r="Q2442" s="1"/>
      <c r="R2442" s="1"/>
      <c r="S2442" s="1"/>
      <c r="T2442" s="1"/>
      <c r="U2442" s="1"/>
      <c r="V2442" s="1"/>
      <c r="W2442" s="1"/>
      <c r="X2442" s="1"/>
      <c r="Y2442" s="1"/>
      <c r="Z2442" s="1"/>
      <c r="AA2442" s="1"/>
      <c r="AB2442" s="1"/>
      <c r="AC2442" s="1" t="s">
        <v>201</v>
      </c>
      <c r="AD2442" s="1" t="s">
        <v>201</v>
      </c>
      <c r="AE2442" s="1"/>
      <c r="AF2442" s="1"/>
      <c r="AG2442" s="1" t="s">
        <v>206</v>
      </c>
      <c r="AH2442" s="1"/>
      <c r="AI2442" s="1"/>
      <c r="AJ2442" s="1"/>
      <c r="AK2442" s="1"/>
      <c r="AL2442" s="1"/>
      <c r="AM2442" s="1"/>
      <c r="AN2442" s="1"/>
      <c r="AO2442" s="1"/>
      <c r="AP2442" s="1"/>
      <c r="AQ2442" s="1" t="s">
        <v>201</v>
      </c>
      <c r="AR2442" s="1"/>
      <c r="AS2442" s="1" t="s">
        <v>201</v>
      </c>
      <c r="AT2442" s="1"/>
      <c r="AU2442" s="1"/>
      <c r="AV2442" s="1" t="s">
        <v>201</v>
      </c>
      <c r="AW2442" s="1"/>
      <c r="AX2442" s="1"/>
      <c r="AY2442" s="1"/>
      <c r="AZ2442" s="1"/>
      <c r="BA2442" s="1"/>
      <c r="BB2442" s="1"/>
      <c r="BC2442" s="1"/>
      <c r="BD2442" s="1"/>
      <c r="BE2442" s="1"/>
      <c r="BF2442" s="1" t="s">
        <v>201</v>
      </c>
      <c r="BG2442" s="1"/>
      <c r="BH2442" s="1"/>
      <c r="BI2442" s="1"/>
      <c r="BJ2442" s="1"/>
      <c r="BK2442" s="1"/>
      <c r="BL2442" s="1"/>
    </row>
    <row r="2443" spans="1:64" x14ac:dyDescent="0.25">
      <c r="A2443">
        <v>66</v>
      </c>
      <c r="B2443" t="s">
        <v>195</v>
      </c>
      <c r="C2443" t="s">
        <v>11835</v>
      </c>
      <c r="D2443" s="1" t="s">
        <v>196</v>
      </c>
      <c r="E2443" t="s">
        <v>10838</v>
      </c>
      <c r="F2443" s="1" t="s">
        <v>533</v>
      </c>
      <c r="G2443" t="s">
        <v>3031</v>
      </c>
      <c r="H2443" s="1" t="s">
        <v>10839</v>
      </c>
      <c r="I2443" s="1">
        <v>22175</v>
      </c>
      <c r="J2443" s="1">
        <v>40484</v>
      </c>
      <c r="K2443" s="1" t="s">
        <v>213</v>
      </c>
      <c r="L2443" s="1"/>
      <c r="M2443" s="1"/>
      <c r="N2443" s="1"/>
      <c r="O2443" s="1"/>
      <c r="P2443" s="1"/>
      <c r="Q2443" s="1"/>
      <c r="R2443" s="1"/>
      <c r="S2443" s="1"/>
      <c r="T2443" s="1"/>
      <c r="U2443" s="1"/>
      <c r="V2443" s="1"/>
      <c r="W2443" s="1"/>
      <c r="X2443" s="1"/>
      <c r="Y2443" s="1"/>
      <c r="Z2443" s="1"/>
      <c r="AA2443" s="1"/>
      <c r="AB2443" s="1"/>
      <c r="AC2443" s="1"/>
      <c r="AD2443" s="1"/>
      <c r="AE2443" s="1"/>
      <c r="AF2443" s="1"/>
      <c r="AG2443" s="1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 t="s">
        <v>201</v>
      </c>
      <c r="AR2443" s="1" t="s">
        <v>202</v>
      </c>
      <c r="AS2443" s="1" t="s">
        <v>201</v>
      </c>
      <c r="AT2443" s="1"/>
      <c r="AU2443" s="1" t="s">
        <v>201</v>
      </c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</row>
    <row r="2444" spans="1:64" x14ac:dyDescent="0.25">
      <c r="A2444">
        <v>66</v>
      </c>
      <c r="B2444" t="s">
        <v>195</v>
      </c>
      <c r="C2444" t="s">
        <v>11836</v>
      </c>
      <c r="D2444" s="1" t="s">
        <v>196</v>
      </c>
      <c r="E2444" t="s">
        <v>11837</v>
      </c>
      <c r="F2444" s="1" t="s">
        <v>3712</v>
      </c>
      <c r="G2444" t="s">
        <v>3002</v>
      </c>
      <c r="H2444" s="1" t="s">
        <v>11838</v>
      </c>
      <c r="I2444" s="1">
        <v>27738</v>
      </c>
      <c r="J2444" s="1">
        <v>34421</v>
      </c>
      <c r="K2444" s="1" t="s">
        <v>213</v>
      </c>
      <c r="L2444" s="1"/>
      <c r="M2444" s="1"/>
      <c r="N2444" s="1"/>
      <c r="O2444" s="1"/>
      <c r="P2444" s="1"/>
      <c r="Q2444" s="1"/>
      <c r="R2444" s="1"/>
      <c r="S2444" s="1"/>
      <c r="T2444" s="1"/>
      <c r="U2444" s="1"/>
      <c r="V2444" s="1"/>
      <c r="W2444" s="1"/>
      <c r="X2444" s="1"/>
      <c r="Y2444" s="1"/>
      <c r="Z2444" s="1"/>
      <c r="AA2444" s="1"/>
      <c r="AB2444" s="1"/>
      <c r="AC2444" s="1"/>
      <c r="AD2444" s="1" t="s">
        <v>201</v>
      </c>
      <c r="AE2444" s="1"/>
      <c r="AF2444" s="1"/>
      <c r="AG2444" s="1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 t="s">
        <v>201</v>
      </c>
      <c r="AR2444" s="1"/>
      <c r="AS2444" s="1"/>
      <c r="AT2444" s="1"/>
      <c r="AU2444" s="1"/>
      <c r="AV2444" s="1" t="s">
        <v>201</v>
      </c>
      <c r="AW2444" s="1"/>
      <c r="AX2444" s="1"/>
      <c r="AY2444" s="1"/>
      <c r="AZ2444" s="1"/>
      <c r="BA2444" s="1"/>
      <c r="BB2444" s="1"/>
      <c r="BC2444" s="1"/>
      <c r="BD2444" s="1"/>
      <c r="BE2444" s="1"/>
      <c r="BF2444" s="1" t="s">
        <v>201</v>
      </c>
      <c r="BG2444" s="1"/>
      <c r="BH2444" s="1"/>
      <c r="BI2444" s="1"/>
      <c r="BJ2444" s="1"/>
      <c r="BK2444" s="1"/>
      <c r="BL2444" s="1"/>
    </row>
    <row r="2445" spans="1:64" x14ac:dyDescent="0.25">
      <c r="A2445">
        <v>66</v>
      </c>
      <c r="B2445" t="s">
        <v>195</v>
      </c>
      <c r="C2445" t="s">
        <v>11839</v>
      </c>
      <c r="D2445" s="1" t="s">
        <v>196</v>
      </c>
      <c r="E2445" t="s">
        <v>1480</v>
      </c>
      <c r="F2445" s="1" t="s">
        <v>544</v>
      </c>
      <c r="G2445" t="s">
        <v>3043</v>
      </c>
      <c r="H2445" s="1" t="s">
        <v>5758</v>
      </c>
      <c r="I2445" s="1">
        <v>18916</v>
      </c>
      <c r="J2445" s="1">
        <v>35125</v>
      </c>
      <c r="K2445" s="1" t="s">
        <v>213</v>
      </c>
      <c r="L2445" s="1"/>
      <c r="M2445" s="1"/>
      <c r="N2445" s="1"/>
      <c r="O2445" s="1"/>
      <c r="P2445" s="1"/>
      <c r="Q2445" s="1"/>
      <c r="R2445" s="1"/>
      <c r="S2445" s="1"/>
      <c r="T2445" s="1"/>
      <c r="U2445" s="1"/>
      <c r="V2445" s="1"/>
      <c r="W2445" s="1"/>
      <c r="X2445" s="1"/>
      <c r="Y2445" s="1"/>
      <c r="Z2445" s="1" t="s">
        <v>202</v>
      </c>
      <c r="AA2445" s="1" t="s">
        <v>201</v>
      </c>
      <c r="AB2445" s="1"/>
      <c r="AC2445" s="1"/>
      <c r="AD2445" s="1" t="s">
        <v>201</v>
      </c>
      <c r="AE2445" s="1"/>
      <c r="AF2445" s="1"/>
      <c r="AG2445" s="1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 t="s">
        <v>201</v>
      </c>
      <c r="BG2445" s="1"/>
      <c r="BH2445" s="1"/>
      <c r="BI2445" s="1"/>
      <c r="BJ2445" s="1"/>
      <c r="BK2445" s="1"/>
      <c r="BL2445" s="1"/>
    </row>
    <row r="2446" spans="1:64" x14ac:dyDescent="0.25">
      <c r="A2446">
        <v>66</v>
      </c>
      <c r="B2446" t="s">
        <v>195</v>
      </c>
      <c r="C2446" t="s">
        <v>11840</v>
      </c>
      <c r="D2446" s="1" t="s">
        <v>196</v>
      </c>
      <c r="E2446" t="s">
        <v>10482</v>
      </c>
      <c r="F2446" s="1" t="s">
        <v>1211</v>
      </c>
      <c r="G2446" t="s">
        <v>1037</v>
      </c>
      <c r="H2446" s="1" t="s">
        <v>10483</v>
      </c>
      <c r="I2446" s="1">
        <v>30815</v>
      </c>
      <c r="J2446" s="1">
        <v>40470</v>
      </c>
      <c r="K2446" s="1" t="s">
        <v>213</v>
      </c>
      <c r="L2446" s="1"/>
      <c r="M2446" s="1"/>
      <c r="N2446" s="1"/>
      <c r="O2446" s="1"/>
      <c r="P2446" s="1"/>
      <c r="Q2446" s="1"/>
      <c r="R2446" s="1"/>
      <c r="S2446" s="1"/>
      <c r="T2446" s="1"/>
      <c r="U2446" s="1"/>
      <c r="V2446" s="1"/>
      <c r="W2446" s="1"/>
      <c r="X2446" s="1"/>
      <c r="Y2446" s="1"/>
      <c r="Z2446" s="1"/>
      <c r="AA2446" s="1"/>
      <c r="AB2446" s="1"/>
      <c r="AC2446" s="1"/>
      <c r="AD2446" s="1"/>
      <c r="AE2446" s="1"/>
      <c r="AF2446" s="1"/>
      <c r="AG2446" s="1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</row>
    <row r="2447" spans="1:64" x14ac:dyDescent="0.25">
      <c r="A2447">
        <v>66</v>
      </c>
      <c r="B2447" t="s">
        <v>195</v>
      </c>
      <c r="C2447" t="s">
        <v>11841</v>
      </c>
      <c r="D2447" s="1" t="s">
        <v>196</v>
      </c>
      <c r="E2447" t="s">
        <v>11842</v>
      </c>
      <c r="F2447" s="1" t="s">
        <v>1553</v>
      </c>
      <c r="H2447" s="1" t="s">
        <v>11843</v>
      </c>
      <c r="I2447" s="1">
        <v>23608</v>
      </c>
      <c r="J2447" s="1">
        <v>40472</v>
      </c>
      <c r="K2447" s="1" t="s">
        <v>213</v>
      </c>
      <c r="L2447" s="1"/>
      <c r="M2447" s="1"/>
      <c r="N2447" s="1"/>
      <c r="O2447" s="1"/>
      <c r="P2447" s="1"/>
      <c r="Q2447" s="1"/>
      <c r="R2447" s="1"/>
      <c r="S2447" s="1"/>
      <c r="T2447" s="1"/>
      <c r="U2447" s="1"/>
      <c r="V2447" s="1"/>
      <c r="W2447" s="1"/>
      <c r="X2447" s="1"/>
      <c r="Y2447" s="1"/>
      <c r="Z2447" s="1"/>
      <c r="AA2447" s="1"/>
      <c r="AB2447" s="1"/>
      <c r="AC2447" s="1"/>
      <c r="AD2447" s="1" t="s">
        <v>201</v>
      </c>
      <c r="AE2447" s="1"/>
      <c r="AF2447" s="1"/>
      <c r="AG2447" s="1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 t="s">
        <v>201</v>
      </c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 t="s">
        <v>201</v>
      </c>
      <c r="BG2447" s="1"/>
      <c r="BH2447" s="1"/>
      <c r="BI2447" s="1"/>
      <c r="BJ2447" s="1"/>
      <c r="BK2447" s="1"/>
      <c r="BL2447" s="1"/>
    </row>
    <row r="2448" spans="1:64" x14ac:dyDescent="0.25">
      <c r="A2448">
        <v>66</v>
      </c>
      <c r="B2448" t="s">
        <v>195</v>
      </c>
      <c r="C2448" t="s">
        <v>11844</v>
      </c>
      <c r="D2448" s="1" t="s">
        <v>196</v>
      </c>
      <c r="E2448" t="s">
        <v>7620</v>
      </c>
      <c r="F2448" s="1" t="s">
        <v>742</v>
      </c>
      <c r="G2448" t="s">
        <v>11845</v>
      </c>
      <c r="H2448" s="1" t="s">
        <v>11846</v>
      </c>
      <c r="I2448" s="1">
        <v>17267</v>
      </c>
      <c r="J2448" s="1">
        <v>40466</v>
      </c>
      <c r="K2448" s="1" t="s">
        <v>213</v>
      </c>
      <c r="L2448" s="1"/>
      <c r="M2448" s="1"/>
      <c r="N2448" s="1"/>
      <c r="O2448" s="1"/>
      <c r="P2448" s="1"/>
      <c r="Q2448" s="1"/>
      <c r="R2448" s="1"/>
      <c r="S2448" s="1"/>
      <c r="T2448" s="1"/>
      <c r="U2448" s="1"/>
      <c r="V2448" s="1"/>
      <c r="W2448" s="1"/>
      <c r="X2448" s="1"/>
      <c r="Y2448" s="1"/>
      <c r="Z2448" s="1"/>
      <c r="AA2448" s="1"/>
      <c r="AB2448" s="1"/>
      <c r="AC2448" s="1"/>
      <c r="AD2448" s="1"/>
      <c r="AE2448" s="1"/>
      <c r="AF2448" s="1"/>
      <c r="AG2448" s="1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 t="s">
        <v>201</v>
      </c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</row>
    <row r="2449" spans="1:64" x14ac:dyDescent="0.25">
      <c r="A2449">
        <v>66</v>
      </c>
      <c r="B2449" t="s">
        <v>195</v>
      </c>
      <c r="C2449" t="s">
        <v>11847</v>
      </c>
      <c r="D2449" s="1" t="s">
        <v>196</v>
      </c>
      <c r="E2449" t="s">
        <v>11848</v>
      </c>
      <c r="F2449" s="1" t="s">
        <v>1063</v>
      </c>
      <c r="G2449" t="s">
        <v>3206</v>
      </c>
      <c r="H2449" s="1" t="s">
        <v>11849</v>
      </c>
      <c r="I2449" s="1">
        <v>15145</v>
      </c>
      <c r="J2449" s="1">
        <v>40476</v>
      </c>
      <c r="K2449" s="1" t="s">
        <v>213</v>
      </c>
      <c r="L2449" s="1"/>
      <c r="M2449" s="1"/>
      <c r="N2449" s="1"/>
      <c r="O2449" s="1"/>
      <c r="P2449" s="1"/>
      <c r="Q2449" s="1"/>
      <c r="R2449" s="1"/>
      <c r="S2449" s="1"/>
      <c r="T2449" s="1"/>
      <c r="U2449" s="1"/>
      <c r="V2449" s="1"/>
      <c r="W2449" s="1"/>
      <c r="X2449" s="1"/>
      <c r="Y2449" s="1"/>
      <c r="Z2449" s="1"/>
      <c r="AA2449" s="1"/>
      <c r="AB2449" s="1"/>
      <c r="AC2449" s="1"/>
      <c r="AD2449" s="1"/>
      <c r="AE2449" s="1"/>
      <c r="AF2449" s="1"/>
      <c r="AG2449" s="1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 t="s">
        <v>201</v>
      </c>
      <c r="AR2449" s="1"/>
      <c r="AS2449" s="1" t="s">
        <v>201</v>
      </c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 t="s">
        <v>201</v>
      </c>
      <c r="BE2449" s="1"/>
      <c r="BF2449" s="1" t="s">
        <v>201</v>
      </c>
      <c r="BG2449" s="1"/>
      <c r="BH2449" s="1" t="s">
        <v>206</v>
      </c>
      <c r="BI2449" s="1"/>
      <c r="BJ2449" s="1"/>
      <c r="BK2449" s="1"/>
      <c r="BL2449" s="1"/>
    </row>
    <row r="2450" spans="1:64" x14ac:dyDescent="0.25">
      <c r="A2450">
        <v>66</v>
      </c>
      <c r="B2450" t="s">
        <v>195</v>
      </c>
      <c r="C2450" t="s">
        <v>11850</v>
      </c>
      <c r="D2450" s="1" t="s">
        <v>196</v>
      </c>
      <c r="E2450" t="s">
        <v>3725</v>
      </c>
      <c r="F2450" s="1" t="s">
        <v>1497</v>
      </c>
      <c r="G2450" t="s">
        <v>2864</v>
      </c>
      <c r="H2450" s="1" t="s">
        <v>11851</v>
      </c>
      <c r="I2450" s="1">
        <v>33245</v>
      </c>
      <c r="J2450" s="1">
        <v>40918</v>
      </c>
      <c r="K2450" s="1" t="s">
        <v>213</v>
      </c>
      <c r="L2450" s="1"/>
      <c r="M2450" s="1"/>
      <c r="N2450" s="1"/>
      <c r="O2450" s="1"/>
      <c r="P2450" s="1"/>
      <c r="Q2450" s="1"/>
      <c r="R2450" s="1"/>
      <c r="S2450" s="1"/>
      <c r="T2450" s="1"/>
      <c r="U2450" s="1"/>
      <c r="V2450" s="1"/>
      <c r="W2450" s="1"/>
      <c r="X2450" s="1"/>
      <c r="Y2450" s="1"/>
      <c r="Z2450" s="1"/>
      <c r="AA2450" s="1"/>
      <c r="AB2450" s="1"/>
      <c r="AC2450" s="1"/>
      <c r="AD2450" s="1"/>
      <c r="AE2450" s="1"/>
      <c r="AF2450" s="1"/>
      <c r="AG2450" s="1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</row>
    <row r="2451" spans="1:64" x14ac:dyDescent="0.25">
      <c r="A2451">
        <v>66</v>
      </c>
      <c r="B2451" t="s">
        <v>195</v>
      </c>
      <c r="C2451" t="s">
        <v>11852</v>
      </c>
      <c r="D2451" s="1" t="s">
        <v>196</v>
      </c>
      <c r="E2451" t="s">
        <v>4742</v>
      </c>
      <c r="F2451" s="1" t="s">
        <v>5577</v>
      </c>
      <c r="G2451" t="s">
        <v>4049</v>
      </c>
      <c r="H2451" s="1" t="s">
        <v>11853</v>
      </c>
      <c r="I2451" s="1">
        <v>21176</v>
      </c>
      <c r="J2451" s="1">
        <v>40907</v>
      </c>
      <c r="K2451" s="1" t="s">
        <v>213</v>
      </c>
      <c r="L2451" s="1"/>
      <c r="M2451" s="1"/>
      <c r="N2451" s="1"/>
      <c r="O2451" s="1"/>
      <c r="P2451" s="1"/>
      <c r="Q2451" s="1"/>
      <c r="R2451" s="1"/>
      <c r="S2451" s="1"/>
      <c r="T2451" s="1"/>
      <c r="U2451" s="1"/>
      <c r="V2451" s="1"/>
      <c r="W2451" s="1"/>
      <c r="X2451" s="1"/>
      <c r="Y2451" s="1"/>
      <c r="Z2451" s="1"/>
      <c r="AA2451" s="1"/>
      <c r="AB2451" s="1"/>
      <c r="AC2451" s="1"/>
      <c r="AD2451" s="1"/>
      <c r="AE2451" s="1"/>
      <c r="AF2451" s="1"/>
      <c r="AG2451" s="1"/>
      <c r="AH2451" s="1"/>
      <c r="AI2451" s="1"/>
      <c r="AJ2451" s="1"/>
      <c r="AK2451" s="1"/>
      <c r="AL2451" s="1"/>
      <c r="AM2451" s="1" t="s">
        <v>201</v>
      </c>
      <c r="AN2451" s="1"/>
      <c r="AO2451" s="1"/>
      <c r="AP2451" s="1"/>
      <c r="AQ2451" s="1" t="s">
        <v>201</v>
      </c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</row>
    <row r="2452" spans="1:64" x14ac:dyDescent="0.25">
      <c r="A2452">
        <v>66</v>
      </c>
      <c r="B2452" t="s">
        <v>195</v>
      </c>
      <c r="C2452" t="s">
        <v>11854</v>
      </c>
      <c r="D2452" s="1" t="s">
        <v>196</v>
      </c>
      <c r="E2452" t="s">
        <v>11855</v>
      </c>
      <c r="F2452" s="1" t="s">
        <v>11856</v>
      </c>
      <c r="G2452" t="s">
        <v>2457</v>
      </c>
      <c r="H2452" s="1" t="s">
        <v>11857</v>
      </c>
      <c r="I2452" s="1">
        <v>31593</v>
      </c>
      <c r="J2452" s="1">
        <v>39948</v>
      </c>
      <c r="K2452" s="1" t="s">
        <v>213</v>
      </c>
      <c r="L2452" s="1"/>
      <c r="M2452" s="1"/>
      <c r="N2452" s="1"/>
      <c r="O2452" s="1"/>
      <c r="P2452" s="1"/>
      <c r="Q2452" s="1"/>
      <c r="R2452" s="1"/>
      <c r="S2452" s="1"/>
      <c r="T2452" s="1"/>
      <c r="U2452" s="1"/>
      <c r="V2452" s="1"/>
      <c r="W2452" s="1"/>
      <c r="X2452" s="1"/>
      <c r="Y2452" s="1"/>
      <c r="Z2452" s="1"/>
      <c r="AA2452" s="1"/>
      <c r="AB2452" s="1"/>
      <c r="AC2452" s="1"/>
      <c r="AD2452" s="1"/>
      <c r="AE2452" s="1"/>
      <c r="AF2452" s="1"/>
      <c r="AG2452" s="1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</row>
    <row r="2453" spans="1:64" x14ac:dyDescent="0.25">
      <c r="A2453">
        <v>66</v>
      </c>
      <c r="B2453" t="s">
        <v>195</v>
      </c>
      <c r="C2453" t="s">
        <v>11858</v>
      </c>
      <c r="D2453" s="1" t="s">
        <v>196</v>
      </c>
      <c r="E2453" t="s">
        <v>11859</v>
      </c>
      <c r="F2453" s="1" t="s">
        <v>2846</v>
      </c>
      <c r="G2453" t="s">
        <v>3266</v>
      </c>
      <c r="H2453" s="1" t="s">
        <v>11860</v>
      </c>
      <c r="I2453" s="1">
        <v>30648</v>
      </c>
      <c r="J2453" s="1">
        <v>40920</v>
      </c>
      <c r="K2453" s="1" t="s">
        <v>213</v>
      </c>
      <c r="L2453" s="1"/>
      <c r="M2453" s="1"/>
      <c r="N2453" s="1"/>
      <c r="O2453" s="1"/>
      <c r="P2453" s="1"/>
      <c r="Q2453" s="1"/>
      <c r="R2453" s="1"/>
      <c r="S2453" s="1"/>
      <c r="T2453" s="1"/>
      <c r="U2453" s="1"/>
      <c r="V2453" s="1"/>
      <c r="W2453" s="1"/>
      <c r="X2453" s="1"/>
      <c r="Y2453" s="1"/>
      <c r="Z2453" s="1"/>
      <c r="AA2453" s="1"/>
      <c r="AB2453" s="1"/>
      <c r="AC2453" s="1"/>
      <c r="AD2453" s="1" t="s">
        <v>201</v>
      </c>
      <c r="AE2453" s="1"/>
      <c r="AF2453" s="1"/>
      <c r="AG2453" s="1"/>
      <c r="AH2453" s="1" t="s">
        <v>201</v>
      </c>
      <c r="AI2453" s="1"/>
      <c r="AJ2453" s="1"/>
      <c r="AK2453" s="1" t="s">
        <v>201</v>
      </c>
      <c r="AL2453" s="1"/>
      <c r="AM2453" s="1"/>
      <c r="AN2453" s="1"/>
      <c r="AO2453" s="1"/>
      <c r="AP2453" s="1"/>
      <c r="AQ2453" s="1" t="s">
        <v>201</v>
      </c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 t="s">
        <v>201</v>
      </c>
      <c r="BG2453" s="1"/>
      <c r="BH2453" s="1" t="s">
        <v>206</v>
      </c>
      <c r="BI2453" s="1"/>
      <c r="BJ2453" s="1"/>
      <c r="BK2453" s="1"/>
      <c r="BL2453" s="1"/>
    </row>
    <row r="2454" spans="1:64" x14ac:dyDescent="0.25">
      <c r="A2454">
        <v>66</v>
      </c>
      <c r="B2454" t="s">
        <v>195</v>
      </c>
      <c r="C2454" t="s">
        <v>11861</v>
      </c>
      <c r="D2454" s="1" t="s">
        <v>196</v>
      </c>
      <c r="E2454" t="s">
        <v>7386</v>
      </c>
      <c r="F2454" s="1" t="s">
        <v>1293</v>
      </c>
      <c r="G2454" t="s">
        <v>2457</v>
      </c>
      <c r="H2454" s="1" t="s">
        <v>11862</v>
      </c>
      <c r="I2454" s="1">
        <v>33861</v>
      </c>
      <c r="J2454" s="1">
        <v>40864</v>
      </c>
      <c r="K2454" s="1" t="s">
        <v>213</v>
      </c>
      <c r="L2454" s="1"/>
      <c r="M2454" s="1"/>
      <c r="N2454" s="1"/>
      <c r="O2454" s="1"/>
      <c r="P2454" s="1"/>
      <c r="Q2454" s="1"/>
      <c r="R2454" s="1"/>
      <c r="S2454" s="1"/>
      <c r="T2454" s="1"/>
      <c r="U2454" s="1"/>
      <c r="V2454" s="1"/>
      <c r="W2454" s="1"/>
      <c r="X2454" s="1"/>
      <c r="Y2454" s="1"/>
      <c r="Z2454" s="1"/>
      <c r="AA2454" s="1"/>
      <c r="AB2454" s="1"/>
      <c r="AC2454" s="1"/>
      <c r="AD2454" s="1"/>
      <c r="AE2454" s="1"/>
      <c r="AF2454" s="1"/>
      <c r="AG2454" s="1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</row>
    <row r="2455" spans="1:64" x14ac:dyDescent="0.25">
      <c r="A2455">
        <v>66</v>
      </c>
      <c r="B2455" t="s">
        <v>195</v>
      </c>
      <c r="C2455" t="s">
        <v>11863</v>
      </c>
      <c r="D2455" s="1" t="s">
        <v>196</v>
      </c>
      <c r="E2455" t="s">
        <v>11864</v>
      </c>
      <c r="F2455" s="1" t="s">
        <v>2835</v>
      </c>
      <c r="G2455" t="s">
        <v>202</v>
      </c>
      <c r="H2455" s="1" t="s">
        <v>11865</v>
      </c>
      <c r="I2455" s="1">
        <v>25945</v>
      </c>
      <c r="J2455" s="1">
        <v>40919</v>
      </c>
      <c r="K2455" s="1" t="s">
        <v>213</v>
      </c>
      <c r="L2455" s="1"/>
      <c r="M2455" s="1"/>
      <c r="N2455" s="1"/>
      <c r="O2455" s="1"/>
      <c r="P2455" s="1"/>
      <c r="Q2455" s="1"/>
      <c r="R2455" s="1"/>
      <c r="S2455" s="1"/>
      <c r="T2455" s="1"/>
      <c r="U2455" s="1"/>
      <c r="V2455" s="1"/>
      <c r="W2455" s="1"/>
      <c r="X2455" s="1"/>
      <c r="Y2455" s="1"/>
      <c r="Z2455" s="1"/>
      <c r="AA2455" s="1"/>
      <c r="AB2455" s="1"/>
      <c r="AC2455" s="1"/>
      <c r="AD2455" s="1"/>
      <c r="AE2455" s="1"/>
      <c r="AF2455" s="1"/>
      <c r="AG2455" s="1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 t="s">
        <v>201</v>
      </c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</row>
    <row r="2456" spans="1:64" x14ac:dyDescent="0.25">
      <c r="A2456">
        <v>66</v>
      </c>
      <c r="B2456" t="s">
        <v>195</v>
      </c>
      <c r="C2456" t="s">
        <v>11866</v>
      </c>
      <c r="D2456" s="1" t="s">
        <v>196</v>
      </c>
      <c r="E2456" t="s">
        <v>1017</v>
      </c>
      <c r="F2456" s="1" t="s">
        <v>1798</v>
      </c>
      <c r="G2456" t="s">
        <v>3043</v>
      </c>
      <c r="H2456" s="1" t="s">
        <v>11867</v>
      </c>
      <c r="I2456" s="1">
        <v>34358</v>
      </c>
      <c r="J2456" s="1">
        <v>40823</v>
      </c>
      <c r="K2456" s="1" t="s">
        <v>213</v>
      </c>
      <c r="L2456" s="1"/>
      <c r="M2456" s="1"/>
      <c r="N2456" s="1"/>
      <c r="O2456" s="1"/>
      <c r="P2456" s="1"/>
      <c r="Q2456" s="1"/>
      <c r="R2456" s="1"/>
      <c r="S2456" s="1"/>
      <c r="T2456" s="1"/>
      <c r="U2456" s="1"/>
      <c r="V2456" s="1"/>
      <c r="W2456" s="1"/>
      <c r="X2456" s="1"/>
      <c r="Y2456" s="1"/>
      <c r="Z2456" s="1"/>
      <c r="AA2456" s="1"/>
      <c r="AB2456" s="1"/>
      <c r="AC2456" s="1"/>
      <c r="AD2456" s="1"/>
      <c r="AE2456" s="1"/>
      <c r="AF2456" s="1"/>
      <c r="AG2456" s="1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 t="s">
        <v>201</v>
      </c>
      <c r="AR2456" s="1" t="s">
        <v>206</v>
      </c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</row>
    <row r="2457" spans="1:64" x14ac:dyDescent="0.25">
      <c r="A2457">
        <v>66</v>
      </c>
      <c r="B2457" t="s">
        <v>195</v>
      </c>
      <c r="C2457" t="s">
        <v>11868</v>
      </c>
      <c r="D2457" s="1" t="s">
        <v>196</v>
      </c>
      <c r="E2457" t="s">
        <v>11869</v>
      </c>
      <c r="F2457" s="1" t="s">
        <v>11870</v>
      </c>
      <c r="H2457" s="1" t="s">
        <v>11871</v>
      </c>
      <c r="I2457" s="1">
        <v>26729</v>
      </c>
      <c r="J2457" s="1">
        <v>40925</v>
      </c>
      <c r="K2457" s="1" t="s">
        <v>213</v>
      </c>
      <c r="L2457" s="1"/>
      <c r="M2457" s="1"/>
      <c r="N2457" s="1"/>
      <c r="O2457" s="1"/>
      <c r="P2457" s="1"/>
      <c r="Q2457" s="1"/>
      <c r="R2457" s="1"/>
      <c r="S2457" s="1"/>
      <c r="T2457" s="1"/>
      <c r="U2457" s="1"/>
      <c r="V2457" s="1"/>
      <c r="W2457" s="1"/>
      <c r="X2457" s="1"/>
      <c r="Y2457" s="1"/>
      <c r="Z2457" s="1"/>
      <c r="AA2457" s="1"/>
      <c r="AB2457" s="1"/>
      <c r="AC2457" s="1"/>
      <c r="AD2457" s="1"/>
      <c r="AE2457" s="1"/>
      <c r="AF2457" s="1"/>
      <c r="AG2457" s="1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 t="s">
        <v>201</v>
      </c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</row>
    <row r="2458" spans="1:64" x14ac:dyDescent="0.25">
      <c r="A2458">
        <v>66</v>
      </c>
      <c r="B2458" t="s">
        <v>195</v>
      </c>
      <c r="C2458" t="s">
        <v>11872</v>
      </c>
      <c r="D2458" s="1" t="s">
        <v>196</v>
      </c>
      <c r="E2458" t="s">
        <v>11869</v>
      </c>
      <c r="F2458" s="1" t="s">
        <v>11873</v>
      </c>
      <c r="G2458" t="s">
        <v>2705</v>
      </c>
      <c r="H2458" s="1" t="s">
        <v>11871</v>
      </c>
      <c r="I2458" s="1">
        <v>26313</v>
      </c>
      <c r="J2458" s="1">
        <v>40925</v>
      </c>
      <c r="K2458" s="1" t="s">
        <v>213</v>
      </c>
      <c r="L2458" s="1"/>
      <c r="M2458" s="1"/>
      <c r="N2458" s="1"/>
      <c r="O2458" s="1"/>
      <c r="P2458" s="1"/>
      <c r="Q2458" s="1"/>
      <c r="R2458" s="1"/>
      <c r="S2458" s="1"/>
      <c r="T2458" s="1"/>
      <c r="U2458" s="1"/>
      <c r="V2458" s="1"/>
      <c r="W2458" s="1"/>
      <c r="X2458" s="1"/>
      <c r="Y2458" s="1"/>
      <c r="Z2458" s="1"/>
      <c r="AA2458" s="1"/>
      <c r="AB2458" s="1"/>
      <c r="AC2458" s="1"/>
      <c r="AD2458" s="1"/>
      <c r="AE2458" s="1"/>
      <c r="AF2458" s="1"/>
      <c r="AG2458" s="1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 t="s">
        <v>201</v>
      </c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</row>
    <row r="2459" spans="1:64" x14ac:dyDescent="0.25">
      <c r="A2459">
        <v>66</v>
      </c>
      <c r="B2459" t="s">
        <v>195</v>
      </c>
      <c r="C2459" t="s">
        <v>4810</v>
      </c>
      <c r="D2459" s="1" t="s">
        <v>196</v>
      </c>
      <c r="E2459" t="s">
        <v>4811</v>
      </c>
      <c r="F2459" s="1" t="s">
        <v>976</v>
      </c>
      <c r="H2459" s="1" t="s">
        <v>3112</v>
      </c>
      <c r="I2459" s="1">
        <v>24202</v>
      </c>
      <c r="J2459" s="1">
        <v>40931</v>
      </c>
      <c r="K2459" s="1" t="s">
        <v>213</v>
      </c>
      <c r="L2459" s="1"/>
      <c r="M2459" s="1"/>
      <c r="N2459" s="1"/>
      <c r="O2459" s="1"/>
      <c r="P2459" s="1"/>
      <c r="Q2459" s="1"/>
      <c r="R2459" s="1"/>
      <c r="S2459" s="1"/>
      <c r="T2459" s="1"/>
      <c r="U2459" s="1"/>
      <c r="V2459" s="1"/>
      <c r="W2459" s="1"/>
      <c r="X2459" s="1"/>
      <c r="Y2459" s="1"/>
      <c r="Z2459" s="1"/>
      <c r="AA2459" s="1"/>
      <c r="AB2459" s="1"/>
      <c r="AC2459" s="1"/>
      <c r="AD2459" s="1"/>
      <c r="AE2459" s="1"/>
      <c r="AF2459" s="1"/>
      <c r="AG2459" s="1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 t="s">
        <v>201</v>
      </c>
      <c r="BG2459" s="1"/>
      <c r="BH2459" s="1"/>
      <c r="BI2459" s="1"/>
      <c r="BJ2459" s="1"/>
      <c r="BK2459" s="1"/>
      <c r="BL2459" s="1"/>
    </row>
    <row r="2460" spans="1:64" x14ac:dyDescent="0.25">
      <c r="A2460">
        <v>66</v>
      </c>
      <c r="B2460" t="s">
        <v>195</v>
      </c>
      <c r="C2460" t="s">
        <v>4812</v>
      </c>
      <c r="D2460" s="1" t="s">
        <v>196</v>
      </c>
      <c r="E2460" t="s">
        <v>4607</v>
      </c>
      <c r="F2460" s="1" t="s">
        <v>2370</v>
      </c>
      <c r="H2460" s="1" t="s">
        <v>3112</v>
      </c>
      <c r="I2460" s="1">
        <v>30943</v>
      </c>
      <c r="J2460" s="1">
        <v>40931</v>
      </c>
      <c r="K2460" s="1" t="s">
        <v>213</v>
      </c>
      <c r="L2460" s="1"/>
      <c r="M2460" s="1"/>
      <c r="N2460" s="1"/>
      <c r="O2460" s="1"/>
      <c r="P2460" s="1"/>
      <c r="Q2460" s="1"/>
      <c r="R2460" s="1"/>
      <c r="S2460" s="1"/>
      <c r="T2460" s="1"/>
      <c r="U2460" s="1"/>
      <c r="V2460" s="1"/>
      <c r="W2460" s="1"/>
      <c r="X2460" s="1"/>
      <c r="Y2460" s="1"/>
      <c r="Z2460" s="1"/>
      <c r="AA2460" s="1"/>
      <c r="AB2460" s="1"/>
      <c r="AC2460" s="1"/>
      <c r="AD2460" s="1"/>
      <c r="AE2460" s="1"/>
      <c r="AF2460" s="1"/>
      <c r="AG2460" s="1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 t="s">
        <v>206</v>
      </c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</row>
    <row r="2461" spans="1:64" x14ac:dyDescent="0.25">
      <c r="A2461">
        <v>66</v>
      </c>
      <c r="B2461" t="s">
        <v>195</v>
      </c>
      <c r="C2461" t="s">
        <v>4813</v>
      </c>
      <c r="D2461" s="1" t="s">
        <v>196</v>
      </c>
      <c r="E2461" t="s">
        <v>4814</v>
      </c>
      <c r="F2461" s="1" t="s">
        <v>4815</v>
      </c>
      <c r="H2461" s="1" t="s">
        <v>3112</v>
      </c>
      <c r="I2461" s="1">
        <v>21726</v>
      </c>
      <c r="J2461" s="1">
        <v>39000</v>
      </c>
      <c r="K2461" s="1" t="s">
        <v>213</v>
      </c>
      <c r="L2461" s="1"/>
      <c r="M2461" s="1"/>
      <c r="N2461" s="1"/>
      <c r="O2461" s="1"/>
      <c r="P2461" s="1"/>
      <c r="Q2461" s="1"/>
      <c r="R2461" s="1"/>
      <c r="S2461" s="1"/>
      <c r="T2461" s="1"/>
      <c r="U2461" s="1"/>
      <c r="V2461" s="1"/>
      <c r="W2461" s="1"/>
      <c r="X2461" s="1"/>
      <c r="Y2461" s="1"/>
      <c r="Z2461" s="1"/>
      <c r="AA2461" s="1"/>
      <c r="AB2461" s="1"/>
      <c r="AC2461" s="1" t="s">
        <v>201</v>
      </c>
      <c r="AD2461" s="1" t="s">
        <v>201</v>
      </c>
      <c r="AE2461" s="1"/>
      <c r="AF2461" s="1"/>
      <c r="AG2461" s="1" t="s">
        <v>202</v>
      </c>
      <c r="AH2461" s="1" t="s">
        <v>201</v>
      </c>
      <c r="AI2461" s="1"/>
      <c r="AJ2461" s="1"/>
      <c r="AK2461" s="1" t="s">
        <v>201</v>
      </c>
      <c r="AL2461" s="1"/>
      <c r="AM2461" s="1"/>
      <c r="AN2461" s="1"/>
      <c r="AO2461" s="1"/>
      <c r="AP2461" s="1"/>
      <c r="AQ2461" s="1" t="s">
        <v>201</v>
      </c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 t="s">
        <v>201</v>
      </c>
      <c r="BG2461" s="1"/>
      <c r="BH2461" s="1"/>
      <c r="BI2461" s="1"/>
      <c r="BJ2461" s="1"/>
      <c r="BK2461" s="1"/>
      <c r="BL2461" s="1"/>
    </row>
    <row r="2462" spans="1:64" x14ac:dyDescent="0.25">
      <c r="A2462">
        <v>66</v>
      </c>
      <c r="B2462" t="s">
        <v>195</v>
      </c>
      <c r="C2462" t="s">
        <v>11874</v>
      </c>
      <c r="D2462" s="1" t="s">
        <v>196</v>
      </c>
      <c r="E2462" t="s">
        <v>11875</v>
      </c>
      <c r="F2462" s="1" t="s">
        <v>11876</v>
      </c>
      <c r="G2462" t="s">
        <v>2811</v>
      </c>
      <c r="H2462" s="1" t="s">
        <v>11877</v>
      </c>
      <c r="I2462" s="1">
        <v>34535</v>
      </c>
      <c r="J2462" s="1">
        <v>40823</v>
      </c>
      <c r="K2462" s="1" t="s">
        <v>213</v>
      </c>
      <c r="L2462" s="1"/>
      <c r="M2462" s="1"/>
      <c r="N2462" s="1"/>
      <c r="O2462" s="1"/>
      <c r="P2462" s="1"/>
      <c r="Q2462" s="1"/>
      <c r="R2462" s="1"/>
      <c r="S2462" s="1"/>
      <c r="T2462" s="1"/>
      <c r="U2462" s="1"/>
      <c r="V2462" s="1"/>
      <c r="W2462" s="1"/>
      <c r="X2462" s="1"/>
      <c r="Y2462" s="1"/>
      <c r="Z2462" s="1"/>
      <c r="AA2462" s="1"/>
      <c r="AB2462" s="1"/>
      <c r="AC2462" s="1"/>
      <c r="AD2462" s="1"/>
      <c r="AE2462" s="1"/>
      <c r="AF2462" s="1"/>
      <c r="AG2462" s="1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 t="s">
        <v>201</v>
      </c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</row>
    <row r="2463" spans="1:64" x14ac:dyDescent="0.25">
      <c r="A2463">
        <v>66</v>
      </c>
      <c r="B2463" t="s">
        <v>195</v>
      </c>
      <c r="C2463" t="s">
        <v>11878</v>
      </c>
      <c r="D2463" s="1" t="s">
        <v>196</v>
      </c>
      <c r="E2463" t="s">
        <v>11879</v>
      </c>
      <c r="F2463" s="1" t="s">
        <v>621</v>
      </c>
      <c r="G2463" t="s">
        <v>1712</v>
      </c>
      <c r="H2463" s="1" t="s">
        <v>11880</v>
      </c>
      <c r="I2463" s="1">
        <v>34586</v>
      </c>
      <c r="J2463" s="1">
        <v>40823</v>
      </c>
      <c r="K2463" s="1" t="s">
        <v>213</v>
      </c>
      <c r="L2463" s="1"/>
      <c r="M2463" s="1"/>
      <c r="N2463" s="1"/>
      <c r="O2463" s="1"/>
      <c r="P2463" s="1"/>
      <c r="Q2463" s="1"/>
      <c r="R2463" s="1"/>
      <c r="S2463" s="1"/>
      <c r="T2463" s="1"/>
      <c r="U2463" s="1"/>
      <c r="V2463" s="1"/>
      <c r="W2463" s="1"/>
      <c r="X2463" s="1"/>
      <c r="Y2463" s="1"/>
      <c r="Z2463" s="1"/>
      <c r="AA2463" s="1"/>
      <c r="AB2463" s="1"/>
      <c r="AC2463" s="1"/>
      <c r="AD2463" s="1" t="s">
        <v>201</v>
      </c>
      <c r="AE2463" s="1"/>
      <c r="AF2463" s="1"/>
      <c r="AG2463" s="1"/>
      <c r="AH2463" s="1"/>
      <c r="AI2463" s="1"/>
      <c r="AJ2463" s="1"/>
      <c r="AK2463" s="1" t="s">
        <v>201</v>
      </c>
      <c r="AL2463" s="1"/>
      <c r="AM2463" s="1"/>
      <c r="AN2463" s="1"/>
      <c r="AO2463" s="1"/>
      <c r="AP2463" s="1"/>
      <c r="AQ2463" s="1" t="s">
        <v>201</v>
      </c>
      <c r="AR2463" s="1" t="s">
        <v>202</v>
      </c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</row>
    <row r="2464" spans="1:64" x14ac:dyDescent="0.25">
      <c r="A2464">
        <v>66</v>
      </c>
      <c r="B2464" t="s">
        <v>195</v>
      </c>
      <c r="C2464" t="s">
        <v>11881</v>
      </c>
      <c r="D2464" s="1" t="s">
        <v>196</v>
      </c>
      <c r="E2464" t="s">
        <v>1017</v>
      </c>
      <c r="F2464" s="1" t="s">
        <v>2846</v>
      </c>
      <c r="G2464" t="s">
        <v>11882</v>
      </c>
      <c r="H2464" s="1" t="s">
        <v>10244</v>
      </c>
      <c r="I2464" s="1">
        <v>33126</v>
      </c>
      <c r="J2464" s="1">
        <v>40925</v>
      </c>
      <c r="K2464" s="1" t="s">
        <v>213</v>
      </c>
      <c r="L2464" s="1"/>
      <c r="M2464" s="1"/>
      <c r="N2464" s="1"/>
      <c r="O2464" s="1"/>
      <c r="P2464" s="1"/>
      <c r="Q2464" s="1"/>
      <c r="R2464" s="1"/>
      <c r="S2464" s="1"/>
      <c r="T2464" s="1"/>
      <c r="U2464" s="1"/>
      <c r="V2464" s="1"/>
      <c r="W2464" s="1"/>
      <c r="X2464" s="1"/>
      <c r="Y2464" s="1"/>
      <c r="Z2464" s="1"/>
      <c r="AA2464" s="1" t="s">
        <v>201</v>
      </c>
      <c r="AB2464" s="1"/>
      <c r="AC2464" s="1"/>
      <c r="AD2464" s="1" t="s">
        <v>201</v>
      </c>
      <c r="AE2464" s="1"/>
      <c r="AF2464" s="1"/>
      <c r="AG2464" s="1" t="s">
        <v>202</v>
      </c>
      <c r="AH2464" s="1" t="s">
        <v>201</v>
      </c>
      <c r="AI2464" s="1"/>
      <c r="AJ2464" s="1"/>
      <c r="AK2464" s="1" t="s">
        <v>201</v>
      </c>
      <c r="AL2464" s="1"/>
      <c r="AM2464" s="1"/>
      <c r="AN2464" s="1"/>
      <c r="AO2464" s="1"/>
      <c r="AP2464" s="1"/>
      <c r="AQ2464" s="1" t="s">
        <v>201</v>
      </c>
      <c r="AR2464" s="1" t="s">
        <v>202</v>
      </c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</row>
    <row r="2465" spans="1:64" x14ac:dyDescent="0.25">
      <c r="A2465">
        <v>66</v>
      </c>
      <c r="B2465" t="s">
        <v>195</v>
      </c>
      <c r="C2465" t="s">
        <v>11883</v>
      </c>
      <c r="D2465" s="1" t="s">
        <v>196</v>
      </c>
      <c r="E2465" t="s">
        <v>11884</v>
      </c>
      <c r="F2465" s="1" t="s">
        <v>459</v>
      </c>
      <c r="H2465" s="1" t="s">
        <v>11885</v>
      </c>
      <c r="I2465" s="1">
        <v>33968</v>
      </c>
      <c r="J2465" s="1">
        <v>41085</v>
      </c>
      <c r="K2465" s="1" t="s">
        <v>213</v>
      </c>
      <c r="L2465" s="1"/>
      <c r="M2465" s="1"/>
      <c r="N2465" s="1"/>
      <c r="O2465" s="1"/>
      <c r="P2465" s="1"/>
      <c r="Q2465" s="1"/>
      <c r="R2465" s="1"/>
      <c r="S2465" s="1"/>
      <c r="T2465" s="1"/>
      <c r="U2465" s="1"/>
      <c r="V2465" s="1"/>
      <c r="W2465" s="1"/>
      <c r="X2465" s="1"/>
      <c r="Y2465" s="1"/>
      <c r="Z2465" s="1"/>
      <c r="AA2465" s="1"/>
      <c r="AB2465" s="1"/>
      <c r="AC2465" s="1"/>
      <c r="AD2465" s="1" t="s">
        <v>201</v>
      </c>
      <c r="AE2465" s="1"/>
      <c r="AF2465" s="1"/>
      <c r="AG2465" s="1" t="s">
        <v>202</v>
      </c>
      <c r="AH2465" s="1"/>
      <c r="AI2465" s="1"/>
      <c r="AJ2465" s="1"/>
      <c r="AK2465" s="1"/>
      <c r="AL2465" s="1"/>
      <c r="AM2465" s="1"/>
      <c r="AN2465" s="1"/>
      <c r="AO2465" s="1"/>
      <c r="AP2465" s="1"/>
      <c r="AQ2465" s="1" t="s">
        <v>201</v>
      </c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</row>
    <row r="2466" spans="1:64" x14ac:dyDescent="0.25">
      <c r="A2466">
        <v>66</v>
      </c>
      <c r="B2466" t="s">
        <v>195</v>
      </c>
      <c r="C2466" t="s">
        <v>11886</v>
      </c>
      <c r="D2466" s="1" t="s">
        <v>196</v>
      </c>
      <c r="E2466" t="s">
        <v>11887</v>
      </c>
      <c r="F2466" s="1" t="s">
        <v>1293</v>
      </c>
      <c r="G2466" t="s">
        <v>2001</v>
      </c>
      <c r="H2466" s="1" t="s">
        <v>11888</v>
      </c>
      <c r="I2466" s="1">
        <v>33781</v>
      </c>
      <c r="J2466" s="1">
        <v>41079</v>
      </c>
      <c r="K2466" s="1" t="s">
        <v>213</v>
      </c>
      <c r="L2466" s="1"/>
      <c r="M2466" s="1"/>
      <c r="N2466" s="1"/>
      <c r="O2466" s="1"/>
      <c r="P2466" s="1"/>
      <c r="Q2466" s="1"/>
      <c r="R2466" s="1"/>
      <c r="S2466" s="1"/>
      <c r="T2466" s="1"/>
      <c r="U2466" s="1"/>
      <c r="V2466" s="1"/>
      <c r="W2466" s="1"/>
      <c r="X2466" s="1"/>
      <c r="Y2466" s="1"/>
      <c r="Z2466" s="1"/>
      <c r="AA2466" s="1"/>
      <c r="AB2466" s="1"/>
      <c r="AC2466" s="1"/>
      <c r="AD2466" s="1"/>
      <c r="AE2466" s="1"/>
      <c r="AF2466" s="1"/>
      <c r="AG2466" s="1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</row>
    <row r="2467" spans="1:64" x14ac:dyDescent="0.25">
      <c r="A2467">
        <v>66</v>
      </c>
      <c r="B2467" t="s">
        <v>195</v>
      </c>
      <c r="C2467" t="s">
        <v>11889</v>
      </c>
      <c r="D2467" s="1" t="s">
        <v>196</v>
      </c>
      <c r="E2467" t="s">
        <v>3824</v>
      </c>
      <c r="F2467" s="1" t="s">
        <v>2902</v>
      </c>
      <c r="G2467" t="s">
        <v>3031</v>
      </c>
      <c r="H2467" s="1" t="s">
        <v>11890</v>
      </c>
      <c r="I2467" s="1">
        <v>15852</v>
      </c>
      <c r="J2467" s="1">
        <v>41079</v>
      </c>
      <c r="K2467" s="1" t="s">
        <v>213</v>
      </c>
      <c r="L2467" s="1"/>
      <c r="M2467" s="1"/>
      <c r="N2467" s="1"/>
      <c r="O2467" s="1"/>
      <c r="P2467" s="1"/>
      <c r="Q2467" s="1"/>
      <c r="R2467" s="1"/>
      <c r="S2467" s="1"/>
      <c r="T2467" s="1"/>
      <c r="U2467" s="1"/>
      <c r="V2467" s="1"/>
      <c r="W2467" s="1"/>
      <c r="X2467" s="1"/>
      <c r="Y2467" s="1"/>
      <c r="Z2467" s="1"/>
      <c r="AA2467" s="1"/>
      <c r="AB2467" s="1"/>
      <c r="AC2467" s="1"/>
      <c r="AD2467" s="1"/>
      <c r="AE2467" s="1"/>
      <c r="AF2467" s="1"/>
      <c r="AG2467" s="1"/>
      <c r="AH2467" s="1"/>
      <c r="AI2467" s="1"/>
      <c r="AJ2467" s="1"/>
      <c r="AK2467" s="1" t="s">
        <v>201</v>
      </c>
      <c r="AL2467" s="1"/>
      <c r="AM2467" s="1"/>
      <c r="AN2467" s="1"/>
      <c r="AO2467" s="1"/>
      <c r="AP2467" s="1"/>
      <c r="AQ2467" s="1" t="s">
        <v>201</v>
      </c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</row>
    <row r="2468" spans="1:64" x14ac:dyDescent="0.25">
      <c r="A2468">
        <v>66</v>
      </c>
      <c r="B2468" t="s">
        <v>195</v>
      </c>
      <c r="C2468" t="s">
        <v>11891</v>
      </c>
      <c r="D2468" s="1" t="s">
        <v>196</v>
      </c>
      <c r="E2468" t="s">
        <v>8811</v>
      </c>
      <c r="F2468" s="1" t="s">
        <v>3448</v>
      </c>
      <c r="G2468" t="s">
        <v>279</v>
      </c>
      <c r="H2468" s="1" t="s">
        <v>11892</v>
      </c>
      <c r="I2468" s="1">
        <v>23332</v>
      </c>
      <c r="J2468" s="1">
        <v>41079</v>
      </c>
      <c r="K2468" s="1" t="s">
        <v>213</v>
      </c>
      <c r="L2468" s="1"/>
      <c r="M2468" s="1"/>
      <c r="N2468" s="1"/>
      <c r="O2468" s="1"/>
      <c r="P2468" s="1"/>
      <c r="Q2468" s="1"/>
      <c r="R2468" s="1"/>
      <c r="S2468" s="1"/>
      <c r="T2468" s="1"/>
      <c r="U2468" s="1"/>
      <c r="V2468" s="1"/>
      <c r="W2468" s="1"/>
      <c r="X2468" s="1"/>
      <c r="Y2468" s="1"/>
      <c r="Z2468" s="1"/>
      <c r="AA2468" s="1"/>
      <c r="AB2468" s="1"/>
      <c r="AC2468" s="1"/>
      <c r="AD2468" s="1" t="s">
        <v>201</v>
      </c>
      <c r="AE2468" s="1"/>
      <c r="AF2468" s="1"/>
      <c r="AG2468" s="1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 t="s">
        <v>201</v>
      </c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</row>
    <row r="2469" spans="1:64" x14ac:dyDescent="0.25">
      <c r="A2469">
        <v>66</v>
      </c>
      <c r="B2469" t="s">
        <v>195</v>
      </c>
      <c r="C2469" t="s">
        <v>11893</v>
      </c>
      <c r="D2469" s="1" t="s">
        <v>196</v>
      </c>
      <c r="E2469" t="s">
        <v>3794</v>
      </c>
      <c r="F2469" s="1" t="s">
        <v>2835</v>
      </c>
      <c r="G2469" t="s">
        <v>11894</v>
      </c>
      <c r="H2469" s="1" t="s">
        <v>11895</v>
      </c>
      <c r="I2469" s="1">
        <v>22366</v>
      </c>
      <c r="J2469" s="1">
        <v>36691</v>
      </c>
      <c r="K2469" s="1" t="s">
        <v>213</v>
      </c>
      <c r="L2469" s="1"/>
      <c r="M2469" s="1"/>
      <c r="N2469" s="1"/>
      <c r="O2469" s="1"/>
      <c r="P2469" s="1"/>
      <c r="Q2469" s="1"/>
      <c r="R2469" s="1"/>
      <c r="S2469" s="1"/>
      <c r="T2469" s="1"/>
      <c r="U2469" s="1"/>
      <c r="V2469" s="1"/>
      <c r="W2469" s="1"/>
      <c r="X2469" s="1"/>
      <c r="Y2469" s="1"/>
      <c r="Z2469" s="1"/>
      <c r="AA2469" s="1"/>
      <c r="AB2469" s="1"/>
      <c r="AC2469" s="1"/>
      <c r="AD2469" s="1" t="s">
        <v>201</v>
      </c>
      <c r="AE2469" s="1"/>
      <c r="AF2469" s="1"/>
      <c r="AG2469" s="1" t="s">
        <v>206</v>
      </c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 t="s">
        <v>206</v>
      </c>
      <c r="BI2469" s="1"/>
      <c r="BJ2469" s="1"/>
      <c r="BK2469" s="1"/>
      <c r="BL2469" s="1"/>
    </row>
    <row r="2470" spans="1:64" x14ac:dyDescent="0.25">
      <c r="A2470">
        <v>66</v>
      </c>
      <c r="B2470" t="s">
        <v>195</v>
      </c>
      <c r="C2470" t="s">
        <v>11896</v>
      </c>
      <c r="D2470" s="1" t="s">
        <v>196</v>
      </c>
      <c r="E2470" t="s">
        <v>8375</v>
      </c>
      <c r="F2470" s="1" t="s">
        <v>1211</v>
      </c>
      <c r="G2470" t="s">
        <v>1497</v>
      </c>
      <c r="H2470" s="1" t="s">
        <v>11897</v>
      </c>
      <c r="I2470" s="1">
        <v>18998</v>
      </c>
      <c r="J2470" s="1">
        <v>41082</v>
      </c>
      <c r="K2470" s="1" t="s">
        <v>213</v>
      </c>
      <c r="L2470" s="1"/>
      <c r="M2470" s="1"/>
      <c r="N2470" s="1"/>
      <c r="O2470" s="1"/>
      <c r="P2470" s="1"/>
      <c r="Q2470" s="1"/>
      <c r="R2470" s="1"/>
      <c r="S2470" s="1"/>
      <c r="T2470" s="1"/>
      <c r="U2470" s="1"/>
      <c r="V2470" s="1"/>
      <c r="W2470" s="1"/>
      <c r="X2470" s="1"/>
      <c r="Y2470" s="1"/>
      <c r="Z2470" s="1"/>
      <c r="AA2470" s="1"/>
      <c r="AB2470" s="1"/>
      <c r="AC2470" s="1"/>
      <c r="AD2470" s="1"/>
      <c r="AE2470" s="1"/>
      <c r="AF2470" s="1"/>
      <c r="AG2470" s="1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</row>
    <row r="2471" spans="1:64" x14ac:dyDescent="0.25">
      <c r="A2471">
        <v>66</v>
      </c>
      <c r="B2471" t="s">
        <v>195</v>
      </c>
      <c r="C2471" t="s">
        <v>11898</v>
      </c>
      <c r="D2471" s="1" t="s">
        <v>196</v>
      </c>
      <c r="E2471" t="s">
        <v>11899</v>
      </c>
      <c r="F2471" s="1" t="s">
        <v>1609</v>
      </c>
      <c r="G2471" t="s">
        <v>11900</v>
      </c>
      <c r="H2471" s="1" t="s">
        <v>11901</v>
      </c>
      <c r="I2471" s="1">
        <v>33406</v>
      </c>
      <c r="J2471" s="1">
        <v>41082</v>
      </c>
      <c r="K2471" s="1" t="s">
        <v>213</v>
      </c>
      <c r="L2471" s="1"/>
      <c r="M2471" s="1"/>
      <c r="N2471" s="1"/>
      <c r="O2471" s="1"/>
      <c r="P2471" s="1"/>
      <c r="Q2471" s="1"/>
      <c r="R2471" s="1"/>
      <c r="S2471" s="1"/>
      <c r="T2471" s="1"/>
      <c r="U2471" s="1"/>
      <c r="V2471" s="1"/>
      <c r="W2471" s="1"/>
      <c r="X2471" s="1"/>
      <c r="Y2471" s="1"/>
      <c r="Z2471" s="1"/>
      <c r="AA2471" s="1"/>
      <c r="AB2471" s="1"/>
      <c r="AC2471" s="1"/>
      <c r="AD2471" s="1"/>
      <c r="AE2471" s="1"/>
      <c r="AF2471" s="1"/>
      <c r="AG2471" s="1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</row>
    <row r="2472" spans="1:64" x14ac:dyDescent="0.25">
      <c r="A2472">
        <v>66</v>
      </c>
      <c r="B2472" t="s">
        <v>195</v>
      </c>
      <c r="C2472" t="s">
        <v>11902</v>
      </c>
      <c r="D2472" s="1" t="s">
        <v>196</v>
      </c>
      <c r="E2472" t="s">
        <v>11903</v>
      </c>
      <c r="F2472" s="1" t="s">
        <v>3693</v>
      </c>
      <c r="G2472" t="s">
        <v>2840</v>
      </c>
      <c r="H2472" s="1" t="s">
        <v>11904</v>
      </c>
      <c r="I2472" s="1">
        <v>10878</v>
      </c>
      <c r="J2472" s="1">
        <v>27255</v>
      </c>
      <c r="K2472" s="1" t="s">
        <v>213</v>
      </c>
      <c r="L2472" s="1"/>
      <c r="M2472" s="1"/>
      <c r="N2472" s="1"/>
      <c r="O2472" s="1"/>
      <c r="P2472" s="1"/>
      <c r="Q2472" s="1"/>
      <c r="R2472" s="1"/>
      <c r="S2472" s="1"/>
      <c r="T2472" s="1"/>
      <c r="U2472" s="1"/>
      <c r="V2472" s="1"/>
      <c r="W2472" s="1"/>
      <c r="X2472" s="1"/>
      <c r="Y2472" s="1"/>
      <c r="Z2472" s="1" t="s">
        <v>206</v>
      </c>
      <c r="AA2472" s="1" t="s">
        <v>201</v>
      </c>
      <c r="AB2472" s="1"/>
      <c r="AC2472" s="1"/>
      <c r="AD2472" s="1" t="s">
        <v>201</v>
      </c>
      <c r="AE2472" s="1"/>
      <c r="AF2472" s="1"/>
      <c r="AG2472" s="1" t="s">
        <v>206</v>
      </c>
      <c r="AH2472" s="1" t="s">
        <v>201</v>
      </c>
      <c r="AI2472" s="1"/>
      <c r="AJ2472" s="1"/>
      <c r="AK2472" s="1" t="s">
        <v>201</v>
      </c>
      <c r="AL2472" s="1"/>
      <c r="AM2472" s="1" t="s">
        <v>201</v>
      </c>
      <c r="AN2472" s="1"/>
      <c r="AO2472" s="1"/>
      <c r="AP2472" s="1"/>
      <c r="AQ2472" s="1" t="s">
        <v>201</v>
      </c>
      <c r="AR2472" s="1" t="s">
        <v>206</v>
      </c>
      <c r="AS2472" s="1" t="s">
        <v>201</v>
      </c>
      <c r="AT2472" s="1"/>
      <c r="AU2472" s="1"/>
      <c r="AV2472" s="1" t="s">
        <v>201</v>
      </c>
      <c r="AW2472" s="1"/>
      <c r="AX2472" s="1"/>
      <c r="AY2472" s="1" t="s">
        <v>206</v>
      </c>
      <c r="AZ2472" s="1" t="s">
        <v>201</v>
      </c>
      <c r="BA2472" s="1"/>
      <c r="BB2472" s="1"/>
      <c r="BC2472" s="1"/>
      <c r="BD2472" s="1"/>
      <c r="BE2472" s="1"/>
      <c r="BF2472" s="1" t="s">
        <v>201</v>
      </c>
      <c r="BG2472" s="1"/>
      <c r="BH2472" s="1" t="s">
        <v>206</v>
      </c>
      <c r="BI2472" s="1" t="s">
        <v>201</v>
      </c>
      <c r="BJ2472" s="1"/>
      <c r="BK2472" s="1"/>
      <c r="BL2472" s="1" t="s">
        <v>201</v>
      </c>
    </row>
    <row r="2473" spans="1:64" x14ac:dyDescent="0.25">
      <c r="A2473">
        <v>66</v>
      </c>
      <c r="B2473" t="s">
        <v>195</v>
      </c>
      <c r="C2473" t="s">
        <v>11905</v>
      </c>
      <c r="D2473" s="1" t="s">
        <v>196</v>
      </c>
      <c r="E2473" t="s">
        <v>2503</v>
      </c>
      <c r="F2473" s="1" t="s">
        <v>4797</v>
      </c>
      <c r="G2473" t="s">
        <v>206</v>
      </c>
      <c r="H2473" s="1" t="s">
        <v>11906</v>
      </c>
      <c r="I2473" s="1">
        <v>28718</v>
      </c>
      <c r="J2473" s="1">
        <v>35345</v>
      </c>
      <c r="K2473" s="1" t="s">
        <v>213</v>
      </c>
      <c r="L2473" s="1"/>
      <c r="M2473" s="1"/>
      <c r="N2473" s="1"/>
      <c r="O2473" s="1"/>
      <c r="P2473" s="1"/>
      <c r="Q2473" s="1"/>
      <c r="R2473" s="1"/>
      <c r="S2473" s="1"/>
      <c r="T2473" s="1"/>
      <c r="U2473" s="1"/>
      <c r="V2473" s="1"/>
      <c r="W2473" s="1"/>
      <c r="X2473" s="1"/>
      <c r="Y2473" s="1"/>
      <c r="Z2473" s="1"/>
      <c r="AA2473" s="1" t="s">
        <v>201</v>
      </c>
      <c r="AB2473" s="1"/>
      <c r="AC2473" s="1"/>
      <c r="AD2473" s="1" t="s">
        <v>201</v>
      </c>
      <c r="AE2473" s="1"/>
      <c r="AF2473" s="1"/>
      <c r="AG2473" s="1"/>
      <c r="AH2473" s="1" t="s">
        <v>201</v>
      </c>
      <c r="AI2473" s="1"/>
      <c r="AJ2473" s="1"/>
      <c r="AK2473" s="1" t="s">
        <v>201</v>
      </c>
      <c r="AL2473" s="1" t="s">
        <v>202</v>
      </c>
      <c r="AM2473" s="1" t="s">
        <v>201</v>
      </c>
      <c r="AN2473" s="1"/>
      <c r="AO2473" s="1"/>
      <c r="AP2473" s="1"/>
      <c r="AQ2473" s="1" t="s">
        <v>201</v>
      </c>
      <c r="AR2473" s="1"/>
      <c r="AS2473" s="1"/>
      <c r="AT2473" s="1"/>
      <c r="AU2473" s="1"/>
      <c r="AV2473" s="1" t="s">
        <v>201</v>
      </c>
      <c r="AW2473" s="1"/>
      <c r="AX2473" s="1"/>
      <c r="AY2473" s="1"/>
      <c r="AZ2473" s="1"/>
      <c r="BA2473" s="1"/>
      <c r="BB2473" s="1"/>
      <c r="BC2473" s="1"/>
      <c r="BD2473" s="1"/>
      <c r="BE2473" s="1"/>
      <c r="BF2473" s="1" t="s">
        <v>201</v>
      </c>
      <c r="BG2473" s="1"/>
      <c r="BH2473" s="1"/>
      <c r="BI2473" s="1"/>
      <c r="BJ2473" s="1"/>
      <c r="BK2473" s="1"/>
      <c r="BL2473" s="1" t="s">
        <v>201</v>
      </c>
    </row>
    <row r="2474" spans="1:64" x14ac:dyDescent="0.25">
      <c r="A2474">
        <v>66</v>
      </c>
      <c r="B2474" t="s">
        <v>195</v>
      </c>
      <c r="C2474" t="s">
        <v>11907</v>
      </c>
      <c r="D2474" s="1" t="s">
        <v>196</v>
      </c>
      <c r="E2474" t="s">
        <v>6185</v>
      </c>
      <c r="F2474" s="1" t="s">
        <v>3394</v>
      </c>
      <c r="G2474" t="s">
        <v>279</v>
      </c>
      <c r="H2474" s="1" t="s">
        <v>11908</v>
      </c>
      <c r="I2474" s="1">
        <v>17274</v>
      </c>
      <c r="J2474" s="1">
        <v>32233</v>
      </c>
      <c r="K2474" s="1" t="s">
        <v>213</v>
      </c>
      <c r="L2474" s="1"/>
      <c r="M2474" s="1"/>
      <c r="N2474" s="1"/>
      <c r="O2474" s="1"/>
      <c r="P2474" s="1"/>
      <c r="Q2474" s="1"/>
      <c r="R2474" s="1"/>
      <c r="S2474" s="1"/>
      <c r="T2474" s="1"/>
      <c r="U2474" s="1"/>
      <c r="V2474" s="1"/>
      <c r="W2474" s="1"/>
      <c r="X2474" s="1"/>
      <c r="Y2474" s="1"/>
      <c r="Z2474" s="1"/>
      <c r="AA2474" s="1"/>
      <c r="AB2474" s="1"/>
      <c r="AC2474" s="1"/>
      <c r="AD2474" s="1"/>
      <c r="AE2474" s="1"/>
      <c r="AF2474" s="1"/>
      <c r="AG2474" s="1" t="s">
        <v>202</v>
      </c>
      <c r="AH2474" s="1"/>
      <c r="AI2474" s="1"/>
      <c r="AJ2474" s="1"/>
      <c r="AK2474" s="1" t="s">
        <v>201</v>
      </c>
      <c r="AL2474" s="1" t="s">
        <v>202</v>
      </c>
      <c r="AM2474" s="1"/>
      <c r="AN2474" s="1"/>
      <c r="AO2474" s="1"/>
      <c r="AP2474" s="1"/>
      <c r="AQ2474" s="1" t="s">
        <v>201</v>
      </c>
      <c r="AR2474" s="1" t="s">
        <v>202</v>
      </c>
      <c r="AS2474" s="1" t="s">
        <v>201</v>
      </c>
      <c r="AT2474" s="1"/>
      <c r="AU2474" s="1"/>
      <c r="AV2474" s="1" t="s">
        <v>201</v>
      </c>
      <c r="AW2474" s="1"/>
      <c r="AX2474" s="1"/>
      <c r="AY2474" s="1" t="s">
        <v>202</v>
      </c>
      <c r="AZ2474" s="1" t="s">
        <v>201</v>
      </c>
      <c r="BA2474" s="1"/>
      <c r="BB2474" s="1"/>
      <c r="BC2474" s="1"/>
      <c r="BD2474" s="1"/>
      <c r="BE2474" s="1"/>
      <c r="BF2474" s="1" t="s">
        <v>201</v>
      </c>
      <c r="BG2474" s="1"/>
      <c r="BH2474" s="1" t="s">
        <v>202</v>
      </c>
      <c r="BI2474" s="1"/>
      <c r="BJ2474" s="1"/>
      <c r="BK2474" s="1"/>
      <c r="BL2474" s="1"/>
    </row>
    <row r="2475" spans="1:64" x14ac:dyDescent="0.25">
      <c r="A2475">
        <v>66</v>
      </c>
      <c r="B2475" t="s">
        <v>195</v>
      </c>
      <c r="C2475" t="s">
        <v>11909</v>
      </c>
      <c r="D2475" s="1" t="s">
        <v>196</v>
      </c>
      <c r="E2475" t="s">
        <v>11910</v>
      </c>
      <c r="F2475" s="1" t="s">
        <v>577</v>
      </c>
      <c r="H2475" s="1" t="s">
        <v>11911</v>
      </c>
      <c r="I2475" s="1">
        <v>18366</v>
      </c>
      <c r="J2475" s="1">
        <v>34597</v>
      </c>
      <c r="K2475" s="1" t="s">
        <v>213</v>
      </c>
      <c r="L2475" s="1"/>
      <c r="M2475" s="1"/>
      <c r="N2475" s="1"/>
      <c r="O2475" s="1"/>
      <c r="P2475" s="1"/>
      <c r="Q2475" s="1"/>
      <c r="R2475" s="1"/>
      <c r="S2475" s="1"/>
      <c r="T2475" s="1"/>
      <c r="U2475" s="1"/>
      <c r="V2475" s="1"/>
      <c r="W2475" s="1"/>
      <c r="X2475" s="1"/>
      <c r="Y2475" s="1"/>
      <c r="Z2475" s="1"/>
      <c r="AA2475" s="1"/>
      <c r="AB2475" s="1"/>
      <c r="AC2475" s="1"/>
      <c r="AD2475" s="1"/>
      <c r="AE2475" s="1"/>
      <c r="AF2475" s="1"/>
      <c r="AG2475" s="1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 t="s">
        <v>201</v>
      </c>
      <c r="AR2475" s="1"/>
      <c r="AS2475" s="1" t="s">
        <v>201</v>
      </c>
      <c r="AT2475" s="1"/>
      <c r="AU2475" s="1"/>
      <c r="AV2475" s="1" t="s">
        <v>201</v>
      </c>
      <c r="AW2475" s="1"/>
      <c r="AX2475" s="1"/>
      <c r="AY2475" s="1" t="s">
        <v>201</v>
      </c>
      <c r="AZ2475" s="1"/>
      <c r="BA2475" s="1"/>
      <c r="BB2475" s="1"/>
      <c r="BC2475" s="1"/>
      <c r="BD2475" s="1"/>
      <c r="BE2475" s="1"/>
      <c r="BF2475" s="1" t="s">
        <v>201</v>
      </c>
      <c r="BG2475" s="1"/>
      <c r="BH2475" s="1" t="s">
        <v>206</v>
      </c>
      <c r="BI2475" s="1" t="s">
        <v>201</v>
      </c>
      <c r="BJ2475" s="1"/>
      <c r="BK2475" s="1"/>
      <c r="BL2475" s="1"/>
    </row>
    <row r="2476" spans="1:64" x14ac:dyDescent="0.25">
      <c r="A2476">
        <v>66</v>
      </c>
      <c r="B2476" t="s">
        <v>195</v>
      </c>
      <c r="C2476" t="s">
        <v>11912</v>
      </c>
      <c r="D2476" s="1" t="s">
        <v>196</v>
      </c>
      <c r="E2476" t="s">
        <v>11913</v>
      </c>
      <c r="F2476" s="1" t="s">
        <v>5757</v>
      </c>
      <c r="G2476" t="s">
        <v>2864</v>
      </c>
      <c r="H2476" s="1" t="s">
        <v>10552</v>
      </c>
      <c r="I2476" s="1">
        <v>27192</v>
      </c>
      <c r="J2476" s="1">
        <v>40344</v>
      </c>
      <c r="K2476" s="1" t="s">
        <v>213</v>
      </c>
      <c r="L2476" s="1"/>
      <c r="M2476" s="1"/>
      <c r="N2476" s="1"/>
      <c r="O2476" s="1"/>
      <c r="P2476" s="1"/>
      <c r="Q2476" s="1"/>
      <c r="R2476" s="1"/>
      <c r="S2476" s="1"/>
      <c r="T2476" s="1"/>
      <c r="U2476" s="1"/>
      <c r="V2476" s="1"/>
      <c r="W2476" s="1"/>
      <c r="X2476" s="1"/>
      <c r="Y2476" s="1"/>
      <c r="Z2476" s="1"/>
      <c r="AA2476" s="1"/>
      <c r="AB2476" s="1"/>
      <c r="AC2476" s="1"/>
      <c r="AD2476" s="1"/>
      <c r="AE2476" s="1"/>
      <c r="AF2476" s="1"/>
      <c r="AG2476" s="1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</row>
    <row r="2477" spans="1:64" x14ac:dyDescent="0.25">
      <c r="A2477">
        <v>66</v>
      </c>
      <c r="B2477" t="s">
        <v>195</v>
      </c>
      <c r="C2477" t="s">
        <v>11914</v>
      </c>
      <c r="D2477" s="1" t="s">
        <v>196</v>
      </c>
      <c r="E2477" t="s">
        <v>11915</v>
      </c>
      <c r="F2477" s="1" t="s">
        <v>11916</v>
      </c>
      <c r="G2477" t="s">
        <v>11917</v>
      </c>
      <c r="H2477" s="1" t="s">
        <v>11918</v>
      </c>
      <c r="I2477" s="1">
        <v>33378</v>
      </c>
      <c r="J2477" s="1">
        <v>40085</v>
      </c>
      <c r="K2477" s="1" t="s">
        <v>213</v>
      </c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 t="s">
        <v>201</v>
      </c>
      <c r="AT2477" s="1"/>
      <c r="AU2477" s="1"/>
      <c r="AV2477" s="1"/>
      <c r="AW2477" s="1"/>
      <c r="AX2477" s="1"/>
      <c r="AY2477" s="1"/>
      <c r="AZ2477" s="1" t="s">
        <v>201</v>
      </c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</row>
    <row r="2478" spans="1:64" x14ac:dyDescent="0.25">
      <c r="A2478">
        <v>66</v>
      </c>
      <c r="B2478" t="s">
        <v>195</v>
      </c>
      <c r="C2478" t="s">
        <v>11919</v>
      </c>
      <c r="D2478" s="1" t="s">
        <v>196</v>
      </c>
      <c r="E2478" t="s">
        <v>8873</v>
      </c>
      <c r="F2478" s="1" t="s">
        <v>3502</v>
      </c>
      <c r="G2478" t="s">
        <v>11920</v>
      </c>
      <c r="H2478" s="1" t="s">
        <v>8874</v>
      </c>
      <c r="I2478" s="1">
        <v>34554</v>
      </c>
      <c r="J2478" s="1">
        <v>41183</v>
      </c>
      <c r="K2478" s="1" t="s">
        <v>213</v>
      </c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 t="s">
        <v>201</v>
      </c>
      <c r="AI2478" s="1"/>
      <c r="AJ2478" s="1"/>
      <c r="AK2478" s="1"/>
      <c r="AL2478" s="1"/>
      <c r="AM2478" s="1"/>
      <c r="AN2478" s="1"/>
      <c r="AO2478" s="1"/>
      <c r="AP2478" s="1"/>
      <c r="AQ2478" s="1" t="s">
        <v>201</v>
      </c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</row>
    <row r="2479" spans="1:64" x14ac:dyDescent="0.25">
      <c r="A2479">
        <v>66</v>
      </c>
      <c r="B2479" t="s">
        <v>195</v>
      </c>
      <c r="C2479" t="s">
        <v>11921</v>
      </c>
      <c r="D2479" s="1" t="s">
        <v>196</v>
      </c>
      <c r="E2479" t="s">
        <v>4807</v>
      </c>
      <c r="F2479" s="1" t="s">
        <v>9823</v>
      </c>
      <c r="G2479" t="s">
        <v>3933</v>
      </c>
      <c r="H2479" s="1" t="s">
        <v>11922</v>
      </c>
      <c r="I2479" s="1">
        <v>34532</v>
      </c>
      <c r="J2479" s="1">
        <v>41183</v>
      </c>
      <c r="K2479" s="1" t="s">
        <v>213</v>
      </c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 t="s">
        <v>201</v>
      </c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</row>
    <row r="2480" spans="1:64" x14ac:dyDescent="0.25">
      <c r="A2480">
        <v>66</v>
      </c>
      <c r="B2480" t="s">
        <v>195</v>
      </c>
      <c r="C2480" t="s">
        <v>11923</v>
      </c>
      <c r="D2480" s="1" t="s">
        <v>196</v>
      </c>
      <c r="E2480" t="s">
        <v>5528</v>
      </c>
      <c r="F2480" s="1" t="s">
        <v>3698</v>
      </c>
      <c r="G2480" t="s">
        <v>2864</v>
      </c>
      <c r="H2480" s="1" t="s">
        <v>11924</v>
      </c>
      <c r="I2480" s="1">
        <v>22176</v>
      </c>
      <c r="J2480" s="1">
        <v>41184</v>
      </c>
      <c r="K2480" s="1" t="s">
        <v>213</v>
      </c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 t="s">
        <v>201</v>
      </c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</row>
    <row r="2481" spans="1:64" x14ac:dyDescent="0.25">
      <c r="A2481">
        <v>66</v>
      </c>
      <c r="B2481" t="s">
        <v>195</v>
      </c>
      <c r="C2481" t="s">
        <v>11925</v>
      </c>
      <c r="D2481" s="1" t="s">
        <v>196</v>
      </c>
      <c r="E2481" t="s">
        <v>11926</v>
      </c>
      <c r="F2481" s="1" t="s">
        <v>3553</v>
      </c>
      <c r="G2481" t="s">
        <v>2840</v>
      </c>
      <c r="H2481" s="1" t="s">
        <v>11927</v>
      </c>
      <c r="I2481" s="1">
        <v>25290</v>
      </c>
      <c r="J2481" s="1">
        <v>41183</v>
      </c>
      <c r="K2481" s="1" t="s">
        <v>213</v>
      </c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 t="s">
        <v>201</v>
      </c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</row>
    <row r="2482" spans="1:64" x14ac:dyDescent="0.25">
      <c r="A2482">
        <v>66</v>
      </c>
      <c r="B2482" t="s">
        <v>195</v>
      </c>
      <c r="C2482" t="s">
        <v>11928</v>
      </c>
      <c r="D2482" s="1" t="s">
        <v>196</v>
      </c>
      <c r="E2482" t="s">
        <v>11929</v>
      </c>
      <c r="F2482" s="1" t="s">
        <v>3030</v>
      </c>
      <c r="G2482" t="s">
        <v>5471</v>
      </c>
      <c r="H2482" s="1" t="s">
        <v>11930</v>
      </c>
      <c r="I2482" s="1">
        <v>34562</v>
      </c>
      <c r="J2482" s="1">
        <v>41183</v>
      </c>
      <c r="K2482" s="1" t="s">
        <v>213</v>
      </c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 t="s">
        <v>201</v>
      </c>
      <c r="AE2482" s="1"/>
      <c r="AF2482" s="1"/>
      <c r="AG2482" s="1" t="s">
        <v>202</v>
      </c>
      <c r="AH2482" s="1"/>
      <c r="AI2482" s="1"/>
      <c r="AJ2482" s="1"/>
      <c r="AK2482" s="1"/>
      <c r="AL2482" s="1"/>
      <c r="AM2482" s="1"/>
      <c r="AN2482" s="1"/>
      <c r="AO2482" s="1"/>
      <c r="AP2482" s="1"/>
      <c r="AQ2482" s="1" t="s">
        <v>201</v>
      </c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</row>
    <row r="2483" spans="1:64" x14ac:dyDescent="0.25">
      <c r="A2483">
        <v>66</v>
      </c>
      <c r="B2483" t="s">
        <v>195</v>
      </c>
      <c r="C2483" t="s">
        <v>11931</v>
      </c>
      <c r="D2483" s="1" t="s">
        <v>196</v>
      </c>
      <c r="E2483" t="s">
        <v>1481</v>
      </c>
      <c r="F2483" s="1" t="s">
        <v>1018</v>
      </c>
      <c r="G2483" t="s">
        <v>1933</v>
      </c>
      <c r="H2483" s="1" t="s">
        <v>11547</v>
      </c>
      <c r="I2483" s="1">
        <v>22721</v>
      </c>
      <c r="J2483" s="1">
        <v>41185</v>
      </c>
      <c r="K2483" s="1" t="s">
        <v>213</v>
      </c>
      <c r="L2483" s="1"/>
      <c r="M2483" s="1"/>
      <c r="N2483" s="1"/>
      <c r="O2483" s="1"/>
      <c r="P2483" s="1"/>
      <c r="Q2483" s="1"/>
      <c r="R2483" s="1"/>
      <c r="S2483" s="1"/>
      <c r="T2483" s="1"/>
      <c r="U2483" s="1"/>
      <c r="V2483" s="1"/>
      <c r="W2483" s="1"/>
      <c r="X2483" s="1"/>
      <c r="Y2483" s="1"/>
      <c r="Z2483" s="1"/>
      <c r="AA2483" s="1"/>
      <c r="AB2483" s="1"/>
      <c r="AC2483" s="1"/>
      <c r="AD2483" s="1" t="s">
        <v>201</v>
      </c>
      <c r="AE2483" s="1"/>
      <c r="AF2483" s="1"/>
      <c r="AG2483" s="1" t="s">
        <v>206</v>
      </c>
      <c r="AH2483" s="1" t="s">
        <v>201</v>
      </c>
      <c r="AI2483" s="1"/>
      <c r="AJ2483" s="1"/>
      <c r="AK2483" s="1"/>
      <c r="AL2483" s="1"/>
      <c r="AM2483" s="1"/>
      <c r="AN2483" s="1"/>
      <c r="AO2483" s="1"/>
      <c r="AP2483" s="1"/>
      <c r="AQ2483" s="1" t="s">
        <v>201</v>
      </c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</row>
    <row r="2484" spans="1:64" x14ac:dyDescent="0.25">
      <c r="A2484">
        <v>66</v>
      </c>
      <c r="B2484" t="s">
        <v>195</v>
      </c>
      <c r="C2484" t="s">
        <v>11932</v>
      </c>
      <c r="D2484" s="1" t="s">
        <v>196</v>
      </c>
      <c r="E2484" t="s">
        <v>11933</v>
      </c>
      <c r="F2484" s="1" t="s">
        <v>883</v>
      </c>
      <c r="G2484" t="s">
        <v>1211</v>
      </c>
      <c r="H2484" s="1" t="s">
        <v>11934</v>
      </c>
      <c r="I2484" s="1">
        <v>31875</v>
      </c>
      <c r="J2484" s="1">
        <v>41185</v>
      </c>
      <c r="K2484" s="1" t="s">
        <v>213</v>
      </c>
      <c r="L2484" s="1"/>
      <c r="M2484" s="1"/>
      <c r="N2484" s="1"/>
      <c r="O2484" s="1"/>
      <c r="P2484" s="1"/>
      <c r="Q2484" s="1"/>
      <c r="R2484" s="1"/>
      <c r="S2484" s="1"/>
      <c r="T2484" s="1"/>
      <c r="U2484" s="1"/>
      <c r="V2484" s="1"/>
      <c r="W2484" s="1"/>
      <c r="X2484" s="1"/>
      <c r="Y2484" s="1"/>
      <c r="Z2484" s="1"/>
      <c r="AA2484" s="1"/>
      <c r="AB2484" s="1"/>
      <c r="AC2484" s="1"/>
      <c r="AD2484" s="1" t="s">
        <v>201</v>
      </c>
      <c r="AE2484" s="1"/>
      <c r="AF2484" s="1"/>
      <c r="AG2484" s="1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 t="s">
        <v>201</v>
      </c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</row>
    <row r="2485" spans="1:64" x14ac:dyDescent="0.25">
      <c r="A2485">
        <v>66</v>
      </c>
      <c r="B2485" t="s">
        <v>195</v>
      </c>
      <c r="C2485" t="s">
        <v>11935</v>
      </c>
      <c r="D2485" s="1" t="s">
        <v>196</v>
      </c>
      <c r="E2485" t="s">
        <v>11936</v>
      </c>
      <c r="F2485" s="1" t="s">
        <v>2923</v>
      </c>
      <c r="G2485" t="s">
        <v>11937</v>
      </c>
      <c r="H2485" s="1" t="s">
        <v>11938</v>
      </c>
      <c r="I2485" s="1">
        <v>30092</v>
      </c>
      <c r="J2485" s="1">
        <v>41184</v>
      </c>
      <c r="K2485" s="1" t="s">
        <v>213</v>
      </c>
      <c r="L2485" s="1"/>
      <c r="M2485" s="1"/>
      <c r="N2485" s="1"/>
      <c r="O2485" s="1"/>
      <c r="P2485" s="1"/>
      <c r="Q2485" s="1"/>
      <c r="R2485" s="1"/>
      <c r="S2485" s="1"/>
      <c r="T2485" s="1"/>
      <c r="U2485" s="1"/>
      <c r="V2485" s="1"/>
      <c r="W2485" s="1"/>
      <c r="X2485" s="1"/>
      <c r="Y2485" s="1"/>
      <c r="Z2485" s="1"/>
      <c r="AA2485" s="1"/>
      <c r="AB2485" s="1"/>
      <c r="AC2485" s="1"/>
      <c r="AD2485" s="1"/>
      <c r="AE2485" s="1"/>
      <c r="AF2485" s="1"/>
      <c r="AG2485" s="1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 t="s">
        <v>201</v>
      </c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</row>
    <row r="2486" spans="1:64" x14ac:dyDescent="0.25">
      <c r="A2486">
        <v>66</v>
      </c>
      <c r="B2486" t="s">
        <v>195</v>
      </c>
      <c r="C2486" t="s">
        <v>11939</v>
      </c>
      <c r="D2486" s="1" t="s">
        <v>196</v>
      </c>
      <c r="E2486" t="s">
        <v>2650</v>
      </c>
      <c r="F2486" s="1" t="s">
        <v>3042</v>
      </c>
      <c r="G2486" t="s">
        <v>2846</v>
      </c>
      <c r="H2486" s="1" t="s">
        <v>11940</v>
      </c>
      <c r="I2486" s="1">
        <v>34615</v>
      </c>
      <c r="J2486" s="1">
        <v>41361</v>
      </c>
      <c r="K2486" s="1" t="s">
        <v>213</v>
      </c>
      <c r="L2486" s="1"/>
      <c r="M2486" s="1"/>
      <c r="N2486" s="1"/>
      <c r="O2486" s="1"/>
      <c r="P2486" s="1"/>
      <c r="Q2486" s="1"/>
      <c r="R2486" s="1"/>
      <c r="S2486" s="1"/>
      <c r="T2486" s="1"/>
      <c r="U2486" s="1"/>
      <c r="V2486" s="1"/>
      <c r="W2486" s="1"/>
      <c r="X2486" s="1"/>
      <c r="Y2486" s="1"/>
      <c r="Z2486" s="1"/>
      <c r="AA2486" s="1"/>
      <c r="AB2486" s="1"/>
      <c r="AC2486" s="1"/>
      <c r="AD2486" s="1"/>
      <c r="AE2486" s="1"/>
      <c r="AF2486" s="1"/>
      <c r="AG2486" s="1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</row>
    <row r="2487" spans="1:64" x14ac:dyDescent="0.25">
      <c r="A2487">
        <v>66</v>
      </c>
      <c r="B2487" t="s">
        <v>195</v>
      </c>
      <c r="C2487" t="s">
        <v>11941</v>
      </c>
      <c r="D2487" s="1" t="s">
        <v>196</v>
      </c>
      <c r="E2487" t="s">
        <v>8843</v>
      </c>
      <c r="F2487" s="1" t="s">
        <v>533</v>
      </c>
      <c r="G2487" t="s">
        <v>279</v>
      </c>
      <c r="H2487" s="1" t="s">
        <v>11942</v>
      </c>
      <c r="I2487" s="1">
        <v>34551</v>
      </c>
      <c r="J2487" s="1">
        <v>41361</v>
      </c>
      <c r="K2487" s="1" t="s">
        <v>213</v>
      </c>
      <c r="L2487" s="1"/>
      <c r="M2487" s="1"/>
      <c r="N2487" s="1"/>
      <c r="O2487" s="1"/>
      <c r="P2487" s="1"/>
      <c r="Q2487" s="1"/>
      <c r="R2487" s="1"/>
      <c r="S2487" s="1"/>
      <c r="T2487" s="1"/>
      <c r="U2487" s="1"/>
      <c r="V2487" s="1"/>
      <c r="W2487" s="1"/>
      <c r="X2487" s="1"/>
      <c r="Y2487" s="1"/>
      <c r="Z2487" s="1"/>
      <c r="AA2487" s="1"/>
      <c r="AB2487" s="1"/>
      <c r="AC2487" s="1"/>
      <c r="AD2487" s="1"/>
      <c r="AE2487" s="1"/>
      <c r="AF2487" s="1"/>
      <c r="AG2487" s="1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</row>
    <row r="2488" spans="1:64" x14ac:dyDescent="0.25">
      <c r="A2488">
        <v>66</v>
      </c>
      <c r="B2488" t="s">
        <v>195</v>
      </c>
      <c r="C2488" t="s">
        <v>11943</v>
      </c>
      <c r="D2488" s="1" t="s">
        <v>196</v>
      </c>
      <c r="E2488" t="s">
        <v>5716</v>
      </c>
      <c r="F2488" s="1" t="s">
        <v>11944</v>
      </c>
      <c r="G2488" t="s">
        <v>2885</v>
      </c>
      <c r="H2488" s="1" t="s">
        <v>11945</v>
      </c>
      <c r="I2488" s="1">
        <v>34764</v>
      </c>
      <c r="J2488" s="1">
        <v>41361</v>
      </c>
      <c r="K2488" s="1" t="s">
        <v>213</v>
      </c>
      <c r="L2488" s="1"/>
      <c r="M2488" s="1"/>
      <c r="N2488" s="1"/>
      <c r="O2488" s="1"/>
      <c r="P2488" s="1"/>
      <c r="Q2488" s="1"/>
      <c r="R2488" s="1"/>
      <c r="S2488" s="1"/>
      <c r="T2488" s="1"/>
      <c r="U2488" s="1"/>
      <c r="V2488" s="1"/>
      <c r="W2488" s="1"/>
      <c r="X2488" s="1"/>
      <c r="Y2488" s="1"/>
      <c r="Z2488" s="1"/>
      <c r="AA2488" s="1"/>
      <c r="AB2488" s="1"/>
      <c r="AC2488" s="1"/>
      <c r="AD2488" s="1"/>
      <c r="AE2488" s="1"/>
      <c r="AF2488" s="1"/>
      <c r="AG2488" s="1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</row>
    <row r="2489" spans="1:64" x14ac:dyDescent="0.25">
      <c r="A2489">
        <v>66</v>
      </c>
      <c r="B2489" t="s">
        <v>195</v>
      </c>
      <c r="C2489" t="s">
        <v>11946</v>
      </c>
      <c r="D2489" s="1" t="s">
        <v>196</v>
      </c>
      <c r="E2489" t="s">
        <v>11947</v>
      </c>
      <c r="F2489" s="1" t="s">
        <v>2211</v>
      </c>
      <c r="G2489" t="s">
        <v>11948</v>
      </c>
      <c r="H2489" s="1" t="s">
        <v>11949</v>
      </c>
      <c r="I2489" s="1">
        <v>34939</v>
      </c>
      <c r="J2489" s="1">
        <v>41361</v>
      </c>
      <c r="K2489" s="1" t="s">
        <v>213</v>
      </c>
      <c r="L2489" s="1"/>
      <c r="M2489" s="1"/>
      <c r="N2489" s="1"/>
      <c r="O2489" s="1"/>
      <c r="P2489" s="1"/>
      <c r="Q2489" s="1"/>
      <c r="R2489" s="1"/>
      <c r="S2489" s="1"/>
      <c r="T2489" s="1"/>
      <c r="U2489" s="1"/>
      <c r="V2489" s="1"/>
      <c r="W2489" s="1"/>
      <c r="X2489" s="1"/>
      <c r="Y2489" s="1"/>
      <c r="Z2489" s="1"/>
      <c r="AA2489" s="1"/>
      <c r="AB2489" s="1"/>
      <c r="AC2489" s="1"/>
      <c r="AD2489" s="1" t="s">
        <v>201</v>
      </c>
      <c r="AE2489" s="1"/>
      <c r="AF2489" s="1"/>
      <c r="AG2489" s="1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</row>
    <row r="2490" spans="1:64" x14ac:dyDescent="0.25">
      <c r="A2490">
        <v>66</v>
      </c>
      <c r="B2490" t="s">
        <v>195</v>
      </c>
      <c r="C2490" t="s">
        <v>11950</v>
      </c>
      <c r="D2490" s="1" t="s">
        <v>196</v>
      </c>
      <c r="E2490" t="s">
        <v>11951</v>
      </c>
      <c r="F2490" s="1" t="s">
        <v>11952</v>
      </c>
      <c r="G2490" t="s">
        <v>2840</v>
      </c>
      <c r="H2490" s="1" t="s">
        <v>11953</v>
      </c>
      <c r="I2490" s="1">
        <v>26007</v>
      </c>
      <c r="J2490" s="1">
        <v>32665</v>
      </c>
      <c r="K2490" s="1" t="s">
        <v>213</v>
      </c>
      <c r="L2490" s="1"/>
      <c r="M2490" s="1"/>
      <c r="N2490" s="1"/>
      <c r="O2490" s="1"/>
      <c r="P2490" s="1"/>
      <c r="Q2490" s="1"/>
      <c r="R2490" s="1"/>
      <c r="S2490" s="1"/>
      <c r="T2490" s="1"/>
      <c r="U2490" s="1"/>
      <c r="V2490" s="1"/>
      <c r="W2490" s="1"/>
      <c r="X2490" s="1"/>
      <c r="Y2490" s="1"/>
      <c r="Z2490" s="1"/>
      <c r="AA2490" s="1"/>
      <c r="AB2490" s="1"/>
      <c r="AC2490" s="1" t="s">
        <v>201</v>
      </c>
      <c r="AD2490" s="1" t="s">
        <v>201</v>
      </c>
      <c r="AE2490" s="1"/>
      <c r="AF2490" s="1"/>
      <c r="AG2490" s="1"/>
      <c r="AH2490" s="1" t="s">
        <v>201</v>
      </c>
      <c r="AI2490" s="1"/>
      <c r="AJ2490" s="1"/>
      <c r="AK2490" s="1" t="s">
        <v>201</v>
      </c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</row>
    <row r="2491" spans="1:64" x14ac:dyDescent="0.25">
      <c r="A2491">
        <v>66</v>
      </c>
      <c r="B2491" t="s">
        <v>195</v>
      </c>
      <c r="C2491" t="s">
        <v>11954</v>
      </c>
      <c r="D2491" s="1" t="s">
        <v>196</v>
      </c>
      <c r="E2491" t="s">
        <v>4401</v>
      </c>
      <c r="F2491" s="1" t="s">
        <v>711</v>
      </c>
      <c r="G2491" t="s">
        <v>279</v>
      </c>
      <c r="H2491" s="1" t="s">
        <v>11955</v>
      </c>
      <c r="I2491" s="1">
        <v>33873</v>
      </c>
      <c r="J2491" s="1">
        <v>41355</v>
      </c>
      <c r="K2491" s="1" t="s">
        <v>213</v>
      </c>
      <c r="L2491" s="1"/>
      <c r="M2491" s="1"/>
      <c r="N2491" s="1"/>
      <c r="O2491" s="1"/>
      <c r="P2491" s="1"/>
      <c r="Q2491" s="1"/>
      <c r="R2491" s="1"/>
      <c r="S2491" s="1"/>
      <c r="T2491" s="1"/>
      <c r="U2491" s="1"/>
      <c r="V2491" s="1"/>
      <c r="W2491" s="1"/>
      <c r="X2491" s="1"/>
      <c r="Y2491" s="1"/>
      <c r="Z2491" s="1"/>
      <c r="AA2491" s="1"/>
      <c r="AB2491" s="1"/>
      <c r="AC2491" s="1"/>
      <c r="AD2491" s="1"/>
      <c r="AE2491" s="1"/>
      <c r="AF2491" s="1"/>
      <c r="AG2491" s="1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</row>
    <row r="2492" spans="1:64" x14ac:dyDescent="0.25">
      <c r="A2492">
        <v>66</v>
      </c>
      <c r="B2492" t="s">
        <v>195</v>
      </c>
      <c r="C2492" t="s">
        <v>11956</v>
      </c>
      <c r="D2492" s="1" t="s">
        <v>196</v>
      </c>
      <c r="E2492" t="s">
        <v>11957</v>
      </c>
      <c r="F2492" s="1" t="s">
        <v>11958</v>
      </c>
      <c r="G2492" t="s">
        <v>2882</v>
      </c>
      <c r="H2492" s="1" t="s">
        <v>11959</v>
      </c>
      <c r="I2492" s="1">
        <v>19182</v>
      </c>
      <c r="J2492" s="1">
        <v>41372</v>
      </c>
      <c r="K2492" s="1" t="s">
        <v>213</v>
      </c>
      <c r="L2492" s="1"/>
      <c r="M2492" s="1"/>
      <c r="N2492" s="1"/>
      <c r="O2492" s="1"/>
      <c r="P2492" s="1"/>
      <c r="Q2492" s="1"/>
      <c r="R2492" s="1"/>
      <c r="S2492" s="1"/>
      <c r="T2492" s="1"/>
      <c r="U2492" s="1"/>
      <c r="V2492" s="1"/>
      <c r="W2492" s="1"/>
      <c r="X2492" s="1"/>
      <c r="Y2492" s="1"/>
      <c r="Z2492" s="1"/>
      <c r="AA2492" s="1"/>
      <c r="AB2492" s="1"/>
      <c r="AC2492" s="1"/>
      <c r="AD2492" s="1"/>
      <c r="AE2492" s="1"/>
      <c r="AF2492" s="1"/>
      <c r="AG2492" s="1"/>
      <c r="AH2492" s="1" t="s">
        <v>201</v>
      </c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 t="s">
        <v>201</v>
      </c>
      <c r="AW2492" s="1"/>
      <c r="AX2492" s="1"/>
      <c r="AY2492" s="1" t="s">
        <v>202</v>
      </c>
      <c r="AZ2492" s="1"/>
      <c r="BA2492" s="1"/>
      <c r="BB2492" s="1"/>
      <c r="BC2492" s="1"/>
      <c r="BD2492" s="1"/>
      <c r="BE2492" s="1"/>
      <c r="BF2492" s="1" t="s">
        <v>201</v>
      </c>
      <c r="BG2492" s="1"/>
      <c r="BH2492" s="1"/>
      <c r="BI2492" s="1"/>
      <c r="BJ2492" s="1"/>
      <c r="BK2492" s="1"/>
      <c r="BL2492" s="1"/>
    </row>
    <row r="2493" spans="1:64" x14ac:dyDescent="0.25">
      <c r="A2493">
        <v>66</v>
      </c>
      <c r="B2493" t="s">
        <v>195</v>
      </c>
      <c r="C2493" t="s">
        <v>11960</v>
      </c>
      <c r="D2493" s="1" t="s">
        <v>196</v>
      </c>
      <c r="E2493" t="s">
        <v>2503</v>
      </c>
      <c r="F2493" s="1" t="s">
        <v>967</v>
      </c>
      <c r="G2493" t="s">
        <v>1770</v>
      </c>
      <c r="H2493" s="1" t="s">
        <v>11961</v>
      </c>
      <c r="I2493" s="1">
        <v>34765</v>
      </c>
      <c r="J2493" s="1">
        <v>41361</v>
      </c>
      <c r="K2493" s="1" t="s">
        <v>213</v>
      </c>
      <c r="L2493" s="1"/>
      <c r="M2493" s="1"/>
      <c r="N2493" s="1"/>
      <c r="O2493" s="1"/>
      <c r="P2493" s="1"/>
      <c r="Q2493" s="1"/>
      <c r="R2493" s="1"/>
      <c r="S2493" s="1"/>
      <c r="T2493" s="1"/>
      <c r="U2493" s="1"/>
      <c r="V2493" s="1"/>
      <c r="W2493" s="1"/>
      <c r="X2493" s="1"/>
      <c r="Y2493" s="1"/>
      <c r="Z2493" s="1"/>
      <c r="AA2493" s="1"/>
      <c r="AB2493" s="1"/>
      <c r="AC2493" s="1"/>
      <c r="AD2493" s="1" t="s">
        <v>201</v>
      </c>
      <c r="AE2493" s="1"/>
      <c r="AF2493" s="1"/>
      <c r="AG2493" s="1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</row>
    <row r="2494" spans="1:64" x14ac:dyDescent="0.25">
      <c r="A2494">
        <v>66</v>
      </c>
      <c r="B2494" t="s">
        <v>195</v>
      </c>
      <c r="C2494" t="s">
        <v>11962</v>
      </c>
      <c r="D2494" s="1" t="s">
        <v>196</v>
      </c>
      <c r="E2494" t="s">
        <v>5222</v>
      </c>
      <c r="F2494" s="1" t="s">
        <v>820</v>
      </c>
      <c r="G2494" t="s">
        <v>2909</v>
      </c>
      <c r="H2494" s="1" t="s">
        <v>11963</v>
      </c>
      <c r="I2494" s="1">
        <v>34705</v>
      </c>
      <c r="J2494" s="1">
        <v>41361</v>
      </c>
      <c r="K2494" s="1" t="s">
        <v>213</v>
      </c>
      <c r="L2494" s="1"/>
      <c r="M2494" s="1"/>
      <c r="N2494" s="1"/>
      <c r="O2494" s="1"/>
      <c r="P2494" s="1"/>
      <c r="Q2494" s="1"/>
      <c r="R2494" s="1"/>
      <c r="S2494" s="1"/>
      <c r="T2494" s="1"/>
      <c r="U2494" s="1"/>
      <c r="V2494" s="1"/>
      <c r="W2494" s="1"/>
      <c r="X2494" s="1"/>
      <c r="Y2494" s="1"/>
      <c r="Z2494" s="1"/>
      <c r="AA2494" s="1"/>
      <c r="AB2494" s="1"/>
      <c r="AC2494" s="1"/>
      <c r="AD2494" s="1" t="s">
        <v>201</v>
      </c>
      <c r="AE2494" s="1"/>
      <c r="AF2494" s="1"/>
      <c r="AG2494" s="1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</row>
    <row r="2495" spans="1:64" x14ac:dyDescent="0.25">
      <c r="A2495">
        <v>66</v>
      </c>
      <c r="B2495" t="s">
        <v>195</v>
      </c>
      <c r="C2495" t="s">
        <v>11964</v>
      </c>
      <c r="D2495" s="1" t="s">
        <v>196</v>
      </c>
      <c r="E2495" t="s">
        <v>11965</v>
      </c>
      <c r="F2495" s="1" t="s">
        <v>1497</v>
      </c>
      <c r="G2495" t="s">
        <v>2864</v>
      </c>
      <c r="H2495" s="1" t="s">
        <v>11966</v>
      </c>
      <c r="I2495" s="1">
        <v>21051</v>
      </c>
      <c r="J2495" s="1">
        <v>41367</v>
      </c>
      <c r="K2495" s="1" t="s">
        <v>213</v>
      </c>
      <c r="L2495" s="1"/>
      <c r="M2495" s="1"/>
      <c r="N2495" s="1"/>
      <c r="O2495" s="1"/>
      <c r="P2495" s="1"/>
      <c r="Q2495" s="1"/>
      <c r="R2495" s="1"/>
      <c r="S2495" s="1"/>
      <c r="T2495" s="1"/>
      <c r="U2495" s="1"/>
      <c r="V2495" s="1"/>
      <c r="W2495" s="1"/>
      <c r="X2495" s="1"/>
      <c r="Y2495" s="1"/>
      <c r="Z2495" s="1"/>
      <c r="AA2495" s="1"/>
      <c r="AB2495" s="1"/>
      <c r="AC2495" s="1"/>
      <c r="AD2495" s="1"/>
      <c r="AE2495" s="1"/>
      <c r="AF2495" s="1"/>
      <c r="AG2495" s="1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 t="s">
        <v>201</v>
      </c>
      <c r="AW2495" s="1"/>
      <c r="AX2495" s="1"/>
      <c r="AY2495" s="1"/>
      <c r="AZ2495" s="1" t="s">
        <v>201</v>
      </c>
      <c r="BA2495" s="1"/>
      <c r="BB2495" s="1"/>
      <c r="BC2495" s="1"/>
      <c r="BD2495" s="1"/>
      <c r="BE2495" s="1"/>
      <c r="BF2495" s="1" t="s">
        <v>201</v>
      </c>
      <c r="BG2495" s="1"/>
      <c r="BH2495" s="1"/>
      <c r="BI2495" s="1"/>
      <c r="BJ2495" s="1"/>
      <c r="BK2495" s="1"/>
      <c r="BL2495" s="1"/>
    </row>
    <row r="2496" spans="1:64" x14ac:dyDescent="0.25">
      <c r="A2496">
        <v>66</v>
      </c>
      <c r="B2496" t="s">
        <v>195</v>
      </c>
      <c r="C2496" t="s">
        <v>11967</v>
      </c>
      <c r="D2496" s="1" t="s">
        <v>196</v>
      </c>
      <c r="E2496" t="s">
        <v>1036</v>
      </c>
      <c r="F2496" s="1" t="s">
        <v>11968</v>
      </c>
      <c r="G2496" t="s">
        <v>11969</v>
      </c>
      <c r="H2496" s="1" t="s">
        <v>11970</v>
      </c>
      <c r="I2496" s="1">
        <v>34747</v>
      </c>
      <c r="J2496" s="1">
        <v>41355</v>
      </c>
      <c r="K2496" s="1" t="s">
        <v>213</v>
      </c>
      <c r="L2496" s="1"/>
      <c r="M2496" s="1"/>
      <c r="N2496" s="1"/>
      <c r="O2496" s="1"/>
      <c r="P2496" s="1"/>
      <c r="Q2496" s="1"/>
      <c r="R2496" s="1"/>
      <c r="S2496" s="1"/>
      <c r="T2496" s="1"/>
      <c r="U2496" s="1"/>
      <c r="V2496" s="1"/>
      <c r="W2496" s="1"/>
      <c r="X2496" s="1"/>
      <c r="Y2496" s="1"/>
      <c r="Z2496" s="1"/>
      <c r="AA2496" s="1"/>
      <c r="AB2496" s="1"/>
      <c r="AC2496" s="1"/>
      <c r="AD2496" s="1" t="s">
        <v>201</v>
      </c>
      <c r="AE2496" s="1"/>
      <c r="AF2496" s="1"/>
      <c r="AG2496" s="1" t="s">
        <v>206</v>
      </c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</row>
    <row r="2497" spans="1:64" x14ac:dyDescent="0.25">
      <c r="A2497">
        <v>66</v>
      </c>
      <c r="B2497" t="s">
        <v>195</v>
      </c>
      <c r="C2497" t="s">
        <v>11971</v>
      </c>
      <c r="D2497" s="1" t="s">
        <v>196</v>
      </c>
      <c r="E2497" t="s">
        <v>11972</v>
      </c>
      <c r="F2497" s="1" t="s">
        <v>1211</v>
      </c>
      <c r="G2497" t="s">
        <v>202</v>
      </c>
      <c r="H2497" s="1" t="s">
        <v>11973</v>
      </c>
      <c r="I2497" s="1">
        <v>34643</v>
      </c>
      <c r="J2497" s="1">
        <v>41367</v>
      </c>
      <c r="K2497" s="1" t="s">
        <v>213</v>
      </c>
      <c r="L2497" s="1"/>
      <c r="M2497" s="1"/>
      <c r="N2497" s="1"/>
      <c r="O2497" s="1"/>
      <c r="P2497" s="1"/>
      <c r="Q2497" s="1"/>
      <c r="R2497" s="1"/>
      <c r="S2497" s="1"/>
      <c r="T2497" s="1"/>
      <c r="U2497" s="1"/>
      <c r="V2497" s="1"/>
      <c r="W2497" s="1"/>
      <c r="X2497" s="1"/>
      <c r="Y2497" s="1"/>
      <c r="Z2497" s="1"/>
      <c r="AA2497" s="1"/>
      <c r="AB2497" s="1"/>
      <c r="AC2497" s="1"/>
      <c r="AD2497" s="1"/>
      <c r="AE2497" s="1"/>
      <c r="AF2497" s="1"/>
      <c r="AG2497" s="1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</row>
    <row r="2498" spans="1:64" x14ac:dyDescent="0.25">
      <c r="A2498">
        <v>66</v>
      </c>
      <c r="B2498" t="s">
        <v>195</v>
      </c>
      <c r="C2498" t="s">
        <v>11974</v>
      </c>
      <c r="D2498" s="1" t="s">
        <v>196</v>
      </c>
      <c r="E2498" t="s">
        <v>11975</v>
      </c>
      <c r="F2498" s="1" t="s">
        <v>1859</v>
      </c>
      <c r="G2498" t="s">
        <v>3213</v>
      </c>
      <c r="H2498" s="1" t="s">
        <v>11976</v>
      </c>
      <c r="I2498" s="1">
        <v>34885</v>
      </c>
      <c r="J2498" s="1">
        <v>41367</v>
      </c>
      <c r="K2498" s="1" t="s">
        <v>213</v>
      </c>
      <c r="L2498" s="1"/>
      <c r="M2498" s="1"/>
      <c r="N2498" s="1"/>
      <c r="O2498" s="1"/>
      <c r="P2498" s="1"/>
      <c r="Q2498" s="1"/>
      <c r="R2498" s="1"/>
      <c r="S2498" s="1"/>
      <c r="T2498" s="1"/>
      <c r="U2498" s="1"/>
      <c r="V2498" s="1"/>
      <c r="W2498" s="1"/>
      <c r="X2498" s="1"/>
      <c r="Y2498" s="1"/>
      <c r="Z2498" s="1"/>
      <c r="AA2498" s="1"/>
      <c r="AB2498" s="1"/>
      <c r="AC2498" s="1"/>
      <c r="AD2498" s="1" t="s">
        <v>201</v>
      </c>
      <c r="AE2498" s="1"/>
      <c r="AF2498" s="1"/>
      <c r="AG2498" s="1" t="s">
        <v>206</v>
      </c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</row>
    <row r="2499" spans="1:64" x14ac:dyDescent="0.25">
      <c r="A2499">
        <v>66</v>
      </c>
      <c r="B2499" t="s">
        <v>195</v>
      </c>
      <c r="C2499" t="s">
        <v>11977</v>
      </c>
      <c r="D2499" s="1" t="s">
        <v>196</v>
      </c>
      <c r="E2499" t="s">
        <v>11978</v>
      </c>
      <c r="F2499" s="1" t="s">
        <v>503</v>
      </c>
      <c r="G2499" t="s">
        <v>2882</v>
      </c>
      <c r="H2499" s="1" t="s">
        <v>11979</v>
      </c>
      <c r="I2499" s="1">
        <v>34677</v>
      </c>
      <c r="J2499" s="1">
        <v>41367</v>
      </c>
      <c r="K2499" s="1" t="s">
        <v>213</v>
      </c>
      <c r="L2499" s="1"/>
      <c r="M2499" s="1"/>
      <c r="N2499" s="1"/>
      <c r="O2499" s="1"/>
      <c r="P2499" s="1"/>
      <c r="Q2499" s="1"/>
      <c r="R2499" s="1"/>
      <c r="S2499" s="1"/>
      <c r="T2499" s="1"/>
      <c r="U2499" s="1"/>
      <c r="V2499" s="1"/>
      <c r="W2499" s="1"/>
      <c r="X2499" s="1"/>
      <c r="Y2499" s="1"/>
      <c r="Z2499" s="1"/>
      <c r="AA2499" s="1"/>
      <c r="AB2499" s="1"/>
      <c r="AC2499" s="1"/>
      <c r="AD2499" s="1" t="s">
        <v>201</v>
      </c>
      <c r="AE2499" s="1"/>
      <c r="AF2499" s="1"/>
      <c r="AG2499" s="1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</row>
    <row r="2500" spans="1:64" x14ac:dyDescent="0.25">
      <c r="A2500">
        <v>66</v>
      </c>
      <c r="B2500" t="s">
        <v>195</v>
      </c>
      <c r="C2500" t="s">
        <v>11980</v>
      </c>
      <c r="D2500" s="1" t="s">
        <v>196</v>
      </c>
      <c r="E2500" t="s">
        <v>11981</v>
      </c>
      <c r="F2500" s="1" t="s">
        <v>4000</v>
      </c>
      <c r="G2500" t="s">
        <v>2836</v>
      </c>
      <c r="H2500" s="1" t="s">
        <v>11982</v>
      </c>
      <c r="I2500" s="1">
        <v>34792</v>
      </c>
      <c r="J2500" s="1">
        <v>41367</v>
      </c>
      <c r="K2500" s="1" t="s">
        <v>213</v>
      </c>
      <c r="L2500" s="1"/>
      <c r="M2500" s="1"/>
      <c r="N2500" s="1"/>
      <c r="O2500" s="1"/>
      <c r="P2500" s="1"/>
      <c r="Q2500" s="1"/>
      <c r="R2500" s="1"/>
      <c r="S2500" s="1"/>
      <c r="T2500" s="1"/>
      <c r="U2500" s="1"/>
      <c r="V2500" s="1"/>
      <c r="W2500" s="1"/>
      <c r="X2500" s="1"/>
      <c r="Y2500" s="1"/>
      <c r="Z2500" s="1"/>
      <c r="AA2500" s="1"/>
      <c r="AB2500" s="1"/>
      <c r="AC2500" s="1"/>
      <c r="AD2500" s="1"/>
      <c r="AE2500" s="1"/>
      <c r="AF2500" s="1"/>
      <c r="AG2500" s="1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</row>
    <row r="2501" spans="1:64" x14ac:dyDescent="0.25">
      <c r="A2501">
        <v>66</v>
      </c>
      <c r="B2501" t="s">
        <v>195</v>
      </c>
      <c r="C2501" t="s">
        <v>11983</v>
      </c>
      <c r="D2501" s="1" t="s">
        <v>196</v>
      </c>
      <c r="E2501" t="s">
        <v>9438</v>
      </c>
      <c r="F2501" s="1" t="s">
        <v>1128</v>
      </c>
      <c r="G2501" t="s">
        <v>2574</v>
      </c>
      <c r="H2501" s="1" t="s">
        <v>11984</v>
      </c>
      <c r="I2501" s="1">
        <v>34933</v>
      </c>
      <c r="J2501" s="1">
        <v>41367</v>
      </c>
      <c r="K2501" s="1" t="s">
        <v>213</v>
      </c>
      <c r="L2501" s="1"/>
      <c r="M2501" s="1"/>
      <c r="N2501" s="1"/>
      <c r="O2501" s="1"/>
      <c r="P2501" s="1"/>
      <c r="Q2501" s="1"/>
      <c r="R2501" s="1"/>
      <c r="S2501" s="1"/>
      <c r="T2501" s="1"/>
      <c r="U2501" s="1"/>
      <c r="V2501" s="1"/>
      <c r="W2501" s="1"/>
      <c r="X2501" s="1"/>
      <c r="Y2501" s="1"/>
      <c r="Z2501" s="1"/>
      <c r="AA2501" s="1"/>
      <c r="AB2501" s="1"/>
      <c r="AC2501" s="1"/>
      <c r="AD2501" s="1" t="s">
        <v>201</v>
      </c>
      <c r="AE2501" s="1"/>
      <c r="AF2501" s="1"/>
      <c r="AG2501" s="1"/>
      <c r="AH2501" s="1"/>
      <c r="AI2501" s="1"/>
      <c r="AJ2501" s="1"/>
      <c r="AK2501" s="1"/>
      <c r="AL2501" s="1"/>
      <c r="AM2501" s="1" t="s">
        <v>201</v>
      </c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</row>
    <row r="2502" spans="1:64" x14ac:dyDescent="0.25">
      <c r="A2502">
        <v>66</v>
      </c>
      <c r="B2502" t="s">
        <v>195</v>
      </c>
      <c r="C2502" t="s">
        <v>11985</v>
      </c>
      <c r="D2502" s="1" t="s">
        <v>196</v>
      </c>
      <c r="E2502" t="s">
        <v>11986</v>
      </c>
      <c r="F2502" s="1" t="s">
        <v>2378</v>
      </c>
      <c r="G2502" t="s">
        <v>2885</v>
      </c>
      <c r="H2502" s="1" t="s">
        <v>8047</v>
      </c>
      <c r="I2502" s="1">
        <v>30558</v>
      </c>
      <c r="J2502" s="1">
        <v>37309</v>
      </c>
      <c r="K2502" s="1" t="s">
        <v>200</v>
      </c>
      <c r="L2502" s="1"/>
      <c r="M2502" s="1"/>
      <c r="N2502" s="1"/>
      <c r="O2502" s="1"/>
      <c r="P2502" s="1"/>
      <c r="Q2502" s="1"/>
      <c r="R2502" s="1"/>
      <c r="S2502" s="1"/>
      <c r="T2502" s="1"/>
      <c r="U2502" s="1"/>
      <c r="V2502" s="1"/>
      <c r="W2502" s="1"/>
      <c r="X2502" s="1"/>
      <c r="Y2502" s="1"/>
      <c r="Z2502" s="1"/>
      <c r="AA2502" s="1"/>
      <c r="AB2502" s="1"/>
      <c r="AC2502" s="1"/>
      <c r="AD2502" s="1"/>
      <c r="AE2502" s="1"/>
      <c r="AF2502" s="1"/>
      <c r="AG2502" s="1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 t="s">
        <v>201</v>
      </c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</row>
    <row r="2503" spans="1:64" x14ac:dyDescent="0.25">
      <c r="A2503">
        <v>66</v>
      </c>
      <c r="B2503" t="s">
        <v>195</v>
      </c>
      <c r="C2503" t="s">
        <v>11987</v>
      </c>
      <c r="D2503" s="1" t="s">
        <v>196</v>
      </c>
      <c r="E2503" t="s">
        <v>3829</v>
      </c>
      <c r="F2503" s="1" t="s">
        <v>4479</v>
      </c>
      <c r="G2503" t="s">
        <v>1497</v>
      </c>
      <c r="H2503" s="1" t="s">
        <v>11988</v>
      </c>
      <c r="I2503" s="1">
        <v>32745</v>
      </c>
      <c r="J2503" s="1">
        <v>39717</v>
      </c>
      <c r="K2503" s="1" t="s">
        <v>200</v>
      </c>
      <c r="L2503" s="1"/>
      <c r="M2503" s="1"/>
      <c r="N2503" s="1"/>
      <c r="O2503" s="1"/>
      <c r="P2503" s="1"/>
      <c r="Q2503" s="1"/>
      <c r="R2503" s="1"/>
      <c r="S2503" s="1"/>
      <c r="T2503" s="1"/>
      <c r="U2503" s="1"/>
      <c r="V2503" s="1"/>
      <c r="W2503" s="1"/>
      <c r="X2503" s="1"/>
      <c r="Y2503" s="1"/>
      <c r="Z2503" s="1"/>
      <c r="AA2503" s="1"/>
      <c r="AB2503" s="1"/>
      <c r="AC2503" s="1"/>
      <c r="AD2503" s="1"/>
      <c r="AE2503" s="1"/>
      <c r="AF2503" s="1"/>
      <c r="AG2503" s="1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 t="s">
        <v>201</v>
      </c>
      <c r="BE2503" s="1"/>
      <c r="BF2503" s="1" t="s">
        <v>201</v>
      </c>
      <c r="BG2503" s="1"/>
      <c r="BH2503" s="1"/>
      <c r="BI2503" s="1"/>
      <c r="BJ2503" s="1"/>
      <c r="BK2503" s="1"/>
      <c r="BL2503" s="1"/>
    </row>
    <row r="2504" spans="1:64" x14ac:dyDescent="0.25">
      <c r="A2504">
        <v>66</v>
      </c>
      <c r="B2504" t="s">
        <v>195</v>
      </c>
      <c r="C2504" t="s">
        <v>11989</v>
      </c>
      <c r="D2504" s="1" t="s">
        <v>196</v>
      </c>
      <c r="E2504" t="s">
        <v>11990</v>
      </c>
      <c r="F2504" s="1" t="s">
        <v>11991</v>
      </c>
      <c r="G2504" t="s">
        <v>4408</v>
      </c>
      <c r="H2504" s="1" t="s">
        <v>11992</v>
      </c>
      <c r="I2504" s="1">
        <v>20149</v>
      </c>
      <c r="J2504" s="1">
        <v>34767</v>
      </c>
      <c r="K2504" s="1" t="s">
        <v>200</v>
      </c>
      <c r="L2504" s="1"/>
      <c r="M2504" s="1"/>
      <c r="N2504" s="1"/>
      <c r="O2504" s="1"/>
      <c r="P2504" s="1"/>
      <c r="Q2504" s="1"/>
      <c r="R2504" s="1"/>
      <c r="S2504" s="1"/>
      <c r="T2504" s="1"/>
      <c r="U2504" s="1"/>
      <c r="V2504" s="1"/>
      <c r="W2504" s="1"/>
      <c r="X2504" s="1"/>
      <c r="Y2504" s="1"/>
      <c r="Z2504" s="1"/>
      <c r="AA2504" s="1"/>
      <c r="AB2504" s="1"/>
      <c r="AC2504" s="1"/>
      <c r="AD2504" s="1"/>
      <c r="AE2504" s="1"/>
      <c r="AF2504" s="1"/>
      <c r="AG2504" s="1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 t="s">
        <v>201</v>
      </c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 t="s">
        <v>201</v>
      </c>
      <c r="BG2504" s="1"/>
      <c r="BH2504" s="1"/>
      <c r="BI2504" s="1"/>
      <c r="BJ2504" s="1"/>
      <c r="BK2504" s="1"/>
      <c r="BL2504" s="1"/>
    </row>
    <row r="2505" spans="1:64" x14ac:dyDescent="0.25">
      <c r="A2505">
        <v>66</v>
      </c>
      <c r="B2505" t="s">
        <v>195</v>
      </c>
      <c r="C2505" t="s">
        <v>11993</v>
      </c>
      <c r="D2505" s="1" t="s">
        <v>196</v>
      </c>
      <c r="E2505" t="s">
        <v>11994</v>
      </c>
      <c r="F2505" s="1" t="s">
        <v>1965</v>
      </c>
      <c r="G2505" t="s">
        <v>8656</v>
      </c>
      <c r="H2505" s="1" t="s">
        <v>11995</v>
      </c>
      <c r="I2505" s="1">
        <v>28710</v>
      </c>
      <c r="J2505" s="1">
        <v>35345</v>
      </c>
      <c r="K2505" s="1" t="s">
        <v>200</v>
      </c>
      <c r="L2505" s="1"/>
      <c r="M2505" s="1"/>
      <c r="N2505" s="1"/>
      <c r="O2505" s="1"/>
      <c r="P2505" s="1"/>
      <c r="Q2505" s="1"/>
      <c r="R2505" s="1"/>
      <c r="S2505" s="1"/>
      <c r="T2505" s="1"/>
      <c r="U2505" s="1"/>
      <c r="V2505" s="1"/>
      <c r="W2505" s="1"/>
      <c r="X2505" s="1"/>
      <c r="Y2505" s="1"/>
      <c r="Z2505" s="1"/>
      <c r="AA2505" s="1"/>
      <c r="AB2505" s="1"/>
      <c r="AC2505" s="1"/>
      <c r="AD2505" s="1"/>
      <c r="AE2505" s="1"/>
      <c r="AF2505" s="1"/>
      <c r="AG2505" s="1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</row>
    <row r="2506" spans="1:64" x14ac:dyDescent="0.25">
      <c r="A2506">
        <v>66</v>
      </c>
      <c r="B2506" t="s">
        <v>195</v>
      </c>
      <c r="C2506" t="s">
        <v>11996</v>
      </c>
      <c r="D2506" s="1" t="s">
        <v>196</v>
      </c>
      <c r="E2506" t="s">
        <v>6593</v>
      </c>
      <c r="F2506" s="1" t="s">
        <v>11997</v>
      </c>
      <c r="G2506" t="s">
        <v>3213</v>
      </c>
      <c r="H2506" s="1" t="s">
        <v>6594</v>
      </c>
      <c r="I2506" s="1">
        <v>27612</v>
      </c>
      <c r="J2506" s="1">
        <v>38264</v>
      </c>
      <c r="K2506" s="1" t="s">
        <v>200</v>
      </c>
      <c r="L2506" s="1"/>
      <c r="M2506" s="1"/>
      <c r="N2506" s="1"/>
      <c r="O2506" s="1"/>
      <c r="P2506" s="1"/>
      <c r="Q2506" s="1"/>
      <c r="R2506" s="1"/>
      <c r="S2506" s="1"/>
      <c r="T2506" s="1"/>
      <c r="U2506" s="1"/>
      <c r="V2506" s="1"/>
      <c r="W2506" s="1"/>
      <c r="X2506" s="1"/>
      <c r="Y2506" s="1"/>
      <c r="Z2506" s="1"/>
      <c r="AA2506" s="1"/>
      <c r="AB2506" s="1"/>
      <c r="AC2506" s="1"/>
      <c r="AD2506" s="1" t="s">
        <v>201</v>
      </c>
      <c r="AE2506" s="1"/>
      <c r="AF2506" s="1"/>
      <c r="AG2506" s="1"/>
      <c r="AH2506" s="1" t="s">
        <v>201</v>
      </c>
      <c r="AI2506" s="1"/>
      <c r="AJ2506" s="1"/>
      <c r="AK2506" s="1"/>
      <c r="AL2506" s="1"/>
      <c r="AM2506" s="1"/>
      <c r="AN2506" s="1"/>
      <c r="AO2506" s="1"/>
      <c r="AP2506" s="1"/>
      <c r="AQ2506" s="1" t="s">
        <v>201</v>
      </c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 t="s">
        <v>201</v>
      </c>
      <c r="BG2506" s="1"/>
      <c r="BH2506" s="1"/>
      <c r="BI2506" s="1"/>
      <c r="BJ2506" s="1"/>
      <c r="BK2506" s="1"/>
      <c r="BL2506" s="1"/>
    </row>
    <row r="2507" spans="1:64" x14ac:dyDescent="0.25">
      <c r="A2507">
        <v>66</v>
      </c>
      <c r="B2507" t="s">
        <v>195</v>
      </c>
      <c r="C2507" t="s">
        <v>11998</v>
      </c>
      <c r="D2507" s="1" t="s">
        <v>196</v>
      </c>
      <c r="E2507" t="s">
        <v>3198</v>
      </c>
      <c r="F2507" s="1" t="s">
        <v>11999</v>
      </c>
      <c r="G2507" t="s">
        <v>202</v>
      </c>
      <c r="H2507" s="1" t="s">
        <v>12000</v>
      </c>
      <c r="I2507" s="1">
        <v>29721</v>
      </c>
      <c r="J2507" s="1">
        <v>37410</v>
      </c>
      <c r="K2507" s="1" t="s">
        <v>200</v>
      </c>
      <c r="L2507" s="1"/>
      <c r="M2507" s="1"/>
      <c r="N2507" s="1"/>
      <c r="O2507" s="1"/>
      <c r="P2507" s="1"/>
      <c r="Q2507" s="1"/>
      <c r="R2507" s="1"/>
      <c r="S2507" s="1"/>
      <c r="T2507" s="1"/>
      <c r="U2507" s="1"/>
      <c r="V2507" s="1"/>
      <c r="W2507" s="1"/>
      <c r="X2507" s="1"/>
      <c r="Y2507" s="1"/>
      <c r="Z2507" s="1"/>
      <c r="AA2507" s="1"/>
      <c r="AB2507" s="1"/>
      <c r="AC2507" s="1"/>
      <c r="AD2507" s="1" t="s">
        <v>201</v>
      </c>
      <c r="AE2507" s="1"/>
      <c r="AF2507" s="1"/>
      <c r="AG2507" s="1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 t="s">
        <v>201</v>
      </c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 t="s">
        <v>201</v>
      </c>
      <c r="BG2507" s="1"/>
      <c r="BH2507" s="1"/>
      <c r="BI2507" s="1"/>
      <c r="BJ2507" s="1"/>
      <c r="BK2507" s="1"/>
      <c r="BL2507" s="1"/>
    </row>
    <row r="2508" spans="1:64" x14ac:dyDescent="0.25">
      <c r="A2508">
        <v>66</v>
      </c>
      <c r="B2508" t="s">
        <v>195</v>
      </c>
      <c r="C2508" t="s">
        <v>12001</v>
      </c>
      <c r="D2508" s="1" t="s">
        <v>196</v>
      </c>
      <c r="E2508" t="s">
        <v>3079</v>
      </c>
      <c r="F2508" s="1" t="s">
        <v>1965</v>
      </c>
      <c r="G2508" t="s">
        <v>2888</v>
      </c>
      <c r="H2508" s="1" t="s">
        <v>12002</v>
      </c>
      <c r="I2508" s="1">
        <v>34191</v>
      </c>
      <c r="J2508" s="1">
        <v>40700</v>
      </c>
      <c r="K2508" s="1" t="s">
        <v>200</v>
      </c>
      <c r="L2508" s="1"/>
      <c r="M2508" s="1"/>
      <c r="N2508" s="1"/>
      <c r="O2508" s="1"/>
      <c r="P2508" s="1"/>
      <c r="Q2508" s="1"/>
      <c r="R2508" s="1"/>
      <c r="S2508" s="1"/>
      <c r="T2508" s="1"/>
      <c r="U2508" s="1"/>
      <c r="V2508" s="1"/>
      <c r="W2508" s="1"/>
      <c r="X2508" s="1"/>
      <c r="Y2508" s="1"/>
      <c r="Z2508" s="1"/>
      <c r="AA2508" s="1"/>
      <c r="AB2508" s="1"/>
      <c r="AC2508" s="1"/>
      <c r="AD2508" s="1"/>
      <c r="AE2508" s="1"/>
      <c r="AF2508" s="1"/>
      <c r="AG2508" s="1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</row>
    <row r="2509" spans="1:64" x14ac:dyDescent="0.25">
      <c r="A2509">
        <v>66</v>
      </c>
      <c r="B2509" t="s">
        <v>195</v>
      </c>
      <c r="C2509" t="s">
        <v>12003</v>
      </c>
      <c r="D2509" s="1" t="s">
        <v>196</v>
      </c>
      <c r="E2509" t="s">
        <v>12004</v>
      </c>
      <c r="F2509" s="1" t="s">
        <v>8498</v>
      </c>
      <c r="G2509" t="s">
        <v>2457</v>
      </c>
      <c r="H2509" s="1" t="s">
        <v>12005</v>
      </c>
      <c r="I2509" s="1">
        <v>32079</v>
      </c>
      <c r="J2509" s="1">
        <v>38904</v>
      </c>
      <c r="K2509" s="1" t="s">
        <v>200</v>
      </c>
      <c r="L2509" s="1"/>
      <c r="M2509" s="1"/>
      <c r="N2509" s="1"/>
      <c r="O2509" s="1"/>
      <c r="P2509" s="1"/>
      <c r="Q2509" s="1"/>
      <c r="R2509" s="1"/>
      <c r="S2509" s="1"/>
      <c r="T2509" s="1"/>
      <c r="U2509" s="1"/>
      <c r="V2509" s="1"/>
      <c r="W2509" s="1"/>
      <c r="X2509" s="1"/>
      <c r="Y2509" s="1"/>
      <c r="Z2509" s="1"/>
      <c r="AA2509" s="1"/>
      <c r="AB2509" s="1"/>
      <c r="AC2509" s="1"/>
      <c r="AD2509" s="1"/>
      <c r="AE2509" s="1"/>
      <c r="AF2509" s="1"/>
      <c r="AG2509" s="1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</row>
    <row r="2510" spans="1:64" x14ac:dyDescent="0.25">
      <c r="A2510">
        <v>66</v>
      </c>
      <c r="B2510" t="s">
        <v>195</v>
      </c>
      <c r="C2510" t="s">
        <v>12006</v>
      </c>
      <c r="D2510" s="1" t="s">
        <v>196</v>
      </c>
      <c r="E2510" t="s">
        <v>12007</v>
      </c>
      <c r="F2510" s="1" t="s">
        <v>3302</v>
      </c>
      <c r="G2510" t="s">
        <v>6007</v>
      </c>
      <c r="H2510" s="1" t="s">
        <v>12008</v>
      </c>
      <c r="I2510" s="1">
        <v>25988</v>
      </c>
      <c r="J2510" s="1">
        <v>41356</v>
      </c>
      <c r="K2510" s="1" t="s">
        <v>200</v>
      </c>
      <c r="L2510" s="1"/>
      <c r="M2510" s="1"/>
      <c r="N2510" s="1"/>
      <c r="O2510" s="1"/>
      <c r="P2510" s="1"/>
      <c r="Q2510" s="1"/>
      <c r="R2510" s="1"/>
      <c r="S2510" s="1"/>
      <c r="T2510" s="1"/>
      <c r="U2510" s="1"/>
      <c r="V2510" s="1"/>
      <c r="W2510" s="1"/>
      <c r="X2510" s="1"/>
      <c r="Y2510" s="1"/>
      <c r="Z2510" s="1"/>
      <c r="AA2510" s="1"/>
      <c r="AB2510" s="1"/>
      <c r="AC2510" s="1"/>
      <c r="AD2510" s="1"/>
      <c r="AE2510" s="1"/>
      <c r="AF2510" s="1"/>
      <c r="AG2510" s="1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</row>
    <row r="2511" spans="1:64" x14ac:dyDescent="0.25">
      <c r="A2511">
        <v>66</v>
      </c>
      <c r="B2511" t="s">
        <v>195</v>
      </c>
      <c r="C2511" t="s">
        <v>12009</v>
      </c>
      <c r="D2511" s="1" t="s">
        <v>196</v>
      </c>
      <c r="E2511" t="s">
        <v>1513</v>
      </c>
      <c r="F2511" s="1" t="s">
        <v>3693</v>
      </c>
      <c r="G2511" t="s">
        <v>2811</v>
      </c>
      <c r="H2511" s="1" t="s">
        <v>12010</v>
      </c>
      <c r="I2511" s="1">
        <v>20155</v>
      </c>
      <c r="J2511" s="1">
        <v>33882</v>
      </c>
      <c r="K2511" s="1" t="s">
        <v>213</v>
      </c>
      <c r="L2511" s="1"/>
      <c r="M2511" s="1"/>
      <c r="N2511" s="1"/>
      <c r="O2511" s="1"/>
      <c r="P2511" s="1"/>
      <c r="Q2511" s="1"/>
      <c r="R2511" s="1"/>
      <c r="S2511" s="1"/>
      <c r="T2511" s="1"/>
      <c r="U2511" s="1"/>
      <c r="V2511" s="1"/>
      <c r="W2511" s="1"/>
      <c r="X2511" s="1"/>
      <c r="Y2511" s="1"/>
      <c r="Z2511" s="1"/>
      <c r="AA2511" s="1"/>
      <c r="AB2511" s="1"/>
      <c r="AC2511" s="1"/>
      <c r="AD2511" s="1" t="s">
        <v>201</v>
      </c>
      <c r="AE2511" s="1"/>
      <c r="AF2511" s="1"/>
      <c r="AG2511" s="1"/>
      <c r="AH2511" s="1" t="s">
        <v>201</v>
      </c>
      <c r="AI2511" s="1"/>
      <c r="AJ2511" s="1"/>
      <c r="AK2511" s="1"/>
      <c r="AL2511" s="1"/>
      <c r="AM2511" s="1"/>
      <c r="AN2511" s="1"/>
      <c r="AO2511" s="1"/>
      <c r="AP2511" s="1"/>
      <c r="AQ2511" s="1" t="s">
        <v>201</v>
      </c>
      <c r="AR2511" s="1"/>
      <c r="AS2511" s="1" t="s">
        <v>201</v>
      </c>
      <c r="AT2511" s="1"/>
      <c r="AU2511" s="1"/>
      <c r="AV2511" s="1" t="s">
        <v>201</v>
      </c>
      <c r="AW2511" s="1"/>
      <c r="AX2511" s="1"/>
      <c r="AY2511" s="1"/>
      <c r="AZ2511" s="1"/>
      <c r="BA2511" s="1"/>
      <c r="BB2511" s="1"/>
      <c r="BC2511" s="1"/>
      <c r="BD2511" s="1"/>
      <c r="BE2511" s="1"/>
      <c r="BF2511" s="1" t="s">
        <v>201</v>
      </c>
      <c r="BG2511" s="1"/>
      <c r="BH2511" s="1"/>
      <c r="BI2511" s="1"/>
      <c r="BJ2511" s="1"/>
      <c r="BK2511" s="1"/>
      <c r="BL2511" s="1"/>
    </row>
    <row r="2512" spans="1:64" x14ac:dyDescent="0.25">
      <c r="A2512">
        <v>66</v>
      </c>
      <c r="B2512" t="s">
        <v>195</v>
      </c>
      <c r="C2512" t="s">
        <v>12011</v>
      </c>
      <c r="D2512" s="1" t="s">
        <v>196</v>
      </c>
      <c r="E2512" t="s">
        <v>12012</v>
      </c>
      <c r="F2512" s="1" t="s">
        <v>564</v>
      </c>
      <c r="G2512" t="s">
        <v>2989</v>
      </c>
      <c r="H2512" s="1" t="s">
        <v>12013</v>
      </c>
      <c r="I2512" s="1">
        <v>26267</v>
      </c>
      <c r="J2512" s="1">
        <v>37627</v>
      </c>
      <c r="K2512" s="1" t="s">
        <v>213</v>
      </c>
      <c r="L2512" s="1"/>
      <c r="M2512" s="1"/>
      <c r="N2512" s="1"/>
      <c r="O2512" s="1"/>
      <c r="P2512" s="1"/>
      <c r="Q2512" s="1"/>
      <c r="R2512" s="1"/>
      <c r="S2512" s="1"/>
      <c r="T2512" s="1"/>
      <c r="U2512" s="1"/>
      <c r="V2512" s="1"/>
      <c r="W2512" s="1"/>
      <c r="X2512" s="1"/>
      <c r="Y2512" s="1"/>
      <c r="Z2512" s="1"/>
      <c r="AA2512" s="1"/>
      <c r="AB2512" s="1"/>
      <c r="AC2512" s="1"/>
      <c r="AD2512" s="1"/>
      <c r="AE2512" s="1"/>
      <c r="AF2512" s="1"/>
      <c r="AG2512" s="1"/>
      <c r="AH2512" s="1" t="s">
        <v>201</v>
      </c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 t="s">
        <v>201</v>
      </c>
      <c r="BG2512" s="1"/>
      <c r="BH2512" s="1"/>
      <c r="BI2512" s="1"/>
      <c r="BJ2512" s="1"/>
      <c r="BK2512" s="1"/>
      <c r="BL2512" s="1"/>
    </row>
    <row r="2513" spans="1:64" x14ac:dyDescent="0.25">
      <c r="A2513">
        <v>66</v>
      </c>
      <c r="B2513" t="s">
        <v>195</v>
      </c>
      <c r="C2513" t="s">
        <v>12014</v>
      </c>
      <c r="D2513" s="1" t="s">
        <v>196</v>
      </c>
      <c r="E2513" t="s">
        <v>12015</v>
      </c>
      <c r="F2513" s="1" t="s">
        <v>967</v>
      </c>
      <c r="G2513" t="s">
        <v>3302</v>
      </c>
      <c r="H2513" s="1" t="s">
        <v>12016</v>
      </c>
      <c r="I2513" s="1">
        <v>31440</v>
      </c>
      <c r="J2513" s="1">
        <v>38264</v>
      </c>
      <c r="K2513" s="1" t="s">
        <v>213</v>
      </c>
      <c r="L2513" s="1"/>
      <c r="M2513" s="1"/>
      <c r="N2513" s="1"/>
      <c r="O2513" s="1"/>
      <c r="P2513" s="1"/>
      <c r="Q2513" s="1"/>
      <c r="R2513" s="1"/>
      <c r="S2513" s="1"/>
      <c r="T2513" s="1"/>
      <c r="U2513" s="1"/>
      <c r="V2513" s="1"/>
      <c r="W2513" s="1"/>
      <c r="X2513" s="1"/>
      <c r="Y2513" s="1"/>
      <c r="Z2513" s="1"/>
      <c r="AA2513" s="1"/>
      <c r="AB2513" s="1"/>
      <c r="AC2513" s="1"/>
      <c r="AD2513" s="1" t="s">
        <v>201</v>
      </c>
      <c r="AE2513" s="1"/>
      <c r="AF2513" s="1"/>
      <c r="AG2513" s="1"/>
      <c r="AH2513" s="1" t="s">
        <v>201</v>
      </c>
      <c r="AI2513" s="1"/>
      <c r="AJ2513" s="1"/>
      <c r="AK2513" s="1"/>
      <c r="AL2513" s="1"/>
      <c r="AM2513" s="1" t="s">
        <v>201</v>
      </c>
      <c r="AN2513" s="1"/>
      <c r="AO2513" s="1"/>
      <c r="AP2513" s="1"/>
      <c r="AQ2513" s="1" t="s">
        <v>201</v>
      </c>
      <c r="AR2513" s="1" t="s">
        <v>202</v>
      </c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</row>
    <row r="2514" spans="1:64" x14ac:dyDescent="0.25">
      <c r="A2514">
        <v>66</v>
      </c>
      <c r="B2514" t="s">
        <v>195</v>
      </c>
      <c r="C2514" t="s">
        <v>12017</v>
      </c>
      <c r="D2514" s="1" t="s">
        <v>196</v>
      </c>
      <c r="E2514" t="s">
        <v>12018</v>
      </c>
      <c r="F2514" s="1" t="s">
        <v>1079</v>
      </c>
      <c r="G2514" t="s">
        <v>4049</v>
      </c>
      <c r="H2514" s="1" t="s">
        <v>12019</v>
      </c>
      <c r="I2514" s="1">
        <v>32121</v>
      </c>
      <c r="J2514" s="1">
        <v>40942</v>
      </c>
      <c r="K2514" s="1" t="s">
        <v>213</v>
      </c>
      <c r="L2514" s="1"/>
      <c r="M2514" s="1"/>
      <c r="N2514" s="1"/>
      <c r="O2514" s="1"/>
      <c r="P2514" s="1"/>
      <c r="Q2514" s="1"/>
      <c r="R2514" s="1"/>
      <c r="S2514" s="1"/>
      <c r="T2514" s="1"/>
      <c r="U2514" s="1"/>
      <c r="V2514" s="1"/>
      <c r="W2514" s="1"/>
      <c r="X2514" s="1"/>
      <c r="Y2514" s="1"/>
      <c r="Z2514" s="1"/>
      <c r="AA2514" s="1"/>
      <c r="AB2514" s="1"/>
      <c r="AC2514" s="1"/>
      <c r="AD2514" s="1"/>
      <c r="AE2514" s="1"/>
      <c r="AF2514" s="1"/>
      <c r="AG2514" s="1"/>
      <c r="AH2514" s="1" t="s">
        <v>201</v>
      </c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</row>
    <row r="2515" spans="1:64" x14ac:dyDescent="0.25">
      <c r="A2515">
        <v>66</v>
      </c>
      <c r="B2515" t="s">
        <v>195</v>
      </c>
      <c r="C2515" t="s">
        <v>12020</v>
      </c>
      <c r="D2515" s="1" t="s">
        <v>196</v>
      </c>
      <c r="E2515" t="s">
        <v>5528</v>
      </c>
      <c r="F2515" s="1" t="s">
        <v>3660</v>
      </c>
      <c r="G2515" t="s">
        <v>206</v>
      </c>
      <c r="H2515" s="1" t="s">
        <v>12021</v>
      </c>
      <c r="I2515" s="1">
        <v>29262</v>
      </c>
      <c r="J2515" s="1">
        <v>38414</v>
      </c>
      <c r="K2515" s="1" t="s">
        <v>213</v>
      </c>
      <c r="L2515" s="1"/>
      <c r="M2515" s="1"/>
      <c r="N2515" s="1"/>
      <c r="O2515" s="1"/>
      <c r="P2515" s="1"/>
      <c r="Q2515" s="1"/>
      <c r="R2515" s="1"/>
      <c r="S2515" s="1"/>
      <c r="T2515" s="1"/>
      <c r="U2515" s="1"/>
      <c r="V2515" s="1"/>
      <c r="W2515" s="1"/>
      <c r="X2515" s="1"/>
      <c r="Y2515" s="1"/>
      <c r="Z2515" s="1"/>
      <c r="AA2515" s="1"/>
      <c r="AB2515" s="1"/>
      <c r="AC2515" s="1"/>
      <c r="AD2515" s="1" t="s">
        <v>201</v>
      </c>
      <c r="AE2515" s="1"/>
      <c r="AF2515" s="1"/>
      <c r="AG2515" s="1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 t="s">
        <v>201</v>
      </c>
      <c r="BG2515" s="1"/>
      <c r="BH2515" s="1"/>
      <c r="BI2515" s="1"/>
      <c r="BJ2515" s="1"/>
      <c r="BK2515" s="1"/>
      <c r="BL2515" s="1"/>
    </row>
    <row r="2516" spans="1:64" x14ac:dyDescent="0.25">
      <c r="A2516">
        <v>66</v>
      </c>
      <c r="B2516" t="s">
        <v>195</v>
      </c>
      <c r="C2516" t="s">
        <v>12022</v>
      </c>
      <c r="D2516" s="1" t="s">
        <v>196</v>
      </c>
      <c r="E2516" t="s">
        <v>12023</v>
      </c>
      <c r="F2516" s="1" t="s">
        <v>9547</v>
      </c>
      <c r="G2516" t="s">
        <v>202</v>
      </c>
      <c r="H2516" s="1" t="s">
        <v>12024</v>
      </c>
      <c r="I2516" s="1">
        <v>29884</v>
      </c>
      <c r="J2516" s="1">
        <v>36766</v>
      </c>
      <c r="K2516" s="1" t="s">
        <v>213</v>
      </c>
      <c r="L2516" s="1"/>
      <c r="M2516" s="1"/>
      <c r="N2516" s="1"/>
      <c r="O2516" s="1"/>
      <c r="P2516" s="1"/>
      <c r="Q2516" s="1"/>
      <c r="R2516" s="1"/>
      <c r="S2516" s="1"/>
      <c r="T2516" s="1"/>
      <c r="U2516" s="1"/>
      <c r="V2516" s="1"/>
      <c r="W2516" s="1"/>
      <c r="X2516" s="1"/>
      <c r="Y2516" s="1"/>
      <c r="Z2516" s="1"/>
      <c r="AA2516" s="1"/>
      <c r="AB2516" s="1"/>
      <c r="AC2516" s="1"/>
      <c r="AD2516" s="1" t="s">
        <v>201</v>
      </c>
      <c r="AE2516" s="1"/>
      <c r="AF2516" s="1"/>
      <c r="AG2516" s="1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 t="s">
        <v>201</v>
      </c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</row>
    <row r="2517" spans="1:64" x14ac:dyDescent="0.25">
      <c r="A2517">
        <v>66</v>
      </c>
      <c r="B2517" t="s">
        <v>195</v>
      </c>
      <c r="C2517" t="s">
        <v>12025</v>
      </c>
      <c r="D2517" s="1" t="s">
        <v>196</v>
      </c>
      <c r="E2517" t="s">
        <v>5528</v>
      </c>
      <c r="F2517" s="1" t="s">
        <v>967</v>
      </c>
      <c r="G2517" t="s">
        <v>3002</v>
      </c>
      <c r="H2517" s="1" t="s">
        <v>12021</v>
      </c>
      <c r="I2517" s="1">
        <v>27606</v>
      </c>
      <c r="J2517" s="1">
        <v>38183</v>
      </c>
      <c r="K2517" s="1" t="s">
        <v>213</v>
      </c>
      <c r="L2517" s="1"/>
      <c r="M2517" s="1"/>
      <c r="N2517" s="1"/>
      <c r="O2517" s="1"/>
      <c r="P2517" s="1"/>
      <c r="Q2517" s="1"/>
      <c r="R2517" s="1"/>
      <c r="S2517" s="1"/>
      <c r="T2517" s="1"/>
      <c r="U2517" s="1"/>
      <c r="V2517" s="1"/>
      <c r="W2517" s="1"/>
      <c r="X2517" s="1"/>
      <c r="Y2517" s="1"/>
      <c r="Z2517" s="1"/>
      <c r="AA2517" s="1"/>
      <c r="AB2517" s="1"/>
      <c r="AC2517" s="1"/>
      <c r="AD2517" s="1" t="s">
        <v>201</v>
      </c>
      <c r="AE2517" s="1"/>
      <c r="AF2517" s="1"/>
      <c r="AG2517" s="1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 t="s">
        <v>201</v>
      </c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 t="s">
        <v>201</v>
      </c>
      <c r="BG2517" s="1"/>
      <c r="BH2517" s="1"/>
      <c r="BI2517" s="1"/>
      <c r="BJ2517" s="1"/>
      <c r="BK2517" s="1"/>
      <c r="BL2517" s="1"/>
    </row>
    <row r="2518" spans="1:64" x14ac:dyDescent="0.25">
      <c r="A2518">
        <v>66</v>
      </c>
      <c r="B2518" t="s">
        <v>195</v>
      </c>
      <c r="C2518" t="s">
        <v>12026</v>
      </c>
      <c r="D2518" s="1" t="s">
        <v>196</v>
      </c>
      <c r="E2518" t="s">
        <v>7219</v>
      </c>
      <c r="F2518" s="1" t="s">
        <v>2861</v>
      </c>
      <c r="G2518" t="s">
        <v>3031</v>
      </c>
      <c r="H2518" s="1" t="s">
        <v>7220</v>
      </c>
      <c r="I2518" s="1">
        <v>14228</v>
      </c>
      <c r="J2518" s="1">
        <v>30085</v>
      </c>
      <c r="K2518" s="1" t="s">
        <v>213</v>
      </c>
      <c r="L2518" s="1"/>
      <c r="M2518" s="1"/>
      <c r="N2518" s="1"/>
      <c r="O2518" s="1"/>
      <c r="P2518" s="1"/>
      <c r="Q2518" s="1"/>
      <c r="R2518" s="1"/>
      <c r="S2518" s="1"/>
      <c r="T2518" s="1"/>
      <c r="U2518" s="1"/>
      <c r="V2518" s="1"/>
      <c r="W2518" s="1"/>
      <c r="X2518" s="1"/>
      <c r="Y2518" s="1"/>
      <c r="Z2518" s="1"/>
      <c r="AA2518" s="1"/>
      <c r="AB2518" s="1"/>
      <c r="AC2518" s="1"/>
      <c r="AD2518" s="1" t="s">
        <v>201</v>
      </c>
      <c r="AE2518" s="1"/>
      <c r="AF2518" s="1"/>
      <c r="AG2518" s="1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 t="s">
        <v>201</v>
      </c>
      <c r="AR2518" s="1"/>
      <c r="AS2518" s="1"/>
      <c r="AT2518" s="1"/>
      <c r="AU2518" s="1"/>
      <c r="AV2518" s="1" t="s">
        <v>201</v>
      </c>
      <c r="AW2518" s="1"/>
      <c r="AX2518" s="1"/>
      <c r="AY2518" s="1"/>
      <c r="AZ2518" s="1"/>
      <c r="BA2518" s="1"/>
      <c r="BB2518" s="1"/>
      <c r="BC2518" s="1"/>
      <c r="BD2518" s="1"/>
      <c r="BE2518" s="1"/>
      <c r="BF2518" s="1" t="s">
        <v>201</v>
      </c>
      <c r="BG2518" s="1"/>
      <c r="BH2518" s="1"/>
      <c r="BI2518" s="1"/>
      <c r="BJ2518" s="1"/>
      <c r="BK2518" s="1"/>
      <c r="BL2518" s="1"/>
    </row>
    <row r="2519" spans="1:64" x14ac:dyDescent="0.25">
      <c r="A2519">
        <v>66</v>
      </c>
      <c r="B2519" t="s">
        <v>195</v>
      </c>
      <c r="C2519" t="s">
        <v>12027</v>
      </c>
      <c r="D2519" s="1" t="s">
        <v>196</v>
      </c>
      <c r="E2519" t="s">
        <v>6631</v>
      </c>
      <c r="F2519" s="1" t="s">
        <v>1965</v>
      </c>
      <c r="G2519" t="s">
        <v>3031</v>
      </c>
      <c r="H2519" s="1" t="s">
        <v>6632</v>
      </c>
      <c r="I2519" s="1">
        <v>27351</v>
      </c>
      <c r="J2519" s="1">
        <v>34060</v>
      </c>
      <c r="K2519" s="1" t="s">
        <v>213</v>
      </c>
      <c r="L2519" s="1"/>
      <c r="M2519" s="1"/>
      <c r="N2519" s="1"/>
      <c r="O2519" s="1"/>
      <c r="P2519" s="1"/>
      <c r="Q2519" s="1"/>
      <c r="R2519" s="1"/>
      <c r="S2519" s="1"/>
      <c r="T2519" s="1"/>
      <c r="U2519" s="1"/>
      <c r="V2519" s="1"/>
      <c r="W2519" s="1"/>
      <c r="X2519" s="1"/>
      <c r="Y2519" s="1"/>
      <c r="Z2519" s="1"/>
      <c r="AA2519" s="1"/>
      <c r="AB2519" s="1"/>
      <c r="AC2519" s="1"/>
      <c r="AD2519" s="1"/>
      <c r="AE2519" s="1"/>
      <c r="AF2519" s="1"/>
      <c r="AG2519" s="1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</row>
    <row r="2520" spans="1:64" x14ac:dyDescent="0.25">
      <c r="A2520">
        <v>66</v>
      </c>
      <c r="B2520" t="s">
        <v>195</v>
      </c>
      <c r="C2520" t="s">
        <v>12028</v>
      </c>
      <c r="D2520" s="1" t="s">
        <v>196</v>
      </c>
      <c r="E2520" t="s">
        <v>5152</v>
      </c>
      <c r="F2520" s="1" t="s">
        <v>3302</v>
      </c>
      <c r="G2520" t="s">
        <v>1211</v>
      </c>
      <c r="H2520" s="1" t="s">
        <v>12029</v>
      </c>
      <c r="I2520" s="1">
        <v>28208</v>
      </c>
      <c r="J2520" s="1">
        <v>36809</v>
      </c>
      <c r="K2520" s="1" t="s">
        <v>213</v>
      </c>
      <c r="L2520" s="1"/>
      <c r="M2520" s="1"/>
      <c r="N2520" s="1"/>
      <c r="O2520" s="1"/>
      <c r="P2520" s="1"/>
      <c r="Q2520" s="1"/>
      <c r="R2520" s="1"/>
      <c r="S2520" s="1"/>
      <c r="T2520" s="1"/>
      <c r="U2520" s="1"/>
      <c r="V2520" s="1"/>
      <c r="W2520" s="1"/>
      <c r="X2520" s="1"/>
      <c r="Y2520" s="1"/>
      <c r="Z2520" s="1"/>
      <c r="AA2520" s="1"/>
      <c r="AB2520" s="1"/>
      <c r="AC2520" s="1"/>
      <c r="AD2520" s="1"/>
      <c r="AE2520" s="1"/>
      <c r="AF2520" s="1"/>
      <c r="AG2520" s="1"/>
      <c r="AH2520" s="1" t="s">
        <v>201</v>
      </c>
      <c r="AI2520" s="1"/>
      <c r="AJ2520" s="1"/>
      <c r="AK2520" s="1"/>
      <c r="AL2520" s="1"/>
      <c r="AM2520" s="1" t="s">
        <v>201</v>
      </c>
      <c r="AN2520" s="1"/>
      <c r="AO2520" s="1"/>
      <c r="AP2520" s="1"/>
      <c r="AQ2520" s="1" t="s">
        <v>201</v>
      </c>
      <c r="AR2520" s="1"/>
      <c r="AS2520" s="1" t="s">
        <v>201</v>
      </c>
      <c r="AT2520" s="1"/>
      <c r="AU2520" s="1"/>
      <c r="AV2520" s="1" t="s">
        <v>201</v>
      </c>
      <c r="AW2520" s="1"/>
      <c r="AX2520" s="1"/>
      <c r="AY2520" s="1"/>
      <c r="AZ2520" s="1" t="s">
        <v>201</v>
      </c>
      <c r="BA2520" s="1"/>
      <c r="BB2520" s="1"/>
      <c r="BC2520" s="1"/>
      <c r="BD2520" s="1"/>
      <c r="BE2520" s="1"/>
      <c r="BF2520" s="1" t="s">
        <v>201</v>
      </c>
      <c r="BG2520" s="1"/>
      <c r="BH2520" s="1"/>
      <c r="BI2520" s="1"/>
      <c r="BJ2520" s="1"/>
      <c r="BK2520" s="1"/>
      <c r="BL2520" s="1"/>
    </row>
    <row r="2521" spans="1:64" x14ac:dyDescent="0.25">
      <c r="A2521">
        <v>66</v>
      </c>
      <c r="B2521" t="s">
        <v>195</v>
      </c>
      <c r="C2521" t="s">
        <v>12030</v>
      </c>
      <c r="D2521" s="1" t="s">
        <v>196</v>
      </c>
      <c r="E2521" t="s">
        <v>7414</v>
      </c>
      <c r="F2521" s="1" t="s">
        <v>777</v>
      </c>
      <c r="G2521" t="s">
        <v>2799</v>
      </c>
      <c r="H2521" s="1" t="s">
        <v>12031</v>
      </c>
      <c r="I2521" s="1">
        <v>32054</v>
      </c>
      <c r="J2521" s="1">
        <v>38943</v>
      </c>
      <c r="K2521" s="1" t="s">
        <v>213</v>
      </c>
      <c r="L2521" s="1"/>
      <c r="M2521" s="1"/>
      <c r="N2521" s="1"/>
      <c r="O2521" s="1"/>
      <c r="P2521" s="1"/>
      <c r="Q2521" s="1"/>
      <c r="R2521" s="1"/>
      <c r="S2521" s="1"/>
      <c r="T2521" s="1"/>
      <c r="U2521" s="1"/>
      <c r="V2521" s="1"/>
      <c r="W2521" s="1"/>
      <c r="X2521" s="1"/>
      <c r="Y2521" s="1"/>
      <c r="Z2521" s="1"/>
      <c r="AA2521" s="1"/>
      <c r="AB2521" s="1"/>
      <c r="AC2521" s="1"/>
      <c r="AD2521" s="1"/>
      <c r="AE2521" s="1"/>
      <c r="AF2521" s="1"/>
      <c r="AG2521" s="1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</row>
    <row r="2522" spans="1:64" x14ac:dyDescent="0.25">
      <c r="A2522">
        <v>66</v>
      </c>
      <c r="B2522" t="s">
        <v>195</v>
      </c>
      <c r="C2522" t="s">
        <v>12032</v>
      </c>
      <c r="D2522" s="1" t="s">
        <v>196</v>
      </c>
      <c r="E2522" t="s">
        <v>12033</v>
      </c>
      <c r="F2522" s="1" t="s">
        <v>1293</v>
      </c>
      <c r="G2522" t="s">
        <v>671</v>
      </c>
      <c r="H2522" s="1" t="s">
        <v>12034</v>
      </c>
      <c r="I2522" s="1">
        <v>30748</v>
      </c>
      <c r="J2522" s="1">
        <v>40864</v>
      </c>
      <c r="K2522" s="1" t="s">
        <v>213</v>
      </c>
      <c r="L2522" s="1"/>
      <c r="M2522" s="1"/>
      <c r="N2522" s="1"/>
      <c r="O2522" s="1"/>
      <c r="P2522" s="1"/>
      <c r="Q2522" s="1"/>
      <c r="R2522" s="1"/>
      <c r="S2522" s="1"/>
      <c r="T2522" s="1"/>
      <c r="U2522" s="1"/>
      <c r="V2522" s="1"/>
      <c r="W2522" s="1"/>
      <c r="X2522" s="1"/>
      <c r="Y2522" s="1"/>
      <c r="Z2522" s="1"/>
      <c r="AA2522" s="1"/>
      <c r="AB2522" s="1"/>
      <c r="AC2522" s="1"/>
      <c r="AD2522" s="1"/>
      <c r="AE2522" s="1"/>
      <c r="AF2522" s="1"/>
      <c r="AG2522" s="1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 t="s">
        <v>201</v>
      </c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</row>
    <row r="2523" spans="1:64" x14ac:dyDescent="0.25">
      <c r="A2523">
        <v>66</v>
      </c>
      <c r="B2523" t="s">
        <v>195</v>
      </c>
      <c r="C2523" t="s">
        <v>12035</v>
      </c>
      <c r="D2523" s="1" t="s">
        <v>196</v>
      </c>
      <c r="E2523" t="s">
        <v>12036</v>
      </c>
      <c r="F2523" s="1" t="s">
        <v>3681</v>
      </c>
      <c r="H2523" s="1" t="s">
        <v>12037</v>
      </c>
      <c r="I2523" s="1">
        <v>31506</v>
      </c>
      <c r="J2523" s="1">
        <v>41191</v>
      </c>
      <c r="K2523" s="1" t="s">
        <v>213</v>
      </c>
      <c r="L2523" s="1"/>
      <c r="M2523" s="1"/>
      <c r="N2523" s="1"/>
      <c r="O2523" s="1"/>
      <c r="P2523" s="1"/>
      <c r="Q2523" s="1"/>
      <c r="R2523" s="1"/>
      <c r="S2523" s="1"/>
      <c r="T2523" s="1"/>
      <c r="U2523" s="1"/>
      <c r="V2523" s="1"/>
      <c r="W2523" s="1"/>
      <c r="X2523" s="1"/>
      <c r="Y2523" s="1"/>
      <c r="Z2523" s="1"/>
      <c r="AA2523" s="1"/>
      <c r="AB2523" s="1"/>
      <c r="AC2523" s="1"/>
      <c r="AD2523" s="1"/>
      <c r="AE2523" s="1"/>
      <c r="AF2523" s="1"/>
      <c r="AG2523" s="1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 t="s">
        <v>201</v>
      </c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</row>
    <row r="2524" spans="1:64" x14ac:dyDescent="0.25">
      <c r="A2524">
        <v>66</v>
      </c>
      <c r="B2524" t="s">
        <v>195</v>
      </c>
      <c r="C2524" t="s">
        <v>12038</v>
      </c>
      <c r="D2524" s="1" t="s">
        <v>196</v>
      </c>
      <c r="E2524" t="s">
        <v>12039</v>
      </c>
      <c r="F2524" s="1" t="s">
        <v>2300</v>
      </c>
      <c r="G2524" t="s">
        <v>5557</v>
      </c>
      <c r="H2524" s="1" t="s">
        <v>12040</v>
      </c>
      <c r="I2524" s="1">
        <v>34201</v>
      </c>
      <c r="J2524" s="1">
        <v>41187</v>
      </c>
      <c r="K2524" s="1" t="s">
        <v>213</v>
      </c>
      <c r="L2524" s="1"/>
      <c r="M2524" s="1"/>
      <c r="N2524" s="1"/>
      <c r="O2524" s="1"/>
      <c r="P2524" s="1"/>
      <c r="Q2524" s="1"/>
      <c r="R2524" s="1"/>
      <c r="S2524" s="1"/>
      <c r="T2524" s="1"/>
      <c r="U2524" s="1"/>
      <c r="V2524" s="1"/>
      <c r="W2524" s="1"/>
      <c r="X2524" s="1"/>
      <c r="Y2524" s="1"/>
      <c r="Z2524" s="1"/>
      <c r="AA2524" s="1"/>
      <c r="AB2524" s="1"/>
      <c r="AC2524" s="1"/>
      <c r="AD2524" s="1" t="s">
        <v>201</v>
      </c>
      <c r="AE2524" s="1"/>
      <c r="AF2524" s="1"/>
      <c r="AG2524" s="1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</row>
    <row r="2525" spans="1:64" x14ac:dyDescent="0.25">
      <c r="A2525">
        <v>66</v>
      </c>
      <c r="B2525" t="s">
        <v>195</v>
      </c>
      <c r="C2525" t="s">
        <v>12041</v>
      </c>
      <c r="D2525" s="1" t="s">
        <v>196</v>
      </c>
      <c r="E2525" t="s">
        <v>1428</v>
      </c>
      <c r="F2525" s="1" t="s">
        <v>11379</v>
      </c>
      <c r="G2525" t="s">
        <v>206</v>
      </c>
      <c r="H2525" s="1" t="s">
        <v>12042</v>
      </c>
      <c r="I2525" s="1">
        <v>29960</v>
      </c>
      <c r="J2525" s="1">
        <v>36547</v>
      </c>
      <c r="K2525" s="1" t="s">
        <v>213</v>
      </c>
      <c r="L2525" s="1"/>
      <c r="M2525" s="1"/>
      <c r="N2525" s="1"/>
      <c r="O2525" s="1"/>
      <c r="P2525" s="1"/>
      <c r="Q2525" s="1"/>
      <c r="R2525" s="1"/>
      <c r="S2525" s="1"/>
      <c r="T2525" s="1"/>
      <c r="U2525" s="1"/>
      <c r="V2525" s="1"/>
      <c r="W2525" s="1"/>
      <c r="X2525" s="1"/>
      <c r="Y2525" s="1"/>
      <c r="Z2525" s="1"/>
      <c r="AA2525" s="1"/>
      <c r="AB2525" s="1"/>
      <c r="AC2525" s="1"/>
      <c r="AD2525" s="1" t="s">
        <v>201</v>
      </c>
      <c r="AE2525" s="1"/>
      <c r="AF2525" s="1"/>
      <c r="AG2525" s="1" t="s">
        <v>202</v>
      </c>
      <c r="AH2525" s="1" t="s">
        <v>201</v>
      </c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</row>
    <row r="2526" spans="1:64" x14ac:dyDescent="0.25">
      <c r="A2526">
        <v>66</v>
      </c>
      <c r="B2526" t="s">
        <v>195</v>
      </c>
      <c r="C2526" t="s">
        <v>12043</v>
      </c>
      <c r="D2526" s="1" t="s">
        <v>196</v>
      </c>
      <c r="E2526" t="s">
        <v>12044</v>
      </c>
      <c r="F2526" s="1" t="s">
        <v>1260</v>
      </c>
      <c r="G2526" t="s">
        <v>2811</v>
      </c>
      <c r="H2526" s="1" t="s">
        <v>12045</v>
      </c>
      <c r="I2526" s="1">
        <v>28797</v>
      </c>
      <c r="J2526" s="1">
        <v>38162</v>
      </c>
      <c r="K2526" s="1" t="s">
        <v>213</v>
      </c>
      <c r="L2526" s="1"/>
      <c r="M2526" s="1"/>
      <c r="N2526" s="1"/>
      <c r="O2526" s="1"/>
      <c r="P2526" s="1"/>
      <c r="Q2526" s="1"/>
      <c r="R2526" s="1"/>
      <c r="S2526" s="1"/>
      <c r="T2526" s="1"/>
      <c r="U2526" s="1"/>
      <c r="V2526" s="1"/>
      <c r="W2526" s="1"/>
      <c r="X2526" s="1"/>
      <c r="Y2526" s="1"/>
      <c r="Z2526" s="1"/>
      <c r="AA2526" s="1"/>
      <c r="AB2526" s="1"/>
      <c r="AC2526" s="1"/>
      <c r="AD2526" s="1"/>
      <c r="AE2526" s="1"/>
      <c r="AF2526" s="1"/>
      <c r="AG2526" s="1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</row>
    <row r="2527" spans="1:64" x14ac:dyDescent="0.25">
      <c r="A2527">
        <v>66</v>
      </c>
      <c r="B2527" t="s">
        <v>195</v>
      </c>
      <c r="C2527" t="s">
        <v>12046</v>
      </c>
      <c r="D2527" s="1" t="s">
        <v>196</v>
      </c>
      <c r="E2527" t="s">
        <v>751</v>
      </c>
      <c r="F2527" s="1" t="s">
        <v>12047</v>
      </c>
      <c r="G2527" t="s">
        <v>3933</v>
      </c>
      <c r="H2527" s="1" t="s">
        <v>12048</v>
      </c>
      <c r="I2527" s="1">
        <v>22108</v>
      </c>
      <c r="J2527" s="1">
        <v>35831</v>
      </c>
      <c r="K2527" s="1" t="s">
        <v>213</v>
      </c>
      <c r="L2527" s="1"/>
      <c r="M2527" s="1"/>
      <c r="N2527" s="1"/>
      <c r="O2527" s="1"/>
      <c r="P2527" s="1"/>
      <c r="Q2527" s="1"/>
      <c r="R2527" s="1"/>
      <c r="S2527" s="1"/>
      <c r="T2527" s="1"/>
      <c r="U2527" s="1"/>
      <c r="V2527" s="1"/>
      <c r="W2527" s="1"/>
      <c r="X2527" s="1"/>
      <c r="Y2527" s="1"/>
      <c r="Z2527" s="1"/>
      <c r="AA2527" s="1"/>
      <c r="AB2527" s="1"/>
      <c r="AC2527" s="1"/>
      <c r="AD2527" s="1"/>
      <c r="AE2527" s="1"/>
      <c r="AF2527" s="1"/>
      <c r="AG2527" s="1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 t="s">
        <v>201</v>
      </c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 t="s">
        <v>201</v>
      </c>
      <c r="BE2527" s="1"/>
      <c r="BF2527" s="1" t="s">
        <v>201</v>
      </c>
      <c r="BG2527" s="1"/>
      <c r="BH2527" s="1"/>
      <c r="BI2527" s="1"/>
      <c r="BJ2527" s="1"/>
      <c r="BK2527" s="1"/>
      <c r="BL2527" s="1"/>
    </row>
    <row r="2528" spans="1:64" x14ac:dyDescent="0.25">
      <c r="A2528">
        <v>66</v>
      </c>
      <c r="B2528" t="s">
        <v>195</v>
      </c>
      <c r="C2528" t="s">
        <v>12049</v>
      </c>
      <c r="D2528" s="1" t="s">
        <v>196</v>
      </c>
      <c r="E2528" t="s">
        <v>751</v>
      </c>
      <c r="F2528" s="1" t="s">
        <v>846</v>
      </c>
      <c r="G2528" t="s">
        <v>2864</v>
      </c>
      <c r="H2528" s="1" t="s">
        <v>12048</v>
      </c>
      <c r="I2528" s="1">
        <v>22802</v>
      </c>
      <c r="J2528" s="1">
        <v>35494</v>
      </c>
      <c r="K2528" s="1" t="s">
        <v>213</v>
      </c>
      <c r="L2528" s="1"/>
      <c r="M2528" s="1"/>
      <c r="N2528" s="1"/>
      <c r="O2528" s="1"/>
      <c r="P2528" s="1"/>
      <c r="Q2528" s="1"/>
      <c r="R2528" s="1"/>
      <c r="S2528" s="1"/>
      <c r="T2528" s="1"/>
      <c r="U2528" s="1"/>
      <c r="V2528" s="1"/>
      <c r="W2528" s="1"/>
      <c r="X2528" s="1"/>
      <c r="Y2528" s="1"/>
      <c r="Z2528" s="1"/>
      <c r="AA2528" s="1"/>
      <c r="AB2528" s="1"/>
      <c r="AC2528" s="1"/>
      <c r="AD2528" s="1"/>
      <c r="AE2528" s="1"/>
      <c r="AF2528" s="1"/>
      <c r="AG2528" s="1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 t="s">
        <v>201</v>
      </c>
      <c r="BE2528" s="1"/>
      <c r="BF2528" s="1"/>
      <c r="BG2528" s="1"/>
      <c r="BH2528" s="1"/>
      <c r="BI2528" s="1"/>
      <c r="BJ2528" s="1"/>
      <c r="BK2528" s="1"/>
      <c r="BL2528" s="1"/>
    </row>
    <row r="2529" spans="1:64" x14ac:dyDescent="0.25">
      <c r="A2529">
        <v>66</v>
      </c>
      <c r="B2529" t="s">
        <v>195</v>
      </c>
      <c r="C2529" t="s">
        <v>12050</v>
      </c>
      <c r="D2529" s="1" t="s">
        <v>196</v>
      </c>
      <c r="E2529" t="s">
        <v>12051</v>
      </c>
      <c r="F2529" s="1" t="s">
        <v>3822</v>
      </c>
      <c r="G2529" t="s">
        <v>3031</v>
      </c>
      <c r="H2529" s="1" t="s">
        <v>12052</v>
      </c>
      <c r="I2529" s="1">
        <v>18193</v>
      </c>
      <c r="J2529" s="1">
        <v>30953</v>
      </c>
      <c r="K2529" s="1" t="s">
        <v>213</v>
      </c>
      <c r="L2529" s="1"/>
      <c r="M2529" s="1"/>
      <c r="N2529" s="1"/>
      <c r="O2529" s="1"/>
      <c r="P2529" s="1"/>
      <c r="Q2529" s="1"/>
      <c r="R2529" s="1"/>
      <c r="S2529" s="1"/>
      <c r="T2529" s="1"/>
      <c r="U2529" s="1"/>
      <c r="V2529" s="1"/>
      <c r="W2529" s="1"/>
      <c r="X2529" s="1"/>
      <c r="Y2529" s="1"/>
      <c r="Z2529" s="1"/>
      <c r="AA2529" s="1"/>
      <c r="AB2529" s="1"/>
      <c r="AC2529" s="1"/>
      <c r="AD2529" s="1" t="s">
        <v>201</v>
      </c>
      <c r="AE2529" s="1"/>
      <c r="AF2529" s="1"/>
      <c r="AG2529" s="1"/>
      <c r="AH2529" s="1" t="s">
        <v>201</v>
      </c>
      <c r="AI2529" s="1"/>
      <c r="AJ2529" s="1"/>
      <c r="AK2529" s="1" t="s">
        <v>201</v>
      </c>
      <c r="AL2529" s="1" t="s">
        <v>202</v>
      </c>
      <c r="AM2529" s="1" t="s">
        <v>201</v>
      </c>
      <c r="AN2529" s="1"/>
      <c r="AO2529" s="1"/>
      <c r="AP2529" s="1" t="s">
        <v>201</v>
      </c>
      <c r="AQ2529" s="1" t="s">
        <v>201</v>
      </c>
      <c r="AR2529" s="1"/>
      <c r="AS2529" s="1" t="s">
        <v>201</v>
      </c>
      <c r="AT2529" s="1"/>
      <c r="AU2529" s="1"/>
      <c r="AV2529" s="1" t="s">
        <v>201</v>
      </c>
      <c r="AW2529" s="1"/>
      <c r="AX2529" s="1"/>
      <c r="AY2529" s="1"/>
      <c r="AZ2529" s="1" t="s">
        <v>201</v>
      </c>
      <c r="BA2529" s="1"/>
      <c r="BB2529" s="1"/>
      <c r="BC2529" s="1"/>
      <c r="BD2529" s="1"/>
      <c r="BE2529" s="1"/>
      <c r="BF2529" s="1" t="s">
        <v>201</v>
      </c>
      <c r="BG2529" s="1"/>
      <c r="BH2529" s="1" t="s">
        <v>202</v>
      </c>
      <c r="BI2529" s="1" t="s">
        <v>201</v>
      </c>
      <c r="BJ2529" s="1"/>
      <c r="BK2529" s="1"/>
      <c r="BL2529" s="1" t="s">
        <v>201</v>
      </c>
    </row>
    <row r="2530" spans="1:64" x14ac:dyDescent="0.25">
      <c r="A2530">
        <v>66</v>
      </c>
      <c r="B2530" t="s">
        <v>195</v>
      </c>
      <c r="C2530" t="s">
        <v>12053</v>
      </c>
      <c r="D2530" s="1" t="s">
        <v>196</v>
      </c>
      <c r="E2530" t="s">
        <v>3794</v>
      </c>
      <c r="F2530" s="1" t="s">
        <v>3899</v>
      </c>
      <c r="G2530" t="s">
        <v>4851</v>
      </c>
      <c r="H2530" s="1" t="s">
        <v>8904</v>
      </c>
      <c r="I2530" s="1">
        <v>21348</v>
      </c>
      <c r="J2530" s="1">
        <v>33868</v>
      </c>
      <c r="K2530" s="1" t="s">
        <v>213</v>
      </c>
      <c r="L2530" s="1"/>
      <c r="M2530" s="1"/>
      <c r="N2530" s="1"/>
      <c r="O2530" s="1"/>
      <c r="P2530" s="1"/>
      <c r="Q2530" s="1"/>
      <c r="R2530" s="1"/>
      <c r="S2530" s="1"/>
      <c r="T2530" s="1"/>
      <c r="U2530" s="1"/>
      <c r="V2530" s="1"/>
      <c r="W2530" s="1"/>
      <c r="X2530" s="1"/>
      <c r="Y2530" s="1"/>
      <c r="Z2530" s="1"/>
      <c r="AA2530" s="1"/>
      <c r="AB2530" s="1"/>
      <c r="AC2530" s="1"/>
      <c r="AD2530" s="1" t="s">
        <v>201</v>
      </c>
      <c r="AE2530" s="1"/>
      <c r="AF2530" s="1"/>
      <c r="AG2530" s="1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 t="s">
        <v>201</v>
      </c>
      <c r="AR2530" s="1"/>
      <c r="AS2530" s="1"/>
      <c r="AT2530" s="1"/>
      <c r="AU2530" s="1"/>
      <c r="AV2530" s="1" t="s">
        <v>201</v>
      </c>
      <c r="AW2530" s="1"/>
      <c r="AX2530" s="1"/>
      <c r="AY2530" s="1"/>
      <c r="AZ2530" s="1" t="s">
        <v>201</v>
      </c>
      <c r="BA2530" s="1"/>
      <c r="BB2530" s="1"/>
      <c r="BC2530" s="1"/>
      <c r="BD2530" s="1"/>
      <c r="BE2530" s="1"/>
      <c r="BF2530" s="1" t="s">
        <v>201</v>
      </c>
      <c r="BG2530" s="1"/>
      <c r="BH2530" s="1"/>
      <c r="BI2530" s="1"/>
      <c r="BJ2530" s="1"/>
      <c r="BK2530" s="1"/>
      <c r="BL2530" s="1"/>
    </row>
    <row r="2531" spans="1:64" x14ac:dyDescent="0.25">
      <c r="A2531">
        <v>66</v>
      </c>
      <c r="B2531" t="s">
        <v>195</v>
      </c>
      <c r="C2531" t="s">
        <v>12054</v>
      </c>
      <c r="D2531" s="1" t="s">
        <v>196</v>
      </c>
      <c r="E2531" t="s">
        <v>1986</v>
      </c>
      <c r="F2531" s="1" t="s">
        <v>3364</v>
      </c>
      <c r="G2531" t="s">
        <v>2846</v>
      </c>
      <c r="H2531" s="1" t="s">
        <v>12055</v>
      </c>
      <c r="I2531" s="1">
        <v>11016</v>
      </c>
      <c r="J2531" s="1">
        <v>29510</v>
      </c>
      <c r="K2531" s="1" t="s">
        <v>213</v>
      </c>
      <c r="L2531" s="1"/>
      <c r="M2531" s="1"/>
      <c r="N2531" s="1"/>
      <c r="O2531" s="1"/>
      <c r="P2531" s="1"/>
      <c r="Q2531" s="1"/>
      <c r="R2531" s="1"/>
      <c r="S2531" s="1"/>
      <c r="T2531" s="1"/>
      <c r="U2531" s="1"/>
      <c r="V2531" s="1"/>
      <c r="W2531" s="1"/>
      <c r="X2531" s="1"/>
      <c r="Y2531" s="1"/>
      <c r="Z2531" s="1"/>
      <c r="AA2531" s="1"/>
      <c r="AB2531" s="1"/>
      <c r="AC2531" s="1"/>
      <c r="AD2531" s="1"/>
      <c r="AE2531" s="1"/>
      <c r="AF2531" s="1"/>
      <c r="AG2531" s="1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 t="s">
        <v>201</v>
      </c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 t="s">
        <v>201</v>
      </c>
      <c r="BG2531" s="1"/>
      <c r="BH2531" s="1"/>
      <c r="BI2531" s="1"/>
      <c r="BJ2531" s="1"/>
      <c r="BK2531" s="1"/>
      <c r="BL2531" s="1"/>
    </row>
    <row r="2532" spans="1:64" x14ac:dyDescent="0.25">
      <c r="A2532">
        <v>66</v>
      </c>
      <c r="B2532" t="s">
        <v>195</v>
      </c>
      <c r="C2532" t="s">
        <v>12056</v>
      </c>
      <c r="D2532" s="1" t="s">
        <v>196</v>
      </c>
      <c r="E2532" t="s">
        <v>12057</v>
      </c>
      <c r="F2532" s="1" t="s">
        <v>6328</v>
      </c>
      <c r="G2532" t="s">
        <v>279</v>
      </c>
      <c r="H2532" s="1" t="s">
        <v>12058</v>
      </c>
      <c r="I2532" s="1">
        <v>32312</v>
      </c>
      <c r="J2532" s="1">
        <v>40809</v>
      </c>
      <c r="K2532" s="1" t="s">
        <v>213</v>
      </c>
      <c r="L2532" s="1"/>
      <c r="M2532" s="1"/>
      <c r="N2532" s="1"/>
      <c r="O2532" s="1"/>
      <c r="P2532" s="1"/>
      <c r="Q2532" s="1"/>
      <c r="R2532" s="1"/>
      <c r="S2532" s="1"/>
      <c r="T2532" s="1"/>
      <c r="U2532" s="1"/>
      <c r="V2532" s="1"/>
      <c r="W2532" s="1"/>
      <c r="X2532" s="1"/>
      <c r="Y2532" s="1"/>
      <c r="Z2532" s="1"/>
      <c r="AA2532" s="1"/>
      <c r="AB2532" s="1"/>
      <c r="AC2532" s="1"/>
      <c r="AD2532" s="1"/>
      <c r="AE2532" s="1"/>
      <c r="AF2532" s="1"/>
      <c r="AG2532" s="1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</row>
    <row r="2533" spans="1:64" x14ac:dyDescent="0.25">
      <c r="A2533">
        <v>66</v>
      </c>
      <c r="B2533" t="s">
        <v>195</v>
      </c>
      <c r="C2533" t="s">
        <v>12059</v>
      </c>
      <c r="D2533" s="1" t="s">
        <v>196</v>
      </c>
      <c r="E2533" t="s">
        <v>11787</v>
      </c>
      <c r="F2533" s="1" t="s">
        <v>12060</v>
      </c>
      <c r="G2533" t="s">
        <v>2811</v>
      </c>
      <c r="H2533" s="1" t="s">
        <v>12061</v>
      </c>
      <c r="I2533" s="1">
        <v>30488</v>
      </c>
      <c r="J2533" s="1">
        <v>40881</v>
      </c>
      <c r="K2533" s="1" t="s">
        <v>213</v>
      </c>
      <c r="L2533" s="1"/>
      <c r="M2533" s="1"/>
      <c r="N2533" s="1"/>
      <c r="O2533" s="1"/>
      <c r="P2533" s="1"/>
      <c r="Q2533" s="1"/>
      <c r="R2533" s="1"/>
      <c r="S2533" s="1"/>
      <c r="T2533" s="1"/>
      <c r="U2533" s="1"/>
      <c r="V2533" s="1"/>
      <c r="W2533" s="1"/>
      <c r="X2533" s="1"/>
      <c r="Y2533" s="1"/>
      <c r="Z2533" s="1"/>
      <c r="AA2533" s="1"/>
      <c r="AB2533" s="1"/>
      <c r="AC2533" s="1"/>
      <c r="AD2533" s="1"/>
      <c r="AE2533" s="1"/>
      <c r="AF2533" s="1"/>
      <c r="AG2533" s="1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</row>
    <row r="2534" spans="1:64" x14ac:dyDescent="0.25">
      <c r="A2534">
        <v>66</v>
      </c>
      <c r="B2534" t="s">
        <v>195</v>
      </c>
      <c r="C2534" t="s">
        <v>12062</v>
      </c>
      <c r="D2534" s="1" t="s">
        <v>196</v>
      </c>
      <c r="E2534" t="s">
        <v>9686</v>
      </c>
      <c r="F2534" s="1" t="s">
        <v>1497</v>
      </c>
      <c r="G2534" t="s">
        <v>1211</v>
      </c>
      <c r="H2534" s="1" t="s">
        <v>12063</v>
      </c>
      <c r="I2534" s="1">
        <v>33601</v>
      </c>
      <c r="J2534" s="1">
        <v>40239</v>
      </c>
      <c r="K2534" s="1" t="s">
        <v>213</v>
      </c>
      <c r="L2534" s="1"/>
      <c r="M2534" s="1"/>
      <c r="N2534" s="1"/>
      <c r="O2534" s="1"/>
      <c r="P2534" s="1"/>
      <c r="Q2534" s="1"/>
      <c r="R2534" s="1"/>
      <c r="S2534" s="1"/>
      <c r="T2534" s="1"/>
      <c r="U2534" s="1"/>
      <c r="V2534" s="1"/>
      <c r="W2534" s="1"/>
      <c r="X2534" s="1"/>
      <c r="Y2534" s="1"/>
      <c r="Z2534" s="1"/>
      <c r="AA2534" s="1"/>
      <c r="AB2534" s="1"/>
      <c r="AC2534" s="1"/>
      <c r="AD2534" s="1"/>
      <c r="AE2534" s="1"/>
      <c r="AF2534" s="1"/>
      <c r="AG2534" s="1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</row>
    <row r="2535" spans="1:64" x14ac:dyDescent="0.25">
      <c r="A2535">
        <v>66</v>
      </c>
      <c r="B2535" t="s">
        <v>195</v>
      </c>
      <c r="C2535" t="s">
        <v>12064</v>
      </c>
      <c r="D2535" s="1" t="s">
        <v>196</v>
      </c>
      <c r="E2535" t="s">
        <v>6450</v>
      </c>
      <c r="F2535" s="1" t="s">
        <v>12065</v>
      </c>
      <c r="G2535" t="s">
        <v>3043</v>
      </c>
      <c r="H2535" s="1" t="s">
        <v>6451</v>
      </c>
      <c r="I2535" s="1">
        <v>29060</v>
      </c>
      <c r="J2535" s="1">
        <v>36266</v>
      </c>
      <c r="K2535" s="1" t="s">
        <v>213</v>
      </c>
      <c r="L2535" s="1"/>
      <c r="M2535" s="1"/>
      <c r="N2535" s="1"/>
      <c r="O2535" s="1"/>
      <c r="P2535" s="1"/>
      <c r="Q2535" s="1"/>
      <c r="R2535" s="1"/>
      <c r="S2535" s="1"/>
      <c r="T2535" s="1"/>
      <c r="U2535" s="1"/>
      <c r="V2535" s="1"/>
      <c r="W2535" s="1"/>
      <c r="X2535" s="1"/>
      <c r="Y2535" s="1"/>
      <c r="Z2535" s="1"/>
      <c r="AA2535" s="1"/>
      <c r="AB2535" s="1"/>
      <c r="AC2535" s="1"/>
      <c r="AD2535" s="1" t="s">
        <v>201</v>
      </c>
      <c r="AE2535" s="1"/>
      <c r="AF2535" s="1"/>
      <c r="AG2535" s="1"/>
      <c r="AH2535" s="1"/>
      <c r="AI2535" s="1"/>
      <c r="AJ2535" s="1"/>
      <c r="AK2535" s="1"/>
      <c r="AL2535" s="1"/>
      <c r="AM2535" s="1" t="s">
        <v>201</v>
      </c>
      <c r="AN2535" s="1"/>
      <c r="AO2535" s="1"/>
      <c r="AP2535" s="1"/>
      <c r="AQ2535" s="1" t="s">
        <v>201</v>
      </c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</row>
    <row r="2536" spans="1:64" x14ac:dyDescent="0.25">
      <c r="A2536">
        <v>66</v>
      </c>
      <c r="B2536" t="s">
        <v>195</v>
      </c>
      <c r="C2536" t="s">
        <v>12066</v>
      </c>
      <c r="D2536" s="1" t="s">
        <v>196</v>
      </c>
      <c r="E2536" t="s">
        <v>2870</v>
      </c>
      <c r="F2536" s="1" t="s">
        <v>5985</v>
      </c>
      <c r="G2536" t="s">
        <v>2811</v>
      </c>
      <c r="H2536" s="1" t="s">
        <v>7542</v>
      </c>
      <c r="I2536" s="1">
        <v>30497</v>
      </c>
      <c r="J2536" s="1">
        <v>41191</v>
      </c>
      <c r="K2536" s="1" t="s">
        <v>213</v>
      </c>
      <c r="L2536" s="1"/>
      <c r="M2536" s="1"/>
      <c r="N2536" s="1"/>
      <c r="O2536" s="1"/>
      <c r="P2536" s="1"/>
      <c r="Q2536" s="1"/>
      <c r="R2536" s="1"/>
      <c r="S2536" s="1"/>
      <c r="T2536" s="1"/>
      <c r="U2536" s="1"/>
      <c r="V2536" s="1"/>
      <c r="W2536" s="1"/>
      <c r="X2536" s="1"/>
      <c r="Y2536" s="1"/>
      <c r="Z2536" s="1"/>
      <c r="AA2536" s="1"/>
      <c r="AB2536" s="1"/>
      <c r="AC2536" s="1"/>
      <c r="AD2536" s="1"/>
      <c r="AE2536" s="1"/>
      <c r="AF2536" s="1"/>
      <c r="AG2536" s="1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 t="s">
        <v>201</v>
      </c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</row>
    <row r="2537" spans="1:64" x14ac:dyDescent="0.25">
      <c r="A2537">
        <v>66</v>
      </c>
      <c r="B2537" t="s">
        <v>195</v>
      </c>
      <c r="C2537" t="s">
        <v>12067</v>
      </c>
      <c r="D2537" s="1" t="s">
        <v>196</v>
      </c>
      <c r="E2537" t="s">
        <v>12068</v>
      </c>
      <c r="F2537" s="1" t="s">
        <v>1449</v>
      </c>
      <c r="G2537" t="s">
        <v>3682</v>
      </c>
      <c r="H2537" s="1" t="s">
        <v>7542</v>
      </c>
      <c r="I2537" s="1">
        <v>32109</v>
      </c>
      <c r="J2537" s="1">
        <v>41191</v>
      </c>
      <c r="K2537" s="1" t="s">
        <v>213</v>
      </c>
      <c r="L2537" s="1"/>
      <c r="M2537" s="1"/>
      <c r="N2537" s="1"/>
      <c r="O2537" s="1"/>
      <c r="P2537" s="1"/>
      <c r="Q2537" s="1"/>
      <c r="R2537" s="1"/>
      <c r="S2537" s="1"/>
      <c r="T2537" s="1"/>
      <c r="U2537" s="1"/>
      <c r="V2537" s="1"/>
      <c r="W2537" s="1"/>
      <c r="X2537" s="1"/>
      <c r="Y2537" s="1"/>
      <c r="Z2537" s="1"/>
      <c r="AA2537" s="1"/>
      <c r="AB2537" s="1"/>
      <c r="AC2537" s="1"/>
      <c r="AD2537" s="1"/>
      <c r="AE2537" s="1"/>
      <c r="AF2537" s="1"/>
      <c r="AG2537" s="1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 t="s">
        <v>201</v>
      </c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</row>
    <row r="2538" spans="1:64" x14ac:dyDescent="0.25">
      <c r="A2538">
        <v>66</v>
      </c>
      <c r="B2538" t="s">
        <v>195</v>
      </c>
      <c r="C2538" t="s">
        <v>12069</v>
      </c>
      <c r="D2538" s="1" t="s">
        <v>196</v>
      </c>
      <c r="E2538" t="s">
        <v>1037</v>
      </c>
      <c r="F2538" s="1" t="s">
        <v>459</v>
      </c>
      <c r="G2538" t="s">
        <v>3043</v>
      </c>
      <c r="H2538" s="1" t="s">
        <v>6342</v>
      </c>
      <c r="I2538" s="1">
        <v>34553</v>
      </c>
      <c r="J2538" s="1">
        <v>41183</v>
      </c>
      <c r="K2538" s="1" t="s">
        <v>213</v>
      </c>
      <c r="L2538" s="1"/>
      <c r="M2538" s="1"/>
      <c r="N2538" s="1"/>
      <c r="O2538" s="1"/>
      <c r="P2538" s="1"/>
      <c r="Q2538" s="1"/>
      <c r="R2538" s="1"/>
      <c r="S2538" s="1"/>
      <c r="T2538" s="1"/>
      <c r="U2538" s="1"/>
      <c r="V2538" s="1"/>
      <c r="W2538" s="1"/>
      <c r="X2538" s="1"/>
      <c r="Y2538" s="1"/>
      <c r="Z2538" s="1"/>
      <c r="AA2538" s="1"/>
      <c r="AB2538" s="1"/>
      <c r="AC2538" s="1"/>
      <c r="AD2538" s="1"/>
      <c r="AE2538" s="1"/>
      <c r="AF2538" s="1"/>
      <c r="AG2538" s="1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</row>
    <row r="2539" spans="1:64" x14ac:dyDescent="0.25">
      <c r="A2539">
        <v>66</v>
      </c>
      <c r="B2539" t="s">
        <v>195</v>
      </c>
      <c r="C2539" t="s">
        <v>12070</v>
      </c>
      <c r="D2539" s="1" t="s">
        <v>196</v>
      </c>
      <c r="E2539" t="s">
        <v>1037</v>
      </c>
      <c r="F2539" s="1" t="s">
        <v>941</v>
      </c>
      <c r="G2539" t="s">
        <v>2519</v>
      </c>
      <c r="H2539" s="1" t="s">
        <v>6342</v>
      </c>
      <c r="I2539" s="1">
        <v>34879</v>
      </c>
      <c r="J2539" s="1">
        <v>41367</v>
      </c>
      <c r="K2539" s="1" t="s">
        <v>213</v>
      </c>
      <c r="L2539" s="1"/>
      <c r="M2539" s="1"/>
      <c r="N2539" s="1"/>
      <c r="O2539" s="1"/>
      <c r="P2539" s="1"/>
      <c r="Q2539" s="1"/>
      <c r="R2539" s="1"/>
      <c r="S2539" s="1"/>
      <c r="T2539" s="1"/>
      <c r="U2539" s="1"/>
      <c r="V2539" s="1"/>
      <c r="W2539" s="1"/>
      <c r="X2539" s="1"/>
      <c r="Y2539" s="1"/>
      <c r="Z2539" s="1"/>
      <c r="AA2539" s="1"/>
      <c r="AB2539" s="1"/>
      <c r="AC2539" s="1"/>
      <c r="AD2539" s="1"/>
      <c r="AE2539" s="1"/>
      <c r="AF2539" s="1"/>
      <c r="AG2539" s="1" t="s">
        <v>206</v>
      </c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</row>
    <row r="2540" spans="1:64" x14ac:dyDescent="0.25">
      <c r="A2540">
        <v>66</v>
      </c>
      <c r="B2540" t="s">
        <v>195</v>
      </c>
      <c r="C2540" t="s">
        <v>12071</v>
      </c>
      <c r="D2540" s="1" t="s">
        <v>196</v>
      </c>
      <c r="E2540" t="s">
        <v>7820</v>
      </c>
      <c r="F2540" s="1" t="s">
        <v>2300</v>
      </c>
      <c r="G2540" t="s">
        <v>12072</v>
      </c>
      <c r="H2540" s="1" t="s">
        <v>12073</v>
      </c>
      <c r="I2540" s="1">
        <v>32371</v>
      </c>
      <c r="J2540" s="1">
        <v>39706</v>
      </c>
      <c r="K2540" s="1" t="s">
        <v>213</v>
      </c>
      <c r="L2540" s="1"/>
      <c r="M2540" s="1"/>
      <c r="N2540" s="1"/>
      <c r="O2540" s="1"/>
      <c r="P2540" s="1"/>
      <c r="Q2540" s="1"/>
      <c r="R2540" s="1"/>
      <c r="S2540" s="1"/>
      <c r="T2540" s="1"/>
      <c r="U2540" s="1"/>
      <c r="V2540" s="1"/>
      <c r="W2540" s="1"/>
      <c r="X2540" s="1"/>
      <c r="Y2540" s="1"/>
      <c r="Z2540" s="1"/>
      <c r="AA2540" s="1"/>
      <c r="AB2540" s="1"/>
      <c r="AC2540" s="1"/>
      <c r="AD2540" s="1"/>
      <c r="AE2540" s="1"/>
      <c r="AF2540" s="1"/>
      <c r="AG2540" s="1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 t="s">
        <v>201</v>
      </c>
      <c r="BG2540" s="1"/>
      <c r="BH2540" s="1"/>
      <c r="BI2540" s="1"/>
      <c r="BJ2540" s="1"/>
      <c r="BK2540" s="1"/>
      <c r="BL2540" s="1"/>
    </row>
    <row r="2541" spans="1:64" x14ac:dyDescent="0.25">
      <c r="A2541">
        <v>66</v>
      </c>
      <c r="B2541" t="s">
        <v>195</v>
      </c>
      <c r="C2541" t="s">
        <v>12074</v>
      </c>
      <c r="D2541" s="1" t="s">
        <v>196</v>
      </c>
      <c r="E2541" t="s">
        <v>12075</v>
      </c>
      <c r="F2541" s="1" t="s">
        <v>1146</v>
      </c>
      <c r="G2541" t="s">
        <v>2811</v>
      </c>
      <c r="H2541" s="1" t="s">
        <v>12076</v>
      </c>
      <c r="I2541" s="1">
        <v>34249</v>
      </c>
      <c r="J2541" s="1">
        <v>40630</v>
      </c>
      <c r="K2541" s="1" t="s">
        <v>213</v>
      </c>
      <c r="L2541" s="1"/>
      <c r="M2541" s="1"/>
      <c r="N2541" s="1"/>
      <c r="O2541" s="1"/>
      <c r="P2541" s="1"/>
      <c r="Q2541" s="1"/>
      <c r="R2541" s="1"/>
      <c r="S2541" s="1"/>
      <c r="T2541" s="1"/>
      <c r="U2541" s="1"/>
      <c r="V2541" s="1"/>
      <c r="W2541" s="1"/>
      <c r="X2541" s="1"/>
      <c r="Y2541" s="1"/>
      <c r="Z2541" s="1"/>
      <c r="AA2541" s="1"/>
      <c r="AB2541" s="1"/>
      <c r="AC2541" s="1"/>
      <c r="AD2541" s="1"/>
      <c r="AE2541" s="1"/>
      <c r="AF2541" s="1"/>
      <c r="AG2541" s="1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 t="s">
        <v>202</v>
      </c>
      <c r="AS2541" s="1" t="s">
        <v>201</v>
      </c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</row>
    <row r="2542" spans="1:64" x14ac:dyDescent="0.25">
      <c r="A2542">
        <v>66</v>
      </c>
      <c r="B2542" t="s">
        <v>195</v>
      </c>
      <c r="C2542" t="s">
        <v>12077</v>
      </c>
      <c r="D2542" s="1" t="s">
        <v>196</v>
      </c>
      <c r="E2542" t="s">
        <v>2210</v>
      </c>
      <c r="F2542" s="1" t="s">
        <v>1609</v>
      </c>
      <c r="G2542" t="s">
        <v>883</v>
      </c>
      <c r="H2542" s="1" t="s">
        <v>12078</v>
      </c>
      <c r="I2542" s="1">
        <v>33836</v>
      </c>
      <c r="J2542" s="1">
        <v>40262</v>
      </c>
      <c r="K2542" s="1" t="s">
        <v>213</v>
      </c>
      <c r="L2542" s="1"/>
      <c r="M2542" s="1"/>
      <c r="N2542" s="1"/>
      <c r="O2542" s="1"/>
      <c r="P2542" s="1"/>
      <c r="Q2542" s="1"/>
      <c r="R2542" s="1"/>
      <c r="S2542" s="1"/>
      <c r="T2542" s="1"/>
      <c r="U2542" s="1"/>
      <c r="V2542" s="1"/>
      <c r="W2542" s="1"/>
      <c r="X2542" s="1"/>
      <c r="Y2542" s="1"/>
      <c r="Z2542" s="1"/>
      <c r="AA2542" s="1"/>
      <c r="AB2542" s="1"/>
      <c r="AC2542" s="1"/>
      <c r="AD2542" s="1" t="s">
        <v>201</v>
      </c>
      <c r="AE2542" s="1"/>
      <c r="AF2542" s="1"/>
      <c r="AG2542" s="1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</row>
    <row r="2543" spans="1:64" x14ac:dyDescent="0.25">
      <c r="A2543">
        <v>66</v>
      </c>
      <c r="B2543" t="s">
        <v>195</v>
      </c>
      <c r="C2543" t="s">
        <v>12079</v>
      </c>
      <c r="D2543" s="1" t="s">
        <v>196</v>
      </c>
      <c r="E2543" t="s">
        <v>4807</v>
      </c>
      <c r="F2543" s="1" t="s">
        <v>3016</v>
      </c>
      <c r="G2543" t="s">
        <v>2882</v>
      </c>
      <c r="H2543" s="1" t="s">
        <v>12080</v>
      </c>
      <c r="I2543" s="1">
        <v>34451</v>
      </c>
      <c r="J2543" s="1">
        <v>41087</v>
      </c>
      <c r="K2543" s="1" t="s">
        <v>213</v>
      </c>
      <c r="L2543" s="1"/>
      <c r="M2543" s="1"/>
      <c r="N2543" s="1"/>
      <c r="O2543" s="1"/>
      <c r="P2543" s="1"/>
      <c r="Q2543" s="1"/>
      <c r="R2543" s="1"/>
      <c r="S2543" s="1"/>
      <c r="T2543" s="1"/>
      <c r="U2543" s="1"/>
      <c r="V2543" s="1"/>
      <c r="W2543" s="1"/>
      <c r="X2543" s="1"/>
      <c r="Y2543" s="1"/>
      <c r="Z2543" s="1"/>
      <c r="AA2543" s="1"/>
      <c r="AB2543" s="1"/>
      <c r="AC2543" s="1"/>
      <c r="AD2543" s="1" t="s">
        <v>201</v>
      </c>
      <c r="AE2543" s="1"/>
      <c r="AF2543" s="1"/>
      <c r="AG2543" s="1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 t="s">
        <v>201</v>
      </c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</row>
    <row r="2544" spans="1:64" x14ac:dyDescent="0.25">
      <c r="A2544">
        <v>66</v>
      </c>
      <c r="B2544" t="s">
        <v>195</v>
      </c>
      <c r="C2544" t="s">
        <v>12081</v>
      </c>
      <c r="D2544" s="1" t="s">
        <v>196</v>
      </c>
      <c r="E2544" t="s">
        <v>6444</v>
      </c>
      <c r="F2544" s="1" t="s">
        <v>967</v>
      </c>
      <c r="G2544" t="s">
        <v>12047</v>
      </c>
      <c r="H2544" s="1" t="s">
        <v>6445</v>
      </c>
      <c r="I2544" s="1">
        <v>34365</v>
      </c>
      <c r="J2544" s="1">
        <v>40941</v>
      </c>
      <c r="K2544" s="1" t="s">
        <v>213</v>
      </c>
      <c r="L2544" s="1"/>
      <c r="M2544" s="1"/>
      <c r="N2544" s="1"/>
      <c r="O2544" s="1"/>
      <c r="P2544" s="1"/>
      <c r="Q2544" s="1"/>
      <c r="R2544" s="1"/>
      <c r="S2544" s="1"/>
      <c r="T2544" s="1"/>
      <c r="U2544" s="1"/>
      <c r="V2544" s="1"/>
      <c r="W2544" s="1"/>
      <c r="X2544" s="1"/>
      <c r="Y2544" s="1"/>
      <c r="Z2544" s="1"/>
      <c r="AA2544" s="1"/>
      <c r="AB2544" s="1"/>
      <c r="AC2544" s="1"/>
      <c r="AD2544" s="1"/>
      <c r="AE2544" s="1"/>
      <c r="AF2544" s="1"/>
      <c r="AG2544" s="1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</row>
    <row r="2545" spans="1:64" x14ac:dyDescent="0.25">
      <c r="A2545">
        <v>66</v>
      </c>
      <c r="B2545" t="s">
        <v>195</v>
      </c>
      <c r="C2545" t="s">
        <v>12082</v>
      </c>
      <c r="D2545" s="1" t="s">
        <v>196</v>
      </c>
      <c r="E2545" t="s">
        <v>3872</v>
      </c>
      <c r="F2545" s="1" t="s">
        <v>1361</v>
      </c>
      <c r="G2545" t="s">
        <v>3031</v>
      </c>
      <c r="H2545" s="1" t="s">
        <v>12083</v>
      </c>
      <c r="I2545" s="1">
        <v>31563</v>
      </c>
      <c r="J2545" s="1">
        <v>40696</v>
      </c>
      <c r="K2545" s="1" t="s">
        <v>213</v>
      </c>
      <c r="L2545" s="1"/>
      <c r="M2545" s="1"/>
      <c r="N2545" s="1"/>
      <c r="O2545" s="1"/>
      <c r="P2545" s="1"/>
      <c r="Q2545" s="1"/>
      <c r="R2545" s="1"/>
      <c r="S2545" s="1"/>
      <c r="T2545" s="1"/>
      <c r="U2545" s="1"/>
      <c r="V2545" s="1"/>
      <c r="W2545" s="1"/>
      <c r="X2545" s="1"/>
      <c r="Y2545" s="1"/>
      <c r="Z2545" s="1"/>
      <c r="AA2545" s="1"/>
      <c r="AB2545" s="1"/>
      <c r="AC2545" s="1"/>
      <c r="AD2545" s="1" t="s">
        <v>201</v>
      </c>
      <c r="AE2545" s="1"/>
      <c r="AF2545" s="1"/>
      <c r="AG2545" s="1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 t="s">
        <v>201</v>
      </c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</row>
    <row r="2546" spans="1:64" x14ac:dyDescent="0.25">
      <c r="A2546">
        <v>66</v>
      </c>
      <c r="B2546" t="s">
        <v>195</v>
      </c>
      <c r="C2546" t="s">
        <v>12084</v>
      </c>
      <c r="D2546" s="1" t="s">
        <v>196</v>
      </c>
      <c r="E2546" t="s">
        <v>12085</v>
      </c>
      <c r="F2546" s="1" t="s">
        <v>4263</v>
      </c>
      <c r="G2546" t="s">
        <v>10349</v>
      </c>
      <c r="H2546" s="1" t="s">
        <v>12086</v>
      </c>
      <c r="I2546" s="1">
        <v>11794</v>
      </c>
      <c r="J2546" s="1">
        <v>38264</v>
      </c>
      <c r="K2546" s="1" t="s">
        <v>213</v>
      </c>
      <c r="L2546" s="1"/>
      <c r="M2546" s="1"/>
      <c r="N2546" s="1"/>
      <c r="O2546" s="1"/>
      <c r="P2546" s="1"/>
      <c r="Q2546" s="1"/>
      <c r="R2546" s="1"/>
      <c r="S2546" s="1"/>
      <c r="T2546" s="1"/>
      <c r="U2546" s="1"/>
      <c r="V2546" s="1"/>
      <c r="W2546" s="1"/>
      <c r="X2546" s="1"/>
      <c r="Y2546" s="1"/>
      <c r="Z2546" s="1"/>
      <c r="AA2546" s="1"/>
      <c r="AB2546" s="1"/>
      <c r="AC2546" s="1"/>
      <c r="AD2546" s="1"/>
      <c r="AE2546" s="1"/>
      <c r="AF2546" s="1"/>
      <c r="AG2546" s="1"/>
      <c r="AH2546" s="1"/>
      <c r="AI2546" s="1"/>
      <c r="AJ2546" s="1"/>
      <c r="AK2546" s="1" t="s">
        <v>201</v>
      </c>
      <c r="AL2546" s="1"/>
      <c r="AM2546" s="1"/>
      <c r="AN2546" s="1"/>
      <c r="AO2546" s="1"/>
      <c r="AP2546" s="1"/>
      <c r="AQ2546" s="1" t="s">
        <v>201</v>
      </c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</row>
    <row r="2547" spans="1:64" x14ac:dyDescent="0.25">
      <c r="A2547">
        <v>66</v>
      </c>
      <c r="B2547" t="s">
        <v>195</v>
      </c>
      <c r="C2547" t="s">
        <v>12087</v>
      </c>
      <c r="D2547" s="1" t="s">
        <v>196</v>
      </c>
      <c r="E2547" t="s">
        <v>6444</v>
      </c>
      <c r="F2547" s="1" t="s">
        <v>12088</v>
      </c>
      <c r="G2547" t="s">
        <v>2882</v>
      </c>
      <c r="H2547" s="1" t="s">
        <v>6445</v>
      </c>
      <c r="I2547" s="1">
        <v>34365</v>
      </c>
      <c r="J2547" s="1">
        <v>40823</v>
      </c>
      <c r="K2547" s="1" t="s">
        <v>213</v>
      </c>
      <c r="L2547" s="1"/>
      <c r="M2547" s="1"/>
      <c r="N2547" s="1"/>
      <c r="O2547" s="1"/>
      <c r="P2547" s="1"/>
      <c r="Q2547" s="1"/>
      <c r="R2547" s="1"/>
      <c r="S2547" s="1"/>
      <c r="T2547" s="1"/>
      <c r="U2547" s="1"/>
      <c r="V2547" s="1"/>
      <c r="W2547" s="1"/>
      <c r="X2547" s="1"/>
      <c r="Y2547" s="1"/>
      <c r="Z2547" s="1"/>
      <c r="AA2547" s="1"/>
      <c r="AB2547" s="1"/>
      <c r="AC2547" s="1"/>
      <c r="AD2547" s="1"/>
      <c r="AE2547" s="1"/>
      <c r="AF2547" s="1"/>
      <c r="AG2547" s="1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</row>
    <row r="2548" spans="1:64" x14ac:dyDescent="0.25">
      <c r="A2548">
        <v>66</v>
      </c>
      <c r="B2548" t="s">
        <v>195</v>
      </c>
      <c r="C2548" t="s">
        <v>12089</v>
      </c>
      <c r="D2548" s="1" t="s">
        <v>196</v>
      </c>
      <c r="E2548" t="s">
        <v>12090</v>
      </c>
      <c r="F2548" s="1" t="s">
        <v>1497</v>
      </c>
      <c r="H2548" s="1" t="s">
        <v>12091</v>
      </c>
      <c r="I2548" s="1">
        <v>27452</v>
      </c>
      <c r="J2548" s="1">
        <v>41372</v>
      </c>
      <c r="K2548" s="1" t="s">
        <v>213</v>
      </c>
      <c r="L2548" s="1"/>
      <c r="M2548" s="1"/>
      <c r="N2548" s="1"/>
      <c r="O2548" s="1"/>
      <c r="P2548" s="1"/>
      <c r="Q2548" s="1"/>
      <c r="R2548" s="1"/>
      <c r="S2548" s="1"/>
      <c r="T2548" s="1"/>
      <c r="U2548" s="1"/>
      <c r="V2548" s="1"/>
      <c r="W2548" s="1"/>
      <c r="X2548" s="1"/>
      <c r="Y2548" s="1"/>
      <c r="Z2548" s="1"/>
      <c r="AA2548" s="1"/>
      <c r="AB2548" s="1"/>
      <c r="AC2548" s="1"/>
      <c r="AD2548" s="1"/>
      <c r="AE2548" s="1"/>
      <c r="AF2548" s="1"/>
      <c r="AG2548" s="1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</row>
    <row r="2549" spans="1:64" x14ac:dyDescent="0.25">
      <c r="A2549">
        <v>66</v>
      </c>
      <c r="B2549" t="s">
        <v>195</v>
      </c>
      <c r="C2549" t="s">
        <v>12092</v>
      </c>
      <c r="D2549" s="1" t="s">
        <v>196</v>
      </c>
      <c r="E2549" t="s">
        <v>9557</v>
      </c>
      <c r="F2549" s="1" t="s">
        <v>3681</v>
      </c>
      <c r="G2549" t="s">
        <v>2811</v>
      </c>
      <c r="H2549" s="1" t="s">
        <v>12093</v>
      </c>
      <c r="I2549" s="1">
        <v>30124</v>
      </c>
      <c r="J2549" s="1">
        <v>40669</v>
      </c>
      <c r="K2549" s="1" t="s">
        <v>213</v>
      </c>
      <c r="L2549" s="1"/>
      <c r="M2549" s="1"/>
      <c r="N2549" s="1"/>
      <c r="O2549" s="1"/>
      <c r="P2549" s="1"/>
      <c r="Q2549" s="1"/>
      <c r="R2549" s="1"/>
      <c r="S2549" s="1"/>
      <c r="T2549" s="1"/>
      <c r="U2549" s="1"/>
      <c r="V2549" s="1"/>
      <c r="W2549" s="1"/>
      <c r="X2549" s="1"/>
      <c r="Y2549" s="1"/>
      <c r="Z2549" s="1"/>
      <c r="AA2549" s="1"/>
      <c r="AB2549" s="1"/>
      <c r="AC2549" s="1"/>
      <c r="AD2549" s="1"/>
      <c r="AE2549" s="1"/>
      <c r="AF2549" s="1"/>
      <c r="AG2549" s="1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</row>
    <row r="2550" spans="1:64" x14ac:dyDescent="0.25">
      <c r="A2550">
        <v>66</v>
      </c>
      <c r="B2550" t="s">
        <v>195</v>
      </c>
      <c r="C2550" t="s">
        <v>12094</v>
      </c>
      <c r="D2550" s="1" t="s">
        <v>196</v>
      </c>
      <c r="E2550" t="s">
        <v>4754</v>
      </c>
      <c r="F2550" s="1" t="s">
        <v>12095</v>
      </c>
      <c r="G2550" t="s">
        <v>2882</v>
      </c>
      <c r="H2550" s="1" t="s">
        <v>12096</v>
      </c>
      <c r="I2550" s="1">
        <v>15201</v>
      </c>
      <c r="J2550" s="1">
        <v>27673</v>
      </c>
      <c r="K2550" s="1" t="s">
        <v>213</v>
      </c>
      <c r="L2550" s="1"/>
      <c r="M2550" s="1"/>
      <c r="N2550" s="1"/>
      <c r="O2550" s="1"/>
      <c r="P2550" s="1"/>
      <c r="Q2550" s="1"/>
      <c r="R2550" s="1"/>
      <c r="S2550" s="1"/>
      <c r="T2550" s="1"/>
      <c r="U2550" s="1"/>
      <c r="V2550" s="1"/>
      <c r="W2550" s="1"/>
      <c r="X2550" s="1"/>
      <c r="Y2550" s="1"/>
      <c r="Z2550" s="1"/>
      <c r="AA2550" s="1"/>
      <c r="AB2550" s="1"/>
      <c r="AC2550" s="1"/>
      <c r="AD2550" s="1"/>
      <c r="AE2550" s="1"/>
      <c r="AF2550" s="1"/>
      <c r="AG2550" s="1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</row>
    <row r="2551" spans="1:64" x14ac:dyDescent="0.25">
      <c r="A2551">
        <v>66</v>
      </c>
      <c r="B2551" t="s">
        <v>195</v>
      </c>
      <c r="C2551" t="s">
        <v>12097</v>
      </c>
      <c r="D2551" s="1" t="s">
        <v>196</v>
      </c>
      <c r="E2551" t="s">
        <v>7161</v>
      </c>
      <c r="F2551" s="1" t="s">
        <v>12098</v>
      </c>
      <c r="G2551" t="s">
        <v>279</v>
      </c>
      <c r="H2551" s="1" t="s">
        <v>12099</v>
      </c>
      <c r="I2551" s="1">
        <v>26431</v>
      </c>
      <c r="J2551" s="1">
        <v>32972</v>
      </c>
      <c r="K2551" s="1" t="s">
        <v>213</v>
      </c>
      <c r="L2551" s="1"/>
      <c r="M2551" s="1"/>
      <c r="N2551" s="1"/>
      <c r="O2551" s="1"/>
      <c r="P2551" s="1"/>
      <c r="Q2551" s="1"/>
      <c r="R2551" s="1"/>
      <c r="S2551" s="1"/>
      <c r="T2551" s="1"/>
      <c r="U2551" s="1"/>
      <c r="V2551" s="1"/>
      <c r="W2551" s="1"/>
      <c r="X2551" s="1"/>
      <c r="Y2551" s="1"/>
      <c r="Z2551" s="1"/>
      <c r="AA2551" s="1"/>
      <c r="AB2551" s="1"/>
      <c r="AC2551" s="1"/>
      <c r="AD2551" s="1"/>
      <c r="AE2551" s="1"/>
      <c r="AF2551" s="1"/>
      <c r="AG2551" s="1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</row>
    <row r="2552" spans="1:64" x14ac:dyDescent="0.25">
      <c r="A2552">
        <v>66</v>
      </c>
      <c r="B2552" t="s">
        <v>195</v>
      </c>
      <c r="C2552" t="s">
        <v>12100</v>
      </c>
      <c r="D2552" s="1" t="s">
        <v>196</v>
      </c>
      <c r="E2552" t="s">
        <v>12101</v>
      </c>
      <c r="F2552" s="1" t="s">
        <v>3768</v>
      </c>
      <c r="G2552" t="s">
        <v>2840</v>
      </c>
      <c r="H2552" s="1" t="s">
        <v>12102</v>
      </c>
      <c r="I2552" s="1">
        <v>18541</v>
      </c>
      <c r="J2552" s="1">
        <v>33479</v>
      </c>
      <c r="K2552" s="1" t="s">
        <v>213</v>
      </c>
      <c r="L2552" s="1"/>
      <c r="M2552" s="1"/>
      <c r="N2552" s="1"/>
      <c r="O2552" s="1"/>
      <c r="P2552" s="1"/>
      <c r="Q2552" s="1"/>
      <c r="R2552" s="1"/>
      <c r="S2552" s="1"/>
      <c r="T2552" s="1"/>
      <c r="U2552" s="1"/>
      <c r="V2552" s="1"/>
      <c r="W2552" s="1"/>
      <c r="X2552" s="1"/>
      <c r="Y2552" s="1"/>
      <c r="Z2552" s="1"/>
      <c r="AA2552" s="1"/>
      <c r="AB2552" s="1"/>
      <c r="AC2552" s="1"/>
      <c r="AD2552" s="1"/>
      <c r="AE2552" s="1"/>
      <c r="AF2552" s="1"/>
      <c r="AG2552" s="1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 t="s">
        <v>201</v>
      </c>
      <c r="BG2552" s="1"/>
      <c r="BH2552" s="1"/>
      <c r="BI2552" s="1"/>
      <c r="BJ2552" s="1"/>
      <c r="BK2552" s="1"/>
      <c r="BL2552" s="1"/>
    </row>
    <row r="2553" spans="1:64" x14ac:dyDescent="0.25">
      <c r="A2553">
        <v>66</v>
      </c>
      <c r="B2553" t="s">
        <v>195</v>
      </c>
      <c r="C2553" t="s">
        <v>12103</v>
      </c>
      <c r="D2553" s="1" t="s">
        <v>196</v>
      </c>
      <c r="E2553" t="s">
        <v>2267</v>
      </c>
      <c r="F2553" s="1" t="s">
        <v>12104</v>
      </c>
      <c r="G2553" t="s">
        <v>2885</v>
      </c>
      <c r="H2553" s="1" t="s">
        <v>12105</v>
      </c>
      <c r="I2553" s="1">
        <v>31199</v>
      </c>
      <c r="J2553" s="1">
        <v>38019</v>
      </c>
      <c r="K2553" s="1" t="s">
        <v>213</v>
      </c>
      <c r="L2553" s="1"/>
      <c r="M2553" s="1"/>
      <c r="N2553" s="1"/>
      <c r="O2553" s="1"/>
      <c r="P2553" s="1"/>
      <c r="Q2553" s="1"/>
      <c r="R2553" s="1"/>
      <c r="S2553" s="1"/>
      <c r="T2553" s="1"/>
      <c r="U2553" s="1"/>
      <c r="V2553" s="1"/>
      <c r="W2553" s="1"/>
      <c r="X2553" s="1"/>
      <c r="Y2553" s="1"/>
      <c r="Z2553" s="1"/>
      <c r="AA2553" s="1"/>
      <c r="AB2553" s="1"/>
      <c r="AC2553" s="1"/>
      <c r="AD2553" s="1"/>
      <c r="AE2553" s="1"/>
      <c r="AF2553" s="1"/>
      <c r="AG2553" s="1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 t="s">
        <v>201</v>
      </c>
      <c r="AR2553" s="1" t="s">
        <v>206</v>
      </c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 t="s">
        <v>201</v>
      </c>
      <c r="BG2553" s="1"/>
      <c r="BH2553" s="1"/>
      <c r="BI2553" s="1"/>
      <c r="BJ2553" s="1"/>
      <c r="BK2553" s="1"/>
      <c r="BL2553" s="1" t="s">
        <v>201</v>
      </c>
    </row>
    <row r="2554" spans="1:64" x14ac:dyDescent="0.25">
      <c r="A2554">
        <v>66</v>
      </c>
      <c r="B2554" t="s">
        <v>195</v>
      </c>
      <c r="C2554" t="s">
        <v>12106</v>
      </c>
      <c r="D2554" s="1" t="s">
        <v>196</v>
      </c>
      <c r="E2554" t="s">
        <v>7466</v>
      </c>
      <c r="F2554" s="1" t="s">
        <v>1798</v>
      </c>
      <c r="G2554" t="s">
        <v>3002</v>
      </c>
      <c r="H2554" s="1" t="s">
        <v>12107</v>
      </c>
      <c r="I2554" s="1">
        <v>32575</v>
      </c>
      <c r="J2554" s="1">
        <v>40423</v>
      </c>
      <c r="K2554" s="1" t="s">
        <v>213</v>
      </c>
      <c r="L2554" s="1"/>
      <c r="M2554" s="1"/>
      <c r="N2554" s="1"/>
      <c r="O2554" s="1"/>
      <c r="P2554" s="1"/>
      <c r="Q2554" s="1"/>
      <c r="R2554" s="1"/>
      <c r="S2554" s="1"/>
      <c r="T2554" s="1"/>
      <c r="U2554" s="1"/>
      <c r="V2554" s="1"/>
      <c r="W2554" s="1"/>
      <c r="X2554" s="1"/>
      <c r="Y2554" s="1"/>
      <c r="Z2554" s="1"/>
      <c r="AA2554" s="1"/>
      <c r="AB2554" s="1"/>
      <c r="AC2554" s="1"/>
      <c r="AD2554" s="1"/>
      <c r="AE2554" s="1"/>
      <c r="AF2554" s="1"/>
      <c r="AG2554" s="1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</row>
    <row r="2555" spans="1:64" x14ac:dyDescent="0.25">
      <c r="A2555">
        <v>66</v>
      </c>
      <c r="B2555" t="s">
        <v>195</v>
      </c>
      <c r="C2555" t="s">
        <v>12108</v>
      </c>
      <c r="D2555" s="1" t="s">
        <v>196</v>
      </c>
      <c r="E2555" t="s">
        <v>4157</v>
      </c>
      <c r="F2555" s="1" t="s">
        <v>12109</v>
      </c>
      <c r="G2555" t="s">
        <v>2811</v>
      </c>
      <c r="H2555" s="1" t="s">
        <v>12110</v>
      </c>
      <c r="I2555" s="1">
        <v>29396</v>
      </c>
      <c r="J2555" s="1">
        <v>41162</v>
      </c>
      <c r="K2555" s="1" t="s">
        <v>213</v>
      </c>
      <c r="L2555" s="1"/>
      <c r="M2555" s="1"/>
      <c r="N2555" s="1"/>
      <c r="O2555" s="1"/>
      <c r="P2555" s="1"/>
      <c r="Q2555" s="1"/>
      <c r="R2555" s="1"/>
      <c r="S2555" s="1"/>
      <c r="T2555" s="1"/>
      <c r="U2555" s="1"/>
      <c r="V2555" s="1"/>
      <c r="W2555" s="1"/>
      <c r="X2555" s="1"/>
      <c r="Y2555" s="1"/>
      <c r="Z2555" s="1"/>
      <c r="AA2555" s="1"/>
      <c r="AB2555" s="1"/>
      <c r="AC2555" s="1"/>
      <c r="AD2555" s="1"/>
      <c r="AE2555" s="1"/>
      <c r="AF2555" s="1"/>
      <c r="AG2555" s="1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 t="s">
        <v>201</v>
      </c>
      <c r="AR2555" s="1"/>
      <c r="AS2555" s="1"/>
      <c r="AT2555" s="1"/>
      <c r="AU2555" s="1"/>
      <c r="AV2555" s="1" t="s">
        <v>201</v>
      </c>
      <c r="AW2555" s="1"/>
      <c r="AX2555" s="1"/>
      <c r="AY2555" s="1"/>
      <c r="AZ2555" s="1"/>
      <c r="BA2555" s="1"/>
      <c r="BB2555" s="1"/>
      <c r="BC2555" s="1"/>
      <c r="BD2555" s="1"/>
      <c r="BE2555" s="1"/>
      <c r="BF2555" s="1" t="s">
        <v>201</v>
      </c>
      <c r="BG2555" s="1"/>
      <c r="BH2555" s="1" t="s">
        <v>206</v>
      </c>
      <c r="BI2555" s="1"/>
      <c r="BJ2555" s="1"/>
      <c r="BK2555" s="1"/>
      <c r="BL2555" s="1"/>
    </row>
    <row r="2556" spans="1:64" x14ac:dyDescent="0.25">
      <c r="A2556">
        <v>66</v>
      </c>
      <c r="B2556" t="s">
        <v>195</v>
      </c>
      <c r="C2556" t="s">
        <v>12111</v>
      </c>
      <c r="D2556" s="1" t="s">
        <v>196</v>
      </c>
      <c r="E2556" t="s">
        <v>3530</v>
      </c>
      <c r="F2556" s="1" t="s">
        <v>544</v>
      </c>
      <c r="G2556" t="s">
        <v>2864</v>
      </c>
      <c r="H2556" s="1" t="s">
        <v>12112</v>
      </c>
      <c r="I2556" s="1">
        <v>21175</v>
      </c>
      <c r="J2556" s="1">
        <v>33504</v>
      </c>
      <c r="K2556" s="1" t="s">
        <v>213</v>
      </c>
      <c r="L2556" s="1"/>
      <c r="M2556" s="1"/>
      <c r="N2556" s="1"/>
      <c r="O2556" s="1"/>
      <c r="P2556" s="1"/>
      <c r="Q2556" s="1"/>
      <c r="R2556" s="1"/>
      <c r="S2556" s="1"/>
      <c r="T2556" s="1"/>
      <c r="U2556" s="1"/>
      <c r="V2556" s="1"/>
      <c r="W2556" s="1"/>
      <c r="X2556" s="1"/>
      <c r="Y2556" s="1"/>
      <c r="Z2556" s="1"/>
      <c r="AA2556" s="1"/>
      <c r="AB2556" s="1"/>
      <c r="AC2556" s="1"/>
      <c r="AD2556" s="1" t="s">
        <v>201</v>
      </c>
      <c r="AE2556" s="1"/>
      <c r="AF2556" s="1"/>
      <c r="AG2556" s="1"/>
      <c r="AH2556" s="1"/>
      <c r="AI2556" s="1"/>
      <c r="AJ2556" s="1"/>
      <c r="AK2556" s="1" t="s">
        <v>201</v>
      </c>
      <c r="AL2556" s="1"/>
      <c r="AM2556" s="1" t="s">
        <v>201</v>
      </c>
      <c r="AN2556" s="1"/>
      <c r="AO2556" s="1"/>
      <c r="AP2556" s="1"/>
      <c r="AQ2556" s="1" t="s">
        <v>201</v>
      </c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</row>
    <row r="2557" spans="1:64" x14ac:dyDescent="0.25">
      <c r="A2557">
        <v>66</v>
      </c>
      <c r="B2557" t="s">
        <v>195</v>
      </c>
      <c r="C2557" t="s">
        <v>12113</v>
      </c>
      <c r="D2557" s="1" t="s">
        <v>196</v>
      </c>
      <c r="E2557" t="s">
        <v>12114</v>
      </c>
      <c r="F2557" s="1" t="s">
        <v>3363</v>
      </c>
      <c r="G2557" t="s">
        <v>2811</v>
      </c>
      <c r="H2557" s="1" t="s">
        <v>12115</v>
      </c>
      <c r="I2557" s="1">
        <v>32210</v>
      </c>
      <c r="J2557" s="1">
        <v>39651</v>
      </c>
      <c r="K2557" s="1" t="s">
        <v>213</v>
      </c>
      <c r="L2557" s="1"/>
      <c r="M2557" s="1"/>
      <c r="N2557" s="1"/>
      <c r="O2557" s="1"/>
      <c r="P2557" s="1"/>
      <c r="Q2557" s="1"/>
      <c r="R2557" s="1"/>
      <c r="S2557" s="1"/>
      <c r="T2557" s="1"/>
      <c r="U2557" s="1"/>
      <c r="V2557" s="1"/>
      <c r="W2557" s="1"/>
      <c r="X2557" s="1"/>
      <c r="Y2557" s="1"/>
      <c r="Z2557" s="1"/>
      <c r="AA2557" s="1"/>
      <c r="AB2557" s="1"/>
      <c r="AC2557" s="1"/>
      <c r="AD2557" s="1"/>
      <c r="AE2557" s="1"/>
      <c r="AF2557" s="1"/>
      <c r="AG2557" s="1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</row>
    <row r="2558" spans="1:64" x14ac:dyDescent="0.25">
      <c r="A2558">
        <v>66</v>
      </c>
      <c r="B2558" t="s">
        <v>195</v>
      </c>
      <c r="C2558" t="s">
        <v>12116</v>
      </c>
      <c r="D2558" s="1" t="s">
        <v>196</v>
      </c>
      <c r="E2558" t="s">
        <v>3530</v>
      </c>
      <c r="F2558" s="1" t="s">
        <v>12117</v>
      </c>
      <c r="G2558" t="s">
        <v>2811</v>
      </c>
      <c r="H2558" s="1" t="s">
        <v>12112</v>
      </c>
      <c r="I2558" s="1">
        <v>22419</v>
      </c>
      <c r="J2558" s="1">
        <v>33141</v>
      </c>
      <c r="K2558" s="1" t="s">
        <v>213</v>
      </c>
      <c r="L2558" s="1"/>
      <c r="M2558" s="1"/>
      <c r="N2558" s="1"/>
      <c r="O2558" s="1"/>
      <c r="P2558" s="1"/>
      <c r="Q2558" s="1"/>
      <c r="R2558" s="1"/>
      <c r="S2558" s="1"/>
      <c r="T2558" s="1"/>
      <c r="U2558" s="1"/>
      <c r="V2558" s="1"/>
      <c r="W2558" s="1"/>
      <c r="X2558" s="1"/>
      <c r="Y2558" s="1"/>
      <c r="Z2558" s="1"/>
      <c r="AA2558" s="1"/>
      <c r="AB2558" s="1"/>
      <c r="AC2558" s="1"/>
      <c r="AD2558" s="1" t="s">
        <v>201</v>
      </c>
      <c r="AE2558" s="1"/>
      <c r="AF2558" s="1"/>
      <c r="AG2558" s="1"/>
      <c r="AH2558" s="1"/>
      <c r="AI2558" s="1"/>
      <c r="AJ2558" s="1"/>
      <c r="AK2558" s="1" t="s">
        <v>201</v>
      </c>
      <c r="AL2558" s="1"/>
      <c r="AM2558" s="1" t="s">
        <v>201</v>
      </c>
      <c r="AN2558" s="1"/>
      <c r="AO2558" s="1"/>
      <c r="AP2558" s="1"/>
      <c r="AQ2558" s="1" t="s">
        <v>201</v>
      </c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</row>
    <row r="2559" spans="1:64" x14ac:dyDescent="0.25">
      <c r="A2559">
        <v>66</v>
      </c>
      <c r="B2559" t="s">
        <v>195</v>
      </c>
      <c r="C2559" t="s">
        <v>12118</v>
      </c>
      <c r="D2559" s="1" t="s">
        <v>196</v>
      </c>
      <c r="E2559" t="s">
        <v>12119</v>
      </c>
      <c r="F2559" s="1" t="s">
        <v>3553</v>
      </c>
      <c r="G2559" t="s">
        <v>3031</v>
      </c>
      <c r="H2559" s="1" t="s">
        <v>12120</v>
      </c>
      <c r="I2559" s="1">
        <v>24579</v>
      </c>
      <c r="J2559" s="1">
        <v>35774</v>
      </c>
      <c r="K2559" s="1" t="s">
        <v>213</v>
      </c>
      <c r="L2559" s="1"/>
      <c r="M2559" s="1"/>
      <c r="N2559" s="1"/>
      <c r="O2559" s="1"/>
      <c r="P2559" s="1"/>
      <c r="Q2559" s="1"/>
      <c r="R2559" s="1"/>
      <c r="S2559" s="1"/>
      <c r="T2559" s="1"/>
      <c r="U2559" s="1"/>
      <c r="V2559" s="1"/>
      <c r="W2559" s="1"/>
      <c r="X2559" s="1"/>
      <c r="Y2559" s="1"/>
      <c r="Z2559" s="1"/>
      <c r="AA2559" s="1"/>
      <c r="AB2559" s="1"/>
      <c r="AC2559" s="1"/>
      <c r="AD2559" s="1"/>
      <c r="AE2559" s="1"/>
      <c r="AF2559" s="1"/>
      <c r="AG2559" s="1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</row>
    <row r="2560" spans="1:64" x14ac:dyDescent="0.25">
      <c r="A2560">
        <v>66</v>
      </c>
      <c r="B2560" t="s">
        <v>195</v>
      </c>
      <c r="C2560" t="s">
        <v>12121</v>
      </c>
      <c r="D2560" s="1" t="s">
        <v>196</v>
      </c>
      <c r="E2560" t="s">
        <v>12122</v>
      </c>
      <c r="F2560" s="1" t="s">
        <v>2369</v>
      </c>
      <c r="G2560" t="s">
        <v>12123</v>
      </c>
      <c r="H2560" s="1" t="s">
        <v>12124</v>
      </c>
      <c r="I2560" s="1">
        <v>33380</v>
      </c>
      <c r="J2560" s="1">
        <v>40115</v>
      </c>
      <c r="K2560" s="1" t="s">
        <v>213</v>
      </c>
      <c r="L2560" s="1"/>
      <c r="M2560" s="1"/>
      <c r="N2560" s="1"/>
      <c r="O2560" s="1"/>
      <c r="P2560" s="1"/>
      <c r="Q2560" s="1"/>
      <c r="R2560" s="1"/>
      <c r="S2560" s="1"/>
      <c r="T2560" s="1"/>
      <c r="U2560" s="1"/>
      <c r="V2560" s="1"/>
      <c r="W2560" s="1"/>
      <c r="X2560" s="1"/>
      <c r="Y2560" s="1"/>
      <c r="Z2560" s="1"/>
      <c r="AA2560" s="1"/>
      <c r="AB2560" s="1"/>
      <c r="AC2560" s="1"/>
      <c r="AD2560" s="1"/>
      <c r="AE2560" s="1"/>
      <c r="AF2560" s="1"/>
      <c r="AG2560" s="1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</row>
    <row r="2561" spans="1:64" x14ac:dyDescent="0.25">
      <c r="A2561">
        <v>66</v>
      </c>
      <c r="B2561" t="s">
        <v>195</v>
      </c>
      <c r="C2561" t="s">
        <v>12125</v>
      </c>
      <c r="D2561" s="1" t="s">
        <v>196</v>
      </c>
      <c r="E2561" t="s">
        <v>1528</v>
      </c>
      <c r="F2561" s="1" t="s">
        <v>5490</v>
      </c>
      <c r="G2561" t="s">
        <v>3850</v>
      </c>
      <c r="H2561" s="1" t="s">
        <v>12126</v>
      </c>
      <c r="I2561" s="1">
        <v>22456</v>
      </c>
      <c r="J2561" s="1">
        <v>36152</v>
      </c>
      <c r="K2561" s="1" t="s">
        <v>213</v>
      </c>
      <c r="L2561" s="1"/>
      <c r="M2561" s="1"/>
      <c r="N2561" s="1"/>
      <c r="O2561" s="1"/>
      <c r="P2561" s="1"/>
      <c r="Q2561" s="1"/>
      <c r="R2561" s="1"/>
      <c r="S2561" s="1"/>
      <c r="T2561" s="1"/>
      <c r="U2561" s="1"/>
      <c r="V2561" s="1"/>
      <c r="W2561" s="1"/>
      <c r="X2561" s="1"/>
      <c r="Y2561" s="1"/>
      <c r="Z2561" s="1"/>
      <c r="AA2561" s="1"/>
      <c r="AB2561" s="1"/>
      <c r="AC2561" s="1"/>
      <c r="AD2561" s="1"/>
      <c r="AE2561" s="1"/>
      <c r="AF2561" s="1"/>
      <c r="AG2561" s="1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 t="s">
        <v>201</v>
      </c>
      <c r="BE2561" s="1"/>
      <c r="BF2561" s="1"/>
      <c r="BG2561" s="1"/>
      <c r="BH2561" s="1"/>
      <c r="BI2561" s="1"/>
      <c r="BJ2561" s="1"/>
      <c r="BK2561" s="1"/>
      <c r="BL2561" s="1"/>
    </row>
    <row r="2562" spans="1:64" x14ac:dyDescent="0.25">
      <c r="A2562">
        <v>66</v>
      </c>
      <c r="B2562" t="s">
        <v>195</v>
      </c>
      <c r="C2562" t="s">
        <v>3802</v>
      </c>
      <c r="D2562" s="1" t="s">
        <v>196</v>
      </c>
      <c r="E2562" t="s">
        <v>3803</v>
      </c>
      <c r="F2562" s="1" t="s">
        <v>3804</v>
      </c>
      <c r="G2562" t="s">
        <v>2885</v>
      </c>
      <c r="H2562" s="1" t="s">
        <v>3107</v>
      </c>
      <c r="I2562" s="1">
        <v>9945</v>
      </c>
      <c r="J2562" s="1">
        <v>29511</v>
      </c>
      <c r="K2562" s="1" t="s">
        <v>213</v>
      </c>
      <c r="L2562" s="1"/>
      <c r="M2562" s="1"/>
      <c r="N2562" s="1"/>
      <c r="O2562" s="1"/>
      <c r="P2562" s="1"/>
      <c r="Q2562" s="1"/>
      <c r="R2562" s="1"/>
      <c r="S2562" s="1"/>
      <c r="T2562" s="1"/>
      <c r="U2562" s="1"/>
      <c r="V2562" s="1"/>
      <c r="W2562" s="1"/>
      <c r="X2562" s="1"/>
      <c r="Y2562" s="1"/>
      <c r="Z2562" s="1"/>
      <c r="AA2562" s="1"/>
      <c r="AB2562" s="1"/>
      <c r="AC2562" s="1"/>
      <c r="AD2562" s="1"/>
      <c r="AE2562" s="1"/>
      <c r="AF2562" s="1"/>
      <c r="AG2562" s="1"/>
      <c r="AH2562" s="1" t="s">
        <v>201</v>
      </c>
      <c r="AI2562" s="1"/>
      <c r="AJ2562" s="1"/>
      <c r="AK2562" s="1" t="s">
        <v>201</v>
      </c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</row>
    <row r="2563" spans="1:64" x14ac:dyDescent="0.25">
      <c r="A2563">
        <v>66</v>
      </c>
      <c r="B2563" t="s">
        <v>195</v>
      </c>
      <c r="C2563" t="s">
        <v>4608</v>
      </c>
      <c r="D2563" s="1" t="s">
        <v>196</v>
      </c>
      <c r="E2563" t="s">
        <v>4609</v>
      </c>
      <c r="F2563" s="1" t="s">
        <v>3198</v>
      </c>
      <c r="G2563" t="s">
        <v>2811</v>
      </c>
      <c r="H2563" s="1" t="s">
        <v>3102</v>
      </c>
      <c r="I2563" s="1">
        <v>13509</v>
      </c>
      <c r="J2563" s="1">
        <v>35140</v>
      </c>
      <c r="K2563" s="1" t="s">
        <v>213</v>
      </c>
      <c r="L2563" s="1"/>
      <c r="M2563" s="1"/>
      <c r="N2563" s="1"/>
      <c r="O2563" s="1"/>
      <c r="P2563" s="1"/>
      <c r="Q2563" s="1"/>
      <c r="R2563" s="1"/>
      <c r="S2563" s="1"/>
      <c r="T2563" s="1"/>
      <c r="U2563" s="1"/>
      <c r="V2563" s="1"/>
      <c r="W2563" s="1"/>
      <c r="X2563" s="1"/>
      <c r="Y2563" s="1"/>
      <c r="Z2563" s="1"/>
      <c r="AA2563" s="1"/>
      <c r="AB2563" s="1"/>
      <c r="AC2563" s="1"/>
      <c r="AD2563" s="1"/>
      <c r="AE2563" s="1"/>
      <c r="AF2563" s="1"/>
      <c r="AG2563" s="1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</row>
    <row r="2564" spans="1:64" x14ac:dyDescent="0.25">
      <c r="A2564">
        <v>66</v>
      </c>
      <c r="B2564" t="s">
        <v>195</v>
      </c>
      <c r="C2564" t="s">
        <v>12127</v>
      </c>
      <c r="D2564" s="1" t="s">
        <v>196</v>
      </c>
      <c r="E2564" t="s">
        <v>12128</v>
      </c>
      <c r="F2564" s="1" t="s">
        <v>3363</v>
      </c>
      <c r="G2564" t="s">
        <v>1712</v>
      </c>
      <c r="H2564" s="1" t="s">
        <v>12129</v>
      </c>
      <c r="I2564" s="1">
        <v>33628</v>
      </c>
      <c r="J2564" s="1">
        <v>40273</v>
      </c>
      <c r="K2564" s="1" t="s">
        <v>213</v>
      </c>
      <c r="L2564" s="1"/>
      <c r="M2564" s="1"/>
      <c r="N2564" s="1"/>
      <c r="O2564" s="1"/>
      <c r="P2564" s="1"/>
      <c r="Q2564" s="1"/>
      <c r="R2564" s="1"/>
      <c r="S2564" s="1"/>
      <c r="T2564" s="1"/>
      <c r="U2564" s="1"/>
      <c r="V2564" s="1"/>
      <c r="W2564" s="1"/>
      <c r="X2564" s="1"/>
      <c r="Y2564" s="1"/>
      <c r="Z2564" s="1"/>
      <c r="AA2564" s="1"/>
      <c r="AB2564" s="1"/>
      <c r="AC2564" s="1"/>
      <c r="AD2564" s="1"/>
      <c r="AE2564" s="1"/>
      <c r="AF2564" s="1"/>
      <c r="AG2564" s="1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 t="s">
        <v>201</v>
      </c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</row>
    <row r="2565" spans="1:64" x14ac:dyDescent="0.25">
      <c r="A2565">
        <v>66</v>
      </c>
      <c r="B2565" t="s">
        <v>195</v>
      </c>
      <c r="C2565" t="s">
        <v>12130</v>
      </c>
      <c r="D2565" s="1" t="s">
        <v>196</v>
      </c>
      <c r="E2565" t="s">
        <v>6007</v>
      </c>
      <c r="F2565" s="1" t="s">
        <v>959</v>
      </c>
      <c r="G2565" t="s">
        <v>2864</v>
      </c>
      <c r="H2565" s="1" t="s">
        <v>6994</v>
      </c>
      <c r="I2565" s="1">
        <v>27788</v>
      </c>
      <c r="J2565" s="1">
        <v>40361</v>
      </c>
      <c r="K2565" s="1" t="s">
        <v>213</v>
      </c>
      <c r="L2565" s="1"/>
      <c r="M2565" s="1"/>
      <c r="N2565" s="1"/>
      <c r="O2565" s="1"/>
      <c r="P2565" s="1"/>
      <c r="Q2565" s="1"/>
      <c r="R2565" s="1"/>
      <c r="S2565" s="1"/>
      <c r="T2565" s="1"/>
      <c r="U2565" s="1"/>
      <c r="V2565" s="1"/>
      <c r="W2565" s="1"/>
      <c r="X2565" s="1"/>
      <c r="Y2565" s="1"/>
      <c r="Z2565" s="1"/>
      <c r="AA2565" s="1"/>
      <c r="AB2565" s="1"/>
      <c r="AC2565" s="1"/>
      <c r="AD2565" s="1"/>
      <c r="AE2565" s="1"/>
      <c r="AF2565" s="1"/>
      <c r="AG2565" s="1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</row>
    <row r="2566" spans="1:64" x14ac:dyDescent="0.25">
      <c r="A2566">
        <v>66</v>
      </c>
      <c r="B2566" t="s">
        <v>195</v>
      </c>
      <c r="C2566" t="s">
        <v>12131</v>
      </c>
      <c r="D2566" s="1" t="s">
        <v>196</v>
      </c>
      <c r="E2566" t="s">
        <v>2063</v>
      </c>
      <c r="F2566" s="1" t="s">
        <v>12132</v>
      </c>
      <c r="G2566" t="s">
        <v>2846</v>
      </c>
      <c r="H2566" s="1" t="s">
        <v>12133</v>
      </c>
      <c r="I2566" s="1">
        <v>22257</v>
      </c>
      <c r="J2566" s="1">
        <v>40831</v>
      </c>
      <c r="K2566" s="1" t="s">
        <v>213</v>
      </c>
      <c r="L2566" s="1"/>
      <c r="M2566" s="1"/>
      <c r="N2566" s="1"/>
      <c r="O2566" s="1"/>
      <c r="P2566" s="1"/>
      <c r="Q2566" s="1"/>
      <c r="R2566" s="1"/>
      <c r="S2566" s="1"/>
      <c r="T2566" s="1"/>
      <c r="U2566" s="1"/>
      <c r="V2566" s="1"/>
      <c r="W2566" s="1"/>
      <c r="X2566" s="1"/>
      <c r="Y2566" s="1"/>
      <c r="Z2566" s="1"/>
      <c r="AA2566" s="1"/>
      <c r="AB2566" s="1"/>
      <c r="AC2566" s="1"/>
      <c r="AD2566" s="1" t="s">
        <v>201</v>
      </c>
      <c r="AE2566" s="1"/>
      <c r="AF2566" s="1"/>
      <c r="AG2566" s="1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 t="s">
        <v>201</v>
      </c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 t="s">
        <v>201</v>
      </c>
      <c r="BG2566" s="1"/>
      <c r="BH2566" s="1"/>
      <c r="BI2566" s="1"/>
      <c r="BJ2566" s="1"/>
      <c r="BK2566" s="1"/>
      <c r="BL2566" s="1"/>
    </row>
    <row r="2567" spans="1:64" x14ac:dyDescent="0.25">
      <c r="A2567">
        <v>66</v>
      </c>
      <c r="B2567" t="s">
        <v>195</v>
      </c>
      <c r="C2567" t="s">
        <v>12134</v>
      </c>
      <c r="D2567" s="1" t="s">
        <v>196</v>
      </c>
      <c r="E2567" t="s">
        <v>3557</v>
      </c>
      <c r="F2567" s="1" t="s">
        <v>3198</v>
      </c>
      <c r="H2567" s="1" t="s">
        <v>12135</v>
      </c>
      <c r="I2567" s="1">
        <v>20963</v>
      </c>
      <c r="J2567" s="1">
        <v>41180</v>
      </c>
      <c r="K2567" s="1" t="s">
        <v>213</v>
      </c>
      <c r="L2567" s="1"/>
      <c r="M2567" s="1"/>
      <c r="N2567" s="1"/>
      <c r="O2567" s="1"/>
      <c r="P2567" s="1"/>
      <c r="Q2567" s="1"/>
      <c r="R2567" s="1"/>
      <c r="S2567" s="1"/>
      <c r="T2567" s="1"/>
      <c r="U2567" s="1"/>
      <c r="V2567" s="1"/>
      <c r="W2567" s="1"/>
      <c r="X2567" s="1"/>
      <c r="Y2567" s="1"/>
      <c r="Z2567" s="1"/>
      <c r="AA2567" s="1"/>
      <c r="AB2567" s="1"/>
      <c r="AC2567" s="1"/>
      <c r="AD2567" s="1"/>
      <c r="AE2567" s="1"/>
      <c r="AF2567" s="1"/>
      <c r="AG2567" s="1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 t="s">
        <v>201</v>
      </c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</row>
    <row r="2568" spans="1:64" x14ac:dyDescent="0.25">
      <c r="A2568">
        <v>66</v>
      </c>
      <c r="B2568" t="s">
        <v>195</v>
      </c>
      <c r="C2568" t="s">
        <v>12136</v>
      </c>
      <c r="D2568" s="1" t="s">
        <v>196</v>
      </c>
      <c r="E2568" t="s">
        <v>12137</v>
      </c>
      <c r="F2568" s="1" t="s">
        <v>1521</v>
      </c>
      <c r="G2568" t="s">
        <v>2846</v>
      </c>
      <c r="H2568" s="1" t="s">
        <v>12138</v>
      </c>
      <c r="I2568" s="1">
        <v>29063</v>
      </c>
      <c r="J2568" s="1">
        <v>41372</v>
      </c>
      <c r="K2568" s="1" t="s">
        <v>213</v>
      </c>
      <c r="L2568" s="1"/>
      <c r="M2568" s="1"/>
      <c r="N2568" s="1"/>
      <c r="O2568" s="1"/>
      <c r="P2568" s="1"/>
      <c r="Q2568" s="1"/>
      <c r="R2568" s="1"/>
      <c r="S2568" s="1"/>
      <c r="T2568" s="1"/>
      <c r="U2568" s="1"/>
      <c r="V2568" s="1"/>
      <c r="W2568" s="1"/>
      <c r="X2568" s="1"/>
      <c r="Y2568" s="1"/>
      <c r="Z2568" s="1"/>
      <c r="AA2568" s="1"/>
      <c r="AB2568" s="1"/>
      <c r="AC2568" s="1"/>
      <c r="AD2568" s="1"/>
      <c r="AE2568" s="1"/>
      <c r="AF2568" s="1"/>
      <c r="AG2568" s="1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 t="s">
        <v>201</v>
      </c>
      <c r="AW2568" s="1"/>
      <c r="AX2568" s="1"/>
      <c r="AY2568" s="1"/>
      <c r="AZ2568" s="1"/>
      <c r="BA2568" s="1"/>
      <c r="BB2568" s="1"/>
      <c r="BC2568" s="1"/>
      <c r="BD2568" s="1"/>
      <c r="BE2568" s="1"/>
      <c r="BF2568" s="1" t="s">
        <v>201</v>
      </c>
      <c r="BG2568" s="1"/>
      <c r="BH2568" s="1" t="s">
        <v>206</v>
      </c>
      <c r="BI2568" s="1"/>
      <c r="BJ2568" s="1"/>
      <c r="BK2568" s="1"/>
      <c r="BL2568" s="1"/>
    </row>
    <row r="2569" spans="1:64" x14ac:dyDescent="0.25">
      <c r="A2569">
        <v>66</v>
      </c>
      <c r="B2569" t="s">
        <v>195</v>
      </c>
      <c r="C2569" t="s">
        <v>12139</v>
      </c>
      <c r="D2569" s="1" t="s">
        <v>196</v>
      </c>
      <c r="E2569" t="s">
        <v>12140</v>
      </c>
      <c r="F2569" s="1" t="s">
        <v>3553</v>
      </c>
      <c r="G2569" t="s">
        <v>2864</v>
      </c>
      <c r="H2569" s="1" t="s">
        <v>12141</v>
      </c>
      <c r="I2569" s="1">
        <v>29094</v>
      </c>
      <c r="J2569" s="1">
        <v>41372</v>
      </c>
      <c r="K2569" s="1" t="s">
        <v>213</v>
      </c>
      <c r="L2569" s="1"/>
      <c r="M2569" s="1"/>
      <c r="N2569" s="1"/>
      <c r="O2569" s="1"/>
      <c r="P2569" s="1"/>
      <c r="Q2569" s="1"/>
      <c r="R2569" s="1"/>
      <c r="S2569" s="1"/>
      <c r="T2569" s="1"/>
      <c r="U2569" s="1"/>
      <c r="V2569" s="1"/>
      <c r="W2569" s="1"/>
      <c r="X2569" s="1"/>
      <c r="Y2569" s="1"/>
      <c r="Z2569" s="1"/>
      <c r="AA2569" s="1"/>
      <c r="AB2569" s="1"/>
      <c r="AC2569" s="1"/>
      <c r="AD2569" s="1"/>
      <c r="AE2569" s="1"/>
      <c r="AF2569" s="1"/>
      <c r="AG2569" s="1"/>
      <c r="AH2569" s="1" t="s">
        <v>201</v>
      </c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</row>
    <row r="2570" spans="1:64" x14ac:dyDescent="0.25">
      <c r="A2570">
        <v>66</v>
      </c>
      <c r="B2570" t="s">
        <v>195</v>
      </c>
      <c r="C2570" t="s">
        <v>12142</v>
      </c>
      <c r="D2570" s="1" t="s">
        <v>196</v>
      </c>
      <c r="E2570" t="s">
        <v>12143</v>
      </c>
      <c r="F2570" s="1" t="s">
        <v>2846</v>
      </c>
      <c r="G2570" t="s">
        <v>2819</v>
      </c>
      <c r="H2570" s="1" t="s">
        <v>12144</v>
      </c>
      <c r="I2570" s="1">
        <v>32201</v>
      </c>
      <c r="J2570" s="1">
        <v>41372</v>
      </c>
      <c r="K2570" s="1" t="s">
        <v>213</v>
      </c>
      <c r="L2570" s="1"/>
      <c r="M2570" s="1"/>
      <c r="N2570" s="1"/>
      <c r="O2570" s="1"/>
      <c r="P2570" s="1"/>
      <c r="Q2570" s="1"/>
      <c r="R2570" s="1"/>
      <c r="S2570" s="1"/>
      <c r="T2570" s="1"/>
      <c r="U2570" s="1"/>
      <c r="V2570" s="1"/>
      <c r="W2570" s="1"/>
      <c r="X2570" s="1"/>
      <c r="Y2570" s="1"/>
      <c r="Z2570" s="1"/>
      <c r="AA2570" s="1"/>
      <c r="AB2570" s="1"/>
      <c r="AC2570" s="1"/>
      <c r="AD2570" s="1" t="s">
        <v>201</v>
      </c>
      <c r="AE2570" s="1"/>
      <c r="AF2570" s="1"/>
      <c r="AG2570" s="1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</row>
    <row r="2571" spans="1:64" x14ac:dyDescent="0.25">
      <c r="A2571">
        <v>66</v>
      </c>
      <c r="B2571" t="s">
        <v>195</v>
      </c>
      <c r="C2571" t="s">
        <v>12145</v>
      </c>
      <c r="D2571" s="1" t="s">
        <v>196</v>
      </c>
      <c r="E2571" t="s">
        <v>12146</v>
      </c>
      <c r="F2571" s="1" t="s">
        <v>4120</v>
      </c>
      <c r="G2571" t="s">
        <v>2832</v>
      </c>
      <c r="H2571" s="1" t="s">
        <v>9729</v>
      </c>
      <c r="I2571" s="1">
        <v>14179</v>
      </c>
      <c r="J2571" s="1">
        <v>36089</v>
      </c>
      <c r="K2571" s="1" t="s">
        <v>213</v>
      </c>
      <c r="L2571" s="1"/>
      <c r="M2571" s="1"/>
      <c r="N2571" s="1"/>
      <c r="O2571" s="1"/>
      <c r="P2571" s="1"/>
      <c r="Q2571" s="1"/>
      <c r="R2571" s="1"/>
      <c r="S2571" s="1"/>
      <c r="T2571" s="1"/>
      <c r="U2571" s="1"/>
      <c r="V2571" s="1"/>
      <c r="W2571" s="1"/>
      <c r="X2571" s="1"/>
      <c r="Y2571" s="1"/>
      <c r="Z2571" s="1"/>
      <c r="AA2571" s="1"/>
      <c r="AB2571" s="1"/>
      <c r="AC2571" s="1"/>
      <c r="AD2571" s="1"/>
      <c r="AE2571" s="1"/>
      <c r="AF2571" s="1"/>
      <c r="AG2571" s="1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 t="s">
        <v>201</v>
      </c>
      <c r="AR2571" s="1"/>
      <c r="AS2571" s="1" t="s">
        <v>201</v>
      </c>
      <c r="AT2571" s="1"/>
      <c r="AU2571" s="1"/>
      <c r="AV2571" s="1" t="s">
        <v>201</v>
      </c>
      <c r="AW2571" s="1"/>
      <c r="AX2571" s="1"/>
      <c r="AY2571" s="1"/>
      <c r="AZ2571" s="1"/>
      <c r="BA2571" s="1"/>
      <c r="BB2571" s="1"/>
      <c r="BC2571" s="1"/>
      <c r="BD2571" s="1"/>
      <c r="BE2571" s="1"/>
      <c r="BF2571" s="1" t="s">
        <v>201</v>
      </c>
      <c r="BG2571" s="1"/>
      <c r="BH2571" s="1" t="s">
        <v>206</v>
      </c>
      <c r="BI2571" s="1"/>
      <c r="BJ2571" s="1"/>
      <c r="BK2571" s="1"/>
      <c r="BL2571" s="1"/>
    </row>
    <row r="2572" spans="1:64" x14ac:dyDescent="0.25">
      <c r="A2572">
        <v>66</v>
      </c>
      <c r="B2572" t="s">
        <v>195</v>
      </c>
      <c r="C2572" t="s">
        <v>12147</v>
      </c>
      <c r="D2572" s="1" t="s">
        <v>196</v>
      </c>
      <c r="E2572" t="s">
        <v>12148</v>
      </c>
      <c r="F2572" s="1" t="s">
        <v>3011</v>
      </c>
      <c r="G2572" t="s">
        <v>2840</v>
      </c>
      <c r="H2572" s="1" t="s">
        <v>12149</v>
      </c>
      <c r="I2572" s="1">
        <v>30456</v>
      </c>
      <c r="J2572" s="1">
        <v>41082</v>
      </c>
      <c r="K2572" s="1" t="s">
        <v>213</v>
      </c>
      <c r="L2572" s="1"/>
      <c r="M2572" s="1"/>
      <c r="N2572" s="1"/>
      <c r="O2572" s="1"/>
      <c r="P2572" s="1"/>
      <c r="Q2572" s="1"/>
      <c r="R2572" s="1"/>
      <c r="S2572" s="1"/>
      <c r="T2572" s="1"/>
      <c r="U2572" s="1"/>
      <c r="V2572" s="1"/>
      <c r="W2572" s="1"/>
      <c r="X2572" s="1"/>
      <c r="Y2572" s="1"/>
      <c r="Z2572" s="1"/>
      <c r="AA2572" s="1"/>
      <c r="AB2572" s="1"/>
      <c r="AC2572" s="1"/>
      <c r="AD2572" s="1"/>
      <c r="AE2572" s="1"/>
      <c r="AF2572" s="1"/>
      <c r="AG2572" s="1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 t="s">
        <v>201</v>
      </c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</row>
    <row r="2573" spans="1:64" x14ac:dyDescent="0.25">
      <c r="A2573">
        <v>66</v>
      </c>
      <c r="B2573" t="s">
        <v>195</v>
      </c>
      <c r="C2573" t="s">
        <v>12150</v>
      </c>
      <c r="D2573" s="1" t="s">
        <v>196</v>
      </c>
      <c r="E2573" t="s">
        <v>3728</v>
      </c>
      <c r="F2573" s="1" t="s">
        <v>10025</v>
      </c>
      <c r="H2573" s="1" t="s">
        <v>12151</v>
      </c>
      <c r="I2573" s="1">
        <v>29009</v>
      </c>
      <c r="J2573" s="1">
        <v>41191</v>
      </c>
      <c r="K2573" s="1" t="s">
        <v>213</v>
      </c>
      <c r="L2573" s="1"/>
      <c r="M2573" s="1"/>
      <c r="N2573" s="1"/>
      <c r="O2573" s="1"/>
      <c r="P2573" s="1"/>
      <c r="Q2573" s="1"/>
      <c r="R2573" s="1"/>
      <c r="S2573" s="1"/>
      <c r="T2573" s="1"/>
      <c r="U2573" s="1"/>
      <c r="V2573" s="1"/>
      <c r="W2573" s="1"/>
      <c r="X2573" s="1"/>
      <c r="Y2573" s="1"/>
      <c r="Z2573" s="1"/>
      <c r="AA2573" s="1"/>
      <c r="AB2573" s="1"/>
      <c r="AC2573" s="1"/>
      <c r="AD2573" s="1"/>
      <c r="AE2573" s="1"/>
      <c r="AF2573" s="1"/>
      <c r="AG2573" s="1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 t="s">
        <v>201</v>
      </c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</row>
    <row r="2574" spans="1:64" x14ac:dyDescent="0.25">
      <c r="A2574">
        <v>66</v>
      </c>
      <c r="B2574" t="s">
        <v>195</v>
      </c>
      <c r="C2574" t="s">
        <v>12152</v>
      </c>
      <c r="D2574" s="1" t="s">
        <v>196</v>
      </c>
      <c r="E2574" t="s">
        <v>9682</v>
      </c>
      <c r="F2574" s="1" t="s">
        <v>12153</v>
      </c>
      <c r="G2574" t="s">
        <v>5319</v>
      </c>
      <c r="H2574" s="1" t="s">
        <v>9684</v>
      </c>
      <c r="I2574" s="1">
        <v>16889</v>
      </c>
      <c r="J2574" s="1">
        <v>30596</v>
      </c>
      <c r="K2574" s="1" t="s">
        <v>213</v>
      </c>
      <c r="L2574" s="1"/>
      <c r="M2574" s="1"/>
      <c r="N2574" s="1"/>
      <c r="O2574" s="1"/>
      <c r="P2574" s="1"/>
      <c r="Q2574" s="1"/>
      <c r="R2574" s="1"/>
      <c r="S2574" s="1"/>
      <c r="T2574" s="1"/>
      <c r="U2574" s="1"/>
      <c r="V2574" s="1"/>
      <c r="W2574" s="1"/>
      <c r="X2574" s="1"/>
      <c r="Y2574" s="1"/>
      <c r="Z2574" s="1"/>
      <c r="AA2574" s="1"/>
      <c r="AB2574" s="1"/>
      <c r="AC2574" s="1"/>
      <c r="AD2574" s="1"/>
      <c r="AE2574" s="1"/>
      <c r="AF2574" s="1"/>
      <c r="AG2574" s="1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 t="s">
        <v>201</v>
      </c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 t="s">
        <v>201</v>
      </c>
      <c r="BG2574" s="1"/>
      <c r="BH2574" s="1"/>
      <c r="BI2574" s="1" t="s">
        <v>201</v>
      </c>
      <c r="BJ2574" s="1"/>
      <c r="BK2574" s="1"/>
      <c r="BL2574" s="1" t="s">
        <v>201</v>
      </c>
    </row>
    <row r="2575" spans="1:64" x14ac:dyDescent="0.25">
      <c r="A2575">
        <v>66</v>
      </c>
      <c r="B2575" t="s">
        <v>195</v>
      </c>
      <c r="C2575" t="s">
        <v>12154</v>
      </c>
      <c r="D2575" s="1" t="s">
        <v>196</v>
      </c>
      <c r="E2575" t="s">
        <v>12155</v>
      </c>
      <c r="F2575" s="1" t="s">
        <v>3771</v>
      </c>
      <c r="G2575" t="s">
        <v>3154</v>
      </c>
      <c r="H2575" s="1" t="s">
        <v>12156</v>
      </c>
      <c r="I2575" s="1">
        <v>30385</v>
      </c>
      <c r="J2575" s="1">
        <v>41219</v>
      </c>
      <c r="K2575" s="1" t="s">
        <v>213</v>
      </c>
      <c r="L2575" s="1"/>
      <c r="M2575" s="1"/>
      <c r="N2575" s="1"/>
      <c r="O2575" s="1"/>
      <c r="P2575" s="1"/>
      <c r="Q2575" s="1"/>
      <c r="R2575" s="1"/>
      <c r="S2575" s="1"/>
      <c r="T2575" s="1"/>
      <c r="U2575" s="1"/>
      <c r="V2575" s="1"/>
      <c r="W2575" s="1"/>
      <c r="X2575" s="1"/>
      <c r="Y2575" s="1"/>
      <c r="Z2575" s="1"/>
      <c r="AA2575" s="1"/>
      <c r="AB2575" s="1"/>
      <c r="AC2575" s="1"/>
      <c r="AD2575" s="1" t="s">
        <v>201</v>
      </c>
      <c r="AE2575" s="1"/>
      <c r="AF2575" s="1"/>
      <c r="AG2575" s="1"/>
      <c r="AH2575" s="1"/>
      <c r="AI2575" s="1"/>
      <c r="AJ2575" s="1"/>
      <c r="AK2575" s="1" t="s">
        <v>201</v>
      </c>
      <c r="AL2575" s="1"/>
      <c r="AM2575" s="1"/>
      <c r="AN2575" s="1"/>
      <c r="AO2575" s="1"/>
      <c r="AP2575" s="1"/>
      <c r="AQ2575" s="1" t="s">
        <v>201</v>
      </c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 t="s">
        <v>201</v>
      </c>
      <c r="BG2575" s="1"/>
      <c r="BH2575" s="1"/>
      <c r="BI2575" s="1"/>
      <c r="BJ2575" s="1"/>
      <c r="BK2575" s="1"/>
      <c r="BL2575" s="1"/>
    </row>
    <row r="2576" spans="1:64" x14ac:dyDescent="0.25">
      <c r="A2576">
        <v>66</v>
      </c>
      <c r="B2576" t="s">
        <v>195</v>
      </c>
      <c r="C2576" t="s">
        <v>12157</v>
      </c>
      <c r="D2576" s="1" t="s">
        <v>196</v>
      </c>
      <c r="E2576" t="s">
        <v>11144</v>
      </c>
      <c r="F2576" s="1" t="s">
        <v>1293</v>
      </c>
      <c r="G2576" t="s">
        <v>3031</v>
      </c>
      <c r="H2576" s="1" t="s">
        <v>12158</v>
      </c>
      <c r="I2576" s="1">
        <v>34396</v>
      </c>
      <c r="J2576" s="1">
        <v>40941</v>
      </c>
      <c r="K2576" s="1" t="s">
        <v>213</v>
      </c>
      <c r="L2576" s="1"/>
      <c r="M2576" s="1"/>
      <c r="N2576" s="1"/>
      <c r="O2576" s="1"/>
      <c r="P2576" s="1"/>
      <c r="Q2576" s="1"/>
      <c r="R2576" s="1"/>
      <c r="S2576" s="1"/>
      <c r="T2576" s="1"/>
      <c r="U2576" s="1"/>
      <c r="V2576" s="1"/>
      <c r="W2576" s="1"/>
      <c r="X2576" s="1"/>
      <c r="Y2576" s="1"/>
      <c r="Z2576" s="1"/>
      <c r="AA2576" s="1"/>
      <c r="AB2576" s="1"/>
      <c r="AC2576" s="1"/>
      <c r="AD2576" s="1"/>
      <c r="AE2576" s="1"/>
      <c r="AF2576" s="1"/>
      <c r="AG2576" s="1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</row>
    <row r="2577" spans="1:64" x14ac:dyDescent="0.25">
      <c r="A2577">
        <v>66</v>
      </c>
      <c r="B2577" t="s">
        <v>195</v>
      </c>
      <c r="C2577" t="s">
        <v>12159</v>
      </c>
      <c r="D2577" s="1" t="s">
        <v>196</v>
      </c>
      <c r="E2577" t="s">
        <v>12160</v>
      </c>
      <c r="F2577" s="1" t="s">
        <v>1253</v>
      </c>
      <c r="G2577" t="s">
        <v>3002</v>
      </c>
      <c r="H2577" s="1" t="s">
        <v>12161</v>
      </c>
      <c r="I2577" s="1">
        <v>30272</v>
      </c>
      <c r="J2577" s="1">
        <v>37818</v>
      </c>
      <c r="K2577" s="1" t="s">
        <v>200</v>
      </c>
      <c r="L2577" s="1"/>
      <c r="M2577" s="1"/>
      <c r="N2577" s="1"/>
      <c r="O2577" s="1"/>
      <c r="P2577" s="1"/>
      <c r="Q2577" s="1"/>
      <c r="R2577" s="1"/>
      <c r="S2577" s="1"/>
      <c r="T2577" s="1"/>
      <c r="U2577" s="1"/>
      <c r="V2577" s="1"/>
      <c r="W2577" s="1"/>
      <c r="X2577" s="1"/>
      <c r="Y2577" s="1"/>
      <c r="Z2577" s="1"/>
      <c r="AA2577" s="1"/>
      <c r="AB2577" s="1"/>
      <c r="AC2577" s="1"/>
      <c r="AD2577" s="1"/>
      <c r="AE2577" s="1"/>
      <c r="AF2577" s="1"/>
      <c r="AG2577" s="1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 t="s">
        <v>201</v>
      </c>
      <c r="BG2577" s="1"/>
      <c r="BH2577" s="1"/>
      <c r="BI2577" s="1"/>
      <c r="BJ2577" s="1"/>
      <c r="BK2577" s="1"/>
      <c r="BL2577" s="1"/>
    </row>
    <row r="2578" spans="1:64" x14ac:dyDescent="0.25">
      <c r="A2578">
        <v>66</v>
      </c>
      <c r="B2578" t="s">
        <v>195</v>
      </c>
      <c r="C2578" t="s">
        <v>12162</v>
      </c>
      <c r="D2578" s="1" t="s">
        <v>196</v>
      </c>
      <c r="E2578" t="s">
        <v>12163</v>
      </c>
      <c r="F2578" s="1" t="s">
        <v>9061</v>
      </c>
      <c r="G2578" t="s">
        <v>2811</v>
      </c>
      <c r="H2578" s="1" t="s">
        <v>12164</v>
      </c>
      <c r="I2578" s="1">
        <v>21943</v>
      </c>
      <c r="J2578" s="1">
        <v>35436</v>
      </c>
      <c r="K2578" s="1" t="s">
        <v>200</v>
      </c>
      <c r="L2578" s="1"/>
      <c r="M2578" s="1"/>
      <c r="N2578" s="1"/>
      <c r="O2578" s="1"/>
      <c r="P2578" s="1"/>
      <c r="Q2578" s="1"/>
      <c r="R2578" s="1"/>
      <c r="S2578" s="1"/>
      <c r="T2578" s="1"/>
      <c r="U2578" s="1"/>
      <c r="V2578" s="1"/>
      <c r="W2578" s="1"/>
      <c r="X2578" s="1"/>
      <c r="Y2578" s="1"/>
      <c r="Z2578" s="1"/>
      <c r="AA2578" s="1"/>
      <c r="AB2578" s="1"/>
      <c r="AC2578" s="1"/>
      <c r="AD2578" s="1" t="s">
        <v>201</v>
      </c>
      <c r="AE2578" s="1"/>
      <c r="AF2578" s="1"/>
      <c r="AG2578" s="1"/>
      <c r="AH2578" s="1"/>
      <c r="AI2578" s="1"/>
      <c r="AJ2578" s="1"/>
      <c r="AK2578" s="1"/>
      <c r="AL2578" s="1"/>
      <c r="AM2578" s="1" t="s">
        <v>201</v>
      </c>
      <c r="AN2578" s="1"/>
      <c r="AO2578" s="1"/>
      <c r="AP2578" s="1"/>
      <c r="AQ2578" s="1" t="s">
        <v>201</v>
      </c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</row>
    <row r="2579" spans="1:64" x14ac:dyDescent="0.25">
      <c r="A2579">
        <v>66</v>
      </c>
      <c r="B2579" t="s">
        <v>195</v>
      </c>
      <c r="C2579" t="s">
        <v>12165</v>
      </c>
      <c r="D2579" s="1" t="s">
        <v>196</v>
      </c>
      <c r="E2579" t="s">
        <v>12166</v>
      </c>
      <c r="F2579" s="1" t="s">
        <v>1497</v>
      </c>
      <c r="G2579" t="s">
        <v>2965</v>
      </c>
      <c r="H2579" s="1" t="s">
        <v>12167</v>
      </c>
      <c r="I2579" s="1">
        <v>26264</v>
      </c>
      <c r="J2579" s="1">
        <v>37620</v>
      </c>
      <c r="K2579" s="1" t="s">
        <v>200</v>
      </c>
      <c r="L2579" s="1"/>
      <c r="M2579" s="1"/>
      <c r="N2579" s="1"/>
      <c r="O2579" s="1"/>
      <c r="P2579" s="1"/>
      <c r="Q2579" s="1"/>
      <c r="R2579" s="1"/>
      <c r="S2579" s="1"/>
      <c r="T2579" s="1"/>
      <c r="U2579" s="1"/>
      <c r="V2579" s="1"/>
      <c r="W2579" s="1"/>
      <c r="X2579" s="1"/>
      <c r="Y2579" s="1"/>
      <c r="Z2579" s="1"/>
      <c r="AA2579" s="1"/>
      <c r="AB2579" s="1"/>
      <c r="AC2579" s="1"/>
      <c r="AD2579" s="1"/>
      <c r="AE2579" s="1"/>
      <c r="AF2579" s="1"/>
      <c r="AG2579" s="1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 t="s">
        <v>201</v>
      </c>
      <c r="AR2579" s="1"/>
      <c r="AS2579" s="1" t="s">
        <v>201</v>
      </c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 t="s">
        <v>201</v>
      </c>
      <c r="BG2579" s="1"/>
      <c r="BH2579" s="1"/>
      <c r="BI2579" s="1"/>
      <c r="BJ2579" s="1"/>
      <c r="BK2579" s="1"/>
      <c r="BL2579" s="1"/>
    </row>
    <row r="2580" spans="1:64" x14ac:dyDescent="0.25">
      <c r="A2580">
        <v>66</v>
      </c>
      <c r="B2580" t="s">
        <v>195</v>
      </c>
      <c r="C2580" t="s">
        <v>12168</v>
      </c>
      <c r="D2580" s="1" t="s">
        <v>196</v>
      </c>
      <c r="E2580" t="s">
        <v>4742</v>
      </c>
      <c r="F2580" s="1" t="s">
        <v>1497</v>
      </c>
      <c r="G2580" t="s">
        <v>3002</v>
      </c>
      <c r="H2580" s="1" t="s">
        <v>12169</v>
      </c>
      <c r="I2580" s="1">
        <v>21833</v>
      </c>
      <c r="J2580" s="1">
        <v>33155</v>
      </c>
      <c r="K2580" s="1" t="s">
        <v>200</v>
      </c>
      <c r="L2580" s="1"/>
      <c r="M2580" s="1"/>
      <c r="N2580" s="1"/>
      <c r="O2580" s="1"/>
      <c r="P2580" s="1"/>
      <c r="Q2580" s="1"/>
      <c r="R2580" s="1"/>
      <c r="S2580" s="1"/>
      <c r="T2580" s="1"/>
      <c r="U2580" s="1"/>
      <c r="V2580" s="1"/>
      <c r="W2580" s="1"/>
      <c r="X2580" s="1"/>
      <c r="Y2580" s="1"/>
      <c r="Z2580" s="1"/>
      <c r="AA2580" s="1"/>
      <c r="AB2580" s="1"/>
      <c r="AC2580" s="1"/>
      <c r="AD2580" s="1" t="s">
        <v>201</v>
      </c>
      <c r="AE2580" s="1"/>
      <c r="AF2580" s="1"/>
      <c r="AG2580" s="1" t="s">
        <v>202</v>
      </c>
      <c r="AH2580" s="1"/>
      <c r="AI2580" s="1"/>
      <c r="AJ2580" s="1"/>
      <c r="AK2580" s="1"/>
      <c r="AL2580" s="1"/>
      <c r="AM2580" s="1"/>
      <c r="AN2580" s="1"/>
      <c r="AO2580" s="1"/>
      <c r="AP2580" s="1"/>
      <c r="AQ2580" s="1" t="s">
        <v>201</v>
      </c>
      <c r="AR2580" s="1"/>
      <c r="AS2580" s="1"/>
      <c r="AT2580" s="1"/>
      <c r="AU2580" s="1"/>
      <c r="AV2580" s="1"/>
      <c r="AW2580" s="1"/>
      <c r="AX2580" s="1"/>
      <c r="AY2580" s="1" t="s">
        <v>202</v>
      </c>
      <c r="AZ2580" s="1"/>
      <c r="BA2580" s="1"/>
      <c r="BB2580" s="1"/>
      <c r="BC2580" s="1"/>
      <c r="BD2580" s="1" t="s">
        <v>201</v>
      </c>
      <c r="BE2580" s="1"/>
      <c r="BF2580" s="1" t="s">
        <v>201</v>
      </c>
      <c r="BG2580" s="1"/>
      <c r="BH2580" s="1" t="s">
        <v>202</v>
      </c>
      <c r="BI2580" s="1" t="s">
        <v>201</v>
      </c>
      <c r="BJ2580" s="1"/>
      <c r="BK2580" s="1"/>
      <c r="BL2580" s="1"/>
    </row>
    <row r="2581" spans="1:64" x14ac:dyDescent="0.25">
      <c r="A2581">
        <v>66</v>
      </c>
      <c r="B2581" t="s">
        <v>195</v>
      </c>
      <c r="C2581" t="s">
        <v>12170</v>
      </c>
      <c r="D2581" s="1" t="s">
        <v>196</v>
      </c>
      <c r="E2581" t="s">
        <v>12171</v>
      </c>
      <c r="F2581" s="1" t="s">
        <v>1335</v>
      </c>
      <c r="G2581" t="s">
        <v>2799</v>
      </c>
      <c r="H2581" s="1" t="s">
        <v>12172</v>
      </c>
      <c r="I2581" s="1">
        <v>31975</v>
      </c>
      <c r="J2581" s="1">
        <v>39722</v>
      </c>
      <c r="K2581" s="1" t="s">
        <v>200</v>
      </c>
      <c r="L2581" s="1"/>
      <c r="M2581" s="1"/>
      <c r="N2581" s="1"/>
      <c r="O2581" s="1"/>
      <c r="P2581" s="1"/>
      <c r="Q2581" s="1"/>
      <c r="R2581" s="1"/>
      <c r="S2581" s="1"/>
      <c r="T2581" s="1"/>
      <c r="U2581" s="1"/>
      <c r="V2581" s="1"/>
      <c r="W2581" s="1"/>
      <c r="X2581" s="1"/>
      <c r="Y2581" s="1"/>
      <c r="Z2581" s="1"/>
      <c r="AA2581" s="1"/>
      <c r="AB2581" s="1"/>
      <c r="AC2581" s="1"/>
      <c r="AD2581" s="1"/>
      <c r="AE2581" s="1"/>
      <c r="AF2581" s="1"/>
      <c r="AG2581" s="1"/>
      <c r="AH2581" s="1"/>
      <c r="AI2581" s="1"/>
      <c r="AJ2581" s="1"/>
      <c r="AK2581" s="1"/>
      <c r="AL2581" s="1" t="s">
        <v>206</v>
      </c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 t="s">
        <v>201</v>
      </c>
      <c r="BG2581" s="1"/>
      <c r="BH2581" s="1"/>
      <c r="BI2581" s="1"/>
      <c r="BJ2581" s="1"/>
      <c r="BK2581" s="1"/>
      <c r="BL2581" s="1"/>
    </row>
    <row r="2582" spans="1:64" x14ac:dyDescent="0.25">
      <c r="A2582">
        <v>66</v>
      </c>
      <c r="B2582" t="s">
        <v>195</v>
      </c>
      <c r="C2582" t="s">
        <v>12173</v>
      </c>
      <c r="D2582" s="1" t="s">
        <v>196</v>
      </c>
      <c r="E2582" t="s">
        <v>12174</v>
      </c>
      <c r="F2582" s="1" t="s">
        <v>2861</v>
      </c>
      <c r="G2582" t="s">
        <v>10583</v>
      </c>
      <c r="H2582" s="1" t="s">
        <v>12175</v>
      </c>
      <c r="I2582" s="1">
        <v>34019</v>
      </c>
      <c r="J2582" s="1">
        <v>41197</v>
      </c>
      <c r="K2582" s="1" t="s">
        <v>200</v>
      </c>
      <c r="L2582" s="1"/>
      <c r="M2582" s="1"/>
      <c r="N2582" s="1"/>
      <c r="O2582" s="1"/>
      <c r="P2582" s="1"/>
      <c r="Q2582" s="1"/>
      <c r="R2582" s="1"/>
      <c r="S2582" s="1"/>
      <c r="T2582" s="1"/>
      <c r="U2582" s="1"/>
      <c r="V2582" s="1"/>
      <c r="W2582" s="1"/>
      <c r="X2582" s="1"/>
      <c r="Y2582" s="1"/>
      <c r="Z2582" s="1"/>
      <c r="AA2582" s="1"/>
      <c r="AB2582" s="1"/>
      <c r="AC2582" s="1"/>
      <c r="AD2582" s="1" t="s">
        <v>201</v>
      </c>
      <c r="AE2582" s="1"/>
      <c r="AF2582" s="1"/>
      <c r="AG2582" s="1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</row>
    <row r="2583" spans="1:64" x14ac:dyDescent="0.25">
      <c r="A2583">
        <v>66</v>
      </c>
      <c r="B2583" t="s">
        <v>195</v>
      </c>
      <c r="C2583" t="s">
        <v>12176</v>
      </c>
      <c r="D2583" s="1" t="s">
        <v>196</v>
      </c>
      <c r="E2583" t="s">
        <v>2918</v>
      </c>
      <c r="F2583" s="1" t="s">
        <v>4797</v>
      </c>
      <c r="G2583" t="s">
        <v>2803</v>
      </c>
      <c r="H2583" s="1" t="s">
        <v>12177</v>
      </c>
      <c r="I2583" s="1">
        <v>28551</v>
      </c>
      <c r="J2583" s="1">
        <v>36248</v>
      </c>
      <c r="K2583" s="1" t="s">
        <v>200</v>
      </c>
      <c r="L2583" s="1"/>
      <c r="M2583" s="1"/>
      <c r="N2583" s="1"/>
      <c r="O2583" s="1"/>
      <c r="P2583" s="1"/>
      <c r="Q2583" s="1"/>
      <c r="R2583" s="1"/>
      <c r="S2583" s="1"/>
      <c r="T2583" s="1"/>
      <c r="U2583" s="1"/>
      <c r="V2583" s="1"/>
      <c r="W2583" s="1"/>
      <c r="X2583" s="1"/>
      <c r="Y2583" s="1"/>
      <c r="Z2583" s="1"/>
      <c r="AA2583" s="1"/>
      <c r="AB2583" s="1"/>
      <c r="AC2583" s="1"/>
      <c r="AD2583" s="1"/>
      <c r="AE2583" s="1"/>
      <c r="AF2583" s="1"/>
      <c r="AG2583" s="1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</row>
    <row r="2584" spans="1:64" x14ac:dyDescent="0.25">
      <c r="A2584">
        <v>66</v>
      </c>
      <c r="B2584" t="s">
        <v>195</v>
      </c>
      <c r="C2584" t="s">
        <v>12178</v>
      </c>
      <c r="D2584" s="1" t="s">
        <v>196</v>
      </c>
      <c r="E2584" t="s">
        <v>11544</v>
      </c>
      <c r="F2584" s="1" t="s">
        <v>7028</v>
      </c>
      <c r="G2584" t="s">
        <v>3771</v>
      </c>
      <c r="H2584" s="1" t="s">
        <v>12179</v>
      </c>
      <c r="I2584" s="1">
        <v>28184</v>
      </c>
      <c r="J2584" s="1">
        <v>39485</v>
      </c>
      <c r="K2584" s="1" t="s">
        <v>200</v>
      </c>
      <c r="L2584" s="1"/>
      <c r="M2584" s="1"/>
      <c r="N2584" s="1"/>
      <c r="O2584" s="1"/>
      <c r="P2584" s="1"/>
      <c r="Q2584" s="1"/>
      <c r="R2584" s="1"/>
      <c r="S2584" s="1"/>
      <c r="T2584" s="1"/>
      <c r="U2584" s="1"/>
      <c r="V2584" s="1"/>
      <c r="W2584" s="1"/>
      <c r="X2584" s="1"/>
      <c r="Y2584" s="1"/>
      <c r="Z2584" s="1"/>
      <c r="AA2584" s="1"/>
      <c r="AB2584" s="1"/>
      <c r="AC2584" s="1"/>
      <c r="AD2584" s="1" t="s">
        <v>201</v>
      </c>
      <c r="AE2584" s="1"/>
      <c r="AF2584" s="1"/>
      <c r="AG2584" s="1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 t="s">
        <v>201</v>
      </c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 t="s">
        <v>201</v>
      </c>
      <c r="BE2584" s="1"/>
      <c r="BF2584" s="1" t="s">
        <v>201</v>
      </c>
      <c r="BG2584" s="1"/>
      <c r="BH2584" s="1"/>
      <c r="BI2584" s="1"/>
      <c r="BJ2584" s="1"/>
      <c r="BK2584" s="1"/>
      <c r="BL2584" s="1"/>
    </row>
    <row r="2585" spans="1:64" x14ac:dyDescent="0.25">
      <c r="A2585">
        <v>66</v>
      </c>
      <c r="B2585" t="s">
        <v>195</v>
      </c>
      <c r="C2585" t="s">
        <v>12180</v>
      </c>
      <c r="D2585" s="1" t="s">
        <v>196</v>
      </c>
      <c r="E2585" t="s">
        <v>11244</v>
      </c>
      <c r="F2585" s="1" t="s">
        <v>12181</v>
      </c>
      <c r="G2585" t="s">
        <v>3031</v>
      </c>
      <c r="H2585" s="1" t="s">
        <v>12182</v>
      </c>
      <c r="I2585" s="1">
        <v>22226</v>
      </c>
      <c r="J2585" s="1">
        <v>33778</v>
      </c>
      <c r="K2585" s="1" t="s">
        <v>200</v>
      </c>
      <c r="L2585" s="1"/>
      <c r="M2585" s="1"/>
      <c r="N2585" s="1"/>
      <c r="O2585" s="1"/>
      <c r="P2585" s="1"/>
      <c r="Q2585" s="1"/>
      <c r="R2585" s="1"/>
      <c r="S2585" s="1"/>
      <c r="T2585" s="1"/>
      <c r="U2585" s="1"/>
      <c r="V2585" s="1"/>
      <c r="W2585" s="1"/>
      <c r="X2585" s="1"/>
      <c r="Y2585" s="1"/>
      <c r="Z2585" s="1"/>
      <c r="AA2585" s="1"/>
      <c r="AB2585" s="1"/>
      <c r="AC2585" s="1"/>
      <c r="AD2585" s="1"/>
      <c r="AE2585" s="1"/>
      <c r="AF2585" s="1"/>
      <c r="AG2585" s="1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</row>
    <row r="2586" spans="1:64" x14ac:dyDescent="0.25">
      <c r="A2586">
        <v>66</v>
      </c>
      <c r="B2586" t="s">
        <v>195</v>
      </c>
      <c r="C2586" t="s">
        <v>12183</v>
      </c>
      <c r="D2586" s="1" t="s">
        <v>196</v>
      </c>
      <c r="E2586" t="s">
        <v>12184</v>
      </c>
      <c r="F2586" s="1" t="s">
        <v>12185</v>
      </c>
      <c r="G2586" t="s">
        <v>3364</v>
      </c>
      <c r="H2586" s="1" t="s">
        <v>9288</v>
      </c>
      <c r="I2586" s="1">
        <v>17747</v>
      </c>
      <c r="J2586" s="1">
        <v>35642</v>
      </c>
      <c r="K2586" s="1" t="s">
        <v>200</v>
      </c>
      <c r="L2586" s="1"/>
      <c r="M2586" s="1"/>
      <c r="N2586" s="1"/>
      <c r="O2586" s="1"/>
      <c r="P2586" s="1"/>
      <c r="Q2586" s="1"/>
      <c r="R2586" s="1"/>
      <c r="S2586" s="1"/>
      <c r="T2586" s="1"/>
      <c r="U2586" s="1"/>
      <c r="V2586" s="1"/>
      <c r="W2586" s="1"/>
      <c r="X2586" s="1"/>
      <c r="Y2586" s="1"/>
      <c r="Z2586" s="1"/>
      <c r="AA2586" s="1"/>
      <c r="AB2586" s="1"/>
      <c r="AC2586" s="1"/>
      <c r="AD2586" s="1"/>
      <c r="AE2586" s="1"/>
      <c r="AF2586" s="1"/>
      <c r="AG2586" s="1" t="s">
        <v>202</v>
      </c>
      <c r="AH2586" s="1"/>
      <c r="AI2586" s="1"/>
      <c r="AJ2586" s="1"/>
      <c r="AK2586" s="1"/>
      <c r="AL2586" s="1"/>
      <c r="AM2586" s="1"/>
      <c r="AN2586" s="1"/>
      <c r="AO2586" s="1"/>
      <c r="AP2586" s="1"/>
      <c r="AQ2586" s="1" t="s">
        <v>201</v>
      </c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 t="s">
        <v>201</v>
      </c>
      <c r="BE2586" s="1"/>
      <c r="BF2586" s="1"/>
      <c r="BG2586" s="1"/>
      <c r="BH2586" s="1"/>
      <c r="BI2586" s="1"/>
      <c r="BJ2586" s="1"/>
      <c r="BK2586" s="1"/>
      <c r="BL2586" s="1" t="s">
        <v>201</v>
      </c>
    </row>
    <row r="2587" spans="1:64" x14ac:dyDescent="0.25">
      <c r="A2587">
        <v>66</v>
      </c>
      <c r="B2587" t="s">
        <v>195</v>
      </c>
      <c r="C2587" t="s">
        <v>12186</v>
      </c>
      <c r="D2587" s="1" t="s">
        <v>196</v>
      </c>
      <c r="E2587" t="s">
        <v>12187</v>
      </c>
      <c r="F2587" s="1" t="s">
        <v>711</v>
      </c>
      <c r="G2587" t="s">
        <v>3447</v>
      </c>
      <c r="H2587" s="1" t="s">
        <v>12188</v>
      </c>
      <c r="I2587" s="1">
        <v>23872</v>
      </c>
      <c r="J2587" s="1">
        <v>39756</v>
      </c>
      <c r="K2587" s="1" t="s">
        <v>200</v>
      </c>
      <c r="L2587" s="1"/>
      <c r="M2587" s="1"/>
      <c r="N2587" s="1"/>
      <c r="O2587" s="1"/>
      <c r="P2587" s="1"/>
      <c r="Q2587" s="1"/>
      <c r="R2587" s="1"/>
      <c r="S2587" s="1"/>
      <c r="T2587" s="1"/>
      <c r="U2587" s="1"/>
      <c r="V2587" s="1"/>
      <c r="W2587" s="1"/>
      <c r="X2587" s="1"/>
      <c r="Y2587" s="1"/>
      <c r="Z2587" s="1"/>
      <c r="AA2587" s="1"/>
      <c r="AB2587" s="1"/>
      <c r="AC2587" s="1"/>
      <c r="AD2587" s="1" t="s">
        <v>201</v>
      </c>
      <c r="AE2587" s="1"/>
      <c r="AF2587" s="1"/>
      <c r="AG2587" s="1" t="s">
        <v>201</v>
      </c>
      <c r="AH2587" s="1"/>
      <c r="AI2587" s="1"/>
      <c r="AJ2587" s="1"/>
      <c r="AK2587" s="1"/>
      <c r="AL2587" s="1"/>
      <c r="AM2587" s="1"/>
      <c r="AN2587" s="1"/>
      <c r="AO2587" s="1"/>
      <c r="AP2587" s="1"/>
      <c r="AQ2587" s="1" t="s">
        <v>201</v>
      </c>
      <c r="AR2587" s="1"/>
      <c r="AS2587" s="1"/>
      <c r="AT2587" s="1"/>
      <c r="AU2587" s="1"/>
      <c r="AV2587" s="1" t="s">
        <v>201</v>
      </c>
      <c r="AW2587" s="1"/>
      <c r="AX2587" s="1"/>
      <c r="AY2587" s="1"/>
      <c r="AZ2587" s="1" t="s">
        <v>201</v>
      </c>
      <c r="BA2587" s="1"/>
      <c r="BB2587" s="1"/>
      <c r="BC2587" s="1"/>
      <c r="BD2587" s="1" t="s">
        <v>201</v>
      </c>
      <c r="BE2587" s="1"/>
      <c r="BF2587" s="1" t="s">
        <v>201</v>
      </c>
      <c r="BG2587" s="1"/>
      <c r="BH2587" s="1"/>
      <c r="BI2587" s="1"/>
      <c r="BJ2587" s="1"/>
      <c r="BK2587" s="1"/>
      <c r="BL2587" s="1"/>
    </row>
    <row r="2588" spans="1:64" x14ac:dyDescent="0.25">
      <c r="A2588">
        <v>66</v>
      </c>
      <c r="B2588" t="s">
        <v>195</v>
      </c>
      <c r="C2588" t="s">
        <v>12189</v>
      </c>
      <c r="D2588" s="1" t="s">
        <v>196</v>
      </c>
      <c r="E2588" t="s">
        <v>12190</v>
      </c>
      <c r="F2588" s="1" t="s">
        <v>702</v>
      </c>
      <c r="G2588" t="s">
        <v>1497</v>
      </c>
      <c r="H2588" s="1" t="s">
        <v>12191</v>
      </c>
      <c r="I2588" s="1">
        <v>34260</v>
      </c>
      <c r="J2588" s="1">
        <v>40939</v>
      </c>
      <c r="K2588" s="1" t="s">
        <v>200</v>
      </c>
      <c r="L2588" s="1"/>
      <c r="M2588" s="1"/>
      <c r="N2588" s="1"/>
      <c r="O2588" s="1"/>
      <c r="P2588" s="1"/>
      <c r="Q2588" s="1"/>
      <c r="R2588" s="1"/>
      <c r="S2588" s="1"/>
      <c r="T2588" s="1"/>
      <c r="U2588" s="1"/>
      <c r="V2588" s="1"/>
      <c r="W2588" s="1"/>
      <c r="X2588" s="1"/>
      <c r="Y2588" s="1"/>
      <c r="Z2588" s="1"/>
      <c r="AA2588" s="1"/>
      <c r="AB2588" s="1"/>
      <c r="AC2588" s="1"/>
      <c r="AD2588" s="1" t="s">
        <v>201</v>
      </c>
      <c r="AE2588" s="1"/>
      <c r="AF2588" s="1"/>
      <c r="AG2588" s="1"/>
      <c r="AH2588" s="1"/>
      <c r="AI2588" s="1"/>
      <c r="AJ2588" s="1"/>
      <c r="AK2588" s="1" t="s">
        <v>201</v>
      </c>
      <c r="AL2588" s="1"/>
      <c r="AM2588" s="1"/>
      <c r="AN2588" s="1"/>
      <c r="AO2588" s="1"/>
      <c r="AP2588" s="1"/>
      <c r="AQ2588" s="1" t="s">
        <v>201</v>
      </c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</row>
    <row r="2589" spans="1:64" x14ac:dyDescent="0.25">
      <c r="A2589">
        <v>66</v>
      </c>
      <c r="B2589" t="s">
        <v>195</v>
      </c>
      <c r="C2589" t="s">
        <v>4737</v>
      </c>
      <c r="D2589" s="1" t="s">
        <v>196</v>
      </c>
      <c r="E2589" t="s">
        <v>4738</v>
      </c>
      <c r="F2589" s="1" t="s">
        <v>2441</v>
      </c>
      <c r="G2589" t="s">
        <v>2864</v>
      </c>
      <c r="H2589" s="1" t="s">
        <v>3105</v>
      </c>
      <c r="I2589" s="1">
        <v>16052</v>
      </c>
      <c r="J2589" s="1">
        <v>40964</v>
      </c>
      <c r="K2589" s="1" t="s">
        <v>200</v>
      </c>
      <c r="L2589" s="1"/>
      <c r="M2589" s="1"/>
      <c r="N2589" s="1"/>
      <c r="O2589" s="1"/>
      <c r="P2589" s="1"/>
      <c r="Q2589" s="1"/>
      <c r="R2589" s="1"/>
      <c r="S2589" s="1"/>
      <c r="T2589" s="1"/>
      <c r="U2589" s="1"/>
      <c r="V2589" s="1"/>
      <c r="W2589" s="1"/>
      <c r="X2589" s="1"/>
      <c r="Y2589" s="1"/>
      <c r="Z2589" s="1"/>
      <c r="AA2589" s="1"/>
      <c r="AB2589" s="1"/>
      <c r="AC2589" s="1"/>
      <c r="AD2589" s="1"/>
      <c r="AE2589" s="1"/>
      <c r="AF2589" s="1"/>
      <c r="AG2589" s="1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 t="s">
        <v>206</v>
      </c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</row>
    <row r="2590" spans="1:64" x14ac:dyDescent="0.25">
      <c r="A2590">
        <v>66</v>
      </c>
      <c r="B2590" t="s">
        <v>195</v>
      </c>
      <c r="C2590" t="s">
        <v>12192</v>
      </c>
      <c r="D2590" s="1" t="s">
        <v>196</v>
      </c>
      <c r="E2590" t="s">
        <v>12193</v>
      </c>
      <c r="F2590" s="1" t="s">
        <v>3739</v>
      </c>
      <c r="G2590" t="s">
        <v>2927</v>
      </c>
      <c r="H2590" s="1" t="s">
        <v>12194</v>
      </c>
      <c r="I2590" s="1">
        <v>34307</v>
      </c>
      <c r="J2590" s="1">
        <v>40855</v>
      </c>
      <c r="K2590" s="1" t="s">
        <v>200</v>
      </c>
      <c r="L2590" s="1"/>
      <c r="M2590" s="1"/>
      <c r="N2590" s="1"/>
      <c r="O2590" s="1"/>
      <c r="P2590" s="1"/>
      <c r="Q2590" s="1"/>
      <c r="R2590" s="1"/>
      <c r="S2590" s="1"/>
      <c r="T2590" s="1"/>
      <c r="U2590" s="1"/>
      <c r="V2590" s="1"/>
      <c r="W2590" s="1"/>
      <c r="X2590" s="1"/>
      <c r="Y2590" s="1"/>
      <c r="Z2590" s="1"/>
      <c r="AA2590" s="1"/>
      <c r="AB2590" s="1"/>
      <c r="AC2590" s="1"/>
      <c r="AD2590" s="1" t="s">
        <v>201</v>
      </c>
      <c r="AE2590" s="1"/>
      <c r="AF2590" s="1"/>
      <c r="AG2590" s="1" t="s">
        <v>206</v>
      </c>
      <c r="AH2590" s="1"/>
      <c r="AI2590" s="1"/>
      <c r="AJ2590" s="1"/>
      <c r="AK2590" s="1"/>
      <c r="AL2590" s="1"/>
      <c r="AM2590" s="1"/>
      <c r="AN2590" s="1"/>
      <c r="AO2590" s="1"/>
      <c r="AP2590" s="1"/>
      <c r="AQ2590" s="1" t="s">
        <v>201</v>
      </c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</row>
    <row r="2591" spans="1:64" x14ac:dyDescent="0.25">
      <c r="A2591">
        <v>66</v>
      </c>
      <c r="B2591" t="s">
        <v>195</v>
      </c>
      <c r="C2591" t="s">
        <v>12195</v>
      </c>
      <c r="D2591" s="1" t="s">
        <v>196</v>
      </c>
      <c r="E2591" t="s">
        <v>12196</v>
      </c>
      <c r="F2591" s="1" t="s">
        <v>3920</v>
      </c>
      <c r="G2591" t="s">
        <v>12197</v>
      </c>
      <c r="H2591" s="1" t="s">
        <v>12198</v>
      </c>
      <c r="I2591" s="1">
        <v>16771</v>
      </c>
      <c r="J2591" s="1">
        <v>29509</v>
      </c>
      <c r="K2591" s="1" t="s">
        <v>200</v>
      </c>
      <c r="L2591" s="1"/>
      <c r="M2591" s="1"/>
      <c r="N2591" s="1"/>
      <c r="O2591" s="1"/>
      <c r="P2591" s="1"/>
      <c r="Q2591" s="1"/>
      <c r="R2591" s="1"/>
      <c r="S2591" s="1"/>
      <c r="T2591" s="1"/>
      <c r="U2591" s="1"/>
      <c r="V2591" s="1"/>
      <c r="W2591" s="1"/>
      <c r="X2591" s="1"/>
      <c r="Y2591" s="1"/>
      <c r="Z2591" s="1"/>
      <c r="AA2591" s="1"/>
      <c r="AB2591" s="1"/>
      <c r="AC2591" s="1"/>
      <c r="AD2591" s="1" t="s">
        <v>201</v>
      </c>
      <c r="AE2591" s="1"/>
      <c r="AF2591" s="1"/>
      <c r="AG2591" s="1" t="s">
        <v>202</v>
      </c>
      <c r="AH2591" s="1"/>
      <c r="AI2591" s="1"/>
      <c r="AJ2591" s="1"/>
      <c r="AK2591" s="1" t="s">
        <v>201</v>
      </c>
      <c r="AL2591" s="1"/>
      <c r="AM2591" s="1"/>
      <c r="AN2591" s="1"/>
      <c r="AO2591" s="1"/>
      <c r="AP2591" s="1"/>
      <c r="AQ2591" s="1" t="s">
        <v>201</v>
      </c>
      <c r="AR2591" s="1" t="s">
        <v>202</v>
      </c>
      <c r="AS2591" s="1" t="s">
        <v>201</v>
      </c>
      <c r="AT2591" s="1"/>
      <c r="AU2591" s="1"/>
      <c r="AV2591" s="1" t="s">
        <v>201</v>
      </c>
      <c r="AW2591" s="1"/>
      <c r="AX2591" s="1"/>
      <c r="AY2591" s="1"/>
      <c r="AZ2591" s="1"/>
      <c r="BA2591" s="1"/>
      <c r="BB2591" s="1"/>
      <c r="BC2591" s="1"/>
      <c r="BD2591" s="1"/>
      <c r="BE2591" s="1"/>
      <c r="BF2591" s="1" t="s">
        <v>201</v>
      </c>
      <c r="BG2591" s="1"/>
      <c r="BH2591" s="1"/>
      <c r="BI2591" s="1"/>
      <c r="BJ2591" s="1"/>
      <c r="BK2591" s="1"/>
      <c r="BL2591" s="1"/>
    </row>
    <row r="2592" spans="1:64" x14ac:dyDescent="0.25">
      <c r="A2592">
        <v>66</v>
      </c>
      <c r="B2592" t="s">
        <v>195</v>
      </c>
      <c r="C2592" t="s">
        <v>12199</v>
      </c>
      <c r="D2592" s="1" t="s">
        <v>196</v>
      </c>
      <c r="E2592" t="s">
        <v>12200</v>
      </c>
      <c r="F2592" s="1" t="s">
        <v>12201</v>
      </c>
      <c r="G2592" t="s">
        <v>4462</v>
      </c>
      <c r="H2592" s="1" t="s">
        <v>12202</v>
      </c>
      <c r="I2592" s="1">
        <v>31174</v>
      </c>
      <c r="J2592" s="1">
        <v>38019</v>
      </c>
      <c r="K2592" s="1" t="s">
        <v>200</v>
      </c>
      <c r="L2592" s="1"/>
      <c r="M2592" s="1"/>
      <c r="N2592" s="1"/>
      <c r="O2592" s="1"/>
      <c r="P2592" s="1"/>
      <c r="Q2592" s="1"/>
      <c r="R2592" s="1"/>
      <c r="S2592" s="1"/>
      <c r="T2592" s="1"/>
      <c r="U2592" s="1"/>
      <c r="V2592" s="1"/>
      <c r="W2592" s="1"/>
      <c r="X2592" s="1"/>
      <c r="Y2592" s="1"/>
      <c r="Z2592" s="1"/>
      <c r="AA2592" s="1"/>
      <c r="AB2592" s="1"/>
      <c r="AC2592" s="1"/>
      <c r="AD2592" s="1"/>
      <c r="AE2592" s="1"/>
      <c r="AF2592" s="1"/>
      <c r="AG2592" s="1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</row>
    <row r="2593" spans="1:64" x14ac:dyDescent="0.25">
      <c r="A2593">
        <v>66</v>
      </c>
      <c r="B2593" t="s">
        <v>195</v>
      </c>
      <c r="C2593" t="s">
        <v>12203</v>
      </c>
      <c r="D2593" s="1" t="s">
        <v>196</v>
      </c>
      <c r="E2593" t="s">
        <v>12204</v>
      </c>
      <c r="F2593" s="1" t="s">
        <v>3722</v>
      </c>
      <c r="G2593" t="s">
        <v>206</v>
      </c>
      <c r="H2593" s="1" t="s">
        <v>12205</v>
      </c>
      <c r="I2593" s="1">
        <v>14835</v>
      </c>
      <c r="J2593" s="1">
        <v>29511</v>
      </c>
      <c r="K2593" s="1" t="s">
        <v>200</v>
      </c>
      <c r="L2593" s="1"/>
      <c r="M2593" s="1"/>
      <c r="N2593" s="1"/>
      <c r="O2593" s="1"/>
      <c r="P2593" s="1"/>
      <c r="Q2593" s="1"/>
      <c r="R2593" s="1"/>
      <c r="S2593" s="1"/>
      <c r="T2593" s="1"/>
      <c r="U2593" s="1"/>
      <c r="V2593" s="1"/>
      <c r="W2593" s="1"/>
      <c r="X2593" s="1"/>
      <c r="Y2593" s="1"/>
      <c r="Z2593" s="1"/>
      <c r="AA2593" s="1"/>
      <c r="AB2593" s="1"/>
      <c r="AC2593" s="1"/>
      <c r="AD2593" s="1" t="s">
        <v>201</v>
      </c>
      <c r="AE2593" s="1"/>
      <c r="AF2593" s="1"/>
      <c r="AG2593" s="1" t="s">
        <v>202</v>
      </c>
      <c r="AH2593" s="1" t="s">
        <v>201</v>
      </c>
      <c r="AI2593" s="1"/>
      <c r="AJ2593" s="1" t="s">
        <v>202</v>
      </c>
      <c r="AK2593" s="1" t="s">
        <v>201</v>
      </c>
      <c r="AL2593" s="1"/>
      <c r="AM2593" s="1" t="s">
        <v>201</v>
      </c>
      <c r="AN2593" s="1"/>
      <c r="AO2593" s="1"/>
      <c r="AP2593" s="1"/>
      <c r="AQ2593" s="1" t="s">
        <v>201</v>
      </c>
      <c r="AR2593" s="1" t="s">
        <v>202</v>
      </c>
      <c r="AS2593" s="1" t="s">
        <v>201</v>
      </c>
      <c r="AT2593" s="1"/>
      <c r="AU2593" s="1" t="s">
        <v>201</v>
      </c>
      <c r="AV2593" s="1" t="s">
        <v>201</v>
      </c>
      <c r="AW2593" s="1"/>
      <c r="AX2593" s="1"/>
      <c r="AY2593" s="1" t="s">
        <v>202</v>
      </c>
      <c r="AZ2593" s="1" t="s">
        <v>201</v>
      </c>
      <c r="BA2593" s="1"/>
      <c r="BB2593" s="1"/>
      <c r="BC2593" s="1"/>
      <c r="BD2593" s="1"/>
      <c r="BE2593" s="1"/>
      <c r="BF2593" s="1" t="s">
        <v>201</v>
      </c>
      <c r="BG2593" s="1"/>
      <c r="BH2593" s="1" t="s">
        <v>202</v>
      </c>
      <c r="BI2593" s="1" t="s">
        <v>201</v>
      </c>
      <c r="BJ2593" s="1"/>
      <c r="BK2593" s="1"/>
      <c r="BL2593" s="1" t="s">
        <v>201</v>
      </c>
    </row>
    <row r="2594" spans="1:64" x14ac:dyDescent="0.25">
      <c r="A2594">
        <v>66</v>
      </c>
      <c r="B2594" t="s">
        <v>195</v>
      </c>
      <c r="C2594" t="s">
        <v>12206</v>
      </c>
      <c r="D2594" s="1" t="s">
        <v>196</v>
      </c>
      <c r="E2594" t="s">
        <v>12207</v>
      </c>
      <c r="F2594" s="1" t="s">
        <v>3920</v>
      </c>
      <c r="G2594" t="s">
        <v>202</v>
      </c>
      <c r="H2594" s="1" t="s">
        <v>12208</v>
      </c>
      <c r="I2594" s="1">
        <v>16352</v>
      </c>
      <c r="J2594" s="1">
        <v>29510</v>
      </c>
      <c r="K2594" s="1" t="s">
        <v>200</v>
      </c>
      <c r="L2594" s="1"/>
      <c r="M2594" s="1"/>
      <c r="N2594" s="1"/>
      <c r="O2594" s="1"/>
      <c r="P2594" s="1"/>
      <c r="Q2594" s="1"/>
      <c r="R2594" s="1"/>
      <c r="S2594" s="1"/>
      <c r="T2594" s="1"/>
      <c r="U2594" s="1"/>
      <c r="V2594" s="1"/>
      <c r="W2594" s="1"/>
      <c r="X2594" s="1"/>
      <c r="Y2594" s="1"/>
      <c r="Z2594" s="1"/>
      <c r="AA2594" s="1"/>
      <c r="AB2594" s="1"/>
      <c r="AC2594" s="1"/>
      <c r="AD2594" s="1" t="s">
        <v>201</v>
      </c>
      <c r="AE2594" s="1"/>
      <c r="AF2594" s="1"/>
      <c r="AG2594" s="1"/>
      <c r="AH2594" s="1"/>
      <c r="AI2594" s="1"/>
      <c r="AJ2594" s="1"/>
      <c r="AK2594" s="1" t="s">
        <v>201</v>
      </c>
      <c r="AL2594" s="1"/>
      <c r="AM2594" s="1"/>
      <c r="AN2594" s="1"/>
      <c r="AO2594" s="1"/>
      <c r="AP2594" s="1"/>
      <c r="AQ2594" s="1" t="s">
        <v>201</v>
      </c>
      <c r="AR2594" s="1"/>
      <c r="AS2594" s="1" t="s">
        <v>201</v>
      </c>
      <c r="AT2594" s="1"/>
      <c r="AU2594" s="1"/>
      <c r="AV2594" s="1" t="s">
        <v>201</v>
      </c>
      <c r="AW2594" s="1"/>
      <c r="AX2594" s="1"/>
      <c r="AY2594" s="1"/>
      <c r="AZ2594" s="1"/>
      <c r="BA2594" s="1"/>
      <c r="BB2594" s="1"/>
      <c r="BC2594" s="1"/>
      <c r="BD2594" s="1"/>
      <c r="BE2594" s="1"/>
      <c r="BF2594" s="1" t="s">
        <v>201</v>
      </c>
      <c r="BG2594" s="1"/>
      <c r="BH2594" s="1"/>
      <c r="BI2594" s="1"/>
      <c r="BJ2594" s="1"/>
      <c r="BK2594" s="1"/>
      <c r="BL2594" s="1"/>
    </row>
    <row r="2595" spans="1:64" x14ac:dyDescent="0.25">
      <c r="A2595">
        <v>66</v>
      </c>
      <c r="B2595" t="s">
        <v>195</v>
      </c>
      <c r="C2595" t="s">
        <v>12209</v>
      </c>
      <c r="D2595" s="1" t="s">
        <v>196</v>
      </c>
      <c r="E2595" t="s">
        <v>12210</v>
      </c>
      <c r="F2595" s="1" t="s">
        <v>642</v>
      </c>
      <c r="G2595" t="s">
        <v>1712</v>
      </c>
      <c r="H2595" s="1" t="s">
        <v>12211</v>
      </c>
      <c r="I2595" s="1">
        <v>20253</v>
      </c>
      <c r="J2595" s="1">
        <v>32427</v>
      </c>
      <c r="K2595" s="1" t="s">
        <v>200</v>
      </c>
      <c r="L2595" s="1"/>
      <c r="M2595" s="1"/>
      <c r="N2595" s="1"/>
      <c r="O2595" s="1"/>
      <c r="P2595" s="1"/>
      <c r="Q2595" s="1"/>
      <c r="R2595" s="1"/>
      <c r="S2595" s="1"/>
      <c r="T2595" s="1"/>
      <c r="U2595" s="1"/>
      <c r="V2595" s="1"/>
      <c r="W2595" s="1"/>
      <c r="X2595" s="1"/>
      <c r="Y2595" s="1"/>
      <c r="Z2595" s="1"/>
      <c r="AA2595" s="1"/>
      <c r="AB2595" s="1"/>
      <c r="AC2595" s="1"/>
      <c r="AD2595" s="1" t="s">
        <v>201</v>
      </c>
      <c r="AE2595" s="1"/>
      <c r="AF2595" s="1"/>
      <c r="AG2595" s="1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 t="s">
        <v>201</v>
      </c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 t="s">
        <v>201</v>
      </c>
      <c r="BE2595" s="1"/>
      <c r="BF2595" s="1"/>
      <c r="BG2595" s="1"/>
      <c r="BH2595" s="1"/>
      <c r="BI2595" s="1"/>
      <c r="BJ2595" s="1"/>
      <c r="BK2595" s="1"/>
      <c r="BL2595" s="1"/>
    </row>
    <row r="2596" spans="1:64" x14ac:dyDescent="0.25">
      <c r="A2596">
        <v>66</v>
      </c>
      <c r="B2596" t="s">
        <v>195</v>
      </c>
      <c r="C2596" t="s">
        <v>12212</v>
      </c>
      <c r="D2596" s="1" t="s">
        <v>196</v>
      </c>
      <c r="E2596" t="s">
        <v>12213</v>
      </c>
      <c r="F2596" s="1" t="s">
        <v>3674</v>
      </c>
      <c r="G2596" t="s">
        <v>202</v>
      </c>
      <c r="H2596" s="1" t="s">
        <v>12214</v>
      </c>
      <c r="I2596" s="1">
        <v>15631</v>
      </c>
      <c r="J2596" s="1">
        <v>29511</v>
      </c>
      <c r="K2596" s="1" t="s">
        <v>200</v>
      </c>
      <c r="L2596" s="1"/>
      <c r="M2596" s="1"/>
      <c r="N2596" s="1"/>
      <c r="O2596" s="1"/>
      <c r="P2596" s="1"/>
      <c r="Q2596" s="1"/>
      <c r="R2596" s="1"/>
      <c r="S2596" s="1"/>
      <c r="T2596" s="1"/>
      <c r="U2596" s="1"/>
      <c r="V2596" s="1"/>
      <c r="W2596" s="1"/>
      <c r="X2596" s="1"/>
      <c r="Y2596" s="1"/>
      <c r="Z2596" s="1"/>
      <c r="AA2596" s="1"/>
      <c r="AB2596" s="1"/>
      <c r="AC2596" s="1"/>
      <c r="AD2596" s="1" t="s">
        <v>201</v>
      </c>
      <c r="AE2596" s="1"/>
      <c r="AF2596" s="1"/>
      <c r="AG2596" s="1" t="s">
        <v>202</v>
      </c>
      <c r="AH2596" s="1" t="s">
        <v>201</v>
      </c>
      <c r="AI2596" s="1"/>
      <c r="AJ2596" s="1"/>
      <c r="AK2596" s="1"/>
      <c r="AL2596" s="1"/>
      <c r="AM2596" s="1" t="s">
        <v>201</v>
      </c>
      <c r="AN2596" s="1"/>
      <c r="AO2596" s="1"/>
      <c r="AP2596" s="1"/>
      <c r="AQ2596" s="1" t="s">
        <v>201</v>
      </c>
      <c r="AR2596" s="1"/>
      <c r="AS2596" s="1" t="s">
        <v>201</v>
      </c>
      <c r="AT2596" s="1"/>
      <c r="AU2596" s="1"/>
      <c r="AV2596" s="1" t="s">
        <v>201</v>
      </c>
      <c r="AW2596" s="1"/>
      <c r="AX2596" s="1"/>
      <c r="AY2596" s="1"/>
      <c r="AZ2596" s="1" t="s">
        <v>201</v>
      </c>
      <c r="BA2596" s="1"/>
      <c r="BB2596" s="1"/>
      <c r="BC2596" s="1"/>
      <c r="BD2596" s="1"/>
      <c r="BE2596" s="1"/>
      <c r="BF2596" s="1" t="s">
        <v>201</v>
      </c>
      <c r="BG2596" s="1"/>
      <c r="BH2596" s="1" t="s">
        <v>206</v>
      </c>
      <c r="BI2596" s="1" t="s">
        <v>201</v>
      </c>
      <c r="BJ2596" s="1"/>
      <c r="BK2596" s="1"/>
      <c r="BL2596" s="1" t="s">
        <v>201</v>
      </c>
    </row>
    <row r="2597" spans="1:64" x14ac:dyDescent="0.25">
      <c r="A2597">
        <v>66</v>
      </c>
      <c r="B2597" t="s">
        <v>195</v>
      </c>
      <c r="C2597" t="s">
        <v>12215</v>
      </c>
      <c r="D2597" s="1" t="s">
        <v>196</v>
      </c>
      <c r="E2597" t="s">
        <v>12216</v>
      </c>
      <c r="F2597" s="1" t="s">
        <v>820</v>
      </c>
      <c r="G2597" t="s">
        <v>2840</v>
      </c>
      <c r="H2597" s="1" t="s">
        <v>12217</v>
      </c>
      <c r="I2597" s="1">
        <v>18494</v>
      </c>
      <c r="J2597" s="1">
        <v>31973</v>
      </c>
      <c r="K2597" s="1" t="s">
        <v>200</v>
      </c>
      <c r="L2597" s="1"/>
      <c r="M2597" s="1"/>
      <c r="N2597" s="1"/>
      <c r="O2597" s="1"/>
      <c r="P2597" s="1"/>
      <c r="Q2597" s="1"/>
      <c r="R2597" s="1"/>
      <c r="S2597" s="1"/>
      <c r="T2597" s="1"/>
      <c r="U2597" s="1"/>
      <c r="V2597" s="1"/>
      <c r="W2597" s="1"/>
      <c r="X2597" s="1"/>
      <c r="Y2597" s="1"/>
      <c r="Z2597" s="1"/>
      <c r="AA2597" s="1"/>
      <c r="AB2597" s="1"/>
      <c r="AC2597" s="1"/>
      <c r="AD2597" s="1"/>
      <c r="AE2597" s="1"/>
      <c r="AF2597" s="1"/>
      <c r="AG2597" s="1" t="s">
        <v>202</v>
      </c>
      <c r="AH2597" s="1" t="s">
        <v>201</v>
      </c>
      <c r="AI2597" s="1"/>
      <c r="AJ2597" s="1"/>
      <c r="AK2597" s="1"/>
      <c r="AL2597" s="1"/>
      <c r="AM2597" s="1"/>
      <c r="AN2597" s="1"/>
      <c r="AO2597" s="1"/>
      <c r="AP2597" s="1"/>
      <c r="AQ2597" s="1" t="s">
        <v>201</v>
      </c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 t="s">
        <v>201</v>
      </c>
      <c r="BG2597" s="1"/>
      <c r="BH2597" s="1"/>
      <c r="BI2597" s="1"/>
      <c r="BJ2597" s="1"/>
      <c r="BK2597" s="1"/>
      <c r="BL2597" s="1" t="s">
        <v>201</v>
      </c>
    </row>
    <row r="2598" spans="1:64" x14ac:dyDescent="0.25">
      <c r="A2598">
        <v>66</v>
      </c>
      <c r="B2598" t="s">
        <v>195</v>
      </c>
      <c r="C2598" t="s">
        <v>12218</v>
      </c>
      <c r="D2598" s="1" t="s">
        <v>196</v>
      </c>
      <c r="E2598" t="s">
        <v>12219</v>
      </c>
      <c r="F2598" s="1" t="s">
        <v>2962</v>
      </c>
      <c r="G2598" t="s">
        <v>2874</v>
      </c>
      <c r="H2598" s="1" t="s">
        <v>12220</v>
      </c>
      <c r="I2598" s="1">
        <v>30985</v>
      </c>
      <c r="J2598" s="1">
        <v>37533</v>
      </c>
      <c r="K2598" s="1" t="s">
        <v>213</v>
      </c>
      <c r="L2598" s="1"/>
      <c r="M2598" s="1"/>
      <c r="N2598" s="1"/>
      <c r="O2598" s="1"/>
      <c r="P2598" s="1"/>
      <c r="Q2598" s="1"/>
      <c r="R2598" s="1"/>
      <c r="S2598" s="1"/>
      <c r="T2598" s="1"/>
      <c r="U2598" s="1"/>
      <c r="V2598" s="1"/>
      <c r="W2598" s="1"/>
      <c r="X2598" s="1"/>
      <c r="Y2598" s="1"/>
      <c r="Z2598" s="1"/>
      <c r="AA2598" s="1"/>
      <c r="AB2598" s="1"/>
      <c r="AC2598" s="1"/>
      <c r="AD2598" s="1"/>
      <c r="AE2598" s="1"/>
      <c r="AF2598" s="1"/>
      <c r="AG2598" s="1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</row>
    <row r="2599" spans="1:64" x14ac:dyDescent="0.25">
      <c r="A2599">
        <v>66</v>
      </c>
      <c r="B2599" t="s">
        <v>195</v>
      </c>
      <c r="C2599" t="s">
        <v>12221</v>
      </c>
      <c r="D2599" s="1" t="s">
        <v>196</v>
      </c>
      <c r="E2599" t="s">
        <v>12222</v>
      </c>
      <c r="F2599" s="1" t="s">
        <v>7216</v>
      </c>
      <c r="G2599" t="s">
        <v>3257</v>
      </c>
      <c r="H2599" s="1" t="s">
        <v>12223</v>
      </c>
      <c r="I2599" s="1">
        <v>33723</v>
      </c>
      <c r="J2599" s="1">
        <v>40239</v>
      </c>
      <c r="K2599" s="1" t="s">
        <v>213</v>
      </c>
      <c r="L2599" s="1"/>
      <c r="M2599" s="1"/>
      <c r="N2599" s="1"/>
      <c r="O2599" s="1"/>
      <c r="P2599" s="1"/>
      <c r="Q2599" s="1"/>
      <c r="R2599" s="1"/>
      <c r="S2599" s="1"/>
      <c r="T2599" s="1"/>
      <c r="U2599" s="1"/>
      <c r="V2599" s="1"/>
      <c r="W2599" s="1"/>
      <c r="X2599" s="1"/>
      <c r="Y2599" s="1"/>
      <c r="Z2599" s="1"/>
      <c r="AA2599" s="1"/>
      <c r="AB2599" s="1"/>
      <c r="AC2599" s="1"/>
      <c r="AD2599" s="1"/>
      <c r="AE2599" s="1"/>
      <c r="AF2599" s="1"/>
      <c r="AG2599" s="1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</row>
    <row r="2600" spans="1:64" x14ac:dyDescent="0.25">
      <c r="A2600">
        <v>66</v>
      </c>
      <c r="B2600" t="s">
        <v>195</v>
      </c>
      <c r="C2600" t="s">
        <v>12224</v>
      </c>
      <c r="D2600" s="1" t="s">
        <v>196</v>
      </c>
      <c r="E2600" t="s">
        <v>6702</v>
      </c>
      <c r="F2600" s="1" t="s">
        <v>8823</v>
      </c>
      <c r="G2600" t="s">
        <v>2840</v>
      </c>
      <c r="H2600" s="1" t="s">
        <v>6062</v>
      </c>
      <c r="I2600" s="1">
        <v>25663</v>
      </c>
      <c r="J2600" s="1">
        <v>32232</v>
      </c>
      <c r="K2600" s="1" t="s">
        <v>213</v>
      </c>
      <c r="L2600" s="1"/>
      <c r="M2600" s="1"/>
      <c r="N2600" s="1"/>
      <c r="O2600" s="1"/>
      <c r="P2600" s="1"/>
      <c r="Q2600" s="1"/>
      <c r="R2600" s="1"/>
      <c r="S2600" s="1"/>
      <c r="T2600" s="1"/>
      <c r="U2600" s="1"/>
      <c r="V2600" s="1"/>
      <c r="W2600" s="1"/>
      <c r="X2600" s="1"/>
      <c r="Y2600" s="1"/>
      <c r="Z2600" s="1"/>
      <c r="AA2600" s="1"/>
      <c r="AB2600" s="1"/>
      <c r="AC2600" s="1"/>
      <c r="AD2600" s="1"/>
      <c r="AE2600" s="1"/>
      <c r="AF2600" s="1"/>
      <c r="AG2600" s="1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 t="s">
        <v>201</v>
      </c>
      <c r="AR2600" s="1"/>
      <c r="AS2600" s="1" t="s">
        <v>201</v>
      </c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 t="s">
        <v>201</v>
      </c>
      <c r="BG2600" s="1"/>
      <c r="BH2600" s="1"/>
      <c r="BI2600" s="1"/>
      <c r="BJ2600" s="1"/>
      <c r="BK2600" s="1"/>
      <c r="BL2600" s="1"/>
    </row>
    <row r="2601" spans="1:64" x14ac:dyDescent="0.25">
      <c r="A2601">
        <v>66</v>
      </c>
      <c r="B2601" t="s">
        <v>195</v>
      </c>
      <c r="C2601" t="s">
        <v>12225</v>
      </c>
      <c r="D2601" s="1" t="s">
        <v>196</v>
      </c>
      <c r="E2601" t="s">
        <v>2958</v>
      </c>
      <c r="F2601" s="1" t="s">
        <v>2354</v>
      </c>
      <c r="G2601" t="s">
        <v>2799</v>
      </c>
      <c r="H2601" s="1" t="s">
        <v>12226</v>
      </c>
      <c r="I2601" s="1">
        <v>33773</v>
      </c>
      <c r="J2601" s="1">
        <v>41191</v>
      </c>
      <c r="K2601" s="1" t="s">
        <v>213</v>
      </c>
      <c r="L2601" s="1"/>
      <c r="M2601" s="1"/>
      <c r="N2601" s="1"/>
      <c r="O2601" s="1"/>
      <c r="P2601" s="1"/>
      <c r="Q2601" s="1"/>
      <c r="R2601" s="1"/>
      <c r="S2601" s="1"/>
      <c r="T2601" s="1"/>
      <c r="U2601" s="1"/>
      <c r="V2601" s="1"/>
      <c r="W2601" s="1"/>
      <c r="X2601" s="1"/>
      <c r="Y2601" s="1"/>
      <c r="Z2601" s="1"/>
      <c r="AA2601" s="1"/>
      <c r="AB2601" s="1"/>
      <c r="AC2601" s="1"/>
      <c r="AD2601" s="1"/>
      <c r="AE2601" s="1"/>
      <c r="AF2601" s="1"/>
      <c r="AG2601" s="1"/>
      <c r="AH2601" s="1"/>
      <c r="AI2601" s="1"/>
      <c r="AJ2601" s="1"/>
      <c r="AK2601" s="1"/>
      <c r="AL2601" s="1" t="s">
        <v>202</v>
      </c>
      <c r="AM2601" s="1"/>
      <c r="AN2601" s="1"/>
      <c r="AO2601" s="1"/>
      <c r="AP2601" s="1"/>
      <c r="AQ2601" s="1" t="s">
        <v>201</v>
      </c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</row>
    <row r="2602" spans="1:64" x14ac:dyDescent="0.25">
      <c r="A2602">
        <v>66</v>
      </c>
      <c r="B2602" t="s">
        <v>195</v>
      </c>
      <c r="C2602" t="s">
        <v>12227</v>
      </c>
      <c r="D2602" s="1" t="s">
        <v>196</v>
      </c>
      <c r="E2602" t="s">
        <v>6185</v>
      </c>
      <c r="F2602" s="1" t="s">
        <v>3595</v>
      </c>
      <c r="G2602" t="s">
        <v>279</v>
      </c>
      <c r="H2602" s="1" t="s">
        <v>10560</v>
      </c>
      <c r="I2602" s="1">
        <v>10172</v>
      </c>
      <c r="J2602" s="1">
        <v>29510</v>
      </c>
      <c r="K2602" s="1" t="s">
        <v>213</v>
      </c>
      <c r="L2602" s="1"/>
      <c r="M2602" s="1"/>
      <c r="N2602" s="1"/>
      <c r="O2602" s="1"/>
      <c r="P2602" s="1"/>
      <c r="Q2602" s="1"/>
      <c r="R2602" s="1"/>
      <c r="S2602" s="1"/>
      <c r="T2602" s="1"/>
      <c r="U2602" s="1"/>
      <c r="V2602" s="1"/>
      <c r="W2602" s="1"/>
      <c r="X2602" s="1"/>
      <c r="Y2602" s="1"/>
      <c r="Z2602" s="1"/>
      <c r="AA2602" s="1"/>
      <c r="AB2602" s="1"/>
      <c r="AC2602" s="1"/>
      <c r="AD2602" s="1"/>
      <c r="AE2602" s="1"/>
      <c r="AF2602" s="1"/>
      <c r="AG2602" s="1"/>
      <c r="AH2602" s="1"/>
      <c r="AI2602" s="1"/>
      <c r="AJ2602" s="1"/>
      <c r="AK2602" s="1"/>
      <c r="AL2602" s="1"/>
      <c r="AM2602" s="1" t="s">
        <v>201</v>
      </c>
      <c r="AN2602" s="1"/>
      <c r="AO2602" s="1"/>
      <c r="AP2602" s="1"/>
      <c r="AQ2602" s="1" t="s">
        <v>201</v>
      </c>
      <c r="AR2602" s="1" t="s">
        <v>202</v>
      </c>
      <c r="AS2602" s="1" t="s">
        <v>201</v>
      </c>
      <c r="AT2602" s="1"/>
      <c r="AU2602" s="1"/>
      <c r="AV2602" s="1" t="s">
        <v>201</v>
      </c>
      <c r="AW2602" s="1"/>
      <c r="AX2602" s="1"/>
      <c r="AY2602" s="1" t="s">
        <v>202</v>
      </c>
      <c r="AZ2602" s="1" t="s">
        <v>201</v>
      </c>
      <c r="BA2602" s="1"/>
      <c r="BB2602" s="1"/>
      <c r="BC2602" s="1"/>
      <c r="BD2602" s="1" t="s">
        <v>201</v>
      </c>
      <c r="BE2602" s="1"/>
      <c r="BF2602" s="1" t="s">
        <v>201</v>
      </c>
      <c r="BG2602" s="1"/>
      <c r="BH2602" s="1" t="s">
        <v>202</v>
      </c>
      <c r="BI2602" s="1"/>
      <c r="BJ2602" s="1"/>
      <c r="BK2602" s="1"/>
      <c r="BL2602" s="1"/>
    </row>
    <row r="2603" spans="1:64" x14ac:dyDescent="0.25">
      <c r="A2603">
        <v>66</v>
      </c>
      <c r="B2603" t="s">
        <v>195</v>
      </c>
      <c r="C2603" t="s">
        <v>12228</v>
      </c>
      <c r="D2603" s="1" t="s">
        <v>196</v>
      </c>
      <c r="E2603" t="s">
        <v>12229</v>
      </c>
      <c r="F2603" s="1" t="s">
        <v>4579</v>
      </c>
      <c r="G2603" t="s">
        <v>752</v>
      </c>
      <c r="H2603" s="1" t="s">
        <v>12230</v>
      </c>
      <c r="I2603" s="1">
        <v>22152</v>
      </c>
      <c r="J2603" s="1">
        <v>38869</v>
      </c>
      <c r="K2603" s="1" t="s">
        <v>213</v>
      </c>
      <c r="L2603" s="1"/>
      <c r="M2603" s="1"/>
      <c r="N2603" s="1"/>
      <c r="O2603" s="1"/>
      <c r="P2603" s="1"/>
      <c r="Q2603" s="1"/>
      <c r="R2603" s="1"/>
      <c r="S2603" s="1"/>
      <c r="T2603" s="1"/>
      <c r="U2603" s="1"/>
      <c r="V2603" s="1"/>
      <c r="W2603" s="1"/>
      <c r="X2603" s="1"/>
      <c r="Y2603" s="1"/>
      <c r="Z2603" s="1"/>
      <c r="AA2603" s="1"/>
      <c r="AB2603" s="1"/>
      <c r="AC2603" s="1"/>
      <c r="AD2603" s="1"/>
      <c r="AE2603" s="1"/>
      <c r="AF2603" s="1"/>
      <c r="AG2603" s="1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 t="s">
        <v>201</v>
      </c>
      <c r="BG2603" s="1"/>
      <c r="BH2603" s="1"/>
      <c r="BI2603" s="1"/>
      <c r="BJ2603" s="1"/>
      <c r="BK2603" s="1"/>
      <c r="BL2603" s="1"/>
    </row>
    <row r="2604" spans="1:64" x14ac:dyDescent="0.25">
      <c r="A2604">
        <v>66</v>
      </c>
      <c r="B2604" t="s">
        <v>195</v>
      </c>
      <c r="C2604" t="s">
        <v>12231</v>
      </c>
      <c r="D2604" s="1" t="s">
        <v>196</v>
      </c>
      <c r="E2604" t="s">
        <v>12232</v>
      </c>
      <c r="F2604" s="1" t="s">
        <v>1079</v>
      </c>
      <c r="G2604" t="s">
        <v>12233</v>
      </c>
      <c r="H2604" s="1" t="s">
        <v>12234</v>
      </c>
      <c r="I2604" s="1">
        <v>33640</v>
      </c>
      <c r="J2604" s="1">
        <v>41313</v>
      </c>
      <c r="K2604" s="1" t="s">
        <v>213</v>
      </c>
      <c r="L2604" s="1"/>
      <c r="M2604" s="1"/>
      <c r="N2604" s="1"/>
      <c r="O2604" s="1"/>
      <c r="P2604" s="1"/>
      <c r="Q2604" s="1"/>
      <c r="R2604" s="1"/>
      <c r="S2604" s="1"/>
      <c r="T2604" s="1"/>
      <c r="U2604" s="1"/>
      <c r="V2604" s="1"/>
      <c r="W2604" s="1"/>
      <c r="X2604" s="1"/>
      <c r="Y2604" s="1"/>
      <c r="Z2604" s="1"/>
      <c r="AA2604" s="1"/>
      <c r="AB2604" s="1"/>
      <c r="AC2604" s="1"/>
      <c r="AD2604" s="1"/>
      <c r="AE2604" s="1"/>
      <c r="AF2604" s="1"/>
      <c r="AG2604" s="1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</row>
    <row r="2605" spans="1:64" x14ac:dyDescent="0.25">
      <c r="A2605">
        <v>66</v>
      </c>
      <c r="B2605" t="s">
        <v>195</v>
      </c>
      <c r="C2605" t="s">
        <v>12235</v>
      </c>
      <c r="D2605" s="1" t="s">
        <v>196</v>
      </c>
      <c r="E2605" t="s">
        <v>7118</v>
      </c>
      <c r="F2605" s="1" t="s">
        <v>1497</v>
      </c>
      <c r="G2605" t="s">
        <v>2965</v>
      </c>
      <c r="H2605" s="1" t="s">
        <v>5956</v>
      </c>
      <c r="I2605" s="1">
        <v>24867</v>
      </c>
      <c r="J2605" s="1">
        <v>38418</v>
      </c>
      <c r="K2605" s="1" t="s">
        <v>213</v>
      </c>
      <c r="L2605" s="1"/>
      <c r="M2605" s="1"/>
      <c r="N2605" s="1"/>
      <c r="O2605" s="1"/>
      <c r="P2605" s="1"/>
      <c r="Q2605" s="1"/>
      <c r="R2605" s="1"/>
      <c r="S2605" s="1"/>
      <c r="T2605" s="1"/>
      <c r="U2605" s="1"/>
      <c r="V2605" s="1"/>
      <c r="W2605" s="1"/>
      <c r="X2605" s="1"/>
      <c r="Y2605" s="1"/>
      <c r="Z2605" s="1"/>
      <c r="AA2605" s="1"/>
      <c r="AB2605" s="1"/>
      <c r="AC2605" s="1"/>
      <c r="AD2605" s="1"/>
      <c r="AE2605" s="1"/>
      <c r="AF2605" s="1"/>
      <c r="AG2605" s="1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 t="s">
        <v>201</v>
      </c>
      <c r="AV2605" s="1"/>
      <c r="AW2605" s="1"/>
      <c r="AX2605" s="1"/>
      <c r="AY2605" s="1" t="s">
        <v>202</v>
      </c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</row>
    <row r="2606" spans="1:64" x14ac:dyDescent="0.25">
      <c r="A2606">
        <v>66</v>
      </c>
      <c r="B2606" t="s">
        <v>195</v>
      </c>
      <c r="C2606" t="s">
        <v>12236</v>
      </c>
      <c r="D2606" s="1" t="s">
        <v>196</v>
      </c>
      <c r="E2606" t="s">
        <v>9816</v>
      </c>
      <c r="F2606" s="1" t="s">
        <v>642</v>
      </c>
      <c r="G2606" t="s">
        <v>1712</v>
      </c>
      <c r="H2606" s="1" t="s">
        <v>12237</v>
      </c>
      <c r="I2606" s="1">
        <v>18191</v>
      </c>
      <c r="J2606" s="1">
        <v>34915</v>
      </c>
      <c r="K2606" s="1" t="s">
        <v>213</v>
      </c>
      <c r="L2606" s="1"/>
      <c r="M2606" s="1"/>
      <c r="N2606" s="1"/>
      <c r="O2606" s="1"/>
      <c r="P2606" s="1"/>
      <c r="Q2606" s="1"/>
      <c r="R2606" s="1"/>
      <c r="S2606" s="1"/>
      <c r="T2606" s="1"/>
      <c r="U2606" s="1"/>
      <c r="V2606" s="1"/>
      <c r="W2606" s="1"/>
      <c r="X2606" s="1"/>
      <c r="Y2606" s="1"/>
      <c r="Z2606" s="1"/>
      <c r="AA2606" s="1"/>
      <c r="AB2606" s="1"/>
      <c r="AC2606" s="1"/>
      <c r="AD2606" s="1" t="s">
        <v>201</v>
      </c>
      <c r="AE2606" s="1"/>
      <c r="AF2606" s="1"/>
      <c r="AG2606" s="1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 t="s">
        <v>201</v>
      </c>
      <c r="AR2606" s="1"/>
      <c r="AS2606" s="1"/>
      <c r="AT2606" s="1"/>
      <c r="AU2606" s="1"/>
      <c r="AV2606" s="1" t="s">
        <v>201</v>
      </c>
      <c r="AW2606" s="1"/>
      <c r="AX2606" s="1"/>
      <c r="AY2606" s="1"/>
      <c r="AZ2606" s="1" t="s">
        <v>201</v>
      </c>
      <c r="BA2606" s="1"/>
      <c r="BB2606" s="1"/>
      <c r="BC2606" s="1"/>
      <c r="BD2606" s="1"/>
      <c r="BE2606" s="1"/>
      <c r="BF2606" s="1" t="s">
        <v>201</v>
      </c>
      <c r="BG2606" s="1"/>
      <c r="BH2606" s="1" t="s">
        <v>206</v>
      </c>
      <c r="BI2606" s="1" t="s">
        <v>201</v>
      </c>
      <c r="BJ2606" s="1"/>
      <c r="BK2606" s="1"/>
      <c r="BL2606" s="1" t="s">
        <v>201</v>
      </c>
    </row>
    <row r="2607" spans="1:64" x14ac:dyDescent="0.25">
      <c r="A2607">
        <v>66</v>
      </c>
      <c r="B2607" t="s">
        <v>195</v>
      </c>
      <c r="C2607" t="s">
        <v>12238</v>
      </c>
      <c r="D2607" s="1" t="s">
        <v>196</v>
      </c>
      <c r="E2607" t="s">
        <v>1986</v>
      </c>
      <c r="F2607" s="1" t="s">
        <v>12239</v>
      </c>
      <c r="G2607" t="s">
        <v>967</v>
      </c>
      <c r="H2607" s="1" t="s">
        <v>12240</v>
      </c>
      <c r="I2607" s="1">
        <v>26158</v>
      </c>
      <c r="J2607" s="1">
        <v>36865</v>
      </c>
      <c r="K2607" s="1" t="s">
        <v>213</v>
      </c>
      <c r="L2607" s="1"/>
      <c r="M2607" s="1"/>
      <c r="N2607" s="1"/>
      <c r="O2607" s="1"/>
      <c r="P2607" s="1"/>
      <c r="Q2607" s="1"/>
      <c r="R2607" s="1"/>
      <c r="S2607" s="1"/>
      <c r="T2607" s="1"/>
      <c r="U2607" s="1"/>
      <c r="V2607" s="1"/>
      <c r="W2607" s="1"/>
      <c r="X2607" s="1"/>
      <c r="Y2607" s="1"/>
      <c r="Z2607" s="1"/>
      <c r="AA2607" s="1"/>
      <c r="AB2607" s="1"/>
      <c r="AC2607" s="1"/>
      <c r="AD2607" s="1" t="s">
        <v>201</v>
      </c>
      <c r="AE2607" s="1"/>
      <c r="AF2607" s="1"/>
      <c r="AG2607" s="1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 t="s">
        <v>201</v>
      </c>
      <c r="AR2607" s="1"/>
      <c r="AS2607" s="1"/>
      <c r="AT2607" s="1"/>
      <c r="AU2607" s="1"/>
      <c r="AV2607" s="1" t="s">
        <v>201</v>
      </c>
      <c r="AW2607" s="1"/>
      <c r="AX2607" s="1"/>
      <c r="AY2607" s="1"/>
      <c r="AZ2607" s="1"/>
      <c r="BA2607" s="1"/>
      <c r="BB2607" s="1"/>
      <c r="BC2607" s="1"/>
      <c r="BD2607" s="1"/>
      <c r="BE2607" s="1"/>
      <c r="BF2607" s="1" t="s">
        <v>201</v>
      </c>
      <c r="BG2607" s="1"/>
      <c r="BH2607" s="1"/>
      <c r="BI2607" s="1"/>
      <c r="BJ2607" s="1"/>
      <c r="BK2607" s="1"/>
      <c r="BL2607" s="1"/>
    </row>
    <row r="2608" spans="1:64" x14ac:dyDescent="0.25">
      <c r="A2608">
        <v>66</v>
      </c>
      <c r="B2608" t="s">
        <v>195</v>
      </c>
      <c r="C2608" t="s">
        <v>12241</v>
      </c>
      <c r="D2608" s="1" t="s">
        <v>196</v>
      </c>
      <c r="E2608" t="s">
        <v>2854</v>
      </c>
      <c r="F2608" s="1" t="s">
        <v>12242</v>
      </c>
      <c r="G2608" t="s">
        <v>202</v>
      </c>
      <c r="H2608" s="1" t="s">
        <v>12243</v>
      </c>
      <c r="I2608" s="1">
        <v>25647</v>
      </c>
      <c r="J2608" s="1">
        <v>41191</v>
      </c>
      <c r="K2608" s="1" t="s">
        <v>213</v>
      </c>
      <c r="L2608" s="1"/>
      <c r="M2608" s="1"/>
      <c r="N2608" s="1"/>
      <c r="O2608" s="1"/>
      <c r="P2608" s="1"/>
      <c r="Q2608" s="1"/>
      <c r="R2608" s="1"/>
      <c r="S2608" s="1"/>
      <c r="T2608" s="1"/>
      <c r="U2608" s="1"/>
      <c r="V2608" s="1"/>
      <c r="W2608" s="1"/>
      <c r="X2608" s="1"/>
      <c r="Y2608" s="1"/>
      <c r="Z2608" s="1"/>
      <c r="AA2608" s="1"/>
      <c r="AB2608" s="1"/>
      <c r="AC2608" s="1"/>
      <c r="AD2608" s="1" t="s">
        <v>201</v>
      </c>
      <c r="AE2608" s="1"/>
      <c r="AF2608" s="1"/>
      <c r="AG2608" s="1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 t="s">
        <v>201</v>
      </c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 t="s">
        <v>201</v>
      </c>
      <c r="BG2608" s="1"/>
      <c r="BH2608" s="1"/>
      <c r="BI2608" s="1"/>
      <c r="BJ2608" s="1"/>
      <c r="BK2608" s="1"/>
      <c r="BL2608" s="1"/>
    </row>
    <row r="2609" spans="1:64" x14ac:dyDescent="0.25">
      <c r="A2609">
        <v>66</v>
      </c>
      <c r="B2609" t="s">
        <v>195</v>
      </c>
      <c r="C2609" t="s">
        <v>12244</v>
      </c>
      <c r="D2609" s="1" t="s">
        <v>196</v>
      </c>
      <c r="E2609" t="s">
        <v>12245</v>
      </c>
      <c r="F2609" s="1" t="s">
        <v>8889</v>
      </c>
      <c r="G2609" t="s">
        <v>1170</v>
      </c>
      <c r="H2609" s="1" t="s">
        <v>12246</v>
      </c>
      <c r="I2609" s="1">
        <v>28182</v>
      </c>
      <c r="J2609" s="1">
        <v>34705</v>
      </c>
      <c r="K2609" s="1" t="s">
        <v>213</v>
      </c>
      <c r="L2609" s="1"/>
      <c r="M2609" s="1"/>
      <c r="N2609" s="1"/>
      <c r="O2609" s="1"/>
      <c r="P2609" s="1"/>
      <c r="Q2609" s="1"/>
      <c r="R2609" s="1"/>
      <c r="S2609" s="1"/>
      <c r="T2609" s="1"/>
      <c r="U2609" s="1"/>
      <c r="V2609" s="1"/>
      <c r="W2609" s="1"/>
      <c r="X2609" s="1"/>
      <c r="Y2609" s="1"/>
      <c r="Z2609" s="1"/>
      <c r="AA2609" s="1"/>
      <c r="AB2609" s="1"/>
      <c r="AC2609" s="1"/>
      <c r="AD2609" s="1"/>
      <c r="AE2609" s="1"/>
      <c r="AF2609" s="1"/>
      <c r="AG2609" s="1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 t="s">
        <v>201</v>
      </c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</row>
    <row r="2610" spans="1:64" x14ac:dyDescent="0.25">
      <c r="A2610">
        <v>66</v>
      </c>
      <c r="B2610" t="s">
        <v>195</v>
      </c>
      <c r="C2610" t="s">
        <v>12247</v>
      </c>
      <c r="D2610" s="1" t="s">
        <v>196</v>
      </c>
      <c r="E2610" t="s">
        <v>12248</v>
      </c>
      <c r="F2610" s="1" t="s">
        <v>1497</v>
      </c>
      <c r="G2610" t="s">
        <v>1345</v>
      </c>
      <c r="H2610" s="1" t="s">
        <v>5001</v>
      </c>
      <c r="I2610" s="1">
        <v>33899</v>
      </c>
      <c r="J2610" s="1">
        <v>41222</v>
      </c>
      <c r="K2610" s="1" t="s">
        <v>213</v>
      </c>
      <c r="L2610" s="1"/>
      <c r="M2610" s="1"/>
      <c r="N2610" s="1"/>
      <c r="O2610" s="1"/>
      <c r="P2610" s="1"/>
      <c r="Q2610" s="1"/>
      <c r="R2610" s="1"/>
      <c r="S2610" s="1"/>
      <c r="T2610" s="1"/>
      <c r="U2610" s="1"/>
      <c r="V2610" s="1"/>
      <c r="W2610" s="1"/>
      <c r="X2610" s="1"/>
      <c r="Y2610" s="1"/>
      <c r="Z2610" s="1"/>
      <c r="AA2610" s="1"/>
      <c r="AB2610" s="1"/>
      <c r="AC2610" s="1"/>
      <c r="AD2610" s="1"/>
      <c r="AE2610" s="1"/>
      <c r="AF2610" s="1"/>
      <c r="AG2610" s="1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</row>
    <row r="2611" spans="1:64" x14ac:dyDescent="0.25">
      <c r="A2611">
        <v>66</v>
      </c>
      <c r="B2611" t="s">
        <v>195</v>
      </c>
      <c r="C2611" t="s">
        <v>12249</v>
      </c>
      <c r="D2611" s="1" t="s">
        <v>196</v>
      </c>
      <c r="E2611" t="s">
        <v>2969</v>
      </c>
      <c r="F2611" s="1" t="s">
        <v>1441</v>
      </c>
      <c r="G2611" t="s">
        <v>883</v>
      </c>
      <c r="H2611" s="1" t="s">
        <v>6432</v>
      </c>
      <c r="I2611" s="1">
        <v>33452</v>
      </c>
      <c r="J2611" s="1">
        <v>40088</v>
      </c>
      <c r="K2611" s="1" t="s">
        <v>213</v>
      </c>
      <c r="L2611" s="1"/>
      <c r="M2611" s="1"/>
      <c r="N2611" s="1"/>
      <c r="O2611" s="1"/>
      <c r="P2611" s="1"/>
      <c r="Q2611" s="1"/>
      <c r="R2611" s="1"/>
      <c r="S2611" s="1"/>
      <c r="T2611" s="1"/>
      <c r="U2611" s="1"/>
      <c r="V2611" s="1"/>
      <c r="W2611" s="1"/>
      <c r="X2611" s="1"/>
      <c r="Y2611" s="1"/>
      <c r="Z2611" s="1"/>
      <c r="AA2611" s="1"/>
      <c r="AB2611" s="1"/>
      <c r="AC2611" s="1"/>
      <c r="AD2611" s="1" t="s">
        <v>201</v>
      </c>
      <c r="AE2611" s="1"/>
      <c r="AF2611" s="1"/>
      <c r="AG2611" s="1"/>
      <c r="AH2611" s="1"/>
      <c r="AI2611" s="1"/>
      <c r="AJ2611" s="1"/>
      <c r="AK2611" s="1" t="s">
        <v>201</v>
      </c>
      <c r="AL2611" s="1"/>
      <c r="AM2611" s="1"/>
      <c r="AN2611" s="1"/>
      <c r="AO2611" s="1"/>
      <c r="AP2611" s="1"/>
      <c r="AQ2611" s="1" t="s">
        <v>201</v>
      </c>
      <c r="AR2611" s="1"/>
      <c r="AS2611" s="1" t="s">
        <v>201</v>
      </c>
      <c r="AT2611" s="1"/>
      <c r="AU2611" s="1"/>
      <c r="AV2611" s="1"/>
      <c r="AW2611" s="1"/>
      <c r="AX2611" s="1"/>
      <c r="AY2611" s="1"/>
      <c r="AZ2611" s="1" t="s">
        <v>201</v>
      </c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</row>
    <row r="2612" spans="1:64" x14ac:dyDescent="0.25">
      <c r="A2612">
        <v>66</v>
      </c>
      <c r="B2612" t="s">
        <v>195</v>
      </c>
      <c r="C2612" t="s">
        <v>12250</v>
      </c>
      <c r="D2612" s="1" t="s">
        <v>196</v>
      </c>
      <c r="E2612" t="s">
        <v>12251</v>
      </c>
      <c r="F2612" s="1" t="s">
        <v>12252</v>
      </c>
      <c r="G2612" t="s">
        <v>2840</v>
      </c>
      <c r="H2612" s="1" t="s">
        <v>12253</v>
      </c>
      <c r="I2612" s="1">
        <v>22228</v>
      </c>
      <c r="J2612" s="1">
        <v>36836</v>
      </c>
      <c r="K2612" s="1" t="s">
        <v>213</v>
      </c>
      <c r="L2612" s="1"/>
      <c r="M2612" s="1"/>
      <c r="N2612" s="1"/>
      <c r="O2612" s="1"/>
      <c r="P2612" s="1"/>
      <c r="Q2612" s="1"/>
      <c r="R2612" s="1"/>
      <c r="S2612" s="1"/>
      <c r="T2612" s="1"/>
      <c r="U2612" s="1"/>
      <c r="V2612" s="1"/>
      <c r="W2612" s="1"/>
      <c r="X2612" s="1"/>
      <c r="Y2612" s="1"/>
      <c r="Z2612" s="1"/>
      <c r="AA2612" s="1"/>
      <c r="AB2612" s="1"/>
      <c r="AC2612" s="1"/>
      <c r="AD2612" s="1"/>
      <c r="AE2612" s="1"/>
      <c r="AF2612" s="1"/>
      <c r="AG2612" s="1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 t="s">
        <v>201</v>
      </c>
      <c r="AW2612" s="1"/>
      <c r="AX2612" s="1"/>
      <c r="AY2612" s="1"/>
      <c r="AZ2612" s="1"/>
      <c r="BA2612" s="1"/>
      <c r="BB2612" s="1"/>
      <c r="BC2612" s="1"/>
      <c r="BD2612" s="1"/>
      <c r="BE2612" s="1"/>
      <c r="BF2612" s="1" t="s">
        <v>201</v>
      </c>
      <c r="BG2612" s="1"/>
      <c r="BH2612" s="1"/>
      <c r="BI2612" s="1"/>
      <c r="BJ2612" s="1"/>
      <c r="BK2612" s="1"/>
      <c r="BL2612" s="1"/>
    </row>
    <row r="2613" spans="1:64" x14ac:dyDescent="0.25">
      <c r="A2613">
        <v>66</v>
      </c>
      <c r="B2613" t="s">
        <v>195</v>
      </c>
      <c r="C2613" t="s">
        <v>12254</v>
      </c>
      <c r="D2613" s="1" t="s">
        <v>196</v>
      </c>
      <c r="E2613" t="s">
        <v>12255</v>
      </c>
      <c r="F2613" s="1" t="s">
        <v>3584</v>
      </c>
      <c r="G2613" t="s">
        <v>202</v>
      </c>
      <c r="H2613" s="1" t="s">
        <v>12256</v>
      </c>
      <c r="I2613" s="1">
        <v>33659</v>
      </c>
      <c r="J2613" s="1">
        <v>41372</v>
      </c>
      <c r="K2613" s="1" t="s">
        <v>213</v>
      </c>
      <c r="L2613" s="1"/>
      <c r="M2613" s="1"/>
      <c r="N2613" s="1"/>
      <c r="O2613" s="1"/>
      <c r="P2613" s="1"/>
      <c r="Q2613" s="1"/>
      <c r="R2613" s="1"/>
      <c r="S2613" s="1"/>
      <c r="T2613" s="1"/>
      <c r="U2613" s="1"/>
      <c r="V2613" s="1"/>
      <c r="W2613" s="1"/>
      <c r="X2613" s="1"/>
      <c r="Y2613" s="1"/>
      <c r="Z2613" s="1"/>
      <c r="AA2613" s="1"/>
      <c r="AB2613" s="1"/>
      <c r="AC2613" s="1"/>
      <c r="AD2613" s="1"/>
      <c r="AE2613" s="1"/>
      <c r="AF2613" s="1"/>
      <c r="AG2613" s="1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 t="s">
        <v>201</v>
      </c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</row>
    <row r="2614" spans="1:64" x14ac:dyDescent="0.25">
      <c r="A2614">
        <v>66</v>
      </c>
      <c r="B2614" t="s">
        <v>195</v>
      </c>
      <c r="C2614" t="s">
        <v>12257</v>
      </c>
      <c r="D2614" s="1" t="s">
        <v>196</v>
      </c>
      <c r="E2614" t="s">
        <v>12258</v>
      </c>
      <c r="F2614" s="1" t="s">
        <v>662</v>
      </c>
      <c r="G2614" t="s">
        <v>3933</v>
      </c>
      <c r="H2614" s="1" t="s">
        <v>12259</v>
      </c>
      <c r="I2614" s="1">
        <v>22033</v>
      </c>
      <c r="J2614" s="1">
        <v>39478</v>
      </c>
      <c r="K2614" s="1" t="s">
        <v>213</v>
      </c>
      <c r="L2614" s="1"/>
      <c r="M2614" s="1"/>
      <c r="N2614" s="1"/>
      <c r="O2614" s="1"/>
      <c r="P2614" s="1"/>
      <c r="Q2614" s="1"/>
      <c r="R2614" s="1"/>
      <c r="S2614" s="1"/>
      <c r="T2614" s="1"/>
      <c r="U2614" s="1"/>
      <c r="V2614" s="1"/>
      <c r="W2614" s="1"/>
      <c r="X2614" s="1"/>
      <c r="Y2614" s="1"/>
      <c r="Z2614" s="1"/>
      <c r="AA2614" s="1"/>
      <c r="AB2614" s="1"/>
      <c r="AC2614" s="1"/>
      <c r="AD2614" s="1"/>
      <c r="AE2614" s="1"/>
      <c r="AF2614" s="1"/>
      <c r="AG2614" s="1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 t="s">
        <v>201</v>
      </c>
      <c r="AW2614" s="1"/>
      <c r="AX2614" s="1"/>
      <c r="AY2614" s="1"/>
      <c r="AZ2614" s="1"/>
      <c r="BA2614" s="1"/>
      <c r="BB2614" s="1"/>
      <c r="BC2614" s="1"/>
      <c r="BD2614" s="1"/>
      <c r="BE2614" s="1"/>
      <c r="BF2614" s="1" t="s">
        <v>201</v>
      </c>
      <c r="BG2614" s="1"/>
      <c r="BH2614" s="1"/>
      <c r="BI2614" s="1"/>
      <c r="BJ2614" s="1"/>
      <c r="BK2614" s="1"/>
      <c r="BL2614" s="1"/>
    </row>
    <row r="2615" spans="1:64" x14ac:dyDescent="0.25">
      <c r="A2615">
        <v>66</v>
      </c>
      <c r="B2615" t="s">
        <v>195</v>
      </c>
      <c r="C2615" t="s">
        <v>12260</v>
      </c>
      <c r="D2615" s="1" t="s">
        <v>196</v>
      </c>
      <c r="E2615" t="s">
        <v>12261</v>
      </c>
      <c r="F2615" s="1" t="s">
        <v>533</v>
      </c>
      <c r="G2615" t="s">
        <v>206</v>
      </c>
      <c r="H2615" s="1" t="s">
        <v>12262</v>
      </c>
      <c r="I2615" s="1">
        <v>22547</v>
      </c>
      <c r="J2615" s="1">
        <v>29510</v>
      </c>
      <c r="K2615" s="1" t="s">
        <v>213</v>
      </c>
      <c r="L2615" s="1"/>
      <c r="M2615" s="1"/>
      <c r="N2615" s="1"/>
      <c r="O2615" s="1"/>
      <c r="P2615" s="1"/>
      <c r="Q2615" s="1"/>
      <c r="R2615" s="1"/>
      <c r="S2615" s="1"/>
      <c r="T2615" s="1"/>
      <c r="U2615" s="1"/>
      <c r="V2615" s="1"/>
      <c r="W2615" s="1"/>
      <c r="X2615" s="1"/>
      <c r="Y2615" s="1"/>
      <c r="Z2615" s="1"/>
      <c r="AA2615" s="1"/>
      <c r="AB2615" s="1"/>
      <c r="AC2615" s="1"/>
      <c r="AD2615" s="1"/>
      <c r="AE2615" s="1"/>
      <c r="AF2615" s="1"/>
      <c r="AG2615" s="1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 t="s">
        <v>201</v>
      </c>
      <c r="AR2615" s="1"/>
      <c r="AS2615" s="1" t="s">
        <v>201</v>
      </c>
      <c r="AT2615" s="1"/>
      <c r="AU2615" s="1" t="s">
        <v>201</v>
      </c>
      <c r="AV2615" s="1" t="s">
        <v>201</v>
      </c>
      <c r="AW2615" s="1"/>
      <c r="AX2615" s="1"/>
      <c r="AY2615" s="1"/>
      <c r="AZ2615" s="1" t="s">
        <v>201</v>
      </c>
      <c r="BA2615" s="1"/>
      <c r="BB2615" s="1"/>
      <c r="BC2615" s="1"/>
      <c r="BD2615" s="1" t="s">
        <v>201</v>
      </c>
      <c r="BE2615" s="1"/>
      <c r="BF2615" s="1" t="s">
        <v>201</v>
      </c>
      <c r="BG2615" s="1"/>
      <c r="BH2615" s="1" t="s">
        <v>201</v>
      </c>
      <c r="BI2615" s="1" t="s">
        <v>201</v>
      </c>
      <c r="BJ2615" s="1"/>
      <c r="BK2615" s="1"/>
      <c r="BL2615" s="1"/>
    </row>
    <row r="2616" spans="1:64" x14ac:dyDescent="0.25">
      <c r="A2616">
        <v>66</v>
      </c>
      <c r="B2616" t="s">
        <v>195</v>
      </c>
      <c r="C2616" t="s">
        <v>12263</v>
      </c>
      <c r="D2616" s="1" t="s">
        <v>196</v>
      </c>
      <c r="E2616" t="s">
        <v>7224</v>
      </c>
      <c r="F2616" s="1" t="s">
        <v>3732</v>
      </c>
      <c r="G2616" t="s">
        <v>1712</v>
      </c>
      <c r="H2616" s="1" t="s">
        <v>12264</v>
      </c>
      <c r="I2616" s="1">
        <v>22616</v>
      </c>
      <c r="J2616" s="1">
        <v>33847</v>
      </c>
      <c r="K2616" s="1" t="s">
        <v>200</v>
      </c>
      <c r="L2616" s="1"/>
      <c r="M2616" s="1"/>
      <c r="N2616" s="1"/>
      <c r="O2616" s="1"/>
      <c r="P2616" s="1"/>
      <c r="Q2616" s="1"/>
      <c r="R2616" s="1"/>
      <c r="S2616" s="1"/>
      <c r="T2616" s="1"/>
      <c r="U2616" s="1"/>
      <c r="V2616" s="1"/>
      <c r="W2616" s="1"/>
      <c r="X2616" s="1"/>
      <c r="Y2616" s="1"/>
      <c r="Z2616" s="1"/>
      <c r="AA2616" s="1"/>
      <c r="AB2616" s="1"/>
      <c r="AC2616" s="1"/>
      <c r="AD2616" s="1"/>
      <c r="AE2616" s="1"/>
      <c r="AF2616" s="1"/>
      <c r="AG2616" s="1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 t="s">
        <v>201</v>
      </c>
      <c r="BG2616" s="1"/>
      <c r="BH2616" s="1"/>
      <c r="BI2616" s="1"/>
      <c r="BJ2616" s="1"/>
      <c r="BK2616" s="1"/>
      <c r="BL2616" s="1"/>
    </row>
    <row r="2617" spans="1:64" x14ac:dyDescent="0.25">
      <c r="A2617">
        <v>66</v>
      </c>
      <c r="B2617" t="s">
        <v>195</v>
      </c>
      <c r="C2617" t="s">
        <v>12265</v>
      </c>
      <c r="D2617" s="1" t="s">
        <v>196</v>
      </c>
      <c r="E2617" t="s">
        <v>6181</v>
      </c>
      <c r="F2617" s="1" t="s">
        <v>1497</v>
      </c>
      <c r="G2617" t="s">
        <v>2840</v>
      </c>
      <c r="H2617" s="1" t="s">
        <v>6183</v>
      </c>
      <c r="I2617" s="1">
        <v>20176</v>
      </c>
      <c r="J2617" s="1">
        <v>34068</v>
      </c>
      <c r="K2617" s="1" t="s">
        <v>200</v>
      </c>
      <c r="L2617" s="1"/>
      <c r="M2617" s="1"/>
      <c r="N2617" s="1"/>
      <c r="O2617" s="1"/>
      <c r="P2617" s="1"/>
      <c r="Q2617" s="1"/>
      <c r="R2617" s="1"/>
      <c r="S2617" s="1"/>
      <c r="T2617" s="1"/>
      <c r="U2617" s="1"/>
      <c r="V2617" s="1"/>
      <c r="W2617" s="1"/>
      <c r="X2617" s="1"/>
      <c r="Y2617" s="1"/>
      <c r="Z2617" s="1"/>
      <c r="AA2617" s="1"/>
      <c r="AB2617" s="1"/>
      <c r="AC2617" s="1"/>
      <c r="AD2617" s="1" t="s">
        <v>201</v>
      </c>
      <c r="AE2617" s="1"/>
      <c r="AF2617" s="1"/>
      <c r="AG2617" s="1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 t="s">
        <v>201</v>
      </c>
      <c r="AR2617" s="1"/>
      <c r="AS2617" s="1" t="s">
        <v>201</v>
      </c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 t="s">
        <v>201</v>
      </c>
      <c r="BG2617" s="1"/>
      <c r="BH2617" s="1"/>
      <c r="BI2617" s="1"/>
      <c r="BJ2617" s="1"/>
      <c r="BK2617" s="1"/>
      <c r="BL2617" s="1"/>
    </row>
    <row r="2618" spans="1:64" x14ac:dyDescent="0.25">
      <c r="A2618">
        <v>66</v>
      </c>
      <c r="B2618" t="s">
        <v>195</v>
      </c>
      <c r="C2618" t="s">
        <v>12266</v>
      </c>
      <c r="D2618" s="1" t="s">
        <v>196</v>
      </c>
      <c r="E2618" t="s">
        <v>5463</v>
      </c>
      <c r="F2618" s="1" t="s">
        <v>6476</v>
      </c>
      <c r="G2618" t="s">
        <v>206</v>
      </c>
      <c r="H2618" s="1" t="s">
        <v>12267</v>
      </c>
      <c r="I2618" s="1">
        <v>23159</v>
      </c>
      <c r="J2618" s="1">
        <v>41191</v>
      </c>
      <c r="K2618" s="1" t="s">
        <v>200</v>
      </c>
      <c r="L2618" s="1"/>
      <c r="M2618" s="1"/>
      <c r="N2618" s="1"/>
      <c r="O2618" s="1"/>
      <c r="P2618" s="1"/>
      <c r="Q2618" s="1"/>
      <c r="R2618" s="1"/>
      <c r="S2618" s="1"/>
      <c r="T2618" s="1"/>
      <c r="U2618" s="1"/>
      <c r="V2618" s="1"/>
      <c r="W2618" s="1"/>
      <c r="X2618" s="1"/>
      <c r="Y2618" s="1"/>
      <c r="Z2618" s="1"/>
      <c r="AA2618" s="1"/>
      <c r="AB2618" s="1"/>
      <c r="AC2618" s="1"/>
      <c r="AD2618" s="1"/>
      <c r="AE2618" s="1"/>
      <c r="AF2618" s="1"/>
      <c r="AG2618" s="1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 t="s">
        <v>201</v>
      </c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</row>
    <row r="2619" spans="1:64" x14ac:dyDescent="0.25">
      <c r="A2619">
        <v>66</v>
      </c>
      <c r="B2619" t="s">
        <v>195</v>
      </c>
      <c r="C2619" t="s">
        <v>12268</v>
      </c>
      <c r="D2619" s="1" t="s">
        <v>196</v>
      </c>
      <c r="E2619" t="s">
        <v>4607</v>
      </c>
      <c r="F2619" s="1" t="s">
        <v>1739</v>
      </c>
      <c r="G2619" t="s">
        <v>279</v>
      </c>
      <c r="H2619" s="1" t="s">
        <v>12269</v>
      </c>
      <c r="I2619" s="1">
        <v>18170</v>
      </c>
      <c r="J2619" s="1">
        <v>39724</v>
      </c>
      <c r="K2619" s="1" t="s">
        <v>200</v>
      </c>
      <c r="L2619" s="1"/>
      <c r="M2619" s="1"/>
      <c r="N2619" s="1"/>
      <c r="O2619" s="1"/>
      <c r="P2619" s="1"/>
      <c r="Q2619" s="1"/>
      <c r="R2619" s="1"/>
      <c r="S2619" s="1"/>
      <c r="T2619" s="1"/>
      <c r="U2619" s="1"/>
      <c r="V2619" s="1"/>
      <c r="W2619" s="1"/>
      <c r="X2619" s="1"/>
      <c r="Y2619" s="1"/>
      <c r="Z2619" s="1"/>
      <c r="AA2619" s="1"/>
      <c r="AB2619" s="1"/>
      <c r="AC2619" s="1"/>
      <c r="AD2619" s="1"/>
      <c r="AE2619" s="1"/>
      <c r="AF2619" s="1"/>
      <c r="AG2619" s="1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 t="s">
        <v>201</v>
      </c>
      <c r="AW2619" s="1"/>
      <c r="AX2619" s="1"/>
      <c r="AY2619" s="1"/>
      <c r="AZ2619" s="1" t="s">
        <v>201</v>
      </c>
      <c r="BA2619" s="1"/>
      <c r="BB2619" s="1"/>
      <c r="BC2619" s="1"/>
      <c r="BD2619" s="1"/>
      <c r="BE2619" s="1"/>
      <c r="BF2619" s="1" t="s">
        <v>201</v>
      </c>
      <c r="BG2619" s="1"/>
      <c r="BH2619" s="1"/>
      <c r="BI2619" s="1"/>
      <c r="BJ2619" s="1"/>
      <c r="BK2619" s="1"/>
      <c r="BL2619" s="1"/>
    </row>
    <row r="2620" spans="1:64" x14ac:dyDescent="0.25">
      <c r="A2620">
        <v>66</v>
      </c>
      <c r="B2620" t="s">
        <v>195</v>
      </c>
      <c r="C2620" t="s">
        <v>12270</v>
      </c>
      <c r="D2620" s="1" t="s">
        <v>196</v>
      </c>
      <c r="E2620" t="s">
        <v>12271</v>
      </c>
      <c r="F2620" s="1" t="s">
        <v>12272</v>
      </c>
      <c r="G2620" t="s">
        <v>3933</v>
      </c>
      <c r="H2620" s="1" t="s">
        <v>12273</v>
      </c>
      <c r="I2620" s="1">
        <v>18938</v>
      </c>
      <c r="J2620" s="1">
        <v>41159</v>
      </c>
      <c r="K2620" s="1" t="s">
        <v>200</v>
      </c>
      <c r="L2620" s="1"/>
      <c r="M2620" s="1"/>
      <c r="N2620" s="1"/>
      <c r="O2620" s="1"/>
      <c r="P2620" s="1"/>
      <c r="Q2620" s="1"/>
      <c r="R2620" s="1"/>
      <c r="S2620" s="1"/>
      <c r="T2620" s="1"/>
      <c r="U2620" s="1"/>
      <c r="V2620" s="1"/>
      <c r="W2620" s="1"/>
      <c r="X2620" s="1"/>
      <c r="Y2620" s="1"/>
      <c r="Z2620" s="1"/>
      <c r="AA2620" s="1"/>
      <c r="AB2620" s="1"/>
      <c r="AC2620" s="1"/>
      <c r="AD2620" s="1" t="s">
        <v>201</v>
      </c>
      <c r="AE2620" s="1"/>
      <c r="AF2620" s="1"/>
      <c r="AG2620" s="1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 t="s">
        <v>201</v>
      </c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</row>
    <row r="2621" spans="1:64" x14ac:dyDescent="0.25">
      <c r="A2621">
        <v>66</v>
      </c>
      <c r="B2621" t="s">
        <v>195</v>
      </c>
      <c r="C2621" t="s">
        <v>12274</v>
      </c>
      <c r="D2621" s="1" t="s">
        <v>196</v>
      </c>
      <c r="E2621" t="s">
        <v>12275</v>
      </c>
      <c r="F2621" s="1" t="s">
        <v>1652</v>
      </c>
      <c r="G2621" t="s">
        <v>2811</v>
      </c>
      <c r="H2621" s="1" t="s">
        <v>12276</v>
      </c>
      <c r="I2621" s="1">
        <v>25623</v>
      </c>
      <c r="J2621" s="1">
        <v>33787</v>
      </c>
      <c r="K2621" s="1" t="s">
        <v>200</v>
      </c>
      <c r="L2621" s="1"/>
      <c r="M2621" s="1"/>
      <c r="N2621" s="1"/>
      <c r="O2621" s="1"/>
      <c r="P2621" s="1"/>
      <c r="Q2621" s="1"/>
      <c r="R2621" s="1"/>
      <c r="S2621" s="1"/>
      <c r="T2621" s="1"/>
      <c r="U2621" s="1"/>
      <c r="V2621" s="1"/>
      <c r="W2621" s="1"/>
      <c r="X2621" s="1"/>
      <c r="Y2621" s="1"/>
      <c r="Z2621" s="1"/>
      <c r="AA2621" s="1"/>
      <c r="AB2621" s="1"/>
      <c r="AC2621" s="1"/>
      <c r="AD2621" s="1"/>
      <c r="AE2621" s="1"/>
      <c r="AF2621" s="1"/>
      <c r="AG2621" s="1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 t="s">
        <v>202</v>
      </c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 t="s">
        <v>201</v>
      </c>
      <c r="BG2621" s="1"/>
      <c r="BH2621" s="1"/>
      <c r="BI2621" s="1"/>
      <c r="BJ2621" s="1"/>
      <c r="BK2621" s="1"/>
      <c r="BL2621" s="1"/>
    </row>
    <row r="2622" spans="1:64" x14ac:dyDescent="0.25">
      <c r="A2622">
        <v>66</v>
      </c>
      <c r="B2622" t="s">
        <v>195</v>
      </c>
      <c r="C2622" t="s">
        <v>12277</v>
      </c>
      <c r="D2622" s="1" t="s">
        <v>196</v>
      </c>
      <c r="E2622" t="s">
        <v>12278</v>
      </c>
      <c r="F2622" s="1" t="s">
        <v>4479</v>
      </c>
      <c r="G2622" t="s">
        <v>2965</v>
      </c>
      <c r="H2622" s="1" t="s">
        <v>12279</v>
      </c>
      <c r="I2622" s="1">
        <v>20615</v>
      </c>
      <c r="J2622" s="1">
        <v>34022</v>
      </c>
      <c r="K2622" s="1" t="s">
        <v>200</v>
      </c>
      <c r="L2622" s="1"/>
      <c r="M2622" s="1"/>
      <c r="N2622" s="1"/>
      <c r="O2622" s="1"/>
      <c r="P2622" s="1"/>
      <c r="Q2622" s="1"/>
      <c r="R2622" s="1"/>
      <c r="S2622" s="1"/>
      <c r="T2622" s="1"/>
      <c r="U2622" s="1"/>
      <c r="V2622" s="1"/>
      <c r="W2622" s="1"/>
      <c r="X2622" s="1"/>
      <c r="Y2622" s="1"/>
      <c r="Z2622" s="1"/>
      <c r="AA2622" s="1"/>
      <c r="AB2622" s="1"/>
      <c r="AC2622" s="1"/>
      <c r="AD2622" s="1" t="s">
        <v>201</v>
      </c>
      <c r="AE2622" s="1"/>
      <c r="AF2622" s="1"/>
      <c r="AG2622" s="1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 t="s">
        <v>201</v>
      </c>
      <c r="AR2622" s="1"/>
      <c r="AS2622" s="1"/>
      <c r="AT2622" s="1"/>
      <c r="AU2622" s="1"/>
      <c r="AV2622" s="1"/>
      <c r="AW2622" s="1"/>
      <c r="AX2622" s="1"/>
      <c r="AY2622" s="1"/>
      <c r="AZ2622" s="1" t="s">
        <v>201</v>
      </c>
      <c r="BA2622" s="1"/>
      <c r="BB2622" s="1"/>
      <c r="BC2622" s="1"/>
      <c r="BD2622" s="1"/>
      <c r="BE2622" s="1"/>
      <c r="BF2622" s="1" t="s">
        <v>201</v>
      </c>
      <c r="BG2622" s="1"/>
      <c r="BH2622" s="1"/>
      <c r="BI2622" s="1" t="s">
        <v>201</v>
      </c>
      <c r="BJ2622" s="1"/>
      <c r="BK2622" s="1"/>
      <c r="BL2622" s="1"/>
    </row>
    <row r="2623" spans="1:64" x14ac:dyDescent="0.25">
      <c r="A2623">
        <v>66</v>
      </c>
      <c r="B2623" t="s">
        <v>195</v>
      </c>
      <c r="C2623" t="s">
        <v>12280</v>
      </c>
      <c r="D2623" s="1" t="s">
        <v>196</v>
      </c>
      <c r="E2623" t="s">
        <v>12281</v>
      </c>
      <c r="F2623" s="1" t="s">
        <v>642</v>
      </c>
      <c r="G2623" t="s">
        <v>3031</v>
      </c>
      <c r="H2623" s="1" t="s">
        <v>12282</v>
      </c>
      <c r="I2623" s="1">
        <v>22503</v>
      </c>
      <c r="J2623" s="1">
        <v>33882</v>
      </c>
      <c r="K2623" s="1" t="s">
        <v>200</v>
      </c>
      <c r="L2623" s="1"/>
      <c r="M2623" s="1"/>
      <c r="N2623" s="1"/>
      <c r="O2623" s="1"/>
      <c r="P2623" s="1"/>
      <c r="Q2623" s="1"/>
      <c r="R2623" s="1"/>
      <c r="S2623" s="1"/>
      <c r="T2623" s="1"/>
      <c r="U2623" s="1"/>
      <c r="V2623" s="1"/>
      <c r="W2623" s="1"/>
      <c r="X2623" s="1"/>
      <c r="Y2623" s="1"/>
      <c r="Z2623" s="1"/>
      <c r="AA2623" s="1"/>
      <c r="AB2623" s="1"/>
      <c r="AC2623" s="1"/>
      <c r="AD2623" s="1"/>
      <c r="AE2623" s="1"/>
      <c r="AF2623" s="1"/>
      <c r="AG2623" s="1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 t="s">
        <v>201</v>
      </c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 t="s">
        <v>201</v>
      </c>
      <c r="BE2623" s="1"/>
      <c r="BF2623" s="1" t="s">
        <v>201</v>
      </c>
      <c r="BG2623" s="1"/>
      <c r="BH2623" s="1" t="s">
        <v>206</v>
      </c>
      <c r="BI2623" s="1"/>
      <c r="BJ2623" s="1"/>
      <c r="BK2623" s="1"/>
      <c r="BL2623" s="1"/>
    </row>
    <row r="2624" spans="1:64" x14ac:dyDescent="0.25">
      <c r="A2624">
        <v>66</v>
      </c>
      <c r="B2624" t="s">
        <v>195</v>
      </c>
      <c r="C2624" t="s">
        <v>12283</v>
      </c>
      <c r="D2624" s="1" t="s">
        <v>196</v>
      </c>
      <c r="E2624" t="s">
        <v>12284</v>
      </c>
      <c r="F2624" s="1" t="s">
        <v>3698</v>
      </c>
      <c r="G2624" t="s">
        <v>2811</v>
      </c>
      <c r="H2624" s="1" t="s">
        <v>12285</v>
      </c>
      <c r="I2624" s="1">
        <v>27424</v>
      </c>
      <c r="J2624" s="1">
        <v>39470</v>
      </c>
      <c r="K2624" s="1" t="s">
        <v>200</v>
      </c>
      <c r="L2624" s="1"/>
      <c r="M2624" s="1"/>
      <c r="N2624" s="1"/>
      <c r="O2624" s="1"/>
      <c r="P2624" s="1"/>
      <c r="Q2624" s="1"/>
      <c r="R2624" s="1"/>
      <c r="S2624" s="1"/>
      <c r="T2624" s="1"/>
      <c r="U2624" s="1"/>
      <c r="V2624" s="1"/>
      <c r="W2624" s="1"/>
      <c r="X2624" s="1"/>
      <c r="Y2624" s="1"/>
      <c r="Z2624" s="1"/>
      <c r="AA2624" s="1"/>
      <c r="AB2624" s="1"/>
      <c r="AC2624" s="1"/>
      <c r="AD2624" s="1" t="s">
        <v>201</v>
      </c>
      <c r="AE2624" s="1"/>
      <c r="AF2624" s="1"/>
      <c r="AG2624" s="1"/>
      <c r="AH2624" s="1" t="s">
        <v>201</v>
      </c>
      <c r="AI2624" s="1"/>
      <c r="AJ2624" s="1"/>
      <c r="AK2624" s="1" t="s">
        <v>201</v>
      </c>
      <c r="AL2624" s="1"/>
      <c r="AM2624" s="1"/>
      <c r="AN2624" s="1"/>
      <c r="AO2624" s="1"/>
      <c r="AP2624" s="1"/>
      <c r="AQ2624" s="1" t="s">
        <v>201</v>
      </c>
      <c r="AR2624" s="1"/>
      <c r="AS2624" s="1"/>
      <c r="AT2624" s="1"/>
      <c r="AU2624" s="1"/>
      <c r="AV2624" s="1"/>
      <c r="AW2624" s="1"/>
      <c r="AX2624" s="1"/>
      <c r="AY2624" s="1"/>
      <c r="AZ2624" s="1" t="s">
        <v>201</v>
      </c>
      <c r="BA2624" s="1"/>
      <c r="BB2624" s="1"/>
      <c r="BC2624" s="1"/>
      <c r="BD2624" s="1"/>
      <c r="BE2624" s="1"/>
      <c r="BF2624" s="1" t="s">
        <v>201</v>
      </c>
      <c r="BG2624" s="1"/>
      <c r="BH2624" s="1"/>
      <c r="BI2624" s="1"/>
      <c r="BJ2624" s="1"/>
      <c r="BK2624" s="1"/>
      <c r="BL2624" s="1"/>
    </row>
    <row r="2625" spans="1:64" x14ac:dyDescent="0.25">
      <c r="A2625">
        <v>66</v>
      </c>
      <c r="B2625" t="s">
        <v>195</v>
      </c>
      <c r="C2625" t="s">
        <v>12286</v>
      </c>
      <c r="D2625" s="1" t="s">
        <v>196</v>
      </c>
      <c r="E2625" t="s">
        <v>12287</v>
      </c>
      <c r="F2625" s="1" t="s">
        <v>6178</v>
      </c>
      <c r="G2625" t="s">
        <v>11215</v>
      </c>
      <c r="H2625" s="1" t="s">
        <v>10720</v>
      </c>
      <c r="I2625" s="1">
        <v>23845</v>
      </c>
      <c r="J2625" s="1">
        <v>30447</v>
      </c>
      <c r="K2625" s="1" t="s">
        <v>200</v>
      </c>
      <c r="L2625" s="1"/>
      <c r="M2625" s="1"/>
      <c r="N2625" s="1"/>
      <c r="O2625" s="1"/>
      <c r="P2625" s="1"/>
      <c r="Q2625" s="1"/>
      <c r="R2625" s="1"/>
      <c r="S2625" s="1"/>
      <c r="T2625" s="1"/>
      <c r="U2625" s="1"/>
      <c r="V2625" s="1"/>
      <c r="W2625" s="1"/>
      <c r="X2625" s="1"/>
      <c r="Y2625" s="1"/>
      <c r="Z2625" s="1"/>
      <c r="AA2625" s="1"/>
      <c r="AB2625" s="1"/>
      <c r="AC2625" s="1"/>
      <c r="AD2625" s="1"/>
      <c r="AE2625" s="1"/>
      <c r="AF2625" s="1"/>
      <c r="AG2625" s="1"/>
      <c r="AH2625" s="1" t="s">
        <v>201</v>
      </c>
      <c r="AI2625" s="1"/>
      <c r="AJ2625" s="1"/>
      <c r="AK2625" s="1"/>
      <c r="AL2625" s="1"/>
      <c r="AM2625" s="1"/>
      <c r="AN2625" s="1"/>
      <c r="AO2625" s="1"/>
      <c r="AP2625" s="1"/>
      <c r="AQ2625" s="1" t="s">
        <v>201</v>
      </c>
      <c r="AR2625" s="1"/>
      <c r="AS2625" s="1" t="s">
        <v>201</v>
      </c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 t="s">
        <v>201</v>
      </c>
      <c r="BE2625" s="1"/>
      <c r="BF2625" s="1" t="s">
        <v>201</v>
      </c>
      <c r="BG2625" s="1"/>
      <c r="BH2625" s="1"/>
      <c r="BI2625" s="1"/>
      <c r="BJ2625" s="1"/>
      <c r="BK2625" s="1"/>
      <c r="BL2625" s="1"/>
    </row>
    <row r="2626" spans="1:64" x14ac:dyDescent="0.25">
      <c r="A2626">
        <v>66</v>
      </c>
      <c r="B2626" t="s">
        <v>195</v>
      </c>
      <c r="C2626" t="s">
        <v>12288</v>
      </c>
      <c r="D2626" s="1" t="s">
        <v>196</v>
      </c>
      <c r="E2626" t="s">
        <v>12289</v>
      </c>
      <c r="F2626" s="1" t="s">
        <v>5378</v>
      </c>
      <c r="G2626" t="s">
        <v>4369</v>
      </c>
      <c r="H2626" s="1" t="s">
        <v>12290</v>
      </c>
      <c r="I2626" s="1">
        <v>34264</v>
      </c>
      <c r="J2626" s="1">
        <v>41183</v>
      </c>
      <c r="K2626" s="1" t="s">
        <v>200</v>
      </c>
      <c r="L2626" s="1"/>
      <c r="M2626" s="1"/>
      <c r="N2626" s="1"/>
      <c r="O2626" s="1"/>
      <c r="P2626" s="1"/>
      <c r="Q2626" s="1"/>
      <c r="R2626" s="1"/>
      <c r="S2626" s="1"/>
      <c r="T2626" s="1"/>
      <c r="U2626" s="1"/>
      <c r="V2626" s="1"/>
      <c r="W2626" s="1"/>
      <c r="X2626" s="1"/>
      <c r="Y2626" s="1"/>
      <c r="Z2626" s="1"/>
      <c r="AA2626" s="1"/>
      <c r="AB2626" s="1"/>
      <c r="AC2626" s="1"/>
      <c r="AD2626" s="1"/>
      <c r="AE2626" s="1"/>
      <c r="AF2626" s="1"/>
      <c r="AG2626" s="1"/>
      <c r="AH2626" s="1"/>
      <c r="AI2626" s="1"/>
      <c r="AJ2626" s="1"/>
      <c r="AK2626" s="1" t="s">
        <v>201</v>
      </c>
      <c r="AL2626" s="1"/>
      <c r="AM2626" s="1"/>
      <c r="AN2626" s="1"/>
      <c r="AO2626" s="1"/>
      <c r="AP2626" s="1"/>
      <c r="AQ2626" s="1" t="s">
        <v>201</v>
      </c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</row>
    <row r="2627" spans="1:64" x14ac:dyDescent="0.25">
      <c r="A2627">
        <v>66</v>
      </c>
      <c r="B2627" t="s">
        <v>195</v>
      </c>
      <c r="C2627" t="s">
        <v>12291</v>
      </c>
      <c r="D2627" s="1" t="s">
        <v>196</v>
      </c>
      <c r="E2627" t="s">
        <v>9236</v>
      </c>
      <c r="F2627" s="1" t="s">
        <v>1891</v>
      </c>
      <c r="G2627" t="s">
        <v>7697</v>
      </c>
      <c r="H2627" s="1" t="s">
        <v>9238</v>
      </c>
      <c r="I2627" s="1">
        <v>34513</v>
      </c>
      <c r="J2627" s="1">
        <v>41184</v>
      </c>
      <c r="K2627" s="1" t="s">
        <v>200</v>
      </c>
      <c r="L2627" s="1"/>
      <c r="M2627" s="1"/>
      <c r="N2627" s="1"/>
      <c r="O2627" s="1"/>
      <c r="P2627" s="1"/>
      <c r="Q2627" s="1"/>
      <c r="R2627" s="1"/>
      <c r="S2627" s="1"/>
      <c r="T2627" s="1"/>
      <c r="U2627" s="1"/>
      <c r="V2627" s="1"/>
      <c r="W2627" s="1"/>
      <c r="X2627" s="1"/>
      <c r="Y2627" s="1"/>
      <c r="Z2627" s="1"/>
      <c r="AA2627" s="1"/>
      <c r="AB2627" s="1"/>
      <c r="AC2627" s="1"/>
      <c r="AD2627" s="1"/>
      <c r="AE2627" s="1"/>
      <c r="AF2627" s="1"/>
      <c r="AG2627" s="1"/>
      <c r="AH2627" s="1"/>
      <c r="AI2627" s="1"/>
      <c r="AJ2627" s="1"/>
      <c r="AK2627" s="1" t="s">
        <v>201</v>
      </c>
      <c r="AL2627" s="1"/>
      <c r="AM2627" s="1"/>
      <c r="AN2627" s="1"/>
      <c r="AO2627" s="1"/>
      <c r="AP2627" s="1"/>
      <c r="AQ2627" s="1" t="s">
        <v>201</v>
      </c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</row>
    <row r="2628" spans="1:64" x14ac:dyDescent="0.25">
      <c r="A2628">
        <v>66</v>
      </c>
      <c r="B2628" t="s">
        <v>195</v>
      </c>
      <c r="C2628" t="s">
        <v>12292</v>
      </c>
      <c r="D2628" s="1" t="s">
        <v>196</v>
      </c>
      <c r="E2628" t="s">
        <v>12293</v>
      </c>
      <c r="F2628" s="1" t="s">
        <v>4579</v>
      </c>
      <c r="G2628" t="s">
        <v>2811</v>
      </c>
      <c r="H2628" s="1" t="s">
        <v>12294</v>
      </c>
      <c r="I2628" s="1">
        <v>23167</v>
      </c>
      <c r="J2628" s="1">
        <v>35529</v>
      </c>
      <c r="K2628" s="1" t="s">
        <v>200</v>
      </c>
      <c r="L2628" s="1"/>
      <c r="M2628" s="1"/>
      <c r="N2628" s="1"/>
      <c r="O2628" s="1"/>
      <c r="P2628" s="1"/>
      <c r="Q2628" s="1"/>
      <c r="R2628" s="1"/>
      <c r="S2628" s="1"/>
      <c r="T2628" s="1"/>
      <c r="U2628" s="1"/>
      <c r="V2628" s="1"/>
      <c r="W2628" s="1"/>
      <c r="X2628" s="1"/>
      <c r="Y2628" s="1"/>
      <c r="Z2628" s="1"/>
      <c r="AA2628" s="1"/>
      <c r="AB2628" s="1"/>
      <c r="AC2628" s="1"/>
      <c r="AD2628" s="1"/>
      <c r="AE2628" s="1"/>
      <c r="AF2628" s="1"/>
      <c r="AG2628" s="1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 t="s">
        <v>201</v>
      </c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</row>
    <row r="2629" spans="1:64" x14ac:dyDescent="0.25">
      <c r="A2629">
        <v>66</v>
      </c>
      <c r="B2629" t="s">
        <v>195</v>
      </c>
      <c r="C2629" t="s">
        <v>12295</v>
      </c>
      <c r="D2629" s="1" t="s">
        <v>196</v>
      </c>
      <c r="E2629" t="s">
        <v>12296</v>
      </c>
      <c r="F2629" s="1" t="s">
        <v>1755</v>
      </c>
      <c r="G2629" t="s">
        <v>1712</v>
      </c>
      <c r="H2629" s="1" t="s">
        <v>12297</v>
      </c>
      <c r="I2629" s="1">
        <v>34590</v>
      </c>
      <c r="J2629" s="1">
        <v>41191</v>
      </c>
      <c r="K2629" s="1" t="s">
        <v>200</v>
      </c>
      <c r="L2629" s="1"/>
      <c r="M2629" s="1"/>
      <c r="N2629" s="1"/>
      <c r="O2629" s="1"/>
      <c r="P2629" s="1"/>
      <c r="Q2629" s="1"/>
      <c r="R2629" s="1"/>
      <c r="S2629" s="1"/>
      <c r="T2629" s="1"/>
      <c r="U2629" s="1"/>
      <c r="V2629" s="1"/>
      <c r="W2629" s="1"/>
      <c r="X2629" s="1"/>
      <c r="Y2629" s="1"/>
      <c r="Z2629" s="1"/>
      <c r="AA2629" s="1"/>
      <c r="AB2629" s="1"/>
      <c r="AC2629" s="1"/>
      <c r="AD2629" s="1"/>
      <c r="AE2629" s="1"/>
      <c r="AF2629" s="1"/>
      <c r="AG2629" s="1"/>
      <c r="AH2629" s="1"/>
      <c r="AI2629" s="1"/>
      <c r="AJ2629" s="1"/>
      <c r="AK2629" s="1"/>
      <c r="AL2629" s="1"/>
      <c r="AM2629" s="1"/>
      <c r="AN2629" s="1"/>
      <c r="AO2629" s="1"/>
      <c r="AP2629" s="1" t="s">
        <v>201</v>
      </c>
      <c r="AQ2629" s="1" t="s">
        <v>201</v>
      </c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</row>
    <row r="2630" spans="1:64" x14ac:dyDescent="0.25">
      <c r="A2630">
        <v>66</v>
      </c>
      <c r="B2630" t="s">
        <v>195</v>
      </c>
      <c r="C2630" t="s">
        <v>12298</v>
      </c>
      <c r="D2630" s="1" t="s">
        <v>196</v>
      </c>
      <c r="E2630" t="s">
        <v>12299</v>
      </c>
      <c r="F2630" s="1" t="s">
        <v>12300</v>
      </c>
      <c r="G2630" t="s">
        <v>2840</v>
      </c>
      <c r="H2630" s="1" t="s">
        <v>12301</v>
      </c>
      <c r="I2630" s="1">
        <v>30900</v>
      </c>
      <c r="J2630" s="1">
        <v>38264</v>
      </c>
      <c r="K2630" s="1" t="s">
        <v>200</v>
      </c>
      <c r="L2630" s="1"/>
      <c r="M2630" s="1"/>
      <c r="N2630" s="1"/>
      <c r="O2630" s="1"/>
      <c r="P2630" s="1"/>
      <c r="Q2630" s="1"/>
      <c r="R2630" s="1"/>
      <c r="S2630" s="1"/>
      <c r="T2630" s="1"/>
      <c r="U2630" s="1"/>
      <c r="V2630" s="1"/>
      <c r="W2630" s="1"/>
      <c r="X2630" s="1"/>
      <c r="Y2630" s="1"/>
      <c r="Z2630" s="1"/>
      <c r="AA2630" s="1"/>
      <c r="AB2630" s="1"/>
      <c r="AC2630" s="1"/>
      <c r="AD2630" s="1"/>
      <c r="AE2630" s="1"/>
      <c r="AF2630" s="1"/>
      <c r="AG2630" s="1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</row>
    <row r="2631" spans="1:64" x14ac:dyDescent="0.25">
      <c r="A2631">
        <v>66</v>
      </c>
      <c r="B2631" t="s">
        <v>195</v>
      </c>
      <c r="C2631" t="s">
        <v>12302</v>
      </c>
      <c r="D2631" s="1" t="s">
        <v>196</v>
      </c>
      <c r="E2631" t="s">
        <v>4428</v>
      </c>
      <c r="F2631" s="1" t="s">
        <v>671</v>
      </c>
      <c r="G2631" t="s">
        <v>2864</v>
      </c>
      <c r="H2631" s="1" t="s">
        <v>12303</v>
      </c>
      <c r="I2631" s="1">
        <v>25308</v>
      </c>
      <c r="J2631" s="1">
        <v>41381</v>
      </c>
      <c r="K2631" s="1" t="s">
        <v>200</v>
      </c>
      <c r="L2631" s="1"/>
      <c r="M2631" s="1"/>
      <c r="N2631" s="1"/>
      <c r="O2631" s="1"/>
      <c r="P2631" s="1"/>
      <c r="Q2631" s="1"/>
      <c r="R2631" s="1"/>
      <c r="S2631" s="1"/>
      <c r="T2631" s="1"/>
      <c r="U2631" s="1"/>
      <c r="V2631" s="1"/>
      <c r="W2631" s="1"/>
      <c r="X2631" s="1"/>
      <c r="Y2631" s="1"/>
      <c r="Z2631" s="1"/>
      <c r="AA2631" s="1"/>
      <c r="AB2631" s="1"/>
      <c r="AC2631" s="1"/>
      <c r="AD2631" s="1" t="s">
        <v>201</v>
      </c>
      <c r="AE2631" s="1"/>
      <c r="AF2631" s="1"/>
      <c r="AG2631" s="1"/>
      <c r="AH2631" s="1"/>
      <c r="AI2631" s="1"/>
      <c r="AJ2631" s="1"/>
      <c r="AK2631" s="1"/>
      <c r="AL2631" s="1"/>
      <c r="AM2631" s="1" t="s">
        <v>201</v>
      </c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 t="s">
        <v>201</v>
      </c>
      <c r="BE2631" s="1"/>
      <c r="BF2631" s="1"/>
      <c r="BG2631" s="1"/>
      <c r="BH2631" s="1"/>
      <c r="BI2631" s="1"/>
      <c r="BJ2631" s="1"/>
      <c r="BK2631" s="1"/>
      <c r="BL2631" s="1"/>
    </row>
    <row r="2632" spans="1:64" x14ac:dyDescent="0.25">
      <c r="A2632">
        <v>66</v>
      </c>
      <c r="B2632" t="s">
        <v>195</v>
      </c>
      <c r="C2632" t="s">
        <v>12304</v>
      </c>
      <c r="D2632" s="1" t="s">
        <v>196</v>
      </c>
      <c r="E2632" t="s">
        <v>12305</v>
      </c>
      <c r="F2632" s="1" t="s">
        <v>12306</v>
      </c>
      <c r="G2632" t="s">
        <v>12307</v>
      </c>
      <c r="H2632" s="1" t="s">
        <v>12308</v>
      </c>
      <c r="I2632" s="1">
        <v>29032</v>
      </c>
      <c r="J2632" s="1">
        <v>41191</v>
      </c>
      <c r="K2632" s="1" t="s">
        <v>200</v>
      </c>
      <c r="L2632" s="1"/>
      <c r="M2632" s="1"/>
      <c r="N2632" s="1"/>
      <c r="O2632" s="1"/>
      <c r="P2632" s="1"/>
      <c r="Q2632" s="1"/>
      <c r="R2632" s="1"/>
      <c r="S2632" s="1"/>
      <c r="T2632" s="1"/>
      <c r="U2632" s="1"/>
      <c r="V2632" s="1"/>
      <c r="W2632" s="1"/>
      <c r="X2632" s="1"/>
      <c r="Y2632" s="1"/>
      <c r="Z2632" s="1"/>
      <c r="AA2632" s="1"/>
      <c r="AB2632" s="1"/>
      <c r="AC2632" s="1"/>
      <c r="AD2632" s="1"/>
      <c r="AE2632" s="1"/>
      <c r="AF2632" s="1"/>
      <c r="AG2632" s="1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 t="s">
        <v>201</v>
      </c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</row>
    <row r="2633" spans="1:64" x14ac:dyDescent="0.25">
      <c r="A2633">
        <v>66</v>
      </c>
      <c r="B2633" t="s">
        <v>195</v>
      </c>
      <c r="C2633" t="s">
        <v>3818</v>
      </c>
      <c r="D2633" s="1" t="s">
        <v>196</v>
      </c>
      <c r="E2633" t="s">
        <v>3819</v>
      </c>
      <c r="F2633" s="1" t="s">
        <v>1211</v>
      </c>
      <c r="G2633" t="s">
        <v>3154</v>
      </c>
      <c r="H2633" s="1" t="s">
        <v>3107</v>
      </c>
      <c r="I2633" s="1">
        <v>22510</v>
      </c>
      <c r="J2633" s="1">
        <v>33827</v>
      </c>
      <c r="K2633" s="1" t="s">
        <v>213</v>
      </c>
      <c r="L2633" s="1"/>
      <c r="M2633" s="1"/>
      <c r="N2633" s="1"/>
      <c r="O2633" s="1"/>
      <c r="P2633" s="1"/>
      <c r="Q2633" s="1"/>
      <c r="R2633" s="1"/>
      <c r="S2633" s="1"/>
      <c r="T2633" s="1"/>
      <c r="U2633" s="1"/>
      <c r="V2633" s="1"/>
      <c r="W2633" s="1"/>
      <c r="X2633" s="1"/>
      <c r="Y2633" s="1"/>
      <c r="Z2633" s="1"/>
      <c r="AA2633" s="1"/>
      <c r="AB2633" s="1"/>
      <c r="AC2633" s="1"/>
      <c r="AD2633" s="1" t="s">
        <v>201</v>
      </c>
      <c r="AE2633" s="1"/>
      <c r="AF2633" s="1"/>
      <c r="AG2633" s="1"/>
      <c r="AH2633" s="1" t="s">
        <v>201</v>
      </c>
      <c r="AI2633" s="1"/>
      <c r="AJ2633" s="1"/>
      <c r="AK2633" s="1" t="s">
        <v>201</v>
      </c>
      <c r="AL2633" s="1"/>
      <c r="AM2633" s="1"/>
      <c r="AN2633" s="1"/>
      <c r="AO2633" s="1"/>
      <c r="AP2633" s="1"/>
      <c r="AQ2633" s="1" t="s">
        <v>201</v>
      </c>
      <c r="AR2633" s="1" t="s">
        <v>202</v>
      </c>
      <c r="AS2633" s="1" t="s">
        <v>201</v>
      </c>
      <c r="AT2633" s="1"/>
      <c r="AU2633" s="1" t="s">
        <v>201</v>
      </c>
      <c r="AV2633" s="1" t="s">
        <v>201</v>
      </c>
      <c r="AW2633" s="1"/>
      <c r="AX2633" s="1"/>
      <c r="AY2633" s="1" t="s">
        <v>202</v>
      </c>
      <c r="AZ2633" s="1" t="s">
        <v>201</v>
      </c>
      <c r="BA2633" s="1"/>
      <c r="BB2633" s="1"/>
      <c r="BC2633" s="1"/>
      <c r="BD2633" s="1"/>
      <c r="BE2633" s="1"/>
      <c r="BF2633" s="1" t="s">
        <v>201</v>
      </c>
      <c r="BG2633" s="1"/>
      <c r="BH2633" s="1" t="s">
        <v>206</v>
      </c>
      <c r="BI2633" s="1"/>
      <c r="BJ2633" s="1"/>
      <c r="BK2633" s="1"/>
      <c r="BL2633" s="1"/>
    </row>
    <row r="2634" spans="1:64" x14ac:dyDescent="0.25">
      <c r="A2634">
        <v>66</v>
      </c>
      <c r="B2634" t="s">
        <v>195</v>
      </c>
      <c r="C2634" t="s">
        <v>12309</v>
      </c>
      <c r="D2634" s="1" t="s">
        <v>196</v>
      </c>
      <c r="E2634" t="s">
        <v>12310</v>
      </c>
      <c r="F2634" s="1" t="s">
        <v>2551</v>
      </c>
      <c r="G2634" t="s">
        <v>3031</v>
      </c>
      <c r="H2634" s="1" t="s">
        <v>12311</v>
      </c>
      <c r="I2634" s="1">
        <v>33799</v>
      </c>
      <c r="J2634" s="1">
        <v>40473</v>
      </c>
      <c r="K2634" s="1" t="s">
        <v>213</v>
      </c>
      <c r="L2634" s="1"/>
      <c r="M2634" s="1"/>
      <c r="N2634" s="1"/>
      <c r="O2634" s="1"/>
      <c r="P2634" s="1"/>
      <c r="Q2634" s="1"/>
      <c r="R2634" s="1"/>
      <c r="S2634" s="1"/>
      <c r="T2634" s="1"/>
      <c r="U2634" s="1"/>
      <c r="V2634" s="1"/>
      <c r="W2634" s="1"/>
      <c r="X2634" s="1"/>
      <c r="Y2634" s="1"/>
      <c r="Z2634" s="1"/>
      <c r="AA2634" s="1"/>
      <c r="AB2634" s="1"/>
      <c r="AC2634" s="1"/>
      <c r="AD2634" s="1"/>
      <c r="AE2634" s="1"/>
      <c r="AF2634" s="1"/>
      <c r="AG2634" s="1"/>
      <c r="AH2634" s="1"/>
      <c r="AI2634" s="1"/>
      <c r="AJ2634" s="1"/>
      <c r="AK2634" s="1"/>
      <c r="AL2634" s="1"/>
      <c r="AM2634" s="1" t="s">
        <v>201</v>
      </c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</row>
    <row r="2635" spans="1:64" x14ac:dyDescent="0.25">
      <c r="A2635">
        <v>66</v>
      </c>
      <c r="B2635" t="s">
        <v>195</v>
      </c>
      <c r="C2635" t="s">
        <v>12312</v>
      </c>
      <c r="D2635" s="1" t="s">
        <v>196</v>
      </c>
      <c r="E2635" t="s">
        <v>12313</v>
      </c>
      <c r="F2635" s="1" t="s">
        <v>12314</v>
      </c>
      <c r="G2635" t="s">
        <v>9899</v>
      </c>
      <c r="H2635" s="1" t="s">
        <v>8839</v>
      </c>
      <c r="I2635" s="1">
        <v>30273</v>
      </c>
      <c r="J2635" s="1">
        <v>41389</v>
      </c>
      <c r="K2635" s="1" t="s">
        <v>213</v>
      </c>
      <c r="L2635" s="1"/>
      <c r="M2635" s="1"/>
      <c r="N2635" s="1"/>
      <c r="O2635" s="1"/>
      <c r="P2635" s="1"/>
      <c r="Q2635" s="1"/>
      <c r="R2635" s="1"/>
      <c r="S2635" s="1"/>
      <c r="T2635" s="1"/>
      <c r="U2635" s="1"/>
      <c r="V2635" s="1"/>
      <c r="W2635" s="1"/>
      <c r="X2635" s="1"/>
      <c r="Y2635" s="1"/>
      <c r="Z2635" s="1"/>
      <c r="AA2635" s="1"/>
      <c r="AB2635" s="1"/>
      <c r="AC2635" s="1"/>
      <c r="AD2635" s="1"/>
      <c r="AE2635" s="1"/>
      <c r="AF2635" s="1"/>
      <c r="AG2635" s="1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</row>
    <row r="2636" spans="1:64" x14ac:dyDescent="0.25">
      <c r="A2636">
        <v>66</v>
      </c>
      <c r="B2636" t="s">
        <v>195</v>
      </c>
      <c r="C2636" t="s">
        <v>12315</v>
      </c>
      <c r="D2636" s="1" t="s">
        <v>196</v>
      </c>
      <c r="E2636" t="s">
        <v>12316</v>
      </c>
      <c r="F2636" s="1" t="s">
        <v>12317</v>
      </c>
      <c r="H2636" s="1" t="s">
        <v>9536</v>
      </c>
      <c r="I2636" s="1">
        <v>12703</v>
      </c>
      <c r="J2636" s="1">
        <v>35401</v>
      </c>
      <c r="K2636" s="1" t="s">
        <v>213</v>
      </c>
      <c r="L2636" s="1"/>
      <c r="M2636" s="1"/>
      <c r="N2636" s="1"/>
      <c r="O2636" s="1"/>
      <c r="P2636" s="1"/>
      <c r="Q2636" s="1"/>
      <c r="R2636" s="1"/>
      <c r="S2636" s="1"/>
      <c r="T2636" s="1"/>
      <c r="U2636" s="1"/>
      <c r="V2636" s="1"/>
      <c r="W2636" s="1"/>
      <c r="X2636" s="1"/>
      <c r="Y2636" s="1"/>
      <c r="Z2636" s="1"/>
      <c r="AA2636" s="1"/>
      <c r="AB2636" s="1"/>
      <c r="AC2636" s="1"/>
      <c r="AD2636" s="1"/>
      <c r="AE2636" s="1"/>
      <c r="AF2636" s="1"/>
      <c r="AG2636" s="1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 t="s">
        <v>201</v>
      </c>
      <c r="BA2636" s="1"/>
      <c r="BB2636" s="1"/>
      <c r="BC2636" s="1"/>
      <c r="BD2636" s="1"/>
      <c r="BE2636" s="1"/>
      <c r="BF2636" s="1" t="s">
        <v>201</v>
      </c>
      <c r="BG2636" s="1"/>
      <c r="BH2636" s="1" t="s">
        <v>206</v>
      </c>
      <c r="BI2636" s="1"/>
      <c r="BJ2636" s="1"/>
      <c r="BK2636" s="1"/>
      <c r="BL2636" s="1"/>
    </row>
    <row r="2637" spans="1:64" x14ac:dyDescent="0.25">
      <c r="A2637">
        <v>66</v>
      </c>
      <c r="B2637" t="s">
        <v>195</v>
      </c>
      <c r="C2637" t="s">
        <v>12318</v>
      </c>
      <c r="D2637" s="1" t="s">
        <v>196</v>
      </c>
      <c r="E2637" t="s">
        <v>1739</v>
      </c>
      <c r="F2637" s="1" t="s">
        <v>1170</v>
      </c>
      <c r="G2637" t="s">
        <v>662</v>
      </c>
      <c r="H2637" s="1" t="s">
        <v>12319</v>
      </c>
      <c r="I2637" s="1">
        <v>31911</v>
      </c>
      <c r="J2637" s="1">
        <v>38503</v>
      </c>
      <c r="K2637" s="1" t="s">
        <v>200</v>
      </c>
      <c r="L2637" s="1"/>
      <c r="M2637" s="1"/>
      <c r="N2637" s="1"/>
      <c r="O2637" s="1"/>
      <c r="P2637" s="1"/>
      <c r="Q2637" s="1"/>
      <c r="R2637" s="1"/>
      <c r="S2637" s="1"/>
      <c r="T2637" s="1"/>
      <c r="U2637" s="1"/>
      <c r="V2637" s="1"/>
      <c r="W2637" s="1"/>
      <c r="X2637" s="1"/>
      <c r="Y2637" s="1"/>
      <c r="Z2637" s="1"/>
      <c r="AA2637" s="1"/>
      <c r="AB2637" s="1"/>
      <c r="AC2637" s="1"/>
      <c r="AD2637" s="1" t="s">
        <v>201</v>
      </c>
      <c r="AE2637" s="1"/>
      <c r="AF2637" s="1"/>
      <c r="AG2637" s="1"/>
      <c r="AH2637" s="1"/>
      <c r="AI2637" s="1"/>
      <c r="AJ2637" s="1"/>
      <c r="AK2637" s="1" t="s">
        <v>201</v>
      </c>
      <c r="AL2637" s="1"/>
      <c r="AM2637" s="1"/>
      <c r="AN2637" s="1"/>
      <c r="AO2637" s="1"/>
      <c r="AP2637" s="1"/>
      <c r="AQ2637" s="1" t="s">
        <v>201</v>
      </c>
      <c r="AR2637" s="1"/>
      <c r="AS2637" s="1" t="s">
        <v>201</v>
      </c>
      <c r="AT2637" s="1"/>
      <c r="AU2637" s="1"/>
      <c r="AV2637" s="1" t="s">
        <v>201</v>
      </c>
      <c r="AW2637" s="1"/>
      <c r="AX2637" s="1"/>
      <c r="AY2637" s="1" t="s">
        <v>201</v>
      </c>
      <c r="AZ2637" s="1" t="s">
        <v>201</v>
      </c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</row>
    <row r="2638" spans="1:64" x14ac:dyDescent="0.25">
      <c r="A2638">
        <v>66</v>
      </c>
      <c r="B2638" t="s">
        <v>195</v>
      </c>
      <c r="C2638" t="s">
        <v>12320</v>
      </c>
      <c r="D2638" s="1" t="s">
        <v>196</v>
      </c>
      <c r="E2638" t="s">
        <v>12321</v>
      </c>
      <c r="F2638" s="1" t="s">
        <v>12322</v>
      </c>
      <c r="G2638" t="s">
        <v>2803</v>
      </c>
      <c r="H2638" s="1" t="s">
        <v>12323</v>
      </c>
      <c r="I2638" s="1">
        <v>31234</v>
      </c>
      <c r="J2638" s="1">
        <v>39722</v>
      </c>
      <c r="K2638" s="1" t="s">
        <v>200</v>
      </c>
      <c r="L2638" s="1"/>
      <c r="M2638" s="1"/>
      <c r="N2638" s="1"/>
      <c r="O2638" s="1"/>
      <c r="P2638" s="1"/>
      <c r="Q2638" s="1"/>
      <c r="R2638" s="1"/>
      <c r="S2638" s="1"/>
      <c r="T2638" s="1"/>
      <c r="U2638" s="1"/>
      <c r="V2638" s="1"/>
      <c r="W2638" s="1"/>
      <c r="X2638" s="1"/>
      <c r="Y2638" s="1"/>
      <c r="Z2638" s="1"/>
      <c r="AA2638" s="1"/>
      <c r="AB2638" s="1"/>
      <c r="AC2638" s="1"/>
      <c r="AD2638" s="1" t="s">
        <v>201</v>
      </c>
      <c r="AE2638" s="1"/>
      <c r="AF2638" s="1"/>
      <c r="AG2638" s="1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 t="s">
        <v>201</v>
      </c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 t="s">
        <v>201</v>
      </c>
      <c r="BE2638" s="1"/>
      <c r="BF2638" s="1" t="s">
        <v>201</v>
      </c>
      <c r="BG2638" s="1"/>
      <c r="BH2638" s="1"/>
      <c r="BI2638" s="1"/>
      <c r="BJ2638" s="1"/>
      <c r="BK2638" s="1"/>
      <c r="BL2638" s="1"/>
    </row>
    <row r="2639" spans="1:64" x14ac:dyDescent="0.25">
      <c r="A2639">
        <v>66</v>
      </c>
      <c r="B2639" t="s">
        <v>195</v>
      </c>
      <c r="C2639" t="s">
        <v>12324</v>
      </c>
      <c r="D2639" s="1" t="s">
        <v>196</v>
      </c>
      <c r="E2639" t="s">
        <v>940</v>
      </c>
      <c r="F2639" s="1" t="s">
        <v>1154</v>
      </c>
      <c r="G2639" t="s">
        <v>3677</v>
      </c>
      <c r="H2639" s="1" t="s">
        <v>12325</v>
      </c>
      <c r="I2639" s="1">
        <v>29683</v>
      </c>
      <c r="J2639" s="1">
        <v>36970</v>
      </c>
      <c r="K2639" s="1" t="s">
        <v>200</v>
      </c>
      <c r="L2639" s="1"/>
      <c r="M2639" s="1"/>
      <c r="N2639" s="1"/>
      <c r="O2639" s="1"/>
      <c r="P2639" s="1"/>
      <c r="Q2639" s="1"/>
      <c r="R2639" s="1"/>
      <c r="S2639" s="1"/>
      <c r="T2639" s="1"/>
      <c r="U2639" s="1"/>
      <c r="V2639" s="1"/>
      <c r="W2639" s="1"/>
      <c r="X2639" s="1"/>
      <c r="Y2639" s="1"/>
      <c r="Z2639" s="1"/>
      <c r="AA2639" s="1"/>
      <c r="AB2639" s="1"/>
      <c r="AC2639" s="1"/>
      <c r="AD2639" s="1" t="s">
        <v>201</v>
      </c>
      <c r="AE2639" s="1"/>
      <c r="AF2639" s="1"/>
      <c r="AG2639" s="1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 t="s">
        <v>201</v>
      </c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</row>
    <row r="2640" spans="1:64" x14ac:dyDescent="0.25">
      <c r="A2640">
        <v>66</v>
      </c>
      <c r="B2640" t="s">
        <v>195</v>
      </c>
      <c r="C2640" t="s">
        <v>12326</v>
      </c>
      <c r="D2640" s="1" t="s">
        <v>196</v>
      </c>
      <c r="E2640" t="s">
        <v>12327</v>
      </c>
      <c r="F2640" s="1" t="s">
        <v>5864</v>
      </c>
      <c r="G2640" t="s">
        <v>3595</v>
      </c>
      <c r="H2640" s="1" t="s">
        <v>12328</v>
      </c>
      <c r="I2640" s="1">
        <v>26535</v>
      </c>
      <c r="J2640" s="1">
        <v>39597</v>
      </c>
      <c r="K2640" s="1" t="s">
        <v>200</v>
      </c>
      <c r="L2640" s="1"/>
      <c r="M2640" s="1"/>
      <c r="N2640" s="1"/>
      <c r="O2640" s="1"/>
      <c r="P2640" s="1"/>
      <c r="Q2640" s="1"/>
      <c r="R2640" s="1"/>
      <c r="S2640" s="1"/>
      <c r="T2640" s="1"/>
      <c r="U2640" s="1"/>
      <c r="V2640" s="1"/>
      <c r="W2640" s="1"/>
      <c r="X2640" s="1"/>
      <c r="Y2640" s="1"/>
      <c r="Z2640" s="1"/>
      <c r="AA2640" s="1"/>
      <c r="AB2640" s="1"/>
      <c r="AC2640" s="1"/>
      <c r="AD2640" s="1"/>
      <c r="AE2640" s="1"/>
      <c r="AF2640" s="1"/>
      <c r="AG2640" s="1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 t="s">
        <v>201</v>
      </c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</row>
    <row r="2641" spans="1:64" x14ac:dyDescent="0.25">
      <c r="A2641">
        <v>66</v>
      </c>
      <c r="B2641" t="s">
        <v>195</v>
      </c>
      <c r="C2641" t="s">
        <v>12329</v>
      </c>
      <c r="D2641" s="1" t="s">
        <v>196</v>
      </c>
      <c r="E2641" t="s">
        <v>12330</v>
      </c>
      <c r="F2641" s="1" t="s">
        <v>2064</v>
      </c>
      <c r="G2641" t="s">
        <v>2864</v>
      </c>
      <c r="H2641" s="1" t="s">
        <v>12331</v>
      </c>
      <c r="I2641" s="1">
        <v>30704</v>
      </c>
      <c r="J2641" s="1">
        <v>37797</v>
      </c>
      <c r="K2641" s="1" t="s">
        <v>200</v>
      </c>
      <c r="L2641" s="1"/>
      <c r="M2641" s="1"/>
      <c r="N2641" s="1"/>
      <c r="O2641" s="1"/>
      <c r="P2641" s="1"/>
      <c r="Q2641" s="1"/>
      <c r="R2641" s="1"/>
      <c r="S2641" s="1"/>
      <c r="T2641" s="1"/>
      <c r="U2641" s="1"/>
      <c r="V2641" s="1"/>
      <c r="W2641" s="1"/>
      <c r="X2641" s="1"/>
      <c r="Y2641" s="1"/>
      <c r="Z2641" s="1"/>
      <c r="AA2641" s="1"/>
      <c r="AB2641" s="1"/>
      <c r="AC2641" s="1"/>
      <c r="AD2641" s="1"/>
      <c r="AE2641" s="1"/>
      <c r="AF2641" s="1"/>
      <c r="AG2641" s="1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 t="s">
        <v>201</v>
      </c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 t="s">
        <v>201</v>
      </c>
      <c r="BG2641" s="1"/>
      <c r="BH2641" s="1"/>
      <c r="BI2641" s="1"/>
      <c r="BJ2641" s="1"/>
      <c r="BK2641" s="1"/>
      <c r="BL2641" s="1"/>
    </row>
    <row r="2642" spans="1:64" x14ac:dyDescent="0.25">
      <c r="A2642">
        <v>66</v>
      </c>
      <c r="B2642" t="s">
        <v>195</v>
      </c>
      <c r="C2642" t="s">
        <v>12332</v>
      </c>
      <c r="D2642" s="1" t="s">
        <v>196</v>
      </c>
      <c r="E2642" t="s">
        <v>5427</v>
      </c>
      <c r="F2642" s="1" t="s">
        <v>482</v>
      </c>
      <c r="G2642" t="s">
        <v>12333</v>
      </c>
      <c r="H2642" s="1" t="s">
        <v>12334</v>
      </c>
      <c r="I2642" s="1">
        <v>32710</v>
      </c>
      <c r="J2642" s="1">
        <v>39317</v>
      </c>
      <c r="K2642" s="1" t="s">
        <v>200</v>
      </c>
      <c r="L2642" s="1"/>
      <c r="M2642" s="1"/>
      <c r="N2642" s="1"/>
      <c r="O2642" s="1"/>
      <c r="P2642" s="1"/>
      <c r="Q2642" s="1"/>
      <c r="R2642" s="1"/>
      <c r="S2642" s="1"/>
      <c r="T2642" s="1"/>
      <c r="U2642" s="1"/>
      <c r="V2642" s="1"/>
      <c r="W2642" s="1"/>
      <c r="X2642" s="1"/>
      <c r="Y2642" s="1"/>
      <c r="Z2642" s="1"/>
      <c r="AA2642" s="1"/>
      <c r="AB2642" s="1"/>
      <c r="AC2642" s="1"/>
      <c r="AD2642" s="1" t="s">
        <v>201</v>
      </c>
      <c r="AE2642" s="1"/>
      <c r="AF2642" s="1"/>
      <c r="AG2642" s="1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 t="s">
        <v>201</v>
      </c>
      <c r="AR2642" s="1" t="s">
        <v>202</v>
      </c>
      <c r="AS2642" s="1" t="s">
        <v>201</v>
      </c>
      <c r="AT2642" s="1"/>
      <c r="AU2642" s="1"/>
      <c r="AV2642" s="1" t="s">
        <v>201</v>
      </c>
      <c r="AW2642" s="1"/>
      <c r="AX2642" s="1"/>
      <c r="AY2642" s="1"/>
      <c r="AZ2642" s="1"/>
      <c r="BA2642" s="1"/>
      <c r="BB2642" s="1"/>
      <c r="BC2642" s="1"/>
      <c r="BD2642" s="1"/>
      <c r="BE2642" s="1"/>
      <c r="BF2642" s="1" t="s">
        <v>201</v>
      </c>
      <c r="BG2642" s="1"/>
      <c r="BH2642" s="1"/>
      <c r="BI2642" s="1"/>
      <c r="BJ2642" s="1"/>
      <c r="BK2642" s="1"/>
      <c r="BL2642" s="1"/>
    </row>
    <row r="2643" spans="1:64" x14ac:dyDescent="0.25">
      <c r="A2643">
        <v>66</v>
      </c>
      <c r="B2643" t="s">
        <v>195</v>
      </c>
      <c r="C2643" t="s">
        <v>12335</v>
      </c>
      <c r="D2643" s="1" t="s">
        <v>196</v>
      </c>
      <c r="E2643" t="s">
        <v>7465</v>
      </c>
      <c r="F2643" s="1" t="s">
        <v>1211</v>
      </c>
      <c r="G2643" t="s">
        <v>279</v>
      </c>
      <c r="H2643" s="1" t="s">
        <v>7467</v>
      </c>
      <c r="I2643" s="1">
        <v>28817</v>
      </c>
      <c r="J2643" s="1">
        <v>35555</v>
      </c>
      <c r="K2643" s="1" t="s">
        <v>200</v>
      </c>
      <c r="L2643" s="1"/>
      <c r="M2643" s="1"/>
      <c r="N2643" s="1"/>
      <c r="O2643" s="1"/>
      <c r="P2643" s="1"/>
      <c r="Q2643" s="1"/>
      <c r="R2643" s="1"/>
      <c r="S2643" s="1"/>
      <c r="T2643" s="1"/>
      <c r="U2643" s="1"/>
      <c r="V2643" s="1"/>
      <c r="W2643" s="1"/>
      <c r="X2643" s="1"/>
      <c r="Y2643" s="1"/>
      <c r="Z2643" s="1"/>
      <c r="AA2643" s="1"/>
      <c r="AB2643" s="1"/>
      <c r="AC2643" s="1"/>
      <c r="AD2643" s="1"/>
      <c r="AE2643" s="1"/>
      <c r="AF2643" s="1"/>
      <c r="AG2643" s="1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 t="s">
        <v>201</v>
      </c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 t="s">
        <v>201</v>
      </c>
      <c r="BG2643" s="1"/>
      <c r="BH2643" s="1" t="s">
        <v>206</v>
      </c>
      <c r="BI2643" s="1"/>
      <c r="BJ2643" s="1"/>
      <c r="BK2643" s="1"/>
      <c r="BL2643" s="1"/>
    </row>
    <row r="2644" spans="1:64" x14ac:dyDescent="0.25">
      <c r="A2644">
        <v>66</v>
      </c>
      <c r="B2644" t="s">
        <v>195</v>
      </c>
      <c r="C2644" t="s">
        <v>12336</v>
      </c>
      <c r="D2644" s="1" t="s">
        <v>196</v>
      </c>
      <c r="E2644" t="s">
        <v>12337</v>
      </c>
      <c r="F2644" s="1" t="s">
        <v>3404</v>
      </c>
      <c r="G2644" t="s">
        <v>6801</v>
      </c>
      <c r="H2644" s="1" t="s">
        <v>12338</v>
      </c>
      <c r="I2644" s="1">
        <v>16490</v>
      </c>
      <c r="J2644" s="1">
        <v>35838</v>
      </c>
      <c r="K2644" s="1" t="s">
        <v>200</v>
      </c>
      <c r="L2644" s="1"/>
      <c r="M2644" s="1"/>
      <c r="N2644" s="1"/>
      <c r="O2644" s="1"/>
      <c r="P2644" s="1"/>
      <c r="Q2644" s="1"/>
      <c r="R2644" s="1"/>
      <c r="S2644" s="1"/>
      <c r="T2644" s="1"/>
      <c r="U2644" s="1"/>
      <c r="V2644" s="1"/>
      <c r="W2644" s="1"/>
      <c r="X2644" s="1"/>
      <c r="Y2644" s="1"/>
      <c r="Z2644" s="1"/>
      <c r="AA2644" s="1"/>
      <c r="AB2644" s="1"/>
      <c r="AC2644" s="1"/>
      <c r="AD2644" s="1"/>
      <c r="AE2644" s="1"/>
      <c r="AF2644" s="1"/>
      <c r="AG2644" s="1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</row>
    <row r="2645" spans="1:64" x14ac:dyDescent="0.25">
      <c r="A2645">
        <v>66</v>
      </c>
      <c r="B2645" t="s">
        <v>195</v>
      </c>
      <c r="C2645" t="s">
        <v>12339</v>
      </c>
      <c r="D2645" s="1" t="s">
        <v>196</v>
      </c>
      <c r="E2645" t="s">
        <v>8115</v>
      </c>
      <c r="F2645" s="1" t="s">
        <v>4579</v>
      </c>
      <c r="G2645" t="s">
        <v>279</v>
      </c>
      <c r="H2645" s="1" t="s">
        <v>8834</v>
      </c>
      <c r="I2645" s="1">
        <v>24342</v>
      </c>
      <c r="J2645" s="1">
        <v>35087</v>
      </c>
      <c r="K2645" s="1" t="s">
        <v>213</v>
      </c>
      <c r="L2645" s="1"/>
      <c r="M2645" s="1"/>
      <c r="N2645" s="1"/>
      <c r="O2645" s="1"/>
      <c r="P2645" s="1"/>
      <c r="Q2645" s="1"/>
      <c r="R2645" s="1"/>
      <c r="S2645" s="1"/>
      <c r="T2645" s="1"/>
      <c r="U2645" s="1"/>
      <c r="V2645" s="1"/>
      <c r="W2645" s="1"/>
      <c r="X2645" s="1"/>
      <c r="Y2645" s="1"/>
      <c r="Z2645" s="1"/>
      <c r="AA2645" s="1"/>
      <c r="AB2645" s="1"/>
      <c r="AC2645" s="1"/>
      <c r="AD2645" s="1" t="s">
        <v>201</v>
      </c>
      <c r="AE2645" s="1"/>
      <c r="AF2645" s="1"/>
      <c r="AG2645" s="1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 t="s">
        <v>201</v>
      </c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 t="s">
        <v>201</v>
      </c>
      <c r="BG2645" s="1"/>
      <c r="BH2645" s="1"/>
      <c r="BI2645" s="1"/>
      <c r="BJ2645" s="1"/>
      <c r="BK2645" s="1"/>
      <c r="BL2645" s="1" t="s">
        <v>201</v>
      </c>
    </row>
    <row r="2646" spans="1:64" x14ac:dyDescent="0.25">
      <c r="A2646">
        <v>66</v>
      </c>
      <c r="B2646" t="s">
        <v>195</v>
      </c>
      <c r="C2646" t="s">
        <v>12340</v>
      </c>
      <c r="D2646" s="1" t="s">
        <v>196</v>
      </c>
      <c r="E2646" t="s">
        <v>6484</v>
      </c>
      <c r="F2646" s="1" t="s">
        <v>2935</v>
      </c>
      <c r="G2646" t="s">
        <v>2864</v>
      </c>
      <c r="H2646" s="1" t="s">
        <v>12341</v>
      </c>
      <c r="I2646" s="1">
        <v>27436</v>
      </c>
      <c r="J2646" s="1">
        <v>34061</v>
      </c>
      <c r="K2646" s="1" t="s">
        <v>213</v>
      </c>
      <c r="L2646" s="1"/>
      <c r="M2646" s="1"/>
      <c r="N2646" s="1"/>
      <c r="O2646" s="1"/>
      <c r="P2646" s="1"/>
      <c r="Q2646" s="1"/>
      <c r="R2646" s="1"/>
      <c r="S2646" s="1"/>
      <c r="T2646" s="1"/>
      <c r="U2646" s="1"/>
      <c r="V2646" s="1"/>
      <c r="W2646" s="1"/>
      <c r="X2646" s="1"/>
      <c r="Y2646" s="1"/>
      <c r="Z2646" s="1"/>
      <c r="AA2646" s="1"/>
      <c r="AB2646" s="1"/>
      <c r="AC2646" s="1"/>
      <c r="AD2646" s="1"/>
      <c r="AE2646" s="1"/>
      <c r="AF2646" s="1"/>
      <c r="AG2646" s="1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 t="s">
        <v>201</v>
      </c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</row>
    <row r="2647" spans="1:64" x14ac:dyDescent="0.25">
      <c r="A2647">
        <v>66</v>
      </c>
      <c r="B2647" t="s">
        <v>195</v>
      </c>
      <c r="C2647" t="s">
        <v>12342</v>
      </c>
      <c r="D2647" s="1" t="s">
        <v>196</v>
      </c>
      <c r="E2647" t="s">
        <v>5198</v>
      </c>
      <c r="F2647" s="1" t="s">
        <v>2850</v>
      </c>
      <c r="G2647" t="s">
        <v>202</v>
      </c>
      <c r="H2647" s="1" t="s">
        <v>12343</v>
      </c>
      <c r="I2647" s="1">
        <v>33639</v>
      </c>
      <c r="J2647" s="1">
        <v>41313</v>
      </c>
      <c r="K2647" s="1" t="s">
        <v>213</v>
      </c>
      <c r="L2647" s="1"/>
      <c r="M2647" s="1"/>
      <c r="N2647" s="1"/>
      <c r="O2647" s="1"/>
      <c r="P2647" s="1"/>
      <c r="Q2647" s="1"/>
      <c r="R2647" s="1"/>
      <c r="S2647" s="1"/>
      <c r="T2647" s="1"/>
      <c r="U2647" s="1"/>
      <c r="V2647" s="1"/>
      <c r="W2647" s="1"/>
      <c r="X2647" s="1"/>
      <c r="Y2647" s="1"/>
      <c r="Z2647" s="1"/>
      <c r="AA2647" s="1"/>
      <c r="AB2647" s="1"/>
      <c r="AC2647" s="1"/>
      <c r="AD2647" s="1"/>
      <c r="AE2647" s="1"/>
      <c r="AF2647" s="1"/>
      <c r="AG2647" s="1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</row>
    <row r="2648" spans="1:64" x14ac:dyDescent="0.25">
      <c r="A2648">
        <v>66</v>
      </c>
      <c r="B2648" t="s">
        <v>195</v>
      </c>
      <c r="C2648" t="s">
        <v>12344</v>
      </c>
      <c r="D2648" s="1" t="s">
        <v>196</v>
      </c>
      <c r="E2648" t="s">
        <v>12345</v>
      </c>
      <c r="F2648" s="1" t="s">
        <v>1739</v>
      </c>
      <c r="G2648" t="s">
        <v>3031</v>
      </c>
      <c r="H2648" s="1" t="s">
        <v>12346</v>
      </c>
      <c r="I2648" s="1">
        <v>34624</v>
      </c>
      <c r="J2648" s="1">
        <v>41180</v>
      </c>
      <c r="K2648" s="1" t="s">
        <v>213</v>
      </c>
      <c r="L2648" s="1"/>
      <c r="M2648" s="1"/>
      <c r="N2648" s="1"/>
      <c r="O2648" s="1"/>
      <c r="P2648" s="1"/>
      <c r="Q2648" s="1"/>
      <c r="R2648" s="1"/>
      <c r="S2648" s="1"/>
      <c r="T2648" s="1"/>
      <c r="U2648" s="1"/>
      <c r="V2648" s="1"/>
      <c r="W2648" s="1"/>
      <c r="X2648" s="1"/>
      <c r="Y2648" s="1"/>
      <c r="Z2648" s="1"/>
      <c r="AA2648" s="1"/>
      <c r="AB2648" s="1"/>
      <c r="AC2648" s="1"/>
      <c r="AD2648" s="1" t="s">
        <v>201</v>
      </c>
      <c r="AE2648" s="1"/>
      <c r="AF2648" s="1"/>
      <c r="AG2648" s="1" t="s">
        <v>206</v>
      </c>
      <c r="AH2648" s="1"/>
      <c r="AI2648" s="1"/>
      <c r="AJ2648" s="1"/>
      <c r="AK2648" s="1"/>
      <c r="AL2648" s="1"/>
      <c r="AM2648" s="1" t="s">
        <v>201</v>
      </c>
      <c r="AN2648" s="1"/>
      <c r="AO2648" s="1"/>
      <c r="AP2648" s="1"/>
      <c r="AQ2648" s="1" t="s">
        <v>201</v>
      </c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</row>
    <row r="2649" spans="1:64" x14ac:dyDescent="0.25">
      <c r="A2649">
        <v>66</v>
      </c>
      <c r="B2649" t="s">
        <v>195</v>
      </c>
      <c r="C2649" t="s">
        <v>12347</v>
      </c>
      <c r="D2649" s="1" t="s">
        <v>196</v>
      </c>
      <c r="E2649" t="s">
        <v>12348</v>
      </c>
      <c r="F2649" s="1" t="s">
        <v>794</v>
      </c>
      <c r="G2649" t="s">
        <v>3031</v>
      </c>
      <c r="H2649" s="1" t="s">
        <v>10961</v>
      </c>
      <c r="I2649" s="1">
        <v>11074</v>
      </c>
      <c r="J2649" s="1">
        <v>29511</v>
      </c>
      <c r="K2649" s="1" t="s">
        <v>213</v>
      </c>
      <c r="L2649" s="1"/>
      <c r="M2649" s="1"/>
      <c r="N2649" s="1"/>
      <c r="O2649" s="1"/>
      <c r="P2649" s="1"/>
      <c r="Q2649" s="1"/>
      <c r="R2649" s="1"/>
      <c r="S2649" s="1"/>
      <c r="T2649" s="1"/>
      <c r="U2649" s="1"/>
      <c r="V2649" s="1"/>
      <c r="W2649" s="1"/>
      <c r="X2649" s="1"/>
      <c r="Y2649" s="1"/>
      <c r="Z2649" s="1"/>
      <c r="AA2649" s="1" t="s">
        <v>201</v>
      </c>
      <c r="AB2649" s="1"/>
      <c r="AC2649" s="1"/>
      <c r="AD2649" s="1" t="s">
        <v>201</v>
      </c>
      <c r="AE2649" s="1"/>
      <c r="AF2649" s="1"/>
      <c r="AG2649" s="1"/>
      <c r="AH2649" s="1"/>
      <c r="AI2649" s="1"/>
      <c r="AJ2649" s="1"/>
      <c r="AK2649" s="1"/>
      <c r="AL2649" s="1"/>
      <c r="AM2649" s="1" t="s">
        <v>201</v>
      </c>
      <c r="AN2649" s="1"/>
      <c r="AO2649" s="1"/>
      <c r="AP2649" s="1"/>
      <c r="AQ2649" s="1" t="s">
        <v>201</v>
      </c>
      <c r="AR2649" s="1" t="s">
        <v>206</v>
      </c>
      <c r="AS2649" s="1" t="s">
        <v>201</v>
      </c>
      <c r="AT2649" s="1"/>
      <c r="AU2649" s="1"/>
      <c r="AV2649" s="1" t="s">
        <v>201</v>
      </c>
      <c r="AW2649" s="1"/>
      <c r="AX2649" s="1"/>
      <c r="AY2649" s="1"/>
      <c r="AZ2649" s="1" t="s">
        <v>201</v>
      </c>
      <c r="BA2649" s="1"/>
      <c r="BB2649" s="1"/>
      <c r="BC2649" s="1"/>
      <c r="BD2649" s="1"/>
      <c r="BE2649" s="1"/>
      <c r="BF2649" s="1" t="s">
        <v>201</v>
      </c>
      <c r="BG2649" s="1"/>
      <c r="BH2649" s="1" t="s">
        <v>206</v>
      </c>
      <c r="BI2649" s="1" t="s">
        <v>201</v>
      </c>
      <c r="BJ2649" s="1"/>
      <c r="BK2649" s="1"/>
      <c r="BL2649" s="1" t="s">
        <v>201</v>
      </c>
    </row>
    <row r="2650" spans="1:64" x14ac:dyDescent="0.25">
      <c r="A2650">
        <v>66</v>
      </c>
      <c r="B2650" t="s">
        <v>195</v>
      </c>
      <c r="C2650" t="s">
        <v>12349</v>
      </c>
      <c r="D2650" s="1" t="s">
        <v>196</v>
      </c>
      <c r="E2650" t="s">
        <v>4441</v>
      </c>
      <c r="F2650" s="1" t="s">
        <v>12350</v>
      </c>
      <c r="G2650" t="s">
        <v>11355</v>
      </c>
      <c r="H2650" s="1" t="s">
        <v>11356</v>
      </c>
      <c r="I2650" s="1">
        <v>33720</v>
      </c>
      <c r="J2650" s="1">
        <v>41108</v>
      </c>
      <c r="K2650" s="1" t="s">
        <v>213</v>
      </c>
      <c r="L2650" s="1"/>
      <c r="M2650" s="1"/>
      <c r="N2650" s="1"/>
      <c r="O2650" s="1"/>
      <c r="P2650" s="1"/>
      <c r="Q2650" s="1"/>
      <c r="R2650" s="1"/>
      <c r="S2650" s="1"/>
      <c r="T2650" s="1"/>
      <c r="U2650" s="1"/>
      <c r="V2650" s="1"/>
      <c r="W2650" s="1"/>
      <c r="X2650" s="1"/>
      <c r="Y2650" s="1"/>
      <c r="Z2650" s="1"/>
      <c r="AA2650" s="1"/>
      <c r="AB2650" s="1"/>
      <c r="AC2650" s="1"/>
      <c r="AD2650" s="1" t="s">
        <v>201</v>
      </c>
      <c r="AE2650" s="1"/>
      <c r="AF2650" s="1"/>
      <c r="AG2650" s="1"/>
      <c r="AH2650" s="1" t="s">
        <v>201</v>
      </c>
      <c r="AI2650" s="1"/>
      <c r="AJ2650" s="1"/>
      <c r="AK2650" s="1"/>
      <c r="AL2650" s="1"/>
      <c r="AM2650" s="1"/>
      <c r="AN2650" s="1"/>
      <c r="AO2650" s="1"/>
      <c r="AP2650" s="1"/>
      <c r="AQ2650" s="1" t="s">
        <v>201</v>
      </c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</row>
    <row r="2651" spans="1:64" x14ac:dyDescent="0.25">
      <c r="A2651">
        <v>66</v>
      </c>
      <c r="B2651" t="s">
        <v>195</v>
      </c>
      <c r="C2651" t="s">
        <v>12351</v>
      </c>
      <c r="D2651" s="1" t="s">
        <v>196</v>
      </c>
      <c r="E2651" t="s">
        <v>12352</v>
      </c>
      <c r="F2651" s="1" t="s">
        <v>777</v>
      </c>
      <c r="G2651" t="s">
        <v>3002</v>
      </c>
      <c r="H2651" s="1" t="s">
        <v>12353</v>
      </c>
      <c r="I2651" s="1">
        <v>27602</v>
      </c>
      <c r="J2651" s="1">
        <v>34096</v>
      </c>
      <c r="K2651" s="1" t="s">
        <v>213</v>
      </c>
      <c r="L2651" s="1"/>
      <c r="M2651" s="1"/>
      <c r="N2651" s="1"/>
      <c r="O2651" s="1"/>
      <c r="P2651" s="1"/>
      <c r="Q2651" s="1"/>
      <c r="R2651" s="1"/>
      <c r="S2651" s="1"/>
      <c r="T2651" s="1"/>
      <c r="U2651" s="1"/>
      <c r="V2651" s="1"/>
      <c r="W2651" s="1"/>
      <c r="X2651" s="1"/>
      <c r="Y2651" s="1"/>
      <c r="Z2651" s="1"/>
      <c r="AA2651" s="1"/>
      <c r="AB2651" s="1"/>
      <c r="AC2651" s="1"/>
      <c r="AD2651" s="1" t="s">
        <v>201</v>
      </c>
      <c r="AE2651" s="1"/>
      <c r="AF2651" s="1"/>
      <c r="AG2651" s="1"/>
      <c r="AH2651" s="1" t="s">
        <v>201</v>
      </c>
      <c r="AI2651" s="1"/>
      <c r="AJ2651" s="1"/>
      <c r="AK2651" s="1"/>
      <c r="AL2651" s="1"/>
      <c r="AM2651" s="1"/>
      <c r="AN2651" s="1"/>
      <c r="AO2651" s="1"/>
      <c r="AP2651" s="1"/>
      <c r="AQ2651" s="1" t="s">
        <v>201</v>
      </c>
      <c r="AR2651" s="1" t="s">
        <v>202</v>
      </c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 t="s">
        <v>201</v>
      </c>
      <c r="BG2651" s="1"/>
      <c r="BH2651" s="1" t="s">
        <v>202</v>
      </c>
      <c r="BI2651" s="1" t="s">
        <v>201</v>
      </c>
      <c r="BJ2651" s="1"/>
      <c r="BK2651" s="1"/>
      <c r="BL2651" s="1"/>
    </row>
    <row r="2652" spans="1:64" x14ac:dyDescent="0.25">
      <c r="A2652">
        <v>66</v>
      </c>
      <c r="B2652" t="s">
        <v>195</v>
      </c>
      <c r="C2652" t="s">
        <v>12354</v>
      </c>
      <c r="D2652" s="1" t="s">
        <v>196</v>
      </c>
      <c r="E2652" t="s">
        <v>12355</v>
      </c>
      <c r="F2652" s="1" t="s">
        <v>3433</v>
      </c>
      <c r="G2652" t="s">
        <v>202</v>
      </c>
      <c r="H2652" s="1" t="s">
        <v>12356</v>
      </c>
      <c r="I2652" s="1">
        <v>17230</v>
      </c>
      <c r="J2652" s="1">
        <v>29511</v>
      </c>
      <c r="K2652" s="1" t="s">
        <v>213</v>
      </c>
      <c r="L2652" s="1"/>
      <c r="M2652" s="1"/>
      <c r="N2652" s="1"/>
      <c r="O2652" s="1"/>
      <c r="P2652" s="1"/>
      <c r="Q2652" s="1"/>
      <c r="R2652" s="1"/>
      <c r="S2652" s="1"/>
      <c r="T2652" s="1"/>
      <c r="U2652" s="1"/>
      <c r="V2652" s="1"/>
      <c r="W2652" s="1"/>
      <c r="X2652" s="1"/>
      <c r="Y2652" s="1"/>
      <c r="Z2652" s="1"/>
      <c r="AA2652" s="1"/>
      <c r="AB2652" s="1"/>
      <c r="AC2652" s="1"/>
      <c r="AD2652" s="1" t="s">
        <v>201</v>
      </c>
      <c r="AE2652" s="1"/>
      <c r="AF2652" s="1"/>
      <c r="AG2652" s="1"/>
      <c r="AH2652" s="1" t="s">
        <v>201</v>
      </c>
      <c r="AI2652" s="1"/>
      <c r="AJ2652" s="1"/>
      <c r="AK2652" s="1"/>
      <c r="AL2652" s="1"/>
      <c r="AM2652" s="1"/>
      <c r="AN2652" s="1"/>
      <c r="AO2652" s="1"/>
      <c r="AP2652" s="1"/>
      <c r="AQ2652" s="1" t="s">
        <v>201</v>
      </c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 t="s">
        <v>201</v>
      </c>
      <c r="BG2652" s="1"/>
      <c r="BH2652" s="1"/>
      <c r="BI2652" s="1"/>
      <c r="BJ2652" s="1"/>
      <c r="BK2652" s="1"/>
      <c r="BL2652" s="1"/>
    </row>
    <row r="2653" spans="1:64" x14ac:dyDescent="0.25">
      <c r="A2653">
        <v>66</v>
      </c>
      <c r="B2653" t="s">
        <v>195</v>
      </c>
      <c r="C2653" t="s">
        <v>12357</v>
      </c>
      <c r="D2653" s="1" t="s">
        <v>196</v>
      </c>
      <c r="E2653" t="s">
        <v>12358</v>
      </c>
      <c r="F2653" s="1" t="s">
        <v>12359</v>
      </c>
      <c r="G2653" t="s">
        <v>2885</v>
      </c>
      <c r="H2653" s="1" t="s">
        <v>12360</v>
      </c>
      <c r="I2653" s="1">
        <v>30626</v>
      </c>
      <c r="J2653" s="1">
        <v>37173</v>
      </c>
      <c r="K2653" s="1" t="s">
        <v>213</v>
      </c>
      <c r="L2653" s="1"/>
      <c r="M2653" s="1"/>
      <c r="N2653" s="1"/>
      <c r="O2653" s="1"/>
      <c r="P2653" s="1"/>
      <c r="Q2653" s="1"/>
      <c r="R2653" s="1"/>
      <c r="S2653" s="1"/>
      <c r="T2653" s="1"/>
      <c r="U2653" s="1"/>
      <c r="V2653" s="1"/>
      <c r="W2653" s="1"/>
      <c r="X2653" s="1"/>
      <c r="Y2653" s="1"/>
      <c r="Z2653" s="1"/>
      <c r="AA2653" s="1"/>
      <c r="AB2653" s="1"/>
      <c r="AC2653" s="1"/>
      <c r="AD2653" s="1"/>
      <c r="AE2653" s="1"/>
      <c r="AF2653" s="1"/>
      <c r="AG2653" s="1"/>
      <c r="AH2653" s="1" t="s">
        <v>201</v>
      </c>
      <c r="AI2653" s="1"/>
      <c r="AJ2653" s="1"/>
      <c r="AK2653" s="1" t="s">
        <v>201</v>
      </c>
      <c r="AL2653" s="1"/>
      <c r="AM2653" s="1"/>
      <c r="AN2653" s="1"/>
      <c r="AO2653" s="1"/>
      <c r="AP2653" s="1"/>
      <c r="AQ2653" s="1" t="s">
        <v>201</v>
      </c>
      <c r="AR2653" s="1"/>
      <c r="AS2653" s="1"/>
      <c r="AT2653" s="1"/>
      <c r="AU2653" s="1"/>
      <c r="AV2653" s="1" t="s">
        <v>201</v>
      </c>
      <c r="AW2653" s="1"/>
      <c r="AX2653" s="1"/>
      <c r="AY2653" s="1"/>
      <c r="AZ2653" s="1"/>
      <c r="BA2653" s="1"/>
      <c r="BB2653" s="1"/>
      <c r="BC2653" s="1"/>
      <c r="BD2653" s="1"/>
      <c r="BE2653" s="1"/>
      <c r="BF2653" s="1" t="s">
        <v>201</v>
      </c>
      <c r="BG2653" s="1"/>
      <c r="BH2653" s="1"/>
      <c r="BI2653" s="1"/>
      <c r="BJ2653" s="1"/>
      <c r="BK2653" s="1"/>
      <c r="BL2653" s="1"/>
    </row>
    <row r="2654" spans="1:64" x14ac:dyDescent="0.25">
      <c r="A2654">
        <v>66</v>
      </c>
      <c r="B2654" t="s">
        <v>195</v>
      </c>
      <c r="C2654" t="s">
        <v>12361</v>
      </c>
      <c r="D2654" s="1" t="s">
        <v>196</v>
      </c>
      <c r="E2654" t="s">
        <v>9196</v>
      </c>
      <c r="F2654" s="1" t="s">
        <v>10582</v>
      </c>
      <c r="G2654" t="s">
        <v>202</v>
      </c>
      <c r="H2654" s="1" t="s">
        <v>9197</v>
      </c>
      <c r="I2654" s="1">
        <v>17384</v>
      </c>
      <c r="J2654" s="1">
        <v>37859</v>
      </c>
      <c r="K2654" s="1" t="s">
        <v>213</v>
      </c>
      <c r="L2654" s="1"/>
      <c r="M2654" s="1"/>
      <c r="N2654" s="1"/>
      <c r="O2654" s="1"/>
      <c r="P2654" s="1"/>
      <c r="Q2654" s="1"/>
      <c r="R2654" s="1"/>
      <c r="S2654" s="1"/>
      <c r="T2654" s="1"/>
      <c r="U2654" s="1"/>
      <c r="V2654" s="1"/>
      <c r="W2654" s="1"/>
      <c r="X2654" s="1"/>
      <c r="Y2654" s="1"/>
      <c r="Z2654" s="1"/>
      <c r="AA2654" s="1"/>
      <c r="AB2654" s="1"/>
      <c r="AC2654" s="1"/>
      <c r="AD2654" s="1" t="s">
        <v>201</v>
      </c>
      <c r="AE2654" s="1"/>
      <c r="AF2654" s="1"/>
      <c r="AG2654" s="1" t="s">
        <v>202</v>
      </c>
      <c r="AH2654" s="1"/>
      <c r="AI2654" s="1"/>
      <c r="AJ2654" s="1"/>
      <c r="AK2654" s="1" t="s">
        <v>201</v>
      </c>
      <c r="AL2654" s="1"/>
      <c r="AM2654" s="1"/>
      <c r="AN2654" s="1"/>
      <c r="AO2654" s="1"/>
      <c r="AP2654" s="1"/>
      <c r="AQ2654" s="1" t="s">
        <v>201</v>
      </c>
      <c r="AR2654" s="1"/>
      <c r="AS2654" s="1"/>
      <c r="AT2654" s="1"/>
      <c r="AU2654" s="1"/>
      <c r="AV2654" s="1"/>
      <c r="AW2654" s="1"/>
      <c r="AX2654" s="1"/>
      <c r="AY2654" s="1"/>
      <c r="AZ2654" s="1" t="s">
        <v>201</v>
      </c>
      <c r="BA2654" s="1"/>
      <c r="BB2654" s="1"/>
      <c r="BC2654" s="1"/>
      <c r="BD2654" s="1"/>
      <c r="BE2654" s="1"/>
      <c r="BF2654" s="1" t="s">
        <v>201</v>
      </c>
      <c r="BG2654" s="1"/>
      <c r="BH2654" s="1"/>
      <c r="BI2654" s="1"/>
      <c r="BJ2654" s="1"/>
      <c r="BK2654" s="1"/>
      <c r="BL2654" s="1"/>
    </row>
    <row r="2655" spans="1:64" x14ac:dyDescent="0.25">
      <c r="A2655">
        <v>66</v>
      </c>
      <c r="B2655" t="s">
        <v>195</v>
      </c>
      <c r="C2655" t="s">
        <v>12362</v>
      </c>
      <c r="D2655" s="1" t="s">
        <v>196</v>
      </c>
      <c r="E2655" t="s">
        <v>12363</v>
      </c>
      <c r="F2655" s="1" t="s">
        <v>12364</v>
      </c>
      <c r="G2655" t="s">
        <v>2864</v>
      </c>
      <c r="H2655" s="1" t="s">
        <v>12365</v>
      </c>
      <c r="I2655" s="1">
        <v>16193</v>
      </c>
      <c r="J2655" s="1">
        <v>29509</v>
      </c>
      <c r="K2655" s="1" t="s">
        <v>213</v>
      </c>
      <c r="L2655" s="1"/>
      <c r="M2655" s="1"/>
      <c r="N2655" s="1"/>
      <c r="O2655" s="1"/>
      <c r="P2655" s="1"/>
      <c r="Q2655" s="1"/>
      <c r="R2655" s="1"/>
      <c r="S2655" s="1"/>
      <c r="T2655" s="1"/>
      <c r="U2655" s="1"/>
      <c r="V2655" s="1"/>
      <c r="W2655" s="1"/>
      <c r="X2655" s="1"/>
      <c r="Y2655" s="1"/>
      <c r="Z2655" s="1"/>
      <c r="AA2655" s="1"/>
      <c r="AB2655" s="1"/>
      <c r="AC2655" s="1"/>
      <c r="AD2655" s="1"/>
      <c r="AE2655" s="1"/>
      <c r="AF2655" s="1"/>
      <c r="AG2655" s="1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 t="s">
        <v>201</v>
      </c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 t="s">
        <v>201</v>
      </c>
      <c r="BG2655" s="1"/>
      <c r="BH2655" s="1"/>
      <c r="BI2655" s="1"/>
      <c r="BJ2655" s="1"/>
      <c r="BK2655" s="1"/>
      <c r="BL2655" s="1"/>
    </row>
    <row r="2656" spans="1:64" x14ac:dyDescent="0.25">
      <c r="A2656">
        <v>66</v>
      </c>
      <c r="B2656" t="s">
        <v>195</v>
      </c>
      <c r="C2656" t="s">
        <v>12366</v>
      </c>
      <c r="D2656" s="1" t="s">
        <v>196</v>
      </c>
      <c r="E2656" t="s">
        <v>12367</v>
      </c>
      <c r="F2656" s="1" t="s">
        <v>12368</v>
      </c>
      <c r="G2656" t="s">
        <v>7731</v>
      </c>
      <c r="H2656" s="1" t="s">
        <v>10235</v>
      </c>
      <c r="I2656" s="1">
        <v>34601</v>
      </c>
      <c r="J2656" s="1">
        <v>41257</v>
      </c>
      <c r="K2656" s="1" t="s">
        <v>213</v>
      </c>
      <c r="L2656" s="1"/>
      <c r="M2656" s="1"/>
      <c r="N2656" s="1"/>
      <c r="O2656" s="1"/>
      <c r="P2656" s="1"/>
      <c r="Q2656" s="1"/>
      <c r="R2656" s="1"/>
      <c r="S2656" s="1"/>
      <c r="T2656" s="1"/>
      <c r="U2656" s="1"/>
      <c r="V2656" s="1"/>
      <c r="W2656" s="1"/>
      <c r="X2656" s="1"/>
      <c r="Y2656" s="1"/>
      <c r="Z2656" s="1"/>
      <c r="AA2656" s="1"/>
      <c r="AB2656" s="1"/>
      <c r="AC2656" s="1"/>
      <c r="AD2656" s="1"/>
      <c r="AE2656" s="1"/>
      <c r="AF2656" s="1"/>
      <c r="AG2656" s="1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</row>
    <row r="2657" spans="1:64" x14ac:dyDescent="0.25">
      <c r="A2657">
        <v>66</v>
      </c>
      <c r="B2657" t="s">
        <v>195</v>
      </c>
      <c r="C2657" t="s">
        <v>12369</v>
      </c>
      <c r="D2657" s="1" t="s">
        <v>196</v>
      </c>
      <c r="E2657" t="s">
        <v>4062</v>
      </c>
      <c r="F2657" s="1" t="s">
        <v>12370</v>
      </c>
      <c r="G2657" t="s">
        <v>1755</v>
      </c>
      <c r="H2657" s="1" t="s">
        <v>12371</v>
      </c>
      <c r="I2657" s="1">
        <v>26868</v>
      </c>
      <c r="J2657" s="1">
        <v>34163</v>
      </c>
      <c r="K2657" s="1" t="s">
        <v>213</v>
      </c>
      <c r="L2657" s="1"/>
      <c r="M2657" s="1"/>
      <c r="N2657" s="1"/>
      <c r="O2657" s="1"/>
      <c r="P2657" s="1"/>
      <c r="Q2657" s="1"/>
      <c r="R2657" s="1"/>
      <c r="S2657" s="1"/>
      <c r="T2657" s="1"/>
      <c r="U2657" s="1"/>
      <c r="V2657" s="1"/>
      <c r="W2657" s="1"/>
      <c r="X2657" s="1"/>
      <c r="Y2657" s="1"/>
      <c r="Z2657" s="1"/>
      <c r="AA2657" s="1"/>
      <c r="AB2657" s="1"/>
      <c r="AC2657" s="1"/>
      <c r="AD2657" s="1"/>
      <c r="AE2657" s="1"/>
      <c r="AF2657" s="1"/>
      <c r="AG2657" s="1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 t="s">
        <v>201</v>
      </c>
      <c r="BG2657" s="1"/>
      <c r="BH2657" s="1" t="s">
        <v>206</v>
      </c>
      <c r="BI2657" s="1"/>
      <c r="BJ2657" s="1"/>
      <c r="BK2657" s="1"/>
      <c r="BL2657" s="1" t="s">
        <v>201</v>
      </c>
    </row>
    <row r="2658" spans="1:64" x14ac:dyDescent="0.25">
      <c r="A2658">
        <v>66</v>
      </c>
      <c r="B2658" t="s">
        <v>195</v>
      </c>
      <c r="C2658" t="s">
        <v>12372</v>
      </c>
      <c r="D2658" s="1" t="s">
        <v>196</v>
      </c>
      <c r="E2658" t="s">
        <v>12373</v>
      </c>
      <c r="F2658" s="1" t="s">
        <v>12374</v>
      </c>
      <c r="G2658" t="s">
        <v>2874</v>
      </c>
      <c r="H2658" s="1" t="s">
        <v>12375</v>
      </c>
      <c r="I2658" s="1">
        <v>23456</v>
      </c>
      <c r="J2658" s="1">
        <v>37686</v>
      </c>
      <c r="K2658" s="1" t="s">
        <v>213</v>
      </c>
      <c r="L2658" s="1"/>
      <c r="M2658" s="1"/>
      <c r="N2658" s="1"/>
      <c r="O2658" s="1"/>
      <c r="P2658" s="1"/>
      <c r="Q2658" s="1"/>
      <c r="R2658" s="1"/>
      <c r="S2658" s="1"/>
      <c r="T2658" s="1"/>
      <c r="U2658" s="1"/>
      <c r="V2658" s="1"/>
      <c r="W2658" s="1"/>
      <c r="X2658" s="1"/>
      <c r="Y2658" s="1"/>
      <c r="Z2658" s="1"/>
      <c r="AA2658" s="1"/>
      <c r="AB2658" s="1"/>
      <c r="AC2658" s="1"/>
      <c r="AD2658" s="1"/>
      <c r="AE2658" s="1"/>
      <c r="AF2658" s="1"/>
      <c r="AG2658" s="1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 t="s">
        <v>201</v>
      </c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</row>
    <row r="2659" spans="1:64" x14ac:dyDescent="0.25">
      <c r="A2659">
        <v>66</v>
      </c>
      <c r="B2659" t="s">
        <v>195</v>
      </c>
      <c r="C2659" t="s">
        <v>12376</v>
      </c>
      <c r="D2659" s="1" t="s">
        <v>196</v>
      </c>
      <c r="E2659" t="s">
        <v>1842</v>
      </c>
      <c r="F2659" s="1" t="s">
        <v>2935</v>
      </c>
      <c r="G2659" t="s">
        <v>4949</v>
      </c>
      <c r="H2659" s="1" t="s">
        <v>12377</v>
      </c>
      <c r="I2659" s="1">
        <v>31600</v>
      </c>
      <c r="J2659" s="1">
        <v>38264</v>
      </c>
      <c r="K2659" s="1" t="s">
        <v>213</v>
      </c>
      <c r="L2659" s="1"/>
      <c r="M2659" s="1"/>
      <c r="N2659" s="1"/>
      <c r="O2659" s="1"/>
      <c r="P2659" s="1"/>
      <c r="Q2659" s="1"/>
      <c r="R2659" s="1"/>
      <c r="S2659" s="1"/>
      <c r="T2659" s="1"/>
      <c r="U2659" s="1"/>
      <c r="V2659" s="1"/>
      <c r="W2659" s="1"/>
      <c r="X2659" s="1"/>
      <c r="Y2659" s="1"/>
      <c r="Z2659" s="1"/>
      <c r="AA2659" s="1"/>
      <c r="AB2659" s="1"/>
      <c r="AC2659" s="1"/>
      <c r="AD2659" s="1"/>
      <c r="AE2659" s="1"/>
      <c r="AF2659" s="1"/>
      <c r="AG2659" s="1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</row>
    <row r="2660" spans="1:64" x14ac:dyDescent="0.25">
      <c r="A2660">
        <v>66</v>
      </c>
      <c r="B2660" t="s">
        <v>195</v>
      </c>
      <c r="C2660" t="s">
        <v>12378</v>
      </c>
      <c r="D2660" s="1" t="s">
        <v>196</v>
      </c>
      <c r="E2660" t="s">
        <v>12379</v>
      </c>
      <c r="F2660" s="1" t="s">
        <v>3553</v>
      </c>
      <c r="G2660" t="s">
        <v>2846</v>
      </c>
      <c r="H2660" s="1" t="s">
        <v>12380</v>
      </c>
      <c r="I2660" s="1">
        <v>32592</v>
      </c>
      <c r="J2660" s="1">
        <v>39174</v>
      </c>
      <c r="K2660" s="1" t="s">
        <v>213</v>
      </c>
      <c r="L2660" s="1"/>
      <c r="M2660" s="1"/>
      <c r="N2660" s="1"/>
      <c r="O2660" s="1"/>
      <c r="P2660" s="1"/>
      <c r="Q2660" s="1"/>
      <c r="R2660" s="1"/>
      <c r="S2660" s="1"/>
      <c r="T2660" s="1"/>
      <c r="U2660" s="1"/>
      <c r="V2660" s="1"/>
      <c r="W2660" s="1"/>
      <c r="X2660" s="1"/>
      <c r="Y2660" s="1"/>
      <c r="Z2660" s="1"/>
      <c r="AA2660" s="1"/>
      <c r="AB2660" s="1"/>
      <c r="AC2660" s="1"/>
      <c r="AD2660" s="1"/>
      <c r="AE2660" s="1"/>
      <c r="AF2660" s="1"/>
      <c r="AG2660" s="1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 t="s">
        <v>201</v>
      </c>
      <c r="AR2660" s="1"/>
      <c r="AS2660" s="1"/>
      <c r="AT2660" s="1"/>
      <c r="AU2660" s="1"/>
      <c r="AV2660" s="1" t="s">
        <v>201</v>
      </c>
      <c r="AW2660" s="1"/>
      <c r="AX2660" s="1"/>
      <c r="AY2660" s="1"/>
      <c r="AZ2660" s="1" t="s">
        <v>201</v>
      </c>
      <c r="BA2660" s="1"/>
      <c r="BB2660" s="1"/>
      <c r="BC2660" s="1"/>
      <c r="BD2660" s="1"/>
      <c r="BE2660" s="1"/>
      <c r="BF2660" s="1" t="s">
        <v>201</v>
      </c>
      <c r="BG2660" s="1"/>
      <c r="BH2660" s="1"/>
      <c r="BI2660" s="1"/>
      <c r="BJ2660" s="1"/>
      <c r="BK2660" s="1"/>
      <c r="BL2660" s="1"/>
    </row>
    <row r="2661" spans="1:64" x14ac:dyDescent="0.25">
      <c r="A2661">
        <v>66</v>
      </c>
      <c r="B2661" t="s">
        <v>195</v>
      </c>
      <c r="C2661" t="s">
        <v>12381</v>
      </c>
      <c r="D2661" s="1" t="s">
        <v>196</v>
      </c>
      <c r="E2661" t="s">
        <v>12382</v>
      </c>
      <c r="F2661" s="1" t="s">
        <v>12383</v>
      </c>
      <c r="G2661" t="s">
        <v>2965</v>
      </c>
      <c r="H2661" s="1" t="s">
        <v>12384</v>
      </c>
      <c r="I2661" s="1">
        <v>26350</v>
      </c>
      <c r="J2661" s="1">
        <v>33036</v>
      </c>
      <c r="K2661" s="1" t="s">
        <v>213</v>
      </c>
      <c r="L2661" s="1"/>
      <c r="M2661" s="1"/>
      <c r="N2661" s="1"/>
      <c r="O2661" s="1"/>
      <c r="P2661" s="1"/>
      <c r="Q2661" s="1"/>
      <c r="R2661" s="1"/>
      <c r="S2661" s="1"/>
      <c r="T2661" s="1"/>
      <c r="U2661" s="1"/>
      <c r="V2661" s="1"/>
      <c r="W2661" s="1"/>
      <c r="X2661" s="1"/>
      <c r="Y2661" s="1"/>
      <c r="Z2661" s="1"/>
      <c r="AA2661" s="1"/>
      <c r="AB2661" s="1"/>
      <c r="AC2661" s="1"/>
      <c r="AD2661" s="1" t="s">
        <v>201</v>
      </c>
      <c r="AE2661" s="1"/>
      <c r="AF2661" s="1"/>
      <c r="AG2661" s="1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 t="s">
        <v>201</v>
      </c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</row>
    <row r="2662" spans="1:64" x14ac:dyDescent="0.25">
      <c r="A2662">
        <v>66</v>
      </c>
      <c r="B2662" t="s">
        <v>195</v>
      </c>
      <c r="C2662" t="s">
        <v>12385</v>
      </c>
      <c r="D2662" s="1" t="s">
        <v>196</v>
      </c>
      <c r="E2662" t="s">
        <v>1017</v>
      </c>
      <c r="F2662" s="1" t="s">
        <v>3177</v>
      </c>
      <c r="G2662" t="s">
        <v>5515</v>
      </c>
      <c r="H2662" s="1" t="s">
        <v>6504</v>
      </c>
      <c r="I2662" s="1">
        <v>28524</v>
      </c>
      <c r="J2662" s="1">
        <v>37264</v>
      </c>
      <c r="K2662" s="1" t="s">
        <v>213</v>
      </c>
      <c r="L2662" s="1"/>
      <c r="M2662" s="1"/>
      <c r="N2662" s="1"/>
      <c r="O2662" s="1"/>
      <c r="P2662" s="1"/>
      <c r="Q2662" s="1"/>
      <c r="R2662" s="1"/>
      <c r="S2662" s="1"/>
      <c r="T2662" s="1"/>
      <c r="U2662" s="1"/>
      <c r="V2662" s="1"/>
      <c r="W2662" s="1"/>
      <c r="X2662" s="1"/>
      <c r="Y2662" s="1"/>
      <c r="Z2662" s="1"/>
      <c r="AA2662" s="1"/>
      <c r="AB2662" s="1"/>
      <c r="AC2662" s="1"/>
      <c r="AD2662" s="1"/>
      <c r="AE2662" s="1"/>
      <c r="AF2662" s="1"/>
      <c r="AG2662" s="1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 t="s">
        <v>201</v>
      </c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 t="s">
        <v>201</v>
      </c>
      <c r="BG2662" s="1"/>
      <c r="BH2662" s="1"/>
      <c r="BI2662" s="1"/>
      <c r="BJ2662" s="1"/>
      <c r="BK2662" s="1"/>
      <c r="BL2662" s="1"/>
    </row>
    <row r="2663" spans="1:64" x14ac:dyDescent="0.25">
      <c r="A2663">
        <v>66</v>
      </c>
      <c r="B2663" t="s">
        <v>195</v>
      </c>
      <c r="C2663" t="s">
        <v>12386</v>
      </c>
      <c r="D2663" s="1" t="s">
        <v>196</v>
      </c>
      <c r="E2663" t="s">
        <v>12387</v>
      </c>
      <c r="F2663" s="1" t="s">
        <v>3795</v>
      </c>
      <c r="G2663" t="s">
        <v>3364</v>
      </c>
      <c r="H2663" s="1" t="s">
        <v>12388</v>
      </c>
      <c r="I2663" s="1">
        <v>28099</v>
      </c>
      <c r="J2663" s="1">
        <v>35084</v>
      </c>
      <c r="K2663" s="1" t="s">
        <v>213</v>
      </c>
      <c r="L2663" s="1"/>
      <c r="M2663" s="1"/>
      <c r="N2663" s="1"/>
      <c r="O2663" s="1"/>
      <c r="P2663" s="1"/>
      <c r="Q2663" s="1"/>
      <c r="R2663" s="1"/>
      <c r="S2663" s="1"/>
      <c r="T2663" s="1"/>
      <c r="U2663" s="1"/>
      <c r="V2663" s="1"/>
      <c r="W2663" s="1"/>
      <c r="X2663" s="1"/>
      <c r="Y2663" s="1"/>
      <c r="Z2663" s="1"/>
      <c r="AA2663" s="1"/>
      <c r="AB2663" s="1"/>
      <c r="AC2663" s="1"/>
      <c r="AD2663" s="1" t="s">
        <v>201</v>
      </c>
      <c r="AE2663" s="1"/>
      <c r="AF2663" s="1"/>
      <c r="AG2663" s="1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 t="s">
        <v>201</v>
      </c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 t="s">
        <v>201</v>
      </c>
      <c r="BG2663" s="1"/>
      <c r="BH2663" s="1"/>
      <c r="BI2663" s="1"/>
      <c r="BJ2663" s="1"/>
      <c r="BK2663" s="1"/>
      <c r="BL2663" s="1"/>
    </row>
    <row r="2664" spans="1:64" x14ac:dyDescent="0.25">
      <c r="A2664">
        <v>66</v>
      </c>
      <c r="B2664" t="s">
        <v>195</v>
      </c>
      <c r="C2664" t="s">
        <v>12389</v>
      </c>
      <c r="D2664" s="1" t="s">
        <v>196</v>
      </c>
      <c r="E2664" t="s">
        <v>4157</v>
      </c>
      <c r="F2664" s="1" t="s">
        <v>11876</v>
      </c>
      <c r="G2664" t="s">
        <v>3002</v>
      </c>
      <c r="H2664" s="1" t="s">
        <v>12390</v>
      </c>
      <c r="I2664" s="1">
        <v>27037</v>
      </c>
      <c r="J2664" s="1">
        <v>41191</v>
      </c>
      <c r="K2664" s="1" t="s">
        <v>213</v>
      </c>
      <c r="L2664" s="1"/>
      <c r="M2664" s="1"/>
      <c r="N2664" s="1"/>
      <c r="O2664" s="1"/>
      <c r="P2664" s="1"/>
      <c r="Q2664" s="1"/>
      <c r="R2664" s="1"/>
      <c r="S2664" s="1"/>
      <c r="T2664" s="1"/>
      <c r="U2664" s="1"/>
      <c r="V2664" s="1"/>
      <c r="W2664" s="1"/>
      <c r="X2664" s="1"/>
      <c r="Y2664" s="1"/>
      <c r="Z2664" s="1"/>
      <c r="AA2664" s="1"/>
      <c r="AB2664" s="1"/>
      <c r="AC2664" s="1"/>
      <c r="AD2664" s="1" t="s">
        <v>201</v>
      </c>
      <c r="AE2664" s="1"/>
      <c r="AF2664" s="1"/>
      <c r="AG2664" s="1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 t="s">
        <v>201</v>
      </c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 t="s">
        <v>201</v>
      </c>
      <c r="BE2664" s="1"/>
      <c r="BF2664" s="1" t="s">
        <v>201</v>
      </c>
      <c r="BG2664" s="1"/>
      <c r="BH2664" s="1"/>
      <c r="BI2664" s="1"/>
      <c r="BJ2664" s="1"/>
      <c r="BK2664" s="1"/>
      <c r="BL2664" s="1"/>
    </row>
    <row r="2665" spans="1:64" x14ac:dyDescent="0.25">
      <c r="A2665">
        <v>66</v>
      </c>
      <c r="B2665" t="s">
        <v>195</v>
      </c>
      <c r="C2665" t="s">
        <v>12391</v>
      </c>
      <c r="D2665" s="1" t="s">
        <v>196</v>
      </c>
      <c r="E2665" t="s">
        <v>6656</v>
      </c>
      <c r="F2665" s="1" t="s">
        <v>3405</v>
      </c>
      <c r="G2665" t="s">
        <v>2811</v>
      </c>
      <c r="H2665" s="1" t="s">
        <v>12392</v>
      </c>
      <c r="I2665" s="1">
        <v>32667</v>
      </c>
      <c r="J2665" s="1">
        <v>40455</v>
      </c>
      <c r="K2665" s="1" t="s">
        <v>213</v>
      </c>
      <c r="L2665" s="1"/>
      <c r="M2665" s="1"/>
      <c r="N2665" s="1"/>
      <c r="O2665" s="1"/>
      <c r="P2665" s="1"/>
      <c r="Q2665" s="1"/>
      <c r="R2665" s="1"/>
      <c r="S2665" s="1"/>
      <c r="T2665" s="1"/>
      <c r="U2665" s="1"/>
      <c r="V2665" s="1"/>
      <c r="W2665" s="1"/>
      <c r="X2665" s="1"/>
      <c r="Y2665" s="1"/>
      <c r="Z2665" s="1"/>
      <c r="AA2665" s="1"/>
      <c r="AB2665" s="1"/>
      <c r="AC2665" s="1"/>
      <c r="AD2665" s="1" t="s">
        <v>201</v>
      </c>
      <c r="AE2665" s="1"/>
      <c r="AF2665" s="1"/>
      <c r="AG2665" s="1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 t="s">
        <v>201</v>
      </c>
      <c r="AR2665" s="1" t="s">
        <v>202</v>
      </c>
      <c r="AS2665" s="1" t="s">
        <v>201</v>
      </c>
      <c r="AT2665" s="1"/>
      <c r="AU2665" s="1"/>
      <c r="AV2665" s="1" t="s">
        <v>201</v>
      </c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</row>
    <row r="2666" spans="1:64" x14ac:dyDescent="0.25">
      <c r="A2666">
        <v>66</v>
      </c>
      <c r="B2666" t="s">
        <v>195</v>
      </c>
      <c r="C2666" t="s">
        <v>12393</v>
      </c>
      <c r="D2666" s="1" t="s">
        <v>196</v>
      </c>
      <c r="E2666" t="s">
        <v>12394</v>
      </c>
      <c r="F2666" s="1" t="s">
        <v>533</v>
      </c>
      <c r="G2666" t="s">
        <v>1497</v>
      </c>
      <c r="H2666" s="1" t="s">
        <v>12395</v>
      </c>
      <c r="I2666" s="1">
        <v>32799</v>
      </c>
      <c r="J2666" s="1">
        <v>39511</v>
      </c>
      <c r="K2666" s="1" t="s">
        <v>213</v>
      </c>
      <c r="L2666" s="1"/>
      <c r="M2666" s="1"/>
      <c r="N2666" s="1"/>
      <c r="O2666" s="1"/>
      <c r="P2666" s="1"/>
      <c r="Q2666" s="1"/>
      <c r="R2666" s="1"/>
      <c r="S2666" s="1"/>
      <c r="T2666" s="1"/>
      <c r="U2666" s="1"/>
      <c r="V2666" s="1"/>
      <c r="W2666" s="1"/>
      <c r="X2666" s="1"/>
      <c r="Y2666" s="1"/>
      <c r="Z2666" s="1"/>
      <c r="AA2666" s="1"/>
      <c r="AB2666" s="1"/>
      <c r="AC2666" s="1"/>
      <c r="AD2666" s="1" t="s">
        <v>201</v>
      </c>
      <c r="AE2666" s="1"/>
      <c r="AF2666" s="1"/>
      <c r="AG2666" s="1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 t="s">
        <v>201</v>
      </c>
      <c r="BG2666" s="1"/>
      <c r="BH2666" s="1"/>
      <c r="BI2666" s="1"/>
      <c r="BJ2666" s="1"/>
      <c r="BK2666" s="1"/>
      <c r="BL2666" s="1"/>
    </row>
    <row r="2667" spans="1:64" x14ac:dyDescent="0.25">
      <c r="A2667">
        <v>66</v>
      </c>
      <c r="B2667" t="s">
        <v>195</v>
      </c>
      <c r="C2667" t="s">
        <v>12396</v>
      </c>
      <c r="D2667" s="1" t="s">
        <v>196</v>
      </c>
      <c r="E2667" t="s">
        <v>12397</v>
      </c>
      <c r="F2667" s="1" t="s">
        <v>12398</v>
      </c>
      <c r="G2667" t="s">
        <v>2864</v>
      </c>
      <c r="H2667" s="1" t="s">
        <v>12399</v>
      </c>
      <c r="I2667" s="1">
        <v>30106</v>
      </c>
      <c r="J2667" s="1">
        <v>41125</v>
      </c>
      <c r="K2667" s="1" t="s">
        <v>213</v>
      </c>
      <c r="L2667" s="1"/>
      <c r="M2667" s="1"/>
      <c r="N2667" s="1"/>
      <c r="O2667" s="1"/>
      <c r="P2667" s="1"/>
      <c r="Q2667" s="1"/>
      <c r="R2667" s="1"/>
      <c r="S2667" s="1"/>
      <c r="T2667" s="1"/>
      <c r="U2667" s="1"/>
      <c r="V2667" s="1"/>
      <c r="W2667" s="1"/>
      <c r="X2667" s="1"/>
      <c r="Y2667" s="1"/>
      <c r="Z2667" s="1"/>
      <c r="AA2667" s="1"/>
      <c r="AB2667" s="1"/>
      <c r="AC2667" s="1"/>
      <c r="AD2667" s="1"/>
      <c r="AE2667" s="1"/>
      <c r="AF2667" s="1"/>
      <c r="AG2667" s="1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 t="s">
        <v>201</v>
      </c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</row>
    <row r="2668" spans="1:64" x14ac:dyDescent="0.25">
      <c r="A2668">
        <v>66</v>
      </c>
      <c r="B2668" t="s">
        <v>195</v>
      </c>
      <c r="C2668" t="s">
        <v>12400</v>
      </c>
      <c r="D2668" s="1" t="s">
        <v>196</v>
      </c>
      <c r="E2668" t="s">
        <v>2121</v>
      </c>
      <c r="F2668" s="1" t="s">
        <v>1497</v>
      </c>
      <c r="G2668" t="s">
        <v>2864</v>
      </c>
      <c r="H2668" s="1" t="s">
        <v>12401</v>
      </c>
      <c r="I2668" s="1">
        <v>32503</v>
      </c>
      <c r="J2668" s="1">
        <v>39517</v>
      </c>
      <c r="K2668" s="1" t="s">
        <v>213</v>
      </c>
      <c r="L2668" s="1"/>
      <c r="M2668" s="1"/>
      <c r="N2668" s="1"/>
      <c r="O2668" s="1"/>
      <c r="P2668" s="1"/>
      <c r="Q2668" s="1"/>
      <c r="R2668" s="1"/>
      <c r="S2668" s="1"/>
      <c r="T2668" s="1"/>
      <c r="U2668" s="1"/>
      <c r="V2668" s="1"/>
      <c r="W2668" s="1"/>
      <c r="X2668" s="1"/>
      <c r="Y2668" s="1"/>
      <c r="Z2668" s="1"/>
      <c r="AA2668" s="1"/>
      <c r="AB2668" s="1"/>
      <c r="AC2668" s="1"/>
      <c r="AD2668" s="1" t="s">
        <v>201</v>
      </c>
      <c r="AE2668" s="1"/>
      <c r="AF2668" s="1"/>
      <c r="AG2668" s="1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 t="s">
        <v>201</v>
      </c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 t="s">
        <v>201</v>
      </c>
      <c r="BG2668" s="1"/>
      <c r="BH2668" s="1"/>
      <c r="BI2668" s="1"/>
      <c r="BJ2668" s="1"/>
      <c r="BK2668" s="1"/>
      <c r="BL2668" s="1"/>
    </row>
    <row r="2669" spans="1:64" x14ac:dyDescent="0.25">
      <c r="A2669">
        <v>66</v>
      </c>
      <c r="B2669" t="s">
        <v>195</v>
      </c>
      <c r="C2669" t="s">
        <v>12402</v>
      </c>
      <c r="D2669" s="1" t="s">
        <v>196</v>
      </c>
      <c r="E2669" t="s">
        <v>12403</v>
      </c>
      <c r="F2669" s="1" t="s">
        <v>1965</v>
      </c>
      <c r="G2669" t="s">
        <v>2811</v>
      </c>
      <c r="H2669" s="1" t="s">
        <v>12404</v>
      </c>
      <c r="I2669" s="1">
        <v>22010</v>
      </c>
      <c r="J2669" s="1">
        <v>36185</v>
      </c>
      <c r="K2669" s="1" t="s">
        <v>213</v>
      </c>
      <c r="L2669" s="1"/>
      <c r="M2669" s="1"/>
      <c r="N2669" s="1"/>
      <c r="O2669" s="1"/>
      <c r="P2669" s="1"/>
      <c r="Q2669" s="1"/>
      <c r="R2669" s="1"/>
      <c r="S2669" s="1"/>
      <c r="T2669" s="1"/>
      <c r="U2669" s="1"/>
      <c r="V2669" s="1"/>
      <c r="W2669" s="1"/>
      <c r="X2669" s="1"/>
      <c r="Y2669" s="1"/>
      <c r="Z2669" s="1"/>
      <c r="AA2669" s="1"/>
      <c r="AB2669" s="1"/>
      <c r="AC2669" s="1"/>
      <c r="AD2669" s="1"/>
      <c r="AE2669" s="1"/>
      <c r="AF2669" s="1"/>
      <c r="AG2669" s="1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 t="s">
        <v>201</v>
      </c>
      <c r="AR2669" s="1"/>
      <c r="AS2669" s="1" t="s">
        <v>201</v>
      </c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 t="s">
        <v>201</v>
      </c>
      <c r="BG2669" s="1"/>
      <c r="BH2669" s="1"/>
      <c r="BI2669" s="1"/>
      <c r="BJ2669" s="1"/>
      <c r="BK2669" s="1"/>
      <c r="BL2669" s="1"/>
    </row>
    <row r="2670" spans="1:64" x14ac:dyDescent="0.25">
      <c r="A2670">
        <v>66</v>
      </c>
      <c r="B2670" t="s">
        <v>195</v>
      </c>
      <c r="C2670" t="s">
        <v>12405</v>
      </c>
      <c r="D2670" s="1" t="s">
        <v>196</v>
      </c>
      <c r="E2670" t="s">
        <v>12406</v>
      </c>
      <c r="F2670" s="1" t="s">
        <v>2378</v>
      </c>
      <c r="G2670" t="s">
        <v>3002</v>
      </c>
      <c r="H2670" s="1" t="s">
        <v>12407</v>
      </c>
      <c r="I2670" s="1">
        <v>26962</v>
      </c>
      <c r="J2670" s="1">
        <v>39723</v>
      </c>
      <c r="K2670" s="1" t="s">
        <v>213</v>
      </c>
      <c r="L2670" s="1"/>
      <c r="M2670" s="1"/>
      <c r="N2670" s="1"/>
      <c r="O2670" s="1"/>
      <c r="P2670" s="1"/>
      <c r="Q2670" s="1"/>
      <c r="R2670" s="1"/>
      <c r="S2670" s="1"/>
      <c r="T2670" s="1"/>
      <c r="U2670" s="1"/>
      <c r="V2670" s="1"/>
      <c r="W2670" s="1"/>
      <c r="X2670" s="1"/>
      <c r="Y2670" s="1"/>
      <c r="Z2670" s="1"/>
      <c r="AA2670" s="1"/>
      <c r="AB2670" s="1"/>
      <c r="AC2670" s="1"/>
      <c r="AD2670" s="1"/>
      <c r="AE2670" s="1"/>
      <c r="AF2670" s="1"/>
      <c r="AG2670" s="1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 t="s">
        <v>201</v>
      </c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 t="s">
        <v>201</v>
      </c>
      <c r="BG2670" s="1"/>
      <c r="BH2670" s="1"/>
      <c r="BI2670" s="1"/>
      <c r="BJ2670" s="1"/>
      <c r="BK2670" s="1"/>
      <c r="BL2670" s="1"/>
    </row>
    <row r="2671" spans="1:64" x14ac:dyDescent="0.25">
      <c r="A2671">
        <v>66</v>
      </c>
      <c r="B2671" t="s">
        <v>195</v>
      </c>
      <c r="C2671" t="s">
        <v>12408</v>
      </c>
      <c r="D2671" s="1" t="s">
        <v>196</v>
      </c>
      <c r="E2671" t="s">
        <v>10015</v>
      </c>
      <c r="F2671" s="1" t="s">
        <v>3448</v>
      </c>
      <c r="G2671" t="s">
        <v>2882</v>
      </c>
      <c r="H2671" s="1" t="s">
        <v>12409</v>
      </c>
      <c r="I2671" s="1">
        <v>23323</v>
      </c>
      <c r="J2671" s="1">
        <v>37179</v>
      </c>
      <c r="K2671" s="1" t="s">
        <v>213</v>
      </c>
      <c r="L2671" s="1"/>
      <c r="M2671" s="1"/>
      <c r="N2671" s="1"/>
      <c r="O2671" s="1"/>
      <c r="P2671" s="1"/>
      <c r="Q2671" s="1"/>
      <c r="R2671" s="1"/>
      <c r="S2671" s="1"/>
      <c r="T2671" s="1"/>
      <c r="U2671" s="1"/>
      <c r="V2671" s="1"/>
      <c r="W2671" s="1"/>
      <c r="X2671" s="1"/>
      <c r="Y2671" s="1"/>
      <c r="Z2671" s="1"/>
      <c r="AA2671" s="1"/>
      <c r="AB2671" s="1"/>
      <c r="AC2671" s="1"/>
      <c r="AD2671" s="1"/>
      <c r="AE2671" s="1"/>
      <c r="AF2671" s="1"/>
      <c r="AG2671" s="1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 t="s">
        <v>201</v>
      </c>
      <c r="AR2671" s="1"/>
      <c r="AS2671" s="1"/>
      <c r="AT2671" s="1"/>
      <c r="AU2671" s="1"/>
      <c r="AV2671" s="1" t="s">
        <v>201</v>
      </c>
      <c r="AW2671" s="1"/>
      <c r="AX2671" s="1"/>
      <c r="AY2671" s="1"/>
      <c r="AZ2671" s="1"/>
      <c r="BA2671" s="1"/>
      <c r="BB2671" s="1"/>
      <c r="BC2671" s="1"/>
      <c r="BD2671" s="1"/>
      <c r="BE2671" s="1"/>
      <c r="BF2671" s="1" t="s">
        <v>201</v>
      </c>
      <c r="BG2671" s="1"/>
      <c r="BH2671" s="1"/>
      <c r="BI2671" s="1"/>
      <c r="BJ2671" s="1"/>
      <c r="BK2671" s="1"/>
      <c r="BL2671" s="1"/>
    </row>
    <row r="2672" spans="1:64" x14ac:dyDescent="0.25">
      <c r="A2672">
        <v>66</v>
      </c>
      <c r="B2672" t="s">
        <v>195</v>
      </c>
      <c r="C2672" t="s">
        <v>12410</v>
      </c>
      <c r="D2672" s="1" t="s">
        <v>196</v>
      </c>
      <c r="E2672" t="s">
        <v>12411</v>
      </c>
      <c r="F2672" s="1" t="s">
        <v>2575</v>
      </c>
      <c r="G2672" t="s">
        <v>3043</v>
      </c>
      <c r="H2672" s="1" t="s">
        <v>12412</v>
      </c>
      <c r="I2672" s="1">
        <v>13189</v>
      </c>
      <c r="J2672" s="1">
        <v>33710</v>
      </c>
      <c r="K2672" s="1" t="s">
        <v>213</v>
      </c>
      <c r="L2672" s="1"/>
      <c r="M2672" s="1"/>
      <c r="N2672" s="1"/>
      <c r="O2672" s="1"/>
      <c r="P2672" s="1"/>
      <c r="Q2672" s="1"/>
      <c r="R2672" s="1"/>
      <c r="S2672" s="1"/>
      <c r="T2672" s="1"/>
      <c r="U2672" s="1"/>
      <c r="V2672" s="1"/>
      <c r="W2672" s="1"/>
      <c r="X2672" s="1"/>
      <c r="Y2672" s="1"/>
      <c r="Z2672" s="1"/>
      <c r="AA2672" s="1"/>
      <c r="AB2672" s="1"/>
      <c r="AC2672" s="1"/>
      <c r="AD2672" s="1"/>
      <c r="AE2672" s="1"/>
      <c r="AF2672" s="1"/>
      <c r="AG2672" s="1"/>
      <c r="AH2672" s="1"/>
      <c r="AI2672" s="1"/>
      <c r="AJ2672" s="1"/>
      <c r="AK2672" s="1"/>
      <c r="AL2672" s="1" t="s">
        <v>206</v>
      </c>
      <c r="AM2672" s="1"/>
      <c r="AN2672" s="1"/>
      <c r="AO2672" s="1"/>
      <c r="AP2672" s="1"/>
      <c r="AQ2672" s="1" t="s">
        <v>201</v>
      </c>
      <c r="AR2672" s="1" t="s">
        <v>202</v>
      </c>
      <c r="AS2672" s="1" t="s">
        <v>201</v>
      </c>
      <c r="AT2672" s="1"/>
      <c r="AU2672" s="1"/>
      <c r="AV2672" s="1" t="s">
        <v>201</v>
      </c>
      <c r="AW2672" s="1"/>
      <c r="AX2672" s="1"/>
      <c r="AY2672" s="1"/>
      <c r="AZ2672" s="1" t="s">
        <v>201</v>
      </c>
      <c r="BA2672" s="1"/>
      <c r="BB2672" s="1"/>
      <c r="BC2672" s="1"/>
      <c r="BD2672" s="1" t="s">
        <v>201</v>
      </c>
      <c r="BE2672" s="1"/>
      <c r="BF2672" s="1" t="s">
        <v>201</v>
      </c>
      <c r="BG2672" s="1"/>
      <c r="BH2672" s="1" t="s">
        <v>206</v>
      </c>
      <c r="BI2672" s="1" t="s">
        <v>201</v>
      </c>
      <c r="BJ2672" s="1"/>
      <c r="BK2672" s="1"/>
      <c r="BL2672" s="1" t="s">
        <v>201</v>
      </c>
    </row>
    <row r="2673" spans="1:64" x14ac:dyDescent="0.25">
      <c r="A2673">
        <v>66</v>
      </c>
      <c r="B2673" t="s">
        <v>195</v>
      </c>
      <c r="C2673" t="s">
        <v>12413</v>
      </c>
      <c r="D2673" s="1" t="s">
        <v>196</v>
      </c>
      <c r="E2673" t="s">
        <v>6181</v>
      </c>
      <c r="F2673" s="1" t="s">
        <v>2923</v>
      </c>
      <c r="G2673" t="s">
        <v>2864</v>
      </c>
      <c r="H2673" s="1" t="s">
        <v>12414</v>
      </c>
      <c r="I2673" s="1">
        <v>30887</v>
      </c>
      <c r="J2673" s="1">
        <v>40322</v>
      </c>
      <c r="K2673" s="1" t="s">
        <v>213</v>
      </c>
      <c r="L2673" s="1"/>
      <c r="M2673" s="1"/>
      <c r="N2673" s="1"/>
      <c r="O2673" s="1"/>
      <c r="P2673" s="1"/>
      <c r="Q2673" s="1"/>
      <c r="R2673" s="1"/>
      <c r="S2673" s="1"/>
      <c r="T2673" s="1"/>
      <c r="U2673" s="1"/>
      <c r="V2673" s="1"/>
      <c r="W2673" s="1"/>
      <c r="X2673" s="1"/>
      <c r="Y2673" s="1"/>
      <c r="Z2673" s="1"/>
      <c r="AA2673" s="1"/>
      <c r="AB2673" s="1"/>
      <c r="AC2673" s="1"/>
      <c r="AD2673" s="1" t="s">
        <v>201</v>
      </c>
      <c r="AE2673" s="1"/>
      <c r="AF2673" s="1"/>
      <c r="AG2673" s="1" t="s">
        <v>202</v>
      </c>
      <c r="AH2673" s="1"/>
      <c r="AI2673" s="1"/>
      <c r="AJ2673" s="1"/>
      <c r="AK2673" s="1" t="s">
        <v>201</v>
      </c>
      <c r="AL2673" s="1"/>
      <c r="AM2673" s="1"/>
      <c r="AN2673" s="1"/>
      <c r="AO2673" s="1"/>
      <c r="AP2673" s="1"/>
      <c r="AQ2673" s="1" t="s">
        <v>201</v>
      </c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</row>
    <row r="2674" spans="1:64" x14ac:dyDescent="0.25">
      <c r="A2674">
        <v>66</v>
      </c>
      <c r="B2674" t="s">
        <v>195</v>
      </c>
      <c r="C2674" t="s">
        <v>3586</v>
      </c>
      <c r="D2674" s="1" t="s">
        <v>196</v>
      </c>
      <c r="E2674" t="s">
        <v>3587</v>
      </c>
      <c r="F2674" s="1" t="s">
        <v>3588</v>
      </c>
      <c r="G2674" t="s">
        <v>2882</v>
      </c>
      <c r="H2674" s="1" t="s">
        <v>3115</v>
      </c>
      <c r="I2674" s="1">
        <v>33400</v>
      </c>
      <c r="J2674" s="1">
        <v>40012</v>
      </c>
      <c r="K2674" s="1" t="s">
        <v>213</v>
      </c>
      <c r="L2674" s="1"/>
      <c r="M2674" s="1"/>
      <c r="N2674" s="1"/>
      <c r="O2674" s="1"/>
      <c r="P2674" s="1"/>
      <c r="Q2674" s="1"/>
      <c r="R2674" s="1"/>
      <c r="S2674" s="1"/>
      <c r="T2674" s="1"/>
      <c r="U2674" s="1"/>
      <c r="V2674" s="1"/>
      <c r="W2674" s="1"/>
      <c r="X2674" s="1"/>
      <c r="Y2674" s="1"/>
      <c r="Z2674" s="1"/>
      <c r="AA2674" s="1"/>
      <c r="AB2674" s="1"/>
      <c r="AC2674" s="1"/>
      <c r="AD2674" s="1"/>
      <c r="AE2674" s="1"/>
      <c r="AF2674" s="1"/>
      <c r="AG2674" s="1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 t="s">
        <v>201</v>
      </c>
      <c r="AR2674" s="1"/>
      <c r="AS2674" s="1"/>
      <c r="AT2674" s="1"/>
      <c r="AU2674" s="1"/>
      <c r="AV2674" s="1" t="s">
        <v>201</v>
      </c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</row>
    <row r="2675" spans="1:64" x14ac:dyDescent="0.25">
      <c r="A2675">
        <v>66</v>
      </c>
      <c r="B2675" t="s">
        <v>195</v>
      </c>
      <c r="C2675" t="s">
        <v>12415</v>
      </c>
      <c r="D2675" s="1" t="s">
        <v>196</v>
      </c>
      <c r="E2675" t="s">
        <v>12416</v>
      </c>
      <c r="F2675" s="1" t="s">
        <v>1327</v>
      </c>
      <c r="G2675" t="s">
        <v>1376</v>
      </c>
      <c r="H2675" s="1" t="s">
        <v>12417</v>
      </c>
      <c r="I2675" s="1">
        <v>31884</v>
      </c>
      <c r="J2675" s="1">
        <v>40240</v>
      </c>
      <c r="K2675" s="1" t="s">
        <v>213</v>
      </c>
      <c r="L2675" s="1"/>
      <c r="M2675" s="1"/>
      <c r="N2675" s="1"/>
      <c r="O2675" s="1"/>
      <c r="P2675" s="1"/>
      <c r="Q2675" s="1"/>
      <c r="R2675" s="1"/>
      <c r="S2675" s="1"/>
      <c r="T2675" s="1"/>
      <c r="U2675" s="1"/>
      <c r="V2675" s="1"/>
      <c r="W2675" s="1"/>
      <c r="X2675" s="1"/>
      <c r="Y2675" s="1"/>
      <c r="Z2675" s="1"/>
      <c r="AA2675" s="1"/>
      <c r="AB2675" s="1"/>
      <c r="AC2675" s="1"/>
      <c r="AD2675" s="1"/>
      <c r="AE2675" s="1"/>
      <c r="AF2675" s="1"/>
      <c r="AG2675" s="1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</row>
    <row r="2676" spans="1:64" x14ac:dyDescent="0.25">
      <c r="A2676">
        <v>66</v>
      </c>
      <c r="B2676" t="s">
        <v>195</v>
      </c>
      <c r="C2676" t="s">
        <v>12418</v>
      </c>
      <c r="D2676" s="1" t="s">
        <v>196</v>
      </c>
      <c r="E2676" t="s">
        <v>1017</v>
      </c>
      <c r="F2676" s="1" t="s">
        <v>2860</v>
      </c>
      <c r="G2676" t="s">
        <v>5225</v>
      </c>
      <c r="H2676" s="1" t="s">
        <v>12419</v>
      </c>
      <c r="I2676" s="1">
        <v>19976</v>
      </c>
      <c r="J2676" s="1">
        <v>30768</v>
      </c>
      <c r="K2676" s="1" t="s">
        <v>213</v>
      </c>
      <c r="L2676" s="1"/>
      <c r="M2676" s="1"/>
      <c r="N2676" s="1"/>
      <c r="O2676" s="1"/>
      <c r="P2676" s="1"/>
      <c r="Q2676" s="1"/>
      <c r="R2676" s="1"/>
      <c r="S2676" s="1"/>
      <c r="T2676" s="1"/>
      <c r="U2676" s="1"/>
      <c r="V2676" s="1"/>
      <c r="W2676" s="1"/>
      <c r="X2676" s="1"/>
      <c r="Y2676" s="1"/>
      <c r="Z2676" s="1"/>
      <c r="AA2676" s="1"/>
      <c r="AB2676" s="1"/>
      <c r="AC2676" s="1"/>
      <c r="AD2676" s="1"/>
      <c r="AE2676" s="1"/>
      <c r="AF2676" s="1"/>
      <c r="AG2676" s="1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 t="s">
        <v>201</v>
      </c>
      <c r="BE2676" s="1"/>
      <c r="BF2676" s="1" t="s">
        <v>201</v>
      </c>
      <c r="BG2676" s="1"/>
      <c r="BH2676" s="1"/>
      <c r="BI2676" s="1"/>
      <c r="BJ2676" s="1"/>
      <c r="BK2676" s="1"/>
      <c r="BL2676" s="1"/>
    </row>
    <row r="2677" spans="1:64" x14ac:dyDescent="0.25">
      <c r="A2677">
        <v>66</v>
      </c>
      <c r="B2677" t="s">
        <v>195</v>
      </c>
      <c r="C2677" t="s">
        <v>3855</v>
      </c>
      <c r="D2677" s="1" t="s">
        <v>196</v>
      </c>
      <c r="E2677" t="s">
        <v>3856</v>
      </c>
      <c r="F2677" s="1" t="s">
        <v>3324</v>
      </c>
      <c r="G2677" t="s">
        <v>1712</v>
      </c>
      <c r="H2677" s="1" t="s">
        <v>3123</v>
      </c>
      <c r="I2677" s="1">
        <v>33964</v>
      </c>
      <c r="J2677" s="1">
        <v>41253</v>
      </c>
      <c r="K2677" s="1" t="s">
        <v>213</v>
      </c>
      <c r="L2677" s="1"/>
      <c r="M2677" s="1"/>
      <c r="N2677" s="1"/>
      <c r="O2677" s="1"/>
      <c r="P2677" s="1"/>
      <c r="Q2677" s="1"/>
      <c r="R2677" s="1"/>
      <c r="S2677" s="1"/>
      <c r="T2677" s="1"/>
      <c r="U2677" s="1"/>
      <c r="V2677" s="1"/>
      <c r="W2677" s="1"/>
      <c r="X2677" s="1"/>
      <c r="Y2677" s="1"/>
      <c r="Z2677" s="1"/>
      <c r="AA2677" s="1"/>
      <c r="AB2677" s="1"/>
      <c r="AC2677" s="1"/>
      <c r="AD2677" s="1" t="s">
        <v>201</v>
      </c>
      <c r="AE2677" s="1"/>
      <c r="AF2677" s="1"/>
      <c r="AG2677" s="1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</row>
    <row r="2678" spans="1:64" x14ac:dyDescent="0.25">
      <c r="A2678">
        <v>66</v>
      </c>
      <c r="B2678" t="s">
        <v>195</v>
      </c>
      <c r="C2678" t="s">
        <v>12420</v>
      </c>
      <c r="D2678" s="1" t="s">
        <v>196</v>
      </c>
      <c r="E2678" t="s">
        <v>4360</v>
      </c>
      <c r="F2678" s="1" t="s">
        <v>1630</v>
      </c>
      <c r="G2678" t="s">
        <v>12421</v>
      </c>
      <c r="H2678" s="1" t="s">
        <v>6342</v>
      </c>
      <c r="I2678" s="1">
        <v>23632</v>
      </c>
      <c r="J2678" s="1">
        <v>36416</v>
      </c>
      <c r="K2678" s="1" t="s">
        <v>213</v>
      </c>
      <c r="L2678" s="1"/>
      <c r="M2678" s="1"/>
      <c r="N2678" s="1"/>
      <c r="O2678" s="1"/>
      <c r="P2678" s="1"/>
      <c r="Q2678" s="1"/>
      <c r="R2678" s="1"/>
      <c r="S2678" s="1"/>
      <c r="T2678" s="1"/>
      <c r="U2678" s="1"/>
      <c r="V2678" s="1"/>
      <c r="W2678" s="1"/>
      <c r="X2678" s="1"/>
      <c r="Y2678" s="1"/>
      <c r="Z2678" s="1"/>
      <c r="AA2678" s="1"/>
      <c r="AB2678" s="1"/>
      <c r="AC2678" s="1"/>
      <c r="AD2678" s="1"/>
      <c r="AE2678" s="1"/>
      <c r="AF2678" s="1"/>
      <c r="AG2678" s="1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 t="s">
        <v>201</v>
      </c>
      <c r="AR2678" s="1"/>
      <c r="AS2678" s="1"/>
      <c r="AT2678" s="1"/>
      <c r="AU2678" s="1"/>
      <c r="AV2678" s="1" t="s">
        <v>201</v>
      </c>
      <c r="AW2678" s="1"/>
      <c r="AX2678" s="1"/>
      <c r="AY2678" s="1"/>
      <c r="AZ2678" s="1"/>
      <c r="BA2678" s="1"/>
      <c r="BB2678" s="1"/>
      <c r="BC2678" s="1"/>
      <c r="BD2678" s="1"/>
      <c r="BE2678" s="1"/>
      <c r="BF2678" s="1" t="s">
        <v>201</v>
      </c>
      <c r="BG2678" s="1"/>
      <c r="BH2678" s="1" t="s">
        <v>206</v>
      </c>
      <c r="BI2678" s="1" t="s">
        <v>201</v>
      </c>
      <c r="BJ2678" s="1"/>
      <c r="BK2678" s="1"/>
      <c r="BL2678" s="1"/>
    </row>
    <row r="2679" spans="1:64" x14ac:dyDescent="0.25">
      <c r="A2679">
        <v>66</v>
      </c>
      <c r="B2679" t="s">
        <v>195</v>
      </c>
      <c r="C2679" t="s">
        <v>12422</v>
      </c>
      <c r="D2679" s="1" t="s">
        <v>196</v>
      </c>
      <c r="E2679" t="s">
        <v>845</v>
      </c>
      <c r="F2679" s="1" t="s">
        <v>3804</v>
      </c>
      <c r="G2679" t="s">
        <v>3031</v>
      </c>
      <c r="H2679" s="1" t="s">
        <v>7297</v>
      </c>
      <c r="I2679" s="1">
        <v>12517</v>
      </c>
      <c r="J2679" s="1">
        <v>29509</v>
      </c>
      <c r="K2679" s="1" t="s">
        <v>213</v>
      </c>
      <c r="L2679" s="1"/>
      <c r="M2679" s="1"/>
      <c r="N2679" s="1"/>
      <c r="O2679" s="1"/>
      <c r="P2679" s="1"/>
      <c r="Q2679" s="1"/>
      <c r="R2679" s="1"/>
      <c r="S2679" s="1"/>
      <c r="T2679" s="1"/>
      <c r="U2679" s="1"/>
      <c r="V2679" s="1"/>
      <c r="W2679" s="1"/>
      <c r="X2679" s="1"/>
      <c r="Y2679" s="1"/>
      <c r="Z2679" s="1"/>
      <c r="AA2679" s="1"/>
      <c r="AB2679" s="1"/>
      <c r="AC2679" s="1"/>
      <c r="AD2679" s="1" t="s">
        <v>201</v>
      </c>
      <c r="AE2679" s="1"/>
      <c r="AF2679" s="1"/>
      <c r="AG2679" s="1"/>
      <c r="AH2679" s="1" t="s">
        <v>201</v>
      </c>
      <c r="AI2679" s="1"/>
      <c r="AJ2679" s="1"/>
      <c r="AK2679" s="1" t="s">
        <v>201</v>
      </c>
      <c r="AL2679" s="1"/>
      <c r="AM2679" s="1"/>
      <c r="AN2679" s="1"/>
      <c r="AO2679" s="1"/>
      <c r="AP2679" s="1"/>
      <c r="AQ2679" s="1" t="s">
        <v>201</v>
      </c>
      <c r="AR2679" s="1"/>
      <c r="AS2679" s="1" t="s">
        <v>201</v>
      </c>
      <c r="AT2679" s="1"/>
      <c r="AU2679" s="1"/>
      <c r="AV2679" s="1"/>
      <c r="AW2679" s="1"/>
      <c r="AX2679" s="1"/>
      <c r="AY2679" s="1" t="s">
        <v>202</v>
      </c>
      <c r="AZ2679" s="1" t="s">
        <v>201</v>
      </c>
      <c r="BA2679" s="1"/>
      <c r="BB2679" s="1"/>
      <c r="BC2679" s="1"/>
      <c r="BD2679" s="1"/>
      <c r="BE2679" s="1"/>
      <c r="BF2679" s="1" t="s">
        <v>201</v>
      </c>
      <c r="BG2679" s="1"/>
      <c r="BH2679" s="1" t="s">
        <v>206</v>
      </c>
      <c r="BI2679" s="1"/>
      <c r="BJ2679" s="1"/>
      <c r="BK2679" s="1"/>
      <c r="BL2679" s="1"/>
    </row>
    <row r="2680" spans="1:64" x14ac:dyDescent="0.25">
      <c r="A2680">
        <v>66</v>
      </c>
      <c r="B2680" t="s">
        <v>195</v>
      </c>
      <c r="C2680" t="s">
        <v>12423</v>
      </c>
      <c r="D2680" s="1" t="s">
        <v>196</v>
      </c>
      <c r="E2680" t="s">
        <v>12424</v>
      </c>
      <c r="F2680" s="1" t="s">
        <v>4617</v>
      </c>
      <c r="G2680" t="s">
        <v>2836</v>
      </c>
      <c r="H2680" s="1" t="s">
        <v>6308</v>
      </c>
      <c r="I2680" s="1">
        <v>32074</v>
      </c>
      <c r="J2680" s="1">
        <v>39471</v>
      </c>
      <c r="K2680" s="1" t="s">
        <v>213</v>
      </c>
      <c r="L2680" s="1"/>
      <c r="M2680" s="1"/>
      <c r="N2680" s="1"/>
      <c r="O2680" s="1"/>
      <c r="P2680" s="1"/>
      <c r="Q2680" s="1"/>
      <c r="R2680" s="1"/>
      <c r="S2680" s="1"/>
      <c r="T2680" s="1"/>
      <c r="U2680" s="1"/>
      <c r="V2680" s="1"/>
      <c r="W2680" s="1"/>
      <c r="X2680" s="1"/>
      <c r="Y2680" s="1"/>
      <c r="Z2680" s="1"/>
      <c r="AA2680" s="1"/>
      <c r="AB2680" s="1"/>
      <c r="AC2680" s="1"/>
      <c r="AD2680" s="1"/>
      <c r="AE2680" s="1"/>
      <c r="AF2680" s="1"/>
      <c r="AG2680" s="1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</row>
    <row r="2681" spans="1:64" x14ac:dyDescent="0.25">
      <c r="A2681">
        <v>66</v>
      </c>
      <c r="B2681" t="s">
        <v>195</v>
      </c>
      <c r="C2681" t="s">
        <v>12425</v>
      </c>
      <c r="D2681" s="1" t="s">
        <v>196</v>
      </c>
      <c r="E2681" t="s">
        <v>12426</v>
      </c>
      <c r="F2681" s="1" t="s">
        <v>5290</v>
      </c>
      <c r="H2681" s="1" t="s">
        <v>9634</v>
      </c>
      <c r="I2681" s="1">
        <v>26682</v>
      </c>
      <c r="J2681" s="1">
        <v>41066</v>
      </c>
      <c r="K2681" s="1" t="s">
        <v>213</v>
      </c>
      <c r="L2681" s="1"/>
      <c r="M2681" s="1"/>
      <c r="N2681" s="1"/>
      <c r="O2681" s="1"/>
      <c r="P2681" s="1"/>
      <c r="Q2681" s="1"/>
      <c r="R2681" s="1"/>
      <c r="S2681" s="1"/>
      <c r="T2681" s="1"/>
      <c r="U2681" s="1"/>
      <c r="V2681" s="1"/>
      <c r="W2681" s="1"/>
      <c r="X2681" s="1"/>
      <c r="Y2681" s="1"/>
      <c r="Z2681" s="1"/>
      <c r="AA2681" s="1"/>
      <c r="AB2681" s="1"/>
      <c r="AC2681" s="1"/>
      <c r="AD2681" s="1" t="s">
        <v>201</v>
      </c>
      <c r="AE2681" s="1"/>
      <c r="AF2681" s="1"/>
      <c r="AG2681" s="1" t="s">
        <v>202</v>
      </c>
      <c r="AH2681" s="1"/>
      <c r="AI2681" s="1"/>
      <c r="AJ2681" s="1"/>
      <c r="AK2681" s="1"/>
      <c r="AL2681" s="1"/>
      <c r="AM2681" s="1"/>
      <c r="AN2681" s="1"/>
      <c r="AO2681" s="1"/>
      <c r="AP2681" s="1"/>
      <c r="AQ2681" s="1" t="s">
        <v>201</v>
      </c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</row>
    <row r="2682" spans="1:64" x14ac:dyDescent="0.25">
      <c r="A2682">
        <v>66</v>
      </c>
      <c r="B2682" t="s">
        <v>195</v>
      </c>
      <c r="C2682" t="s">
        <v>12427</v>
      </c>
      <c r="D2682" s="1" t="s">
        <v>196</v>
      </c>
      <c r="E2682" t="s">
        <v>12428</v>
      </c>
      <c r="F2682" s="1" t="s">
        <v>1037</v>
      </c>
      <c r="G2682" t="s">
        <v>279</v>
      </c>
      <c r="H2682" s="1" t="s">
        <v>12429</v>
      </c>
      <c r="I2682" s="1">
        <v>22864</v>
      </c>
      <c r="J2682" s="1">
        <v>38264</v>
      </c>
      <c r="K2682" s="1" t="s">
        <v>213</v>
      </c>
      <c r="L2682" s="1"/>
      <c r="M2682" s="1"/>
      <c r="N2682" s="1"/>
      <c r="O2682" s="1"/>
      <c r="P2682" s="1"/>
      <c r="Q2682" s="1"/>
      <c r="R2682" s="1"/>
      <c r="S2682" s="1"/>
      <c r="T2682" s="1"/>
      <c r="U2682" s="1"/>
      <c r="V2682" s="1"/>
      <c r="W2682" s="1"/>
      <c r="X2682" s="1"/>
      <c r="Y2682" s="1"/>
      <c r="Z2682" s="1"/>
      <c r="AA2682" s="1"/>
      <c r="AB2682" s="1"/>
      <c r="AC2682" s="1"/>
      <c r="AD2682" s="1" t="s">
        <v>201</v>
      </c>
      <c r="AE2682" s="1"/>
      <c r="AF2682" s="1"/>
      <c r="AG2682" s="1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 t="s">
        <v>201</v>
      </c>
      <c r="AR2682" s="1"/>
      <c r="AS2682" s="1"/>
      <c r="AT2682" s="1"/>
      <c r="AU2682" s="1"/>
      <c r="AV2682" s="1" t="s">
        <v>201</v>
      </c>
      <c r="AW2682" s="1"/>
      <c r="AX2682" s="1"/>
      <c r="AY2682" s="1"/>
      <c r="AZ2682" s="1" t="s">
        <v>201</v>
      </c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</row>
    <row r="2683" spans="1:64" x14ac:dyDescent="0.25">
      <c r="A2683">
        <v>66</v>
      </c>
      <c r="B2683" t="s">
        <v>195</v>
      </c>
      <c r="C2683" t="s">
        <v>12430</v>
      </c>
      <c r="D2683" s="1" t="s">
        <v>196</v>
      </c>
      <c r="E2683" t="s">
        <v>3687</v>
      </c>
      <c r="F2683" s="1" t="s">
        <v>662</v>
      </c>
      <c r="G2683" t="s">
        <v>3031</v>
      </c>
      <c r="H2683" s="1" t="s">
        <v>11547</v>
      </c>
      <c r="I2683" s="1">
        <v>23526</v>
      </c>
      <c r="J2683" s="1">
        <v>41170</v>
      </c>
      <c r="K2683" s="1" t="s">
        <v>213</v>
      </c>
      <c r="L2683" s="1"/>
      <c r="M2683" s="1"/>
      <c r="N2683" s="1"/>
      <c r="O2683" s="1"/>
      <c r="P2683" s="1"/>
      <c r="Q2683" s="1"/>
      <c r="R2683" s="1"/>
      <c r="S2683" s="1"/>
      <c r="T2683" s="1"/>
      <c r="U2683" s="1"/>
      <c r="V2683" s="1"/>
      <c r="W2683" s="1"/>
      <c r="X2683" s="1"/>
      <c r="Y2683" s="1"/>
      <c r="Z2683" s="1"/>
      <c r="AA2683" s="1"/>
      <c r="AB2683" s="1"/>
      <c r="AC2683" s="1"/>
      <c r="AD2683" s="1"/>
      <c r="AE2683" s="1"/>
      <c r="AF2683" s="1"/>
      <c r="AG2683" s="1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 t="s">
        <v>201</v>
      </c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</row>
    <row r="2684" spans="1:64" x14ac:dyDescent="0.25">
      <c r="A2684">
        <v>66</v>
      </c>
      <c r="B2684" t="s">
        <v>195</v>
      </c>
      <c r="C2684" t="s">
        <v>12431</v>
      </c>
      <c r="D2684" s="1" t="s">
        <v>196</v>
      </c>
      <c r="E2684" t="s">
        <v>12432</v>
      </c>
      <c r="F2684" s="1" t="s">
        <v>3213</v>
      </c>
      <c r="G2684" t="s">
        <v>3933</v>
      </c>
      <c r="H2684" s="1" t="s">
        <v>12433</v>
      </c>
      <c r="I2684" s="1">
        <v>26408</v>
      </c>
      <c r="J2684" s="1">
        <v>38264</v>
      </c>
      <c r="K2684" s="1" t="s">
        <v>213</v>
      </c>
      <c r="L2684" s="1"/>
      <c r="M2684" s="1"/>
      <c r="N2684" s="1"/>
      <c r="O2684" s="1"/>
      <c r="P2684" s="1"/>
      <c r="Q2684" s="1"/>
      <c r="R2684" s="1"/>
      <c r="S2684" s="1"/>
      <c r="T2684" s="1"/>
      <c r="U2684" s="1"/>
      <c r="V2684" s="1"/>
      <c r="W2684" s="1"/>
      <c r="X2684" s="1"/>
      <c r="Y2684" s="1"/>
      <c r="Z2684" s="1"/>
      <c r="AA2684" s="1"/>
      <c r="AB2684" s="1"/>
      <c r="AC2684" s="1"/>
      <c r="AD2684" s="1"/>
      <c r="AE2684" s="1"/>
      <c r="AF2684" s="1"/>
      <c r="AG2684" s="1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 t="s">
        <v>201</v>
      </c>
      <c r="BG2684" s="1"/>
      <c r="BH2684" s="1"/>
      <c r="BI2684" s="1"/>
      <c r="BJ2684" s="1"/>
      <c r="BK2684" s="1"/>
      <c r="BL2684" s="1"/>
    </row>
    <row r="2685" spans="1:64" x14ac:dyDescent="0.25">
      <c r="A2685">
        <v>66</v>
      </c>
      <c r="B2685" t="s">
        <v>195</v>
      </c>
      <c r="C2685" t="s">
        <v>12434</v>
      </c>
      <c r="D2685" s="1" t="s">
        <v>196</v>
      </c>
      <c r="E2685" t="s">
        <v>12435</v>
      </c>
      <c r="F2685" s="1" t="s">
        <v>5823</v>
      </c>
      <c r="G2685" t="s">
        <v>2882</v>
      </c>
      <c r="H2685" s="1" t="s">
        <v>12436</v>
      </c>
      <c r="I2685" s="1">
        <v>31931</v>
      </c>
      <c r="J2685" s="1">
        <v>40736</v>
      </c>
      <c r="K2685" s="1" t="s">
        <v>213</v>
      </c>
      <c r="L2685" s="1"/>
      <c r="M2685" s="1"/>
      <c r="N2685" s="1"/>
      <c r="O2685" s="1"/>
      <c r="P2685" s="1"/>
      <c r="Q2685" s="1"/>
      <c r="R2685" s="1"/>
      <c r="S2685" s="1"/>
      <c r="T2685" s="1"/>
      <c r="U2685" s="1"/>
      <c r="V2685" s="1"/>
      <c r="W2685" s="1"/>
      <c r="X2685" s="1"/>
      <c r="Y2685" s="1"/>
      <c r="Z2685" s="1"/>
      <c r="AA2685" s="1" t="s">
        <v>201</v>
      </c>
      <c r="AB2685" s="1"/>
      <c r="AC2685" s="1"/>
      <c r="AD2685" s="1" t="s">
        <v>201</v>
      </c>
      <c r="AE2685" s="1"/>
      <c r="AF2685" s="1"/>
      <c r="AG2685" s="1" t="s">
        <v>202</v>
      </c>
      <c r="AH2685" s="1" t="s">
        <v>201</v>
      </c>
      <c r="AI2685" s="1"/>
      <c r="AJ2685" s="1"/>
      <c r="AK2685" s="1" t="s">
        <v>201</v>
      </c>
      <c r="AL2685" s="1" t="s">
        <v>202</v>
      </c>
      <c r="AM2685" s="1" t="s">
        <v>201</v>
      </c>
      <c r="AN2685" s="1"/>
      <c r="AO2685" s="1"/>
      <c r="AP2685" s="1" t="s">
        <v>201</v>
      </c>
      <c r="AQ2685" s="1" t="s">
        <v>201</v>
      </c>
      <c r="AR2685" s="1"/>
      <c r="AS2685" s="1" t="s">
        <v>201</v>
      </c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 t="s">
        <v>201</v>
      </c>
      <c r="BG2685" s="1"/>
      <c r="BH2685" s="1"/>
      <c r="BI2685" s="1"/>
      <c r="BJ2685" s="1"/>
      <c r="BK2685" s="1"/>
      <c r="BL2685" s="1"/>
    </row>
    <row r="2686" spans="1:64" x14ac:dyDescent="0.25">
      <c r="A2686">
        <v>66</v>
      </c>
      <c r="B2686" t="s">
        <v>195</v>
      </c>
      <c r="C2686" t="s">
        <v>12437</v>
      </c>
      <c r="D2686" s="1" t="s">
        <v>196</v>
      </c>
      <c r="E2686" t="s">
        <v>12435</v>
      </c>
      <c r="F2686" s="1" t="s">
        <v>3807</v>
      </c>
      <c r="G2686" t="s">
        <v>3762</v>
      </c>
      <c r="H2686" s="1" t="s">
        <v>12436</v>
      </c>
      <c r="I2686" s="1">
        <v>31146</v>
      </c>
      <c r="J2686" s="1">
        <v>37698</v>
      </c>
      <c r="K2686" s="1" t="s">
        <v>213</v>
      </c>
      <c r="L2686" s="1"/>
      <c r="M2686" s="1"/>
      <c r="N2686" s="1"/>
      <c r="O2686" s="1"/>
      <c r="P2686" s="1"/>
      <c r="Q2686" s="1"/>
      <c r="R2686" s="1"/>
      <c r="S2686" s="1"/>
      <c r="T2686" s="1"/>
      <c r="U2686" s="1"/>
      <c r="V2686" s="1"/>
      <c r="W2686" s="1"/>
      <c r="X2686" s="1"/>
      <c r="Y2686" s="1"/>
      <c r="Z2686" s="1"/>
      <c r="AA2686" s="1" t="s">
        <v>201</v>
      </c>
      <c r="AB2686" s="1"/>
      <c r="AC2686" s="1"/>
      <c r="AD2686" s="1" t="s">
        <v>201</v>
      </c>
      <c r="AE2686" s="1"/>
      <c r="AF2686" s="1"/>
      <c r="AG2686" s="1" t="s">
        <v>202</v>
      </c>
      <c r="AH2686" s="1" t="s">
        <v>201</v>
      </c>
      <c r="AI2686" s="1"/>
      <c r="AJ2686" s="1"/>
      <c r="AK2686" s="1" t="s">
        <v>201</v>
      </c>
      <c r="AL2686" s="1" t="s">
        <v>202</v>
      </c>
      <c r="AM2686" s="1" t="s">
        <v>201</v>
      </c>
      <c r="AN2686" s="1"/>
      <c r="AO2686" s="1"/>
      <c r="AP2686" s="1" t="s">
        <v>201</v>
      </c>
      <c r="AQ2686" s="1" t="s">
        <v>201</v>
      </c>
      <c r="AR2686" s="1"/>
      <c r="AS2686" s="1" t="s">
        <v>201</v>
      </c>
      <c r="AT2686" s="1"/>
      <c r="AU2686" s="1"/>
      <c r="AV2686" s="1"/>
      <c r="AW2686" s="1"/>
      <c r="AX2686" s="1"/>
      <c r="AY2686" s="1"/>
      <c r="AZ2686" s="1" t="s">
        <v>201</v>
      </c>
      <c r="BA2686" s="1"/>
      <c r="BB2686" s="1"/>
      <c r="BC2686" s="1"/>
      <c r="BD2686" s="1"/>
      <c r="BE2686" s="1"/>
      <c r="BF2686" s="1" t="s">
        <v>201</v>
      </c>
      <c r="BG2686" s="1"/>
      <c r="BH2686" s="1"/>
      <c r="BI2686" s="1"/>
      <c r="BJ2686" s="1"/>
      <c r="BK2686" s="1"/>
      <c r="BL2686" s="1"/>
    </row>
    <row r="2687" spans="1:64" x14ac:dyDescent="0.25">
      <c r="A2687">
        <v>66</v>
      </c>
      <c r="B2687" t="s">
        <v>195</v>
      </c>
      <c r="C2687" t="s">
        <v>12438</v>
      </c>
      <c r="D2687" s="1" t="s">
        <v>196</v>
      </c>
      <c r="E2687" t="s">
        <v>1986</v>
      </c>
      <c r="F2687" s="1" t="s">
        <v>2846</v>
      </c>
      <c r="G2687" t="s">
        <v>2811</v>
      </c>
      <c r="H2687" s="1" t="s">
        <v>12439</v>
      </c>
      <c r="I2687" s="1">
        <v>29988</v>
      </c>
      <c r="J2687" s="1">
        <v>41242</v>
      </c>
      <c r="K2687" s="1" t="s">
        <v>213</v>
      </c>
      <c r="L2687" s="1"/>
      <c r="M2687" s="1"/>
      <c r="N2687" s="1"/>
      <c r="O2687" s="1"/>
      <c r="P2687" s="1"/>
      <c r="Q2687" s="1"/>
      <c r="R2687" s="1"/>
      <c r="S2687" s="1"/>
      <c r="T2687" s="1"/>
      <c r="U2687" s="1"/>
      <c r="V2687" s="1"/>
      <c r="W2687" s="1"/>
      <c r="X2687" s="1"/>
      <c r="Y2687" s="1"/>
      <c r="Z2687" s="1"/>
      <c r="AA2687" s="1"/>
      <c r="AB2687" s="1"/>
      <c r="AC2687" s="1"/>
      <c r="AD2687" s="1"/>
      <c r="AE2687" s="1"/>
      <c r="AF2687" s="1"/>
      <c r="AG2687" s="1"/>
      <c r="AH2687" s="1" t="s">
        <v>201</v>
      </c>
      <c r="AI2687" s="1"/>
      <c r="AJ2687" s="1"/>
      <c r="AK2687" s="1"/>
      <c r="AL2687" s="1"/>
      <c r="AM2687" s="1"/>
      <c r="AN2687" s="1"/>
      <c r="AO2687" s="1"/>
      <c r="AP2687" s="1"/>
      <c r="AQ2687" s="1" t="s">
        <v>201</v>
      </c>
      <c r="AR2687" s="1"/>
      <c r="AS2687" s="1"/>
      <c r="AT2687" s="1"/>
      <c r="AU2687" s="1"/>
      <c r="AV2687" s="1" t="s">
        <v>201</v>
      </c>
      <c r="AW2687" s="1"/>
      <c r="AX2687" s="1"/>
      <c r="AY2687" s="1"/>
      <c r="AZ2687" s="1"/>
      <c r="BA2687" s="1"/>
      <c r="BB2687" s="1"/>
      <c r="BC2687" s="1"/>
      <c r="BD2687" s="1"/>
      <c r="BE2687" s="1"/>
      <c r="BF2687" s="1" t="s">
        <v>201</v>
      </c>
      <c r="BG2687" s="1"/>
      <c r="BH2687" s="1" t="s">
        <v>206</v>
      </c>
      <c r="BI2687" s="1"/>
      <c r="BJ2687" s="1"/>
      <c r="BK2687" s="1"/>
      <c r="BL2687" s="1"/>
    </row>
    <row r="2688" spans="1:64" x14ac:dyDescent="0.25">
      <c r="A2688">
        <v>66</v>
      </c>
      <c r="B2688" t="s">
        <v>195</v>
      </c>
      <c r="C2688" t="s">
        <v>12440</v>
      </c>
      <c r="D2688" s="1" t="s">
        <v>196</v>
      </c>
      <c r="E2688" t="s">
        <v>12441</v>
      </c>
      <c r="F2688" s="1" t="s">
        <v>2850</v>
      </c>
      <c r="G2688" t="s">
        <v>2799</v>
      </c>
      <c r="H2688" s="1" t="s">
        <v>12442</v>
      </c>
      <c r="I2688" s="1">
        <v>34529</v>
      </c>
      <c r="J2688" s="1">
        <v>41170</v>
      </c>
      <c r="K2688" s="1" t="s">
        <v>213</v>
      </c>
      <c r="L2688" s="1"/>
      <c r="M2688" s="1"/>
      <c r="N2688" s="1"/>
      <c r="O2688" s="1"/>
      <c r="P2688" s="1"/>
      <c r="Q2688" s="1"/>
      <c r="R2688" s="1"/>
      <c r="S2688" s="1"/>
      <c r="T2688" s="1"/>
      <c r="U2688" s="1"/>
      <c r="V2688" s="1"/>
      <c r="W2688" s="1"/>
      <c r="X2688" s="1"/>
      <c r="Y2688" s="1"/>
      <c r="Z2688" s="1"/>
      <c r="AA2688" s="1"/>
      <c r="AB2688" s="1"/>
      <c r="AC2688" s="1"/>
      <c r="AD2688" s="1" t="s">
        <v>201</v>
      </c>
      <c r="AE2688" s="1"/>
      <c r="AF2688" s="1"/>
      <c r="AG2688" s="1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 t="s">
        <v>201</v>
      </c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</row>
    <row r="2689" spans="1:64" x14ac:dyDescent="0.25">
      <c r="A2689">
        <v>66</v>
      </c>
      <c r="B2689" t="s">
        <v>195</v>
      </c>
      <c r="C2689" t="s">
        <v>12443</v>
      </c>
      <c r="D2689" s="1" t="s">
        <v>196</v>
      </c>
      <c r="E2689" t="s">
        <v>1941</v>
      </c>
      <c r="F2689" s="1" t="s">
        <v>1965</v>
      </c>
      <c r="G2689" t="s">
        <v>3762</v>
      </c>
      <c r="H2689" s="1" t="s">
        <v>12444</v>
      </c>
      <c r="I2689" s="1">
        <v>27880</v>
      </c>
      <c r="J2689" s="1">
        <v>39478</v>
      </c>
      <c r="K2689" s="1" t="s">
        <v>213</v>
      </c>
      <c r="L2689" s="1"/>
      <c r="M2689" s="1"/>
      <c r="N2689" s="1"/>
      <c r="O2689" s="1"/>
      <c r="P2689" s="1"/>
      <c r="Q2689" s="1"/>
      <c r="R2689" s="1"/>
      <c r="S2689" s="1"/>
      <c r="T2689" s="1"/>
      <c r="U2689" s="1"/>
      <c r="V2689" s="1"/>
      <c r="W2689" s="1"/>
      <c r="X2689" s="1"/>
      <c r="Y2689" s="1"/>
      <c r="Z2689" s="1"/>
      <c r="AA2689" s="1"/>
      <c r="AB2689" s="1"/>
      <c r="AC2689" s="1"/>
      <c r="AD2689" s="1" t="s">
        <v>201</v>
      </c>
      <c r="AE2689" s="1"/>
      <c r="AF2689" s="1"/>
      <c r="AG2689" s="1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 t="s">
        <v>201</v>
      </c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 t="s">
        <v>201</v>
      </c>
      <c r="BG2689" s="1"/>
      <c r="BH2689" s="1"/>
      <c r="BI2689" s="1"/>
      <c r="BJ2689" s="1"/>
      <c r="BK2689" s="1"/>
      <c r="BL2689" s="1"/>
    </row>
    <row r="2690" spans="1:64" x14ac:dyDescent="0.25">
      <c r="A2690">
        <v>66</v>
      </c>
      <c r="B2690" t="s">
        <v>195</v>
      </c>
      <c r="C2690" t="s">
        <v>3589</v>
      </c>
      <c r="D2690" s="1" t="s">
        <v>196</v>
      </c>
      <c r="E2690" t="s">
        <v>3590</v>
      </c>
      <c r="F2690" s="1" t="s">
        <v>959</v>
      </c>
      <c r="G2690" t="s">
        <v>3043</v>
      </c>
      <c r="H2690" s="1" t="s">
        <v>3115</v>
      </c>
      <c r="I2690" s="1">
        <v>26340</v>
      </c>
      <c r="J2690" s="1">
        <v>33449</v>
      </c>
      <c r="K2690" s="1" t="s">
        <v>213</v>
      </c>
      <c r="L2690" s="1"/>
      <c r="M2690" s="1"/>
      <c r="N2690" s="1"/>
      <c r="O2690" s="1"/>
      <c r="P2690" s="1"/>
      <c r="Q2690" s="1"/>
      <c r="R2690" s="1"/>
      <c r="S2690" s="1"/>
      <c r="T2690" s="1"/>
      <c r="U2690" s="1"/>
      <c r="V2690" s="1"/>
      <c r="W2690" s="1"/>
      <c r="X2690" s="1"/>
      <c r="Y2690" s="1"/>
      <c r="Z2690" s="1"/>
      <c r="AA2690" s="1"/>
      <c r="AB2690" s="1"/>
      <c r="AC2690" s="1"/>
      <c r="AD2690" s="1" t="s">
        <v>201</v>
      </c>
      <c r="AE2690" s="1"/>
      <c r="AF2690" s="1"/>
      <c r="AG2690" s="1"/>
      <c r="AH2690" s="1"/>
      <c r="AI2690" s="1"/>
      <c r="AJ2690" s="1"/>
      <c r="AK2690" s="1"/>
      <c r="AL2690" s="1"/>
      <c r="AM2690" s="1" t="s">
        <v>201</v>
      </c>
      <c r="AN2690" s="1"/>
      <c r="AO2690" s="1"/>
      <c r="AP2690" s="1"/>
      <c r="AQ2690" s="1" t="s">
        <v>201</v>
      </c>
      <c r="AR2690" s="1"/>
      <c r="AS2690" s="1" t="s">
        <v>201</v>
      </c>
      <c r="AT2690" s="1"/>
      <c r="AU2690" s="1"/>
      <c r="AV2690" s="1" t="s">
        <v>201</v>
      </c>
      <c r="AW2690" s="1"/>
      <c r="AX2690" s="1"/>
      <c r="AY2690" s="1"/>
      <c r="AZ2690" s="1"/>
      <c r="BA2690" s="1"/>
      <c r="BB2690" s="1"/>
      <c r="BC2690" s="1"/>
      <c r="BD2690" s="1"/>
      <c r="BE2690" s="1"/>
      <c r="BF2690" s="1" t="s">
        <v>201</v>
      </c>
      <c r="BG2690" s="1"/>
      <c r="BH2690" s="1" t="s">
        <v>206</v>
      </c>
      <c r="BI2690" s="1"/>
      <c r="BJ2690" s="1"/>
      <c r="BK2690" s="1"/>
      <c r="BL2690" s="1"/>
    </row>
    <row r="2691" spans="1:64" x14ac:dyDescent="0.25">
      <c r="A2691">
        <v>66</v>
      </c>
      <c r="B2691" t="s">
        <v>195</v>
      </c>
      <c r="C2691" t="s">
        <v>4240</v>
      </c>
      <c r="D2691" s="1" t="s">
        <v>196</v>
      </c>
      <c r="E2691" t="s">
        <v>4241</v>
      </c>
      <c r="F2691" s="1" t="s">
        <v>4242</v>
      </c>
      <c r="G2691" t="s">
        <v>1712</v>
      </c>
      <c r="H2691" s="1" t="s">
        <v>3116</v>
      </c>
      <c r="I2691" s="1">
        <v>12913</v>
      </c>
      <c r="J2691" s="1">
        <v>40333</v>
      </c>
      <c r="K2691" s="1" t="s">
        <v>213</v>
      </c>
      <c r="L2691" s="1"/>
      <c r="M2691" s="1"/>
      <c r="N2691" s="1"/>
      <c r="O2691" s="1"/>
      <c r="P2691" s="1"/>
      <c r="Q2691" s="1"/>
      <c r="R2691" s="1"/>
      <c r="S2691" s="1"/>
      <c r="T2691" s="1"/>
      <c r="U2691" s="1"/>
      <c r="V2691" s="1"/>
      <c r="W2691" s="1"/>
      <c r="X2691" s="1"/>
      <c r="Y2691" s="1"/>
      <c r="Z2691" s="1" t="s">
        <v>202</v>
      </c>
      <c r="AA2691" s="1"/>
      <c r="AB2691" s="1"/>
      <c r="AC2691" s="1"/>
      <c r="AD2691" s="1" t="s">
        <v>201</v>
      </c>
      <c r="AE2691" s="1"/>
      <c r="AF2691" s="1"/>
      <c r="AG2691" s="1" t="s">
        <v>202</v>
      </c>
      <c r="AH2691" s="1" t="s">
        <v>201</v>
      </c>
      <c r="AI2691" s="1"/>
      <c r="AJ2691" s="1"/>
      <c r="AK2691" s="1"/>
      <c r="AL2691" s="1"/>
      <c r="AM2691" s="1"/>
      <c r="AN2691" s="1"/>
      <c r="AO2691" s="1"/>
      <c r="AP2691" s="1"/>
      <c r="AQ2691" s="1" t="s">
        <v>201</v>
      </c>
      <c r="AR2691" s="1" t="s">
        <v>202</v>
      </c>
      <c r="AS2691" s="1" t="s">
        <v>201</v>
      </c>
      <c r="AT2691" s="1"/>
      <c r="AU2691" s="1"/>
      <c r="AV2691" s="1" t="s">
        <v>201</v>
      </c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</row>
    <row r="2692" spans="1:64" x14ac:dyDescent="0.25">
      <c r="A2692">
        <v>66</v>
      </c>
      <c r="B2692" t="s">
        <v>195</v>
      </c>
      <c r="C2692" t="s">
        <v>2812</v>
      </c>
      <c r="D2692" s="1" t="s">
        <v>196</v>
      </c>
      <c r="E2692" t="s">
        <v>2813</v>
      </c>
      <c r="F2692" s="1" t="s">
        <v>2814</v>
      </c>
      <c r="G2692" t="s">
        <v>1712</v>
      </c>
      <c r="H2692" s="1" t="s">
        <v>2815</v>
      </c>
      <c r="I2692" s="1">
        <v>33016</v>
      </c>
      <c r="J2692" s="1">
        <v>39583</v>
      </c>
      <c r="K2692" s="1" t="s">
        <v>213</v>
      </c>
      <c r="L2692" s="1"/>
      <c r="M2692" s="1"/>
      <c r="N2692" s="1"/>
      <c r="O2692" s="1"/>
      <c r="P2692" s="1"/>
      <c r="Q2692" s="1"/>
      <c r="R2692" s="1"/>
      <c r="S2692" s="1"/>
      <c r="T2692" s="1"/>
      <c r="U2692" s="1"/>
      <c r="V2692" s="1"/>
      <c r="W2692" s="1"/>
      <c r="X2692" s="1"/>
      <c r="Y2692" s="1"/>
      <c r="Z2692" s="1"/>
      <c r="AA2692" s="1"/>
      <c r="AB2692" s="1"/>
      <c r="AC2692" s="1"/>
      <c r="AD2692" s="1"/>
      <c r="AE2692" s="1"/>
      <c r="AF2692" s="1"/>
      <c r="AG2692" s="1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</row>
    <row r="2693" spans="1:64" x14ac:dyDescent="0.25">
      <c r="A2693">
        <v>66</v>
      </c>
      <c r="B2693" t="s">
        <v>195</v>
      </c>
      <c r="C2693" t="s">
        <v>12445</v>
      </c>
      <c r="D2693" s="1" t="s">
        <v>196</v>
      </c>
      <c r="E2693" t="s">
        <v>5623</v>
      </c>
      <c r="F2693" s="1" t="s">
        <v>3354</v>
      </c>
      <c r="G2693" t="s">
        <v>3002</v>
      </c>
      <c r="H2693" s="1" t="s">
        <v>12446</v>
      </c>
      <c r="I2693" s="1">
        <v>23700</v>
      </c>
      <c r="J2693" s="1">
        <v>40273</v>
      </c>
      <c r="K2693" s="1" t="s">
        <v>200</v>
      </c>
      <c r="L2693" s="1"/>
      <c r="M2693" s="1"/>
      <c r="N2693" s="1"/>
      <c r="O2693" s="1"/>
      <c r="P2693" s="1"/>
      <c r="Q2693" s="1"/>
      <c r="R2693" s="1"/>
      <c r="S2693" s="1"/>
      <c r="T2693" s="1"/>
      <c r="U2693" s="1"/>
      <c r="V2693" s="1"/>
      <c r="W2693" s="1"/>
      <c r="X2693" s="1"/>
      <c r="Y2693" s="1"/>
      <c r="Z2693" s="1"/>
      <c r="AA2693" s="1"/>
      <c r="AB2693" s="1"/>
      <c r="AC2693" s="1"/>
      <c r="AD2693" s="1" t="s">
        <v>201</v>
      </c>
      <c r="AE2693" s="1"/>
      <c r="AF2693" s="1"/>
      <c r="AG2693" s="1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</row>
    <row r="2694" spans="1:64" x14ac:dyDescent="0.25">
      <c r="A2694">
        <v>66</v>
      </c>
      <c r="B2694" t="s">
        <v>195</v>
      </c>
      <c r="C2694" t="s">
        <v>12447</v>
      </c>
      <c r="D2694" s="1" t="s">
        <v>196</v>
      </c>
      <c r="E2694" t="s">
        <v>12448</v>
      </c>
      <c r="F2694" s="1" t="s">
        <v>1441</v>
      </c>
      <c r="G2694" t="s">
        <v>3896</v>
      </c>
      <c r="H2694" s="1" t="s">
        <v>12449</v>
      </c>
      <c r="I2694" s="1">
        <v>30568</v>
      </c>
      <c r="J2694" s="1">
        <v>40450</v>
      </c>
      <c r="K2694" s="1" t="s">
        <v>200</v>
      </c>
      <c r="L2694" s="1"/>
      <c r="M2694" s="1"/>
      <c r="N2694" s="1"/>
      <c r="O2694" s="1"/>
      <c r="P2694" s="1"/>
      <c r="Q2694" s="1"/>
      <c r="R2694" s="1"/>
      <c r="S2694" s="1"/>
      <c r="T2694" s="1"/>
      <c r="U2694" s="1"/>
      <c r="V2694" s="1"/>
      <c r="W2694" s="1"/>
      <c r="X2694" s="1"/>
      <c r="Y2694" s="1"/>
      <c r="Z2694" s="1"/>
      <c r="AA2694" s="1"/>
      <c r="AB2694" s="1"/>
      <c r="AC2694" s="1"/>
      <c r="AD2694" s="1" t="s">
        <v>201</v>
      </c>
      <c r="AE2694" s="1"/>
      <c r="AF2694" s="1"/>
      <c r="AG2694" s="1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 t="s">
        <v>201</v>
      </c>
      <c r="AR2694" s="1"/>
      <c r="AS2694" s="1"/>
      <c r="AT2694" s="1"/>
      <c r="AU2694" s="1"/>
      <c r="AV2694" s="1" t="s">
        <v>201</v>
      </c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</row>
    <row r="2695" spans="1:64" x14ac:dyDescent="0.25">
      <c r="A2695">
        <v>66</v>
      </c>
      <c r="B2695" t="s">
        <v>195</v>
      </c>
      <c r="C2695" t="s">
        <v>12450</v>
      </c>
      <c r="D2695" s="1" t="s">
        <v>196</v>
      </c>
      <c r="E2695" t="s">
        <v>751</v>
      </c>
      <c r="F2695" s="1" t="s">
        <v>4034</v>
      </c>
      <c r="G2695" t="s">
        <v>206</v>
      </c>
      <c r="H2695" s="1" t="s">
        <v>12451</v>
      </c>
      <c r="I2695" s="1">
        <v>31974</v>
      </c>
      <c r="J2695" s="1">
        <v>41164</v>
      </c>
      <c r="K2695" s="1" t="s">
        <v>213</v>
      </c>
      <c r="L2695" s="1"/>
      <c r="M2695" s="1"/>
      <c r="N2695" s="1"/>
      <c r="O2695" s="1"/>
      <c r="P2695" s="1"/>
      <c r="Q2695" s="1"/>
      <c r="R2695" s="1"/>
      <c r="S2695" s="1"/>
      <c r="T2695" s="1"/>
      <c r="U2695" s="1"/>
      <c r="V2695" s="1"/>
      <c r="W2695" s="1"/>
      <c r="X2695" s="1"/>
      <c r="Y2695" s="1"/>
      <c r="Z2695" s="1"/>
      <c r="AA2695" s="1"/>
      <c r="AB2695" s="1"/>
      <c r="AC2695" s="1"/>
      <c r="AD2695" s="1" t="s">
        <v>201</v>
      </c>
      <c r="AE2695" s="1"/>
      <c r="AF2695" s="1"/>
      <c r="AG2695" s="1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</row>
    <row r="2696" spans="1:64" x14ac:dyDescent="0.25">
      <c r="A2696">
        <v>66</v>
      </c>
      <c r="B2696" t="s">
        <v>195</v>
      </c>
      <c r="C2696" t="s">
        <v>12452</v>
      </c>
      <c r="D2696" s="1" t="s">
        <v>196</v>
      </c>
      <c r="E2696" t="s">
        <v>12453</v>
      </c>
      <c r="F2696" s="1" t="s">
        <v>6091</v>
      </c>
      <c r="G2696" t="s">
        <v>2803</v>
      </c>
      <c r="H2696" s="1" t="s">
        <v>12454</v>
      </c>
      <c r="I2696" s="1">
        <v>33394</v>
      </c>
      <c r="J2696" s="1">
        <v>40449</v>
      </c>
      <c r="K2696" s="1" t="s">
        <v>213</v>
      </c>
      <c r="L2696" s="1"/>
      <c r="M2696" s="1"/>
      <c r="N2696" s="1"/>
      <c r="O2696" s="1"/>
      <c r="P2696" s="1"/>
      <c r="Q2696" s="1"/>
      <c r="R2696" s="1"/>
      <c r="S2696" s="1"/>
      <c r="T2696" s="1"/>
      <c r="U2696" s="1"/>
      <c r="V2696" s="1"/>
      <c r="W2696" s="1"/>
      <c r="X2696" s="1"/>
      <c r="Y2696" s="1"/>
      <c r="Z2696" s="1"/>
      <c r="AA2696" s="1"/>
      <c r="AB2696" s="1"/>
      <c r="AC2696" s="1"/>
      <c r="AD2696" s="1"/>
      <c r="AE2696" s="1"/>
      <c r="AF2696" s="1"/>
      <c r="AG2696" s="1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 t="s">
        <v>201</v>
      </c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</row>
    <row r="2697" spans="1:64" x14ac:dyDescent="0.25">
      <c r="A2697">
        <v>66</v>
      </c>
      <c r="B2697" t="s">
        <v>195</v>
      </c>
      <c r="C2697" t="s">
        <v>210</v>
      </c>
      <c r="D2697" s="1" t="s">
        <v>196</v>
      </c>
      <c r="E2697" t="s">
        <v>3603</v>
      </c>
      <c r="F2697" s="1" t="s">
        <v>3807</v>
      </c>
      <c r="G2697" t="s">
        <v>4049</v>
      </c>
      <c r="H2697" s="1" t="s">
        <v>12455</v>
      </c>
      <c r="I2697" s="1">
        <v>37875</v>
      </c>
      <c r="J2697" s="1">
        <v>40443</v>
      </c>
      <c r="K2697" s="1" t="s">
        <v>213</v>
      </c>
      <c r="L2697" s="1"/>
      <c r="M2697" s="1"/>
      <c r="N2697" s="1"/>
      <c r="O2697" s="1"/>
      <c r="P2697" s="1"/>
      <c r="Q2697" s="1"/>
      <c r="R2697" s="1"/>
      <c r="S2697" s="1"/>
      <c r="T2697" s="1"/>
      <c r="U2697" s="1"/>
      <c r="V2697" s="1"/>
      <c r="W2697" s="1"/>
      <c r="X2697" s="1"/>
      <c r="Y2697" s="1"/>
      <c r="Z2697" s="1"/>
      <c r="AA2697" s="1"/>
      <c r="AB2697" s="1"/>
      <c r="AC2697" s="1"/>
      <c r="AD2697" s="1"/>
      <c r="AE2697" s="1"/>
      <c r="AF2697" s="1"/>
      <c r="AG2697" s="1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</row>
    <row r="2698" spans="1:64" x14ac:dyDescent="0.25">
      <c r="A2698">
        <v>66</v>
      </c>
      <c r="B2698" t="s">
        <v>195</v>
      </c>
      <c r="C2698" t="s">
        <v>3088</v>
      </c>
      <c r="D2698" s="1" t="s">
        <v>196</v>
      </c>
      <c r="E2698" t="s">
        <v>3089</v>
      </c>
      <c r="F2698" s="1" t="s">
        <v>3090</v>
      </c>
      <c r="H2698" s="1" t="s">
        <v>12456</v>
      </c>
      <c r="I2698" s="1">
        <v>19644</v>
      </c>
      <c r="J2698" s="1">
        <v>38240</v>
      </c>
      <c r="K2698" s="1" t="s">
        <v>213</v>
      </c>
      <c r="L2698" s="1"/>
      <c r="M2698" s="1"/>
      <c r="N2698" s="1"/>
      <c r="O2698" s="1"/>
      <c r="P2698" s="1"/>
      <c r="Q2698" s="1"/>
      <c r="R2698" s="1"/>
      <c r="S2698" s="1"/>
      <c r="T2698" s="1"/>
      <c r="U2698" s="1"/>
      <c r="V2698" s="1"/>
      <c r="W2698" s="1"/>
      <c r="X2698" s="1"/>
      <c r="Y2698" s="1"/>
      <c r="Z2698" s="1"/>
      <c r="AA2698" s="1"/>
      <c r="AB2698" s="1"/>
      <c r="AC2698" s="1"/>
      <c r="AD2698" s="1"/>
      <c r="AE2698" s="1"/>
      <c r="AF2698" s="1"/>
      <c r="AG2698" s="1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</row>
    <row r="2699" spans="1:64" x14ac:dyDescent="0.25">
      <c r="A2699">
        <v>66</v>
      </c>
      <c r="B2699" t="s">
        <v>195</v>
      </c>
      <c r="C2699" t="s">
        <v>3091</v>
      </c>
      <c r="D2699" s="1" t="s">
        <v>196</v>
      </c>
      <c r="E2699" t="s">
        <v>3092</v>
      </c>
      <c r="F2699" s="1" t="s">
        <v>631</v>
      </c>
      <c r="G2699" t="s">
        <v>2864</v>
      </c>
      <c r="H2699" s="1" t="s">
        <v>12456</v>
      </c>
      <c r="I2699" s="1">
        <v>18786</v>
      </c>
      <c r="J2699" s="1">
        <v>38240</v>
      </c>
      <c r="K2699" s="1" t="s">
        <v>213</v>
      </c>
      <c r="L2699" s="1"/>
      <c r="M2699" s="1"/>
      <c r="N2699" s="1"/>
      <c r="O2699" s="1"/>
      <c r="P2699" s="1"/>
      <c r="Q2699" s="1"/>
      <c r="R2699" s="1"/>
      <c r="S2699" s="1"/>
      <c r="T2699" s="1"/>
      <c r="U2699" s="1"/>
      <c r="V2699" s="1"/>
      <c r="W2699" s="1"/>
      <c r="X2699" s="1"/>
      <c r="Y2699" s="1"/>
      <c r="Z2699" s="1"/>
      <c r="AA2699" s="1"/>
      <c r="AB2699" s="1"/>
      <c r="AC2699" s="1"/>
      <c r="AD2699" s="1"/>
      <c r="AE2699" s="1"/>
      <c r="AF2699" s="1"/>
      <c r="AG2699" s="1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</row>
    <row r="2700" spans="1:64" x14ac:dyDescent="0.25">
      <c r="A2700">
        <v>66</v>
      </c>
      <c r="B2700" t="s">
        <v>195</v>
      </c>
      <c r="C2700" t="s">
        <v>12457</v>
      </c>
      <c r="D2700" s="1" t="s">
        <v>196</v>
      </c>
      <c r="E2700" t="s">
        <v>12458</v>
      </c>
      <c r="F2700" s="1" t="s">
        <v>3390</v>
      </c>
      <c r="G2700" t="s">
        <v>3069</v>
      </c>
      <c r="H2700" s="1" t="s">
        <v>12459</v>
      </c>
      <c r="I2700" s="1">
        <v>21957</v>
      </c>
      <c r="J2700" s="1">
        <v>32972</v>
      </c>
      <c r="K2700" s="1" t="s">
        <v>200</v>
      </c>
      <c r="L2700" s="1"/>
      <c r="M2700" s="1"/>
      <c r="N2700" s="1"/>
      <c r="O2700" s="1"/>
      <c r="P2700" s="1"/>
      <c r="Q2700" s="1"/>
      <c r="R2700" s="1"/>
      <c r="S2700" s="1"/>
      <c r="T2700" s="1"/>
      <c r="U2700" s="1"/>
      <c r="V2700" s="1"/>
      <c r="W2700" s="1"/>
      <c r="X2700" s="1"/>
      <c r="Y2700" s="1"/>
      <c r="Z2700" s="1"/>
      <c r="AA2700" s="1"/>
      <c r="AB2700" s="1"/>
      <c r="AC2700" s="1"/>
      <c r="AD2700" s="1"/>
      <c r="AE2700" s="1"/>
      <c r="AF2700" s="1"/>
      <c r="AG2700" s="1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</row>
    <row r="2701" spans="1:64" x14ac:dyDescent="0.25">
      <c r="A2701">
        <v>66</v>
      </c>
      <c r="B2701" t="s">
        <v>195</v>
      </c>
      <c r="C2701" t="s">
        <v>12460</v>
      </c>
      <c r="D2701" s="1" t="s">
        <v>196</v>
      </c>
      <c r="E2701" t="s">
        <v>12461</v>
      </c>
      <c r="F2701" s="1" t="s">
        <v>864</v>
      </c>
      <c r="G2701" t="s">
        <v>2835</v>
      </c>
      <c r="H2701" s="1" t="s">
        <v>12462</v>
      </c>
      <c r="I2701" s="1">
        <v>17783</v>
      </c>
      <c r="J2701" s="1">
        <v>33451</v>
      </c>
      <c r="K2701" s="1" t="s">
        <v>200</v>
      </c>
      <c r="L2701" s="1"/>
      <c r="M2701" s="1"/>
      <c r="N2701" s="1"/>
      <c r="O2701" s="1"/>
      <c r="P2701" s="1"/>
      <c r="Q2701" s="1"/>
      <c r="R2701" s="1"/>
      <c r="S2701" s="1"/>
      <c r="T2701" s="1"/>
      <c r="U2701" s="1"/>
      <c r="V2701" s="1"/>
      <c r="W2701" s="1"/>
      <c r="X2701" s="1"/>
      <c r="Y2701" s="1"/>
      <c r="Z2701" s="1"/>
      <c r="AA2701" s="1"/>
      <c r="AB2701" s="1"/>
      <c r="AC2701" s="1"/>
      <c r="AD2701" s="1"/>
      <c r="AE2701" s="1"/>
      <c r="AF2701" s="1"/>
      <c r="AG2701" s="1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 t="s">
        <v>201</v>
      </c>
      <c r="AR2701" s="1"/>
      <c r="AS2701" s="1" t="s">
        <v>201</v>
      </c>
      <c r="AT2701" s="1"/>
      <c r="AU2701" s="1"/>
      <c r="AV2701" s="1"/>
      <c r="AW2701" s="1"/>
      <c r="AX2701" s="1"/>
      <c r="AY2701" s="1" t="s">
        <v>206</v>
      </c>
      <c r="AZ2701" s="1" t="s">
        <v>201</v>
      </c>
      <c r="BA2701" s="1"/>
      <c r="BB2701" s="1"/>
      <c r="BC2701" s="1"/>
      <c r="BD2701" s="1"/>
      <c r="BE2701" s="1"/>
      <c r="BF2701" s="1" t="s">
        <v>201</v>
      </c>
      <c r="BG2701" s="1"/>
      <c r="BH2701" s="1" t="s">
        <v>206</v>
      </c>
      <c r="BI2701" s="1" t="s">
        <v>201</v>
      </c>
      <c r="BJ2701" s="1"/>
      <c r="BK2701" s="1"/>
      <c r="BL2701" s="1"/>
    </row>
    <row r="2702" spans="1:64" x14ac:dyDescent="0.25">
      <c r="A2702">
        <v>66</v>
      </c>
      <c r="B2702" t="s">
        <v>195</v>
      </c>
      <c r="C2702" t="s">
        <v>12463</v>
      </c>
      <c r="D2702" s="1" t="s">
        <v>196</v>
      </c>
      <c r="E2702" t="s">
        <v>12464</v>
      </c>
      <c r="F2702" s="1" t="s">
        <v>1798</v>
      </c>
      <c r="G2702" t="s">
        <v>2864</v>
      </c>
      <c r="H2702" s="1" t="s">
        <v>12465</v>
      </c>
      <c r="I2702" s="1">
        <v>23066</v>
      </c>
      <c r="J2702" s="1">
        <v>39028</v>
      </c>
      <c r="K2702" s="1" t="s">
        <v>200</v>
      </c>
      <c r="L2702" s="1"/>
      <c r="M2702" s="1"/>
      <c r="N2702" s="1"/>
      <c r="O2702" s="1"/>
      <c r="P2702" s="1"/>
      <c r="Q2702" s="1"/>
      <c r="R2702" s="1"/>
      <c r="S2702" s="1"/>
      <c r="T2702" s="1"/>
      <c r="U2702" s="1"/>
      <c r="V2702" s="1"/>
      <c r="W2702" s="1"/>
      <c r="X2702" s="1"/>
      <c r="Y2702" s="1"/>
      <c r="Z2702" s="1"/>
      <c r="AA2702" s="1"/>
      <c r="AB2702" s="1"/>
      <c r="AC2702" s="1"/>
      <c r="AD2702" s="1" t="s">
        <v>201</v>
      </c>
      <c r="AE2702" s="1"/>
      <c r="AF2702" s="1"/>
      <c r="AG2702" s="1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 t="s">
        <v>201</v>
      </c>
      <c r="AR2702" s="1"/>
      <c r="AS2702" s="1" t="s">
        <v>201</v>
      </c>
      <c r="AT2702" s="1"/>
      <c r="AU2702" s="1" t="s">
        <v>201</v>
      </c>
      <c r="AV2702" s="1"/>
      <c r="AW2702" s="1"/>
      <c r="AX2702" s="1"/>
      <c r="AY2702" s="1" t="s">
        <v>201</v>
      </c>
      <c r="AZ2702" s="1" t="s">
        <v>201</v>
      </c>
      <c r="BA2702" s="1"/>
      <c r="BB2702" s="1"/>
      <c r="BC2702" s="1"/>
      <c r="BD2702" s="1"/>
      <c r="BE2702" s="1"/>
      <c r="BF2702" s="1" t="s">
        <v>201</v>
      </c>
      <c r="BG2702" s="1"/>
      <c r="BH2702" s="1"/>
      <c r="BI2702" s="1"/>
      <c r="BJ2702" s="1"/>
      <c r="BK2702" s="1"/>
      <c r="BL2702" s="1"/>
    </row>
    <row r="2703" spans="1:64" x14ac:dyDescent="0.25">
      <c r="A2703">
        <v>66</v>
      </c>
      <c r="B2703" t="s">
        <v>195</v>
      </c>
      <c r="C2703" t="s">
        <v>12466</v>
      </c>
      <c r="D2703" s="1" t="s">
        <v>196</v>
      </c>
      <c r="E2703" t="s">
        <v>12467</v>
      </c>
      <c r="F2703" s="1" t="s">
        <v>1441</v>
      </c>
      <c r="G2703" t="s">
        <v>2864</v>
      </c>
      <c r="H2703" s="1" t="s">
        <v>12468</v>
      </c>
      <c r="I2703" s="1">
        <v>28216</v>
      </c>
      <c r="J2703" s="1">
        <v>38820</v>
      </c>
      <c r="K2703" s="1" t="s">
        <v>200</v>
      </c>
      <c r="L2703" s="1"/>
      <c r="M2703" s="1"/>
      <c r="N2703" s="1"/>
      <c r="O2703" s="1"/>
      <c r="P2703" s="1"/>
      <c r="Q2703" s="1"/>
      <c r="R2703" s="1"/>
      <c r="S2703" s="1"/>
      <c r="T2703" s="1"/>
      <c r="U2703" s="1"/>
      <c r="V2703" s="1"/>
      <c r="W2703" s="1"/>
      <c r="X2703" s="1"/>
      <c r="Y2703" s="1"/>
      <c r="Z2703" s="1"/>
      <c r="AA2703" s="1"/>
      <c r="AB2703" s="1"/>
      <c r="AC2703" s="1"/>
      <c r="AD2703" s="1"/>
      <c r="AE2703" s="1"/>
      <c r="AF2703" s="1"/>
      <c r="AG2703" s="1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</row>
    <row r="2704" spans="1:64" x14ac:dyDescent="0.25">
      <c r="A2704">
        <v>66</v>
      </c>
      <c r="B2704" t="s">
        <v>195</v>
      </c>
      <c r="C2704" t="s">
        <v>12469</v>
      </c>
      <c r="D2704" s="1" t="s">
        <v>196</v>
      </c>
      <c r="E2704" t="s">
        <v>3006</v>
      </c>
      <c r="F2704" s="1" t="s">
        <v>3651</v>
      </c>
      <c r="G2704" t="s">
        <v>3689</v>
      </c>
      <c r="H2704" s="1" t="s">
        <v>12470</v>
      </c>
      <c r="I2704" s="1">
        <v>29813</v>
      </c>
      <c r="J2704" s="1">
        <v>40812</v>
      </c>
      <c r="K2704" s="1" t="s">
        <v>200</v>
      </c>
      <c r="L2704" s="1"/>
      <c r="M2704" s="1"/>
      <c r="N2704" s="1"/>
      <c r="O2704" s="1"/>
      <c r="P2704" s="1"/>
      <c r="Q2704" s="1"/>
      <c r="R2704" s="1"/>
      <c r="S2704" s="1"/>
      <c r="T2704" s="1"/>
      <c r="U2704" s="1"/>
      <c r="V2704" s="1"/>
      <c r="W2704" s="1"/>
      <c r="X2704" s="1"/>
      <c r="Y2704" s="1"/>
      <c r="Z2704" s="1"/>
      <c r="AA2704" s="1"/>
      <c r="AB2704" s="1"/>
      <c r="AC2704" s="1"/>
      <c r="AD2704" s="1"/>
      <c r="AE2704" s="1"/>
      <c r="AF2704" s="1"/>
      <c r="AG2704" s="1" t="s">
        <v>202</v>
      </c>
      <c r="AH2704" s="1"/>
      <c r="AI2704" s="1"/>
      <c r="AJ2704" s="1"/>
      <c r="AK2704" s="1"/>
      <c r="AL2704" s="1"/>
      <c r="AM2704" s="1"/>
      <c r="AN2704" s="1"/>
      <c r="AO2704" s="1"/>
      <c r="AP2704" s="1"/>
      <c r="AQ2704" s="1" t="s">
        <v>201</v>
      </c>
      <c r="AR2704" s="1"/>
      <c r="AS2704" s="1" t="s">
        <v>201</v>
      </c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</row>
    <row r="2705" spans="1:64" x14ac:dyDescent="0.25">
      <c r="A2705">
        <v>66</v>
      </c>
      <c r="B2705" t="s">
        <v>195</v>
      </c>
      <c r="C2705" t="s">
        <v>12471</v>
      </c>
      <c r="D2705" s="1" t="s">
        <v>196</v>
      </c>
      <c r="E2705" t="s">
        <v>3470</v>
      </c>
      <c r="F2705" s="1" t="s">
        <v>5577</v>
      </c>
      <c r="G2705" t="s">
        <v>3043</v>
      </c>
      <c r="H2705" s="1" t="s">
        <v>12472</v>
      </c>
      <c r="I2705" s="1">
        <v>27077</v>
      </c>
      <c r="J2705" s="1">
        <v>33882</v>
      </c>
      <c r="K2705" s="1" t="s">
        <v>200</v>
      </c>
      <c r="L2705" s="1"/>
      <c r="M2705" s="1"/>
      <c r="N2705" s="1"/>
      <c r="O2705" s="1"/>
      <c r="P2705" s="1"/>
      <c r="Q2705" s="1"/>
      <c r="R2705" s="1"/>
      <c r="S2705" s="1"/>
      <c r="T2705" s="1"/>
      <c r="U2705" s="1"/>
      <c r="V2705" s="1"/>
      <c r="W2705" s="1"/>
      <c r="X2705" s="1"/>
      <c r="Y2705" s="1"/>
      <c r="Z2705" s="1"/>
      <c r="AA2705" s="1"/>
      <c r="AB2705" s="1"/>
      <c r="AC2705" s="1"/>
      <c r="AD2705" s="1" t="s">
        <v>201</v>
      </c>
      <c r="AE2705" s="1"/>
      <c r="AF2705" s="1"/>
      <c r="AG2705" s="1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 t="s">
        <v>201</v>
      </c>
      <c r="AR2705" s="1"/>
      <c r="AS2705" s="1"/>
      <c r="AT2705" s="1"/>
      <c r="AU2705" s="1"/>
      <c r="AV2705" s="1" t="s">
        <v>201</v>
      </c>
      <c r="AW2705" s="1"/>
      <c r="AX2705" s="1"/>
      <c r="AY2705" s="1"/>
      <c r="AZ2705" s="1"/>
      <c r="BA2705" s="1"/>
      <c r="BB2705" s="1"/>
      <c r="BC2705" s="1"/>
      <c r="BD2705" s="1"/>
      <c r="BE2705" s="1"/>
      <c r="BF2705" s="1" t="s">
        <v>201</v>
      </c>
      <c r="BG2705" s="1"/>
      <c r="BH2705" s="1" t="s">
        <v>202</v>
      </c>
      <c r="BI2705" s="1"/>
      <c r="BJ2705" s="1"/>
      <c r="BK2705" s="1"/>
      <c r="BL2705" s="1"/>
    </row>
    <row r="2706" spans="1:64" x14ac:dyDescent="0.25">
      <c r="A2706">
        <v>66</v>
      </c>
      <c r="B2706" t="s">
        <v>195</v>
      </c>
      <c r="C2706" t="s">
        <v>12473</v>
      </c>
      <c r="D2706" s="1" t="s">
        <v>196</v>
      </c>
      <c r="E2706" t="s">
        <v>12474</v>
      </c>
      <c r="F2706" s="1" t="s">
        <v>12475</v>
      </c>
      <c r="G2706" t="s">
        <v>5483</v>
      </c>
      <c r="H2706" s="1" t="s">
        <v>12476</v>
      </c>
      <c r="I2706" s="1">
        <v>18421</v>
      </c>
      <c r="J2706" s="1">
        <v>41082</v>
      </c>
      <c r="K2706" s="1" t="s">
        <v>200</v>
      </c>
      <c r="L2706" s="1"/>
      <c r="M2706" s="1"/>
      <c r="N2706" s="1"/>
      <c r="O2706" s="1"/>
      <c r="P2706" s="1"/>
      <c r="Q2706" s="1"/>
      <c r="R2706" s="1"/>
      <c r="S2706" s="1"/>
      <c r="T2706" s="1"/>
      <c r="U2706" s="1"/>
      <c r="V2706" s="1"/>
      <c r="W2706" s="1"/>
      <c r="X2706" s="1"/>
      <c r="Y2706" s="1"/>
      <c r="Z2706" s="1"/>
      <c r="AA2706" s="1"/>
      <c r="AB2706" s="1"/>
      <c r="AC2706" s="1"/>
      <c r="AD2706" s="1"/>
      <c r="AE2706" s="1"/>
      <c r="AF2706" s="1"/>
      <c r="AG2706" s="1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 t="s">
        <v>201</v>
      </c>
      <c r="BG2706" s="1"/>
      <c r="BH2706" s="1" t="s">
        <v>206</v>
      </c>
      <c r="BI2706" s="1"/>
      <c r="BJ2706" s="1"/>
      <c r="BK2706" s="1"/>
      <c r="BL2706" s="1"/>
    </row>
    <row r="2707" spans="1:64" x14ac:dyDescent="0.25">
      <c r="A2707">
        <v>66</v>
      </c>
      <c r="B2707" t="s">
        <v>195</v>
      </c>
      <c r="C2707" t="s">
        <v>12477</v>
      </c>
      <c r="D2707" s="1" t="s">
        <v>196</v>
      </c>
      <c r="E2707" t="s">
        <v>1739</v>
      </c>
      <c r="F2707" s="1" t="s">
        <v>2962</v>
      </c>
      <c r="G2707" t="s">
        <v>12478</v>
      </c>
      <c r="H2707" s="1" t="s">
        <v>12479</v>
      </c>
      <c r="I2707" s="1">
        <v>33921</v>
      </c>
      <c r="J2707" s="1">
        <v>41099</v>
      </c>
      <c r="K2707" s="1" t="s">
        <v>200</v>
      </c>
      <c r="L2707" s="1"/>
      <c r="M2707" s="1"/>
      <c r="N2707" s="1"/>
      <c r="O2707" s="1"/>
      <c r="P2707" s="1"/>
      <c r="Q2707" s="1"/>
      <c r="R2707" s="1"/>
      <c r="S2707" s="1"/>
      <c r="T2707" s="1"/>
      <c r="U2707" s="1"/>
      <c r="V2707" s="1"/>
      <c r="W2707" s="1"/>
      <c r="X2707" s="1"/>
      <c r="Y2707" s="1"/>
      <c r="Z2707" s="1"/>
      <c r="AA2707" s="1"/>
      <c r="AB2707" s="1"/>
      <c r="AC2707" s="1"/>
      <c r="AD2707" s="1"/>
      <c r="AE2707" s="1"/>
      <c r="AF2707" s="1"/>
      <c r="AG2707" s="1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</row>
    <row r="2708" spans="1:64" x14ac:dyDescent="0.25">
      <c r="A2708">
        <v>66</v>
      </c>
      <c r="B2708" t="s">
        <v>195</v>
      </c>
      <c r="C2708" t="s">
        <v>12480</v>
      </c>
      <c r="D2708" s="1" t="s">
        <v>196</v>
      </c>
      <c r="E2708" t="s">
        <v>12481</v>
      </c>
      <c r="F2708" s="1" t="s">
        <v>12482</v>
      </c>
      <c r="G2708" t="s">
        <v>3031</v>
      </c>
      <c r="H2708" s="1" t="s">
        <v>12483</v>
      </c>
      <c r="I2708" s="1">
        <v>18539</v>
      </c>
      <c r="J2708" s="1">
        <v>40101</v>
      </c>
      <c r="K2708" s="1" t="s">
        <v>200</v>
      </c>
      <c r="L2708" s="1"/>
      <c r="M2708" s="1"/>
      <c r="N2708" s="1"/>
      <c r="O2708" s="1"/>
      <c r="P2708" s="1"/>
      <c r="Q2708" s="1"/>
      <c r="R2708" s="1"/>
      <c r="S2708" s="1"/>
      <c r="T2708" s="1"/>
      <c r="U2708" s="1"/>
      <c r="V2708" s="1"/>
      <c r="W2708" s="1"/>
      <c r="X2708" s="1"/>
      <c r="Y2708" s="1"/>
      <c r="Z2708" s="1"/>
      <c r="AA2708" s="1"/>
      <c r="AB2708" s="1"/>
      <c r="AC2708" s="1"/>
      <c r="AD2708" s="1"/>
      <c r="AE2708" s="1"/>
      <c r="AF2708" s="1"/>
      <c r="AG2708" s="1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</row>
    <row r="2709" spans="1:64" x14ac:dyDescent="0.25">
      <c r="A2709">
        <v>66</v>
      </c>
      <c r="B2709" t="s">
        <v>195</v>
      </c>
      <c r="C2709" t="s">
        <v>12484</v>
      </c>
      <c r="D2709" s="1" t="s">
        <v>196</v>
      </c>
      <c r="E2709" t="s">
        <v>6181</v>
      </c>
      <c r="F2709" s="1" t="s">
        <v>12485</v>
      </c>
      <c r="G2709" t="s">
        <v>2944</v>
      </c>
      <c r="H2709" s="1" t="s">
        <v>12486</v>
      </c>
      <c r="I2709" s="1">
        <v>27416</v>
      </c>
      <c r="J2709" s="1">
        <v>34421</v>
      </c>
      <c r="K2709" s="1" t="s">
        <v>200</v>
      </c>
      <c r="L2709" s="1"/>
      <c r="M2709" s="1"/>
      <c r="N2709" s="1"/>
      <c r="O2709" s="1"/>
      <c r="P2709" s="1"/>
      <c r="Q2709" s="1"/>
      <c r="R2709" s="1"/>
      <c r="S2709" s="1"/>
      <c r="T2709" s="1"/>
      <c r="U2709" s="1"/>
      <c r="V2709" s="1"/>
      <c r="W2709" s="1"/>
      <c r="X2709" s="1"/>
      <c r="Y2709" s="1"/>
      <c r="Z2709" s="1"/>
      <c r="AA2709" s="1"/>
      <c r="AB2709" s="1"/>
      <c r="AC2709" s="1"/>
      <c r="AD2709" s="1"/>
      <c r="AE2709" s="1"/>
      <c r="AF2709" s="1"/>
      <c r="AG2709" s="1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</row>
    <row r="2710" spans="1:64" x14ac:dyDescent="0.25">
      <c r="A2710">
        <v>66</v>
      </c>
      <c r="B2710" t="s">
        <v>195</v>
      </c>
      <c r="C2710" t="s">
        <v>12487</v>
      </c>
      <c r="D2710" s="1" t="s">
        <v>196</v>
      </c>
      <c r="E2710" t="s">
        <v>3198</v>
      </c>
      <c r="F2710" s="1" t="s">
        <v>1260</v>
      </c>
      <c r="G2710" t="s">
        <v>2811</v>
      </c>
      <c r="H2710" s="1" t="s">
        <v>12488</v>
      </c>
      <c r="I2710" s="1">
        <v>21645</v>
      </c>
      <c r="J2710" s="1">
        <v>41372</v>
      </c>
      <c r="K2710" s="1" t="s">
        <v>213</v>
      </c>
      <c r="L2710" s="1"/>
      <c r="M2710" s="1"/>
      <c r="N2710" s="1"/>
      <c r="O2710" s="1"/>
      <c r="P2710" s="1"/>
      <c r="Q2710" s="1"/>
      <c r="R2710" s="1"/>
      <c r="S2710" s="1"/>
      <c r="T2710" s="1"/>
      <c r="U2710" s="1"/>
      <c r="V2710" s="1"/>
      <c r="W2710" s="1"/>
      <c r="X2710" s="1"/>
      <c r="Y2710" s="1"/>
      <c r="Z2710" s="1"/>
      <c r="AA2710" s="1"/>
      <c r="AB2710" s="1"/>
      <c r="AC2710" s="1"/>
      <c r="AD2710" s="1"/>
      <c r="AE2710" s="1"/>
      <c r="AF2710" s="1"/>
      <c r="AG2710" s="1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</row>
    <row r="2711" spans="1:64" x14ac:dyDescent="0.25">
      <c r="A2711">
        <v>66</v>
      </c>
      <c r="B2711" t="s">
        <v>195</v>
      </c>
      <c r="C2711" t="s">
        <v>12489</v>
      </c>
      <c r="D2711" s="1" t="s">
        <v>196</v>
      </c>
      <c r="E2711" t="s">
        <v>12490</v>
      </c>
      <c r="F2711" s="1" t="s">
        <v>1037</v>
      </c>
      <c r="G2711" t="s">
        <v>202</v>
      </c>
      <c r="H2711" s="1" t="s">
        <v>10712</v>
      </c>
      <c r="I2711" s="1">
        <v>28267</v>
      </c>
      <c r="J2711" s="1">
        <v>38258</v>
      </c>
      <c r="K2711" s="1" t="s">
        <v>213</v>
      </c>
      <c r="L2711" s="1"/>
      <c r="M2711" s="1"/>
      <c r="N2711" s="1"/>
      <c r="O2711" s="1"/>
      <c r="P2711" s="1"/>
      <c r="Q2711" s="1"/>
      <c r="R2711" s="1"/>
      <c r="S2711" s="1"/>
      <c r="T2711" s="1"/>
      <c r="U2711" s="1"/>
      <c r="V2711" s="1"/>
      <c r="W2711" s="1"/>
      <c r="X2711" s="1"/>
      <c r="Y2711" s="1"/>
      <c r="Z2711" s="1"/>
      <c r="AA2711" s="1"/>
      <c r="AB2711" s="1"/>
      <c r="AC2711" s="1"/>
      <c r="AD2711" s="1"/>
      <c r="AE2711" s="1"/>
      <c r="AF2711" s="1"/>
      <c r="AG2711" s="1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 t="s">
        <v>201</v>
      </c>
      <c r="BG2711" s="1"/>
      <c r="BH2711" s="1"/>
      <c r="BI2711" s="1"/>
      <c r="BJ2711" s="1"/>
      <c r="BK2711" s="1"/>
      <c r="BL2711" s="1"/>
    </row>
    <row r="2712" spans="1:64" x14ac:dyDescent="0.25">
      <c r="A2712">
        <v>66</v>
      </c>
      <c r="B2712" t="s">
        <v>195</v>
      </c>
      <c r="C2712" t="s">
        <v>12491</v>
      </c>
      <c r="D2712" s="1" t="s">
        <v>196</v>
      </c>
      <c r="E2712" t="s">
        <v>9644</v>
      </c>
      <c r="F2712" s="1" t="s">
        <v>1441</v>
      </c>
      <c r="G2712" t="s">
        <v>206</v>
      </c>
      <c r="H2712" s="1" t="s">
        <v>12492</v>
      </c>
      <c r="I2712" s="1">
        <v>29683</v>
      </c>
      <c r="J2712" s="1">
        <v>38538</v>
      </c>
      <c r="K2712" s="1" t="s">
        <v>213</v>
      </c>
      <c r="L2712" s="1"/>
      <c r="M2712" s="1"/>
      <c r="N2712" s="1"/>
      <c r="O2712" s="1"/>
      <c r="P2712" s="1"/>
      <c r="Q2712" s="1"/>
      <c r="R2712" s="1"/>
      <c r="S2712" s="1"/>
      <c r="T2712" s="1"/>
      <c r="U2712" s="1"/>
      <c r="V2712" s="1"/>
      <c r="W2712" s="1"/>
      <c r="X2712" s="1"/>
      <c r="Y2712" s="1"/>
      <c r="Z2712" s="1"/>
      <c r="AA2712" s="1"/>
      <c r="AB2712" s="1"/>
      <c r="AC2712" s="1"/>
      <c r="AD2712" s="1"/>
      <c r="AE2712" s="1"/>
      <c r="AF2712" s="1"/>
      <c r="AG2712" s="1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</row>
    <row r="2713" spans="1:64" x14ac:dyDescent="0.25">
      <c r="A2713">
        <v>66</v>
      </c>
      <c r="B2713" t="s">
        <v>195</v>
      </c>
      <c r="C2713" t="s">
        <v>12493</v>
      </c>
      <c r="D2713" s="1" t="s">
        <v>196</v>
      </c>
      <c r="E2713" t="s">
        <v>12494</v>
      </c>
      <c r="F2713" s="1" t="s">
        <v>3257</v>
      </c>
      <c r="G2713" t="s">
        <v>2811</v>
      </c>
      <c r="H2713" s="1" t="s">
        <v>12495</v>
      </c>
      <c r="I2713" s="1">
        <v>32069</v>
      </c>
      <c r="J2713" s="1">
        <v>39262</v>
      </c>
      <c r="K2713" s="1" t="s">
        <v>213</v>
      </c>
      <c r="L2713" s="1"/>
      <c r="M2713" s="1"/>
      <c r="N2713" s="1"/>
      <c r="O2713" s="1"/>
      <c r="P2713" s="1"/>
      <c r="Q2713" s="1"/>
      <c r="R2713" s="1"/>
      <c r="S2713" s="1"/>
      <c r="T2713" s="1"/>
      <c r="U2713" s="1"/>
      <c r="V2713" s="1"/>
      <c r="W2713" s="1"/>
      <c r="X2713" s="1"/>
      <c r="Y2713" s="1"/>
      <c r="Z2713" s="1"/>
      <c r="AA2713" s="1"/>
      <c r="AB2713" s="1"/>
      <c r="AC2713" s="1"/>
      <c r="AD2713" s="1" t="s">
        <v>201</v>
      </c>
      <c r="AE2713" s="1"/>
      <c r="AF2713" s="1"/>
      <c r="AG2713" s="1" t="s">
        <v>206</v>
      </c>
      <c r="AH2713" s="1" t="s">
        <v>201</v>
      </c>
      <c r="AI2713" s="1"/>
      <c r="AJ2713" s="1"/>
      <c r="AK2713" s="1"/>
      <c r="AL2713" s="1"/>
      <c r="AM2713" s="1"/>
      <c r="AN2713" s="1"/>
      <c r="AO2713" s="1"/>
      <c r="AP2713" s="1"/>
      <c r="AQ2713" s="1" t="s">
        <v>201</v>
      </c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</row>
    <row r="2714" spans="1:64" x14ac:dyDescent="0.25">
      <c r="A2714">
        <v>66</v>
      </c>
      <c r="B2714" t="s">
        <v>195</v>
      </c>
      <c r="C2714" t="s">
        <v>12496</v>
      </c>
      <c r="D2714" s="1" t="s">
        <v>196</v>
      </c>
      <c r="E2714" t="s">
        <v>12497</v>
      </c>
      <c r="F2714" s="1" t="s">
        <v>1037</v>
      </c>
      <c r="G2714" t="s">
        <v>206</v>
      </c>
      <c r="H2714" s="1" t="s">
        <v>12498</v>
      </c>
      <c r="I2714" s="1">
        <v>25109</v>
      </c>
      <c r="J2714" s="1">
        <v>38922</v>
      </c>
      <c r="K2714" s="1" t="s">
        <v>213</v>
      </c>
      <c r="L2714" s="1"/>
      <c r="M2714" s="1"/>
      <c r="N2714" s="1"/>
      <c r="O2714" s="1"/>
      <c r="P2714" s="1"/>
      <c r="Q2714" s="1"/>
      <c r="R2714" s="1"/>
      <c r="S2714" s="1"/>
      <c r="T2714" s="1"/>
      <c r="U2714" s="1"/>
      <c r="V2714" s="1"/>
      <c r="W2714" s="1"/>
      <c r="X2714" s="1"/>
      <c r="Y2714" s="1"/>
      <c r="Z2714" s="1"/>
      <c r="AA2714" s="1"/>
      <c r="AB2714" s="1"/>
      <c r="AC2714" s="1"/>
      <c r="AD2714" s="1" t="s">
        <v>201</v>
      </c>
      <c r="AE2714" s="1"/>
      <c r="AF2714" s="1"/>
      <c r="AG2714" s="1" t="s">
        <v>202</v>
      </c>
      <c r="AH2714" s="1" t="s">
        <v>201</v>
      </c>
      <c r="AI2714" s="1"/>
      <c r="AJ2714" s="1"/>
      <c r="AK2714" s="1" t="s">
        <v>201</v>
      </c>
      <c r="AL2714" s="1"/>
      <c r="AM2714" s="1" t="s">
        <v>201</v>
      </c>
      <c r="AN2714" s="1"/>
      <c r="AO2714" s="1"/>
      <c r="AP2714" s="1"/>
      <c r="AQ2714" s="1" t="s">
        <v>201</v>
      </c>
      <c r="AR2714" s="1" t="s">
        <v>202</v>
      </c>
      <c r="AS2714" s="1"/>
      <c r="AT2714" s="1"/>
      <c r="AU2714" s="1"/>
      <c r="AV2714" s="1" t="s">
        <v>201</v>
      </c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</row>
    <row r="2715" spans="1:64" x14ac:dyDescent="0.25">
      <c r="A2715">
        <v>66</v>
      </c>
      <c r="B2715" t="s">
        <v>195</v>
      </c>
      <c r="C2715" t="s">
        <v>12499</v>
      </c>
      <c r="D2715" s="1" t="s">
        <v>196</v>
      </c>
      <c r="E2715" t="s">
        <v>12500</v>
      </c>
      <c r="F2715" s="1" t="s">
        <v>1353</v>
      </c>
      <c r="G2715" t="s">
        <v>2457</v>
      </c>
      <c r="H2715" s="1" t="s">
        <v>12501</v>
      </c>
      <c r="I2715" s="1">
        <v>30839</v>
      </c>
      <c r="J2715" s="1">
        <v>40976</v>
      </c>
      <c r="K2715" s="1" t="s">
        <v>213</v>
      </c>
      <c r="L2715" s="1"/>
      <c r="M2715" s="1"/>
      <c r="N2715" s="1"/>
      <c r="O2715" s="1"/>
      <c r="P2715" s="1"/>
      <c r="Q2715" s="1"/>
      <c r="R2715" s="1"/>
      <c r="S2715" s="1"/>
      <c r="T2715" s="1"/>
      <c r="U2715" s="1"/>
      <c r="V2715" s="1"/>
      <c r="W2715" s="1"/>
      <c r="X2715" s="1"/>
      <c r="Y2715" s="1"/>
      <c r="Z2715" s="1"/>
      <c r="AA2715" s="1"/>
      <c r="AB2715" s="1"/>
      <c r="AC2715" s="1"/>
      <c r="AD2715" s="1"/>
      <c r="AE2715" s="1"/>
      <c r="AF2715" s="1"/>
      <c r="AG2715" s="1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</row>
    <row r="2716" spans="1:64" x14ac:dyDescent="0.25">
      <c r="A2716">
        <v>66</v>
      </c>
      <c r="B2716" t="s">
        <v>195</v>
      </c>
      <c r="C2716" t="s">
        <v>12502</v>
      </c>
      <c r="D2716" s="1" t="s">
        <v>196</v>
      </c>
      <c r="E2716" t="s">
        <v>12503</v>
      </c>
      <c r="F2716" s="1" t="s">
        <v>12504</v>
      </c>
      <c r="G2716" t="s">
        <v>202</v>
      </c>
      <c r="H2716" s="1" t="s">
        <v>12505</v>
      </c>
      <c r="I2716" s="1">
        <v>22507</v>
      </c>
      <c r="J2716" s="1">
        <v>39475</v>
      </c>
      <c r="K2716" s="1" t="s">
        <v>213</v>
      </c>
      <c r="L2716" s="1"/>
      <c r="M2716" s="1"/>
      <c r="N2716" s="1"/>
      <c r="O2716" s="1"/>
      <c r="P2716" s="1"/>
      <c r="Q2716" s="1"/>
      <c r="R2716" s="1"/>
      <c r="S2716" s="1"/>
      <c r="T2716" s="1"/>
      <c r="U2716" s="1"/>
      <c r="V2716" s="1"/>
      <c r="W2716" s="1"/>
      <c r="X2716" s="1"/>
      <c r="Y2716" s="1"/>
      <c r="Z2716" s="1"/>
      <c r="AA2716" s="1"/>
      <c r="AB2716" s="1"/>
      <c r="AC2716" s="1"/>
      <c r="AD2716" s="1"/>
      <c r="AE2716" s="1"/>
      <c r="AF2716" s="1"/>
      <c r="AG2716" s="1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 t="s">
        <v>201</v>
      </c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 t="s">
        <v>201</v>
      </c>
      <c r="BG2716" s="1"/>
      <c r="BH2716" s="1"/>
      <c r="BI2716" s="1"/>
      <c r="BJ2716" s="1"/>
      <c r="BK2716" s="1"/>
      <c r="BL2716" s="1"/>
    </row>
    <row r="2717" spans="1:64" x14ac:dyDescent="0.25">
      <c r="A2717">
        <v>66</v>
      </c>
      <c r="B2717" t="s">
        <v>195</v>
      </c>
      <c r="C2717" t="s">
        <v>12506</v>
      </c>
      <c r="D2717" s="1" t="s">
        <v>196</v>
      </c>
      <c r="E2717" t="s">
        <v>2048</v>
      </c>
      <c r="F2717" s="1" t="s">
        <v>1497</v>
      </c>
      <c r="G2717" t="s">
        <v>2874</v>
      </c>
      <c r="H2717" s="1" t="s">
        <v>12507</v>
      </c>
      <c r="I2717" s="1">
        <v>31616</v>
      </c>
      <c r="J2717" s="1">
        <v>40809</v>
      </c>
      <c r="K2717" s="1" t="s">
        <v>213</v>
      </c>
      <c r="L2717" s="1"/>
      <c r="M2717" s="1"/>
      <c r="N2717" s="1"/>
      <c r="O2717" s="1"/>
      <c r="P2717" s="1"/>
      <c r="Q2717" s="1"/>
      <c r="R2717" s="1"/>
      <c r="S2717" s="1"/>
      <c r="T2717" s="1"/>
      <c r="U2717" s="1"/>
      <c r="V2717" s="1"/>
      <c r="W2717" s="1"/>
      <c r="X2717" s="1"/>
      <c r="Y2717" s="1"/>
      <c r="Z2717" s="1"/>
      <c r="AA2717" s="1"/>
      <c r="AB2717" s="1"/>
      <c r="AC2717" s="1"/>
      <c r="AD2717" s="1" t="s">
        <v>201</v>
      </c>
      <c r="AE2717" s="1"/>
      <c r="AF2717" s="1"/>
      <c r="AG2717" s="1"/>
      <c r="AH2717" s="1" t="s">
        <v>201</v>
      </c>
      <c r="AI2717" s="1"/>
      <c r="AJ2717" s="1"/>
      <c r="AK2717" s="1"/>
      <c r="AL2717" s="1"/>
      <c r="AM2717" s="1" t="s">
        <v>201</v>
      </c>
      <c r="AN2717" s="1"/>
      <c r="AO2717" s="1"/>
      <c r="AP2717" s="1"/>
      <c r="AQ2717" s="1"/>
      <c r="AR2717" s="1"/>
      <c r="AS2717" s="1" t="s">
        <v>201</v>
      </c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</row>
    <row r="2718" spans="1:64" x14ac:dyDescent="0.25">
      <c r="A2718">
        <v>66</v>
      </c>
      <c r="B2718" t="s">
        <v>195</v>
      </c>
      <c r="C2718" t="s">
        <v>12508</v>
      </c>
      <c r="D2718" s="1" t="s">
        <v>196</v>
      </c>
      <c r="E2718" t="s">
        <v>12509</v>
      </c>
      <c r="F2718" s="1" t="s">
        <v>2457</v>
      </c>
      <c r="G2718" t="s">
        <v>202</v>
      </c>
      <c r="H2718" s="1" t="s">
        <v>12510</v>
      </c>
      <c r="I2718" s="1">
        <v>30718</v>
      </c>
      <c r="J2718" s="1">
        <v>41372</v>
      </c>
      <c r="K2718" s="1" t="s">
        <v>213</v>
      </c>
      <c r="L2718" s="1"/>
      <c r="M2718" s="1"/>
      <c r="N2718" s="1"/>
      <c r="O2718" s="1"/>
      <c r="P2718" s="1"/>
      <c r="Q2718" s="1"/>
      <c r="R2718" s="1"/>
      <c r="S2718" s="1"/>
      <c r="T2718" s="1"/>
      <c r="U2718" s="1"/>
      <c r="V2718" s="1"/>
      <c r="W2718" s="1"/>
      <c r="X2718" s="1"/>
      <c r="Y2718" s="1"/>
      <c r="Z2718" s="1"/>
      <c r="AA2718" s="1"/>
      <c r="AB2718" s="1"/>
      <c r="AC2718" s="1"/>
      <c r="AD2718" s="1" t="s">
        <v>201</v>
      </c>
      <c r="AE2718" s="1"/>
      <c r="AF2718" s="1"/>
      <c r="AG2718" s="1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</row>
    <row r="2719" spans="1:64" x14ac:dyDescent="0.25">
      <c r="A2719">
        <v>66</v>
      </c>
      <c r="B2719" t="s">
        <v>195</v>
      </c>
      <c r="C2719" t="s">
        <v>12511</v>
      </c>
      <c r="D2719" s="1" t="s">
        <v>196</v>
      </c>
      <c r="E2719" t="s">
        <v>12512</v>
      </c>
      <c r="F2719" s="1" t="s">
        <v>2457</v>
      </c>
      <c r="G2719" t="s">
        <v>2840</v>
      </c>
      <c r="H2719" s="1" t="s">
        <v>12513</v>
      </c>
      <c r="I2719" s="1">
        <v>28497</v>
      </c>
      <c r="J2719" s="1">
        <v>38853</v>
      </c>
      <c r="K2719" s="1" t="s">
        <v>213</v>
      </c>
      <c r="L2719" s="1"/>
      <c r="M2719" s="1"/>
      <c r="N2719" s="1"/>
      <c r="O2719" s="1"/>
      <c r="P2719" s="1"/>
      <c r="Q2719" s="1"/>
      <c r="R2719" s="1"/>
      <c r="S2719" s="1"/>
      <c r="T2719" s="1"/>
      <c r="U2719" s="1"/>
      <c r="V2719" s="1"/>
      <c r="W2719" s="1"/>
      <c r="X2719" s="1"/>
      <c r="Y2719" s="1"/>
      <c r="Z2719" s="1"/>
      <c r="AA2719" s="1"/>
      <c r="AB2719" s="1"/>
      <c r="AC2719" s="1"/>
      <c r="AD2719" s="1" t="s">
        <v>201</v>
      </c>
      <c r="AE2719" s="1"/>
      <c r="AF2719" s="1"/>
      <c r="AG2719" s="1" t="s">
        <v>206</v>
      </c>
      <c r="AH2719" s="1" t="s">
        <v>201</v>
      </c>
      <c r="AI2719" s="1"/>
      <c r="AJ2719" s="1"/>
      <c r="AK2719" s="1"/>
      <c r="AL2719" s="1"/>
      <c r="AM2719" s="1"/>
      <c r="AN2719" s="1"/>
      <c r="AO2719" s="1"/>
      <c r="AP2719" s="1"/>
      <c r="AQ2719" s="1" t="s">
        <v>201</v>
      </c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 t="s">
        <v>201</v>
      </c>
      <c r="BG2719" s="1"/>
      <c r="BH2719" s="1"/>
      <c r="BI2719" s="1"/>
      <c r="BJ2719" s="1"/>
      <c r="BK2719" s="1"/>
      <c r="BL2719" s="1"/>
    </row>
    <row r="2720" spans="1:64" x14ac:dyDescent="0.25">
      <c r="A2720">
        <v>66</v>
      </c>
      <c r="B2720" t="s">
        <v>195</v>
      </c>
      <c r="C2720" t="s">
        <v>12514</v>
      </c>
      <c r="D2720" s="1" t="s">
        <v>196</v>
      </c>
      <c r="E2720" t="s">
        <v>12515</v>
      </c>
      <c r="F2720" s="1" t="s">
        <v>11282</v>
      </c>
      <c r="G2720" t="s">
        <v>2882</v>
      </c>
      <c r="H2720" s="1" t="s">
        <v>12516</v>
      </c>
      <c r="I2720" s="1">
        <v>32286</v>
      </c>
      <c r="J2720" s="1">
        <v>41162</v>
      </c>
      <c r="K2720" s="1" t="s">
        <v>213</v>
      </c>
      <c r="L2720" s="1"/>
      <c r="M2720" s="1"/>
      <c r="N2720" s="1"/>
      <c r="O2720" s="1"/>
      <c r="P2720" s="1"/>
      <c r="Q2720" s="1"/>
      <c r="R2720" s="1"/>
      <c r="S2720" s="1"/>
      <c r="T2720" s="1"/>
      <c r="U2720" s="1"/>
      <c r="V2720" s="1"/>
      <c r="W2720" s="1"/>
      <c r="X2720" s="1"/>
      <c r="Y2720" s="1"/>
      <c r="Z2720" s="1"/>
      <c r="AA2720" s="1"/>
      <c r="AB2720" s="1"/>
      <c r="AC2720" s="1"/>
      <c r="AD2720" s="1" t="s">
        <v>201</v>
      </c>
      <c r="AE2720" s="1"/>
      <c r="AF2720" s="1"/>
      <c r="AG2720" s="1" t="s">
        <v>202</v>
      </c>
      <c r="AH2720" s="1"/>
      <c r="AI2720" s="1"/>
      <c r="AJ2720" s="1"/>
      <c r="AK2720" s="1" t="s">
        <v>201</v>
      </c>
      <c r="AL2720" s="1"/>
      <c r="AM2720" s="1"/>
      <c r="AN2720" s="1"/>
      <c r="AO2720" s="1"/>
      <c r="AP2720" s="1"/>
      <c r="AQ2720" s="1" t="s">
        <v>201</v>
      </c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 t="s">
        <v>201</v>
      </c>
      <c r="BG2720" s="1"/>
      <c r="BH2720" s="1"/>
      <c r="BI2720" s="1"/>
      <c r="BJ2720" s="1"/>
      <c r="BK2720" s="1"/>
      <c r="BL2720" s="1"/>
    </row>
    <row r="2721" spans="1:64" x14ac:dyDescent="0.25">
      <c r="A2721">
        <v>66</v>
      </c>
      <c r="B2721" t="s">
        <v>195</v>
      </c>
      <c r="C2721" t="s">
        <v>12517</v>
      </c>
      <c r="D2721" s="1" t="s">
        <v>196</v>
      </c>
      <c r="E2721" t="s">
        <v>12518</v>
      </c>
      <c r="F2721" s="1" t="s">
        <v>2064</v>
      </c>
      <c r="G2721" t="s">
        <v>3154</v>
      </c>
      <c r="H2721" s="1" t="s">
        <v>12519</v>
      </c>
      <c r="I2721" s="1">
        <v>31209</v>
      </c>
      <c r="J2721" s="1">
        <v>40345</v>
      </c>
      <c r="K2721" s="1" t="s">
        <v>213</v>
      </c>
      <c r="L2721" s="1"/>
      <c r="M2721" s="1"/>
      <c r="N2721" s="1"/>
      <c r="O2721" s="1"/>
      <c r="P2721" s="1"/>
      <c r="Q2721" s="1"/>
      <c r="R2721" s="1"/>
      <c r="S2721" s="1"/>
      <c r="T2721" s="1"/>
      <c r="U2721" s="1"/>
      <c r="V2721" s="1"/>
      <c r="W2721" s="1"/>
      <c r="X2721" s="1"/>
      <c r="Y2721" s="1"/>
      <c r="Z2721" s="1"/>
      <c r="AA2721" s="1"/>
      <c r="AB2721" s="1"/>
      <c r="AC2721" s="1"/>
      <c r="AD2721" s="1"/>
      <c r="AE2721" s="1"/>
      <c r="AF2721" s="1"/>
      <c r="AG2721" s="1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</row>
    <row r="2722" spans="1:64" x14ac:dyDescent="0.25">
      <c r="A2722">
        <v>66</v>
      </c>
      <c r="B2722" t="s">
        <v>195</v>
      </c>
      <c r="C2722" t="s">
        <v>12520</v>
      </c>
      <c r="D2722" s="1" t="s">
        <v>196</v>
      </c>
      <c r="E2722" t="s">
        <v>12521</v>
      </c>
      <c r="F2722" s="1" t="s">
        <v>1891</v>
      </c>
      <c r="G2722" t="s">
        <v>2811</v>
      </c>
      <c r="H2722" s="1" t="s">
        <v>12522</v>
      </c>
      <c r="I2722" s="1">
        <v>29379</v>
      </c>
      <c r="J2722" s="1">
        <v>40269</v>
      </c>
      <c r="K2722" s="1" t="s">
        <v>213</v>
      </c>
      <c r="L2722" s="1"/>
      <c r="M2722" s="1"/>
      <c r="N2722" s="1"/>
      <c r="O2722" s="1"/>
      <c r="P2722" s="1"/>
      <c r="Q2722" s="1"/>
      <c r="R2722" s="1"/>
      <c r="S2722" s="1"/>
      <c r="T2722" s="1"/>
      <c r="U2722" s="1"/>
      <c r="V2722" s="1"/>
      <c r="W2722" s="1"/>
      <c r="X2722" s="1"/>
      <c r="Y2722" s="1"/>
      <c r="Z2722" s="1"/>
      <c r="AA2722" s="1"/>
      <c r="AB2722" s="1"/>
      <c r="AC2722" s="1"/>
      <c r="AD2722" s="1" t="s">
        <v>201</v>
      </c>
      <c r="AE2722" s="1"/>
      <c r="AF2722" s="1"/>
      <c r="AG2722" s="1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 t="s">
        <v>201</v>
      </c>
      <c r="AR2722" s="1"/>
      <c r="AS2722" s="1" t="s">
        <v>201</v>
      </c>
      <c r="AT2722" s="1"/>
      <c r="AU2722" s="1"/>
      <c r="AV2722" s="1" t="s">
        <v>201</v>
      </c>
      <c r="AW2722" s="1"/>
      <c r="AX2722" s="1"/>
      <c r="AY2722" s="1"/>
      <c r="AZ2722" s="1"/>
      <c r="BA2722" s="1"/>
      <c r="BB2722" s="1"/>
      <c r="BC2722" s="1"/>
      <c r="BD2722" s="1"/>
      <c r="BE2722" s="1"/>
      <c r="BF2722" s="1" t="s">
        <v>201</v>
      </c>
      <c r="BG2722" s="1"/>
      <c r="BH2722" s="1" t="s">
        <v>206</v>
      </c>
      <c r="BI2722" s="1"/>
      <c r="BJ2722" s="1"/>
      <c r="BK2722" s="1"/>
      <c r="BL2722" s="1"/>
    </row>
    <row r="2723" spans="1:64" x14ac:dyDescent="0.25">
      <c r="A2723">
        <v>66</v>
      </c>
      <c r="B2723" t="s">
        <v>195</v>
      </c>
      <c r="C2723" t="s">
        <v>12523</v>
      </c>
      <c r="D2723" s="1" t="s">
        <v>196</v>
      </c>
      <c r="E2723" t="s">
        <v>7487</v>
      </c>
      <c r="F2723" s="1" t="s">
        <v>3879</v>
      </c>
      <c r="G2723" t="s">
        <v>12524</v>
      </c>
      <c r="H2723" s="1" t="s">
        <v>5744</v>
      </c>
      <c r="I2723" s="1">
        <v>22819</v>
      </c>
      <c r="J2723" s="1">
        <v>38106</v>
      </c>
      <c r="K2723" s="1" t="s">
        <v>213</v>
      </c>
      <c r="L2723" s="1"/>
      <c r="M2723" s="1"/>
      <c r="N2723" s="1"/>
      <c r="O2723" s="1"/>
      <c r="P2723" s="1"/>
      <c r="Q2723" s="1"/>
      <c r="R2723" s="1"/>
      <c r="S2723" s="1"/>
      <c r="T2723" s="1"/>
      <c r="U2723" s="1"/>
      <c r="V2723" s="1"/>
      <c r="W2723" s="1"/>
      <c r="X2723" s="1"/>
      <c r="Y2723" s="1"/>
      <c r="Z2723" s="1"/>
      <c r="AA2723" s="1"/>
      <c r="AB2723" s="1"/>
      <c r="AC2723" s="1"/>
      <c r="AD2723" s="1" t="s">
        <v>201</v>
      </c>
      <c r="AE2723" s="1"/>
      <c r="AF2723" s="1"/>
      <c r="AG2723" s="1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 t="s">
        <v>201</v>
      </c>
      <c r="AR2723" s="1"/>
      <c r="AS2723" s="1"/>
      <c r="AT2723" s="1"/>
      <c r="AU2723" s="1"/>
      <c r="AV2723" s="1" t="s">
        <v>201</v>
      </c>
      <c r="AW2723" s="1"/>
      <c r="AX2723" s="1"/>
      <c r="AY2723" s="1"/>
      <c r="AZ2723" s="1"/>
      <c r="BA2723" s="1"/>
      <c r="BB2723" s="1"/>
      <c r="BC2723" s="1"/>
      <c r="BD2723" s="1"/>
      <c r="BE2723" s="1"/>
      <c r="BF2723" s="1" t="s">
        <v>201</v>
      </c>
      <c r="BG2723" s="1"/>
      <c r="BH2723" s="1"/>
      <c r="BI2723" s="1"/>
      <c r="BJ2723" s="1"/>
      <c r="BK2723" s="1"/>
      <c r="BL2723" s="1"/>
    </row>
    <row r="2724" spans="1:64" x14ac:dyDescent="0.25">
      <c r="A2724">
        <v>66</v>
      </c>
      <c r="B2724" t="s">
        <v>195</v>
      </c>
      <c r="C2724" t="s">
        <v>12525</v>
      </c>
      <c r="D2724" s="1" t="s">
        <v>196</v>
      </c>
      <c r="E2724" t="s">
        <v>12526</v>
      </c>
      <c r="F2724" s="1" t="s">
        <v>3879</v>
      </c>
      <c r="G2724" t="s">
        <v>2811</v>
      </c>
      <c r="H2724" s="1" t="s">
        <v>6105</v>
      </c>
      <c r="I2724" s="1">
        <v>25246</v>
      </c>
      <c r="J2724" s="1">
        <v>39727</v>
      </c>
      <c r="K2724" s="1" t="s">
        <v>213</v>
      </c>
      <c r="L2724" s="1"/>
      <c r="M2724" s="1"/>
      <c r="N2724" s="1"/>
      <c r="O2724" s="1"/>
      <c r="P2724" s="1"/>
      <c r="Q2724" s="1"/>
      <c r="R2724" s="1"/>
      <c r="S2724" s="1"/>
      <c r="T2724" s="1"/>
      <c r="U2724" s="1"/>
      <c r="V2724" s="1"/>
      <c r="W2724" s="1"/>
      <c r="X2724" s="1"/>
      <c r="Y2724" s="1"/>
      <c r="Z2724" s="1"/>
      <c r="AA2724" s="1"/>
      <c r="AB2724" s="1"/>
      <c r="AC2724" s="1"/>
      <c r="AD2724" s="1"/>
      <c r="AE2724" s="1"/>
      <c r="AF2724" s="1"/>
      <c r="AG2724" s="1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</row>
    <row r="2725" spans="1:64" x14ac:dyDescent="0.25">
      <c r="A2725">
        <v>66</v>
      </c>
      <c r="B2725" t="s">
        <v>195</v>
      </c>
      <c r="C2725" t="s">
        <v>12527</v>
      </c>
      <c r="D2725" s="1" t="s">
        <v>196</v>
      </c>
      <c r="E2725" t="s">
        <v>12528</v>
      </c>
      <c r="F2725" s="1" t="s">
        <v>4719</v>
      </c>
      <c r="H2725" s="1" t="s">
        <v>12529</v>
      </c>
      <c r="I2725" s="1">
        <v>28093</v>
      </c>
      <c r="J2725" s="1">
        <v>41138</v>
      </c>
      <c r="K2725" s="1" t="s">
        <v>213</v>
      </c>
      <c r="L2725" s="1"/>
      <c r="M2725" s="1"/>
      <c r="N2725" s="1"/>
      <c r="O2725" s="1"/>
      <c r="P2725" s="1"/>
      <c r="Q2725" s="1"/>
      <c r="R2725" s="1"/>
      <c r="S2725" s="1"/>
      <c r="T2725" s="1"/>
      <c r="U2725" s="1"/>
      <c r="V2725" s="1"/>
      <c r="W2725" s="1"/>
      <c r="X2725" s="1"/>
      <c r="Y2725" s="1"/>
      <c r="Z2725" s="1"/>
      <c r="AA2725" s="1"/>
      <c r="AB2725" s="1"/>
      <c r="AC2725" s="1"/>
      <c r="AD2725" s="1"/>
      <c r="AE2725" s="1"/>
      <c r="AF2725" s="1"/>
      <c r="AG2725" s="1"/>
      <c r="AH2725" s="1"/>
      <c r="AI2725" s="1"/>
      <c r="AJ2725" s="1"/>
      <c r="AK2725" s="1"/>
      <c r="AL2725" s="1"/>
      <c r="AM2725" s="1" t="s">
        <v>201</v>
      </c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 t="s">
        <v>201</v>
      </c>
      <c r="BG2725" s="1"/>
      <c r="BH2725" s="1"/>
      <c r="BI2725" s="1"/>
      <c r="BJ2725" s="1"/>
      <c r="BK2725" s="1"/>
      <c r="BL2725" s="1"/>
    </row>
    <row r="2726" spans="1:64" x14ac:dyDescent="0.25">
      <c r="A2726">
        <v>66</v>
      </c>
      <c r="B2726" t="s">
        <v>195</v>
      </c>
      <c r="C2726" t="s">
        <v>12530</v>
      </c>
      <c r="D2726" s="1" t="s">
        <v>196</v>
      </c>
      <c r="E2726" t="s">
        <v>10525</v>
      </c>
      <c r="F2726" s="1" t="s">
        <v>12531</v>
      </c>
      <c r="G2726" t="s">
        <v>3266</v>
      </c>
      <c r="H2726" s="1" t="s">
        <v>10526</v>
      </c>
      <c r="I2726" s="1">
        <v>26880</v>
      </c>
      <c r="J2726" s="1">
        <v>37902</v>
      </c>
      <c r="K2726" s="1" t="s">
        <v>213</v>
      </c>
      <c r="L2726" s="1"/>
      <c r="M2726" s="1"/>
      <c r="N2726" s="1"/>
      <c r="O2726" s="1"/>
      <c r="P2726" s="1"/>
      <c r="Q2726" s="1"/>
      <c r="R2726" s="1"/>
      <c r="S2726" s="1"/>
      <c r="T2726" s="1"/>
      <c r="U2726" s="1"/>
      <c r="V2726" s="1"/>
      <c r="W2726" s="1"/>
      <c r="X2726" s="1"/>
      <c r="Y2726" s="1"/>
      <c r="Z2726" s="1"/>
      <c r="AA2726" s="1"/>
      <c r="AB2726" s="1"/>
      <c r="AC2726" s="1"/>
      <c r="AD2726" s="1" t="s">
        <v>201</v>
      </c>
      <c r="AE2726" s="1"/>
      <c r="AF2726" s="1"/>
      <c r="AG2726" s="1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 t="s">
        <v>201</v>
      </c>
      <c r="AR2726" s="1"/>
      <c r="AS2726" s="1" t="s">
        <v>201</v>
      </c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 t="s">
        <v>201</v>
      </c>
      <c r="BG2726" s="1"/>
      <c r="BH2726" s="1"/>
      <c r="BI2726" s="1"/>
      <c r="BJ2726" s="1"/>
      <c r="BK2726" s="1"/>
      <c r="BL2726" s="1"/>
    </row>
    <row r="2727" spans="1:64" x14ac:dyDescent="0.25">
      <c r="A2727">
        <v>66</v>
      </c>
      <c r="B2727" t="s">
        <v>195</v>
      </c>
      <c r="C2727" t="s">
        <v>12532</v>
      </c>
      <c r="D2727" s="1" t="s">
        <v>196</v>
      </c>
      <c r="E2727" t="s">
        <v>12533</v>
      </c>
      <c r="F2727" s="1" t="s">
        <v>883</v>
      </c>
      <c r="G2727" t="s">
        <v>2864</v>
      </c>
      <c r="H2727" s="1" t="s">
        <v>8282</v>
      </c>
      <c r="I2727" s="1">
        <v>31495</v>
      </c>
      <c r="J2727" s="1">
        <v>39673</v>
      </c>
      <c r="K2727" s="1" t="s">
        <v>213</v>
      </c>
      <c r="L2727" s="1"/>
      <c r="M2727" s="1"/>
      <c r="N2727" s="1"/>
      <c r="O2727" s="1"/>
      <c r="P2727" s="1"/>
      <c r="Q2727" s="1"/>
      <c r="R2727" s="1"/>
      <c r="S2727" s="1"/>
      <c r="T2727" s="1"/>
      <c r="U2727" s="1"/>
      <c r="V2727" s="1"/>
      <c r="W2727" s="1"/>
      <c r="X2727" s="1"/>
      <c r="Y2727" s="1"/>
      <c r="Z2727" s="1"/>
      <c r="AA2727" s="1"/>
      <c r="AB2727" s="1"/>
      <c r="AC2727" s="1"/>
      <c r="AD2727" s="1" t="s">
        <v>201</v>
      </c>
      <c r="AE2727" s="1"/>
      <c r="AF2727" s="1"/>
      <c r="AG2727" s="1" t="s">
        <v>202</v>
      </c>
      <c r="AH2727" s="1"/>
      <c r="AI2727" s="1"/>
      <c r="AJ2727" s="1"/>
      <c r="AK2727" s="1"/>
      <c r="AL2727" s="1"/>
      <c r="AM2727" s="1"/>
      <c r="AN2727" s="1"/>
      <c r="AO2727" s="1"/>
      <c r="AP2727" s="1"/>
      <c r="AQ2727" s="1" t="s">
        <v>201</v>
      </c>
      <c r="AR2727" s="1"/>
      <c r="AS2727" s="1"/>
      <c r="AT2727" s="1"/>
      <c r="AU2727" s="1"/>
      <c r="AV2727" s="1"/>
      <c r="AW2727" s="1"/>
      <c r="AX2727" s="1"/>
      <c r="AY2727" s="1" t="s">
        <v>202</v>
      </c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</row>
    <row r="2728" spans="1:64" x14ac:dyDescent="0.25">
      <c r="A2728">
        <v>66</v>
      </c>
      <c r="B2728" t="s">
        <v>195</v>
      </c>
      <c r="C2728" t="s">
        <v>12534</v>
      </c>
      <c r="D2728" s="1" t="s">
        <v>196</v>
      </c>
      <c r="E2728" t="s">
        <v>10528</v>
      </c>
      <c r="F2728" s="1" t="s">
        <v>12535</v>
      </c>
      <c r="G2728" t="s">
        <v>279</v>
      </c>
      <c r="H2728" s="1" t="s">
        <v>10529</v>
      </c>
      <c r="I2728" s="1">
        <v>21583</v>
      </c>
      <c r="J2728" s="1">
        <v>32445</v>
      </c>
      <c r="K2728" s="1" t="s">
        <v>213</v>
      </c>
      <c r="L2728" s="1"/>
      <c r="M2728" s="1"/>
      <c r="N2728" s="1"/>
      <c r="O2728" s="1"/>
      <c r="P2728" s="1"/>
      <c r="Q2728" s="1"/>
      <c r="R2728" s="1"/>
      <c r="S2728" s="1"/>
      <c r="T2728" s="1"/>
      <c r="U2728" s="1"/>
      <c r="V2728" s="1"/>
      <c r="W2728" s="1"/>
      <c r="X2728" s="1"/>
      <c r="Y2728" s="1"/>
      <c r="Z2728" s="1"/>
      <c r="AA2728" s="1"/>
      <c r="AB2728" s="1"/>
      <c r="AC2728" s="1"/>
      <c r="AD2728" s="1"/>
      <c r="AE2728" s="1"/>
      <c r="AF2728" s="1"/>
      <c r="AG2728" s="1"/>
      <c r="AH2728" s="1"/>
      <c r="AI2728" s="1"/>
      <c r="AJ2728" s="1"/>
      <c r="AK2728" s="1"/>
      <c r="AL2728" s="1" t="s">
        <v>201</v>
      </c>
      <c r="AM2728" s="1"/>
      <c r="AN2728" s="1"/>
      <c r="AO2728" s="1"/>
      <c r="AP2728" s="1"/>
      <c r="AQ2728" s="1" t="s">
        <v>201</v>
      </c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 t="s">
        <v>201</v>
      </c>
      <c r="BG2728" s="1"/>
      <c r="BH2728" s="1"/>
      <c r="BI2728" s="1"/>
      <c r="BJ2728" s="1"/>
      <c r="BK2728" s="1"/>
      <c r="BL2728" s="1"/>
    </row>
    <row r="2729" spans="1:64" x14ac:dyDescent="0.25">
      <c r="A2729">
        <v>66</v>
      </c>
      <c r="B2729" t="s">
        <v>195</v>
      </c>
      <c r="C2729" t="s">
        <v>12536</v>
      </c>
      <c r="D2729" s="1" t="s">
        <v>196</v>
      </c>
      <c r="E2729" t="s">
        <v>12537</v>
      </c>
      <c r="F2729" s="1" t="s">
        <v>8729</v>
      </c>
      <c r="G2729" t="s">
        <v>3031</v>
      </c>
      <c r="H2729" s="1" t="s">
        <v>12538</v>
      </c>
      <c r="I2729" s="1">
        <v>20022</v>
      </c>
      <c r="J2729" s="1">
        <v>35317</v>
      </c>
      <c r="K2729" s="1" t="s">
        <v>213</v>
      </c>
      <c r="L2729" s="1"/>
      <c r="M2729" s="1"/>
      <c r="N2729" s="1"/>
      <c r="O2729" s="1"/>
      <c r="P2729" s="1"/>
      <c r="Q2729" s="1"/>
      <c r="R2729" s="1"/>
      <c r="S2729" s="1"/>
      <c r="T2729" s="1"/>
      <c r="U2729" s="1"/>
      <c r="V2729" s="1"/>
      <c r="W2729" s="1"/>
      <c r="X2729" s="1"/>
      <c r="Y2729" s="1"/>
      <c r="Z2729" s="1"/>
      <c r="AA2729" s="1"/>
      <c r="AB2729" s="1"/>
      <c r="AC2729" s="1"/>
      <c r="AD2729" s="1"/>
      <c r="AE2729" s="1"/>
      <c r="AF2729" s="1"/>
      <c r="AG2729" s="1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</row>
    <row r="2730" spans="1:64" x14ac:dyDescent="0.25">
      <c r="A2730">
        <v>66</v>
      </c>
      <c r="B2730" t="s">
        <v>195</v>
      </c>
      <c r="C2730" t="s">
        <v>12539</v>
      </c>
      <c r="D2730" s="1" t="s">
        <v>196</v>
      </c>
      <c r="E2730" t="s">
        <v>12540</v>
      </c>
      <c r="F2730" s="1" t="s">
        <v>12541</v>
      </c>
      <c r="G2730" t="s">
        <v>5816</v>
      </c>
      <c r="H2730" s="1" t="s">
        <v>12542</v>
      </c>
      <c r="I2730" s="1">
        <v>34491</v>
      </c>
      <c r="J2730" s="1">
        <v>41177</v>
      </c>
      <c r="K2730" s="1" t="s">
        <v>213</v>
      </c>
      <c r="L2730" s="1"/>
      <c r="M2730" s="1"/>
      <c r="N2730" s="1"/>
      <c r="O2730" s="1"/>
      <c r="P2730" s="1"/>
      <c r="Q2730" s="1"/>
      <c r="R2730" s="1"/>
      <c r="S2730" s="1"/>
      <c r="T2730" s="1"/>
      <c r="U2730" s="1"/>
      <c r="V2730" s="1"/>
      <c r="W2730" s="1"/>
      <c r="X2730" s="1"/>
      <c r="Y2730" s="1"/>
      <c r="Z2730" s="1"/>
      <c r="AA2730" s="1"/>
      <c r="AB2730" s="1"/>
      <c r="AC2730" s="1"/>
      <c r="AD2730" s="1"/>
      <c r="AE2730" s="1"/>
      <c r="AF2730" s="1"/>
      <c r="AG2730" s="1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</row>
    <row r="2731" spans="1:64" x14ac:dyDescent="0.25">
      <c r="A2731">
        <v>66</v>
      </c>
      <c r="B2731" t="s">
        <v>195</v>
      </c>
      <c r="C2731" t="s">
        <v>12543</v>
      </c>
      <c r="D2731" s="1" t="s">
        <v>196</v>
      </c>
      <c r="E2731" t="s">
        <v>3322</v>
      </c>
      <c r="F2731" s="1" t="s">
        <v>3677</v>
      </c>
      <c r="G2731" t="s">
        <v>2811</v>
      </c>
      <c r="H2731" s="1" t="s">
        <v>7297</v>
      </c>
      <c r="I2731" s="1">
        <v>9714</v>
      </c>
      <c r="J2731" s="1">
        <v>35345</v>
      </c>
      <c r="K2731" s="1" t="s">
        <v>213</v>
      </c>
      <c r="L2731" s="1"/>
      <c r="M2731" s="1"/>
      <c r="N2731" s="1"/>
      <c r="O2731" s="1"/>
      <c r="P2731" s="1"/>
      <c r="Q2731" s="1"/>
      <c r="R2731" s="1"/>
      <c r="S2731" s="1"/>
      <c r="T2731" s="1"/>
      <c r="U2731" s="1"/>
      <c r="V2731" s="1"/>
      <c r="W2731" s="1"/>
      <c r="X2731" s="1"/>
      <c r="Y2731" s="1"/>
      <c r="Z2731" s="1"/>
      <c r="AA2731" s="1"/>
      <c r="AB2731" s="1"/>
      <c r="AC2731" s="1"/>
      <c r="AD2731" s="1"/>
      <c r="AE2731" s="1"/>
      <c r="AF2731" s="1"/>
      <c r="AG2731" s="1" t="s">
        <v>202</v>
      </c>
      <c r="AH2731" s="1"/>
      <c r="AI2731" s="1"/>
      <c r="AJ2731" s="1"/>
      <c r="AK2731" s="1"/>
      <c r="AL2731" s="1"/>
      <c r="AM2731" s="1"/>
      <c r="AN2731" s="1"/>
      <c r="AO2731" s="1"/>
      <c r="AP2731" s="1"/>
      <c r="AQ2731" s="1" t="s">
        <v>201</v>
      </c>
      <c r="AR2731" s="1"/>
      <c r="AS2731" s="1" t="s">
        <v>201</v>
      </c>
      <c r="AT2731" s="1"/>
      <c r="AU2731" s="1"/>
      <c r="AV2731" s="1" t="s">
        <v>201</v>
      </c>
      <c r="AW2731" s="1"/>
      <c r="AX2731" s="1"/>
      <c r="AY2731" s="1" t="s">
        <v>202</v>
      </c>
      <c r="AZ2731" s="1" t="s">
        <v>201</v>
      </c>
      <c r="BA2731" s="1"/>
      <c r="BB2731" s="1"/>
      <c r="BC2731" s="1"/>
      <c r="BD2731" s="1"/>
      <c r="BE2731" s="1"/>
      <c r="BF2731" s="1" t="s">
        <v>201</v>
      </c>
      <c r="BG2731" s="1"/>
      <c r="BH2731" s="1" t="s">
        <v>202</v>
      </c>
      <c r="BI2731" s="1" t="s">
        <v>201</v>
      </c>
      <c r="BJ2731" s="1"/>
      <c r="BK2731" s="1"/>
      <c r="BL2731" s="1"/>
    </row>
    <row r="2732" spans="1:64" x14ac:dyDescent="0.25">
      <c r="A2732">
        <v>66</v>
      </c>
      <c r="B2732" t="s">
        <v>195</v>
      </c>
      <c r="C2732" t="s">
        <v>12544</v>
      </c>
      <c r="D2732" s="1" t="s">
        <v>196</v>
      </c>
      <c r="E2732" t="s">
        <v>12545</v>
      </c>
      <c r="F2732" s="1" t="s">
        <v>8498</v>
      </c>
      <c r="H2732" s="1" t="s">
        <v>12546</v>
      </c>
      <c r="I2732" s="1">
        <v>33365</v>
      </c>
      <c r="J2732" s="1">
        <v>40773</v>
      </c>
      <c r="K2732" s="1" t="s">
        <v>213</v>
      </c>
      <c r="L2732" s="1"/>
      <c r="M2732" s="1"/>
      <c r="N2732" s="1"/>
      <c r="O2732" s="1"/>
      <c r="P2732" s="1"/>
      <c r="Q2732" s="1"/>
      <c r="R2732" s="1"/>
      <c r="S2732" s="1"/>
      <c r="T2732" s="1"/>
      <c r="U2732" s="1"/>
      <c r="V2732" s="1"/>
      <c r="W2732" s="1"/>
      <c r="X2732" s="1"/>
      <c r="Y2732" s="1"/>
      <c r="Z2732" s="1"/>
      <c r="AA2732" s="1"/>
      <c r="AB2732" s="1"/>
      <c r="AC2732" s="1"/>
      <c r="AD2732" s="1"/>
      <c r="AE2732" s="1"/>
      <c r="AF2732" s="1"/>
      <c r="AG2732" s="1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 t="s">
        <v>201</v>
      </c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</row>
    <row r="2733" spans="1:64" x14ac:dyDescent="0.25">
      <c r="A2733">
        <v>66</v>
      </c>
      <c r="B2733" t="s">
        <v>195</v>
      </c>
      <c r="C2733" t="s">
        <v>12547</v>
      </c>
      <c r="D2733" s="1" t="s">
        <v>196</v>
      </c>
      <c r="E2733" t="s">
        <v>6272</v>
      </c>
      <c r="F2733" s="1" t="s">
        <v>459</v>
      </c>
      <c r="G2733" t="s">
        <v>883</v>
      </c>
      <c r="H2733" s="1" t="s">
        <v>12548</v>
      </c>
      <c r="I2733" s="1">
        <v>34255</v>
      </c>
      <c r="J2733" s="1">
        <v>41183</v>
      </c>
      <c r="K2733" s="1" t="s">
        <v>213</v>
      </c>
      <c r="L2733" s="1"/>
      <c r="M2733" s="1"/>
      <c r="N2733" s="1"/>
      <c r="O2733" s="1"/>
      <c r="P2733" s="1"/>
      <c r="Q2733" s="1"/>
      <c r="R2733" s="1"/>
      <c r="S2733" s="1"/>
      <c r="T2733" s="1"/>
      <c r="U2733" s="1"/>
      <c r="V2733" s="1"/>
      <c r="W2733" s="1"/>
      <c r="X2733" s="1"/>
      <c r="Y2733" s="1"/>
      <c r="Z2733" s="1"/>
      <c r="AA2733" s="1"/>
      <c r="AB2733" s="1"/>
      <c r="AC2733" s="1"/>
      <c r="AD2733" s="1" t="s">
        <v>201</v>
      </c>
      <c r="AE2733" s="1"/>
      <c r="AF2733" s="1"/>
      <c r="AG2733" s="1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</row>
    <row r="2734" spans="1:64" x14ac:dyDescent="0.25">
      <c r="A2734">
        <v>66</v>
      </c>
      <c r="B2734" t="s">
        <v>195</v>
      </c>
      <c r="C2734" t="s">
        <v>12549</v>
      </c>
      <c r="D2734" s="1" t="s">
        <v>196</v>
      </c>
      <c r="E2734" t="s">
        <v>6272</v>
      </c>
      <c r="F2734" s="1" t="s">
        <v>4846</v>
      </c>
      <c r="G2734" t="s">
        <v>3043</v>
      </c>
      <c r="H2734" s="1" t="s">
        <v>12548</v>
      </c>
      <c r="I2734" s="1">
        <v>33545</v>
      </c>
      <c r="J2734" s="1">
        <v>41278</v>
      </c>
      <c r="K2734" s="1" t="s">
        <v>213</v>
      </c>
      <c r="L2734" s="1"/>
      <c r="M2734" s="1"/>
      <c r="N2734" s="1"/>
      <c r="O2734" s="1"/>
      <c r="P2734" s="1"/>
      <c r="Q2734" s="1"/>
      <c r="R2734" s="1"/>
      <c r="S2734" s="1"/>
      <c r="T2734" s="1"/>
      <c r="U2734" s="1"/>
      <c r="V2734" s="1"/>
      <c r="W2734" s="1"/>
      <c r="X2734" s="1"/>
      <c r="Y2734" s="1"/>
      <c r="Z2734" s="1"/>
      <c r="AA2734" s="1"/>
      <c r="AB2734" s="1"/>
      <c r="AC2734" s="1"/>
      <c r="AD2734" s="1"/>
      <c r="AE2734" s="1"/>
      <c r="AF2734" s="1"/>
      <c r="AG2734" s="1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</row>
    <row r="2735" spans="1:64" x14ac:dyDescent="0.25">
      <c r="A2735">
        <v>66</v>
      </c>
      <c r="B2735" t="s">
        <v>195</v>
      </c>
      <c r="C2735" t="s">
        <v>12550</v>
      </c>
      <c r="D2735" s="1" t="s">
        <v>196</v>
      </c>
      <c r="E2735" t="s">
        <v>11596</v>
      </c>
      <c r="F2735" s="1" t="s">
        <v>1211</v>
      </c>
      <c r="G2735" t="s">
        <v>2811</v>
      </c>
      <c r="H2735" s="1" t="s">
        <v>12551</v>
      </c>
      <c r="I2735" s="1">
        <v>26653</v>
      </c>
      <c r="J2735" s="1">
        <v>40542</v>
      </c>
      <c r="K2735" s="1" t="s">
        <v>213</v>
      </c>
      <c r="L2735" s="1"/>
      <c r="M2735" s="1"/>
      <c r="N2735" s="1"/>
      <c r="O2735" s="1"/>
      <c r="P2735" s="1"/>
      <c r="Q2735" s="1"/>
      <c r="R2735" s="1"/>
      <c r="S2735" s="1"/>
      <c r="T2735" s="1"/>
      <c r="U2735" s="1"/>
      <c r="V2735" s="1"/>
      <c r="W2735" s="1"/>
      <c r="X2735" s="1"/>
      <c r="Y2735" s="1"/>
      <c r="Z2735" s="1"/>
      <c r="AA2735" s="1"/>
      <c r="AB2735" s="1"/>
      <c r="AC2735" s="1"/>
      <c r="AD2735" s="1"/>
      <c r="AE2735" s="1"/>
      <c r="AF2735" s="1"/>
      <c r="AG2735" s="1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</row>
    <row r="2736" spans="1:64" x14ac:dyDescent="0.25">
      <c r="A2736">
        <v>66</v>
      </c>
      <c r="B2736" t="s">
        <v>195</v>
      </c>
      <c r="C2736" t="s">
        <v>12552</v>
      </c>
      <c r="D2736" s="1" t="s">
        <v>196</v>
      </c>
      <c r="E2736" t="s">
        <v>3252</v>
      </c>
      <c r="F2736" s="1" t="s">
        <v>4479</v>
      </c>
      <c r="G2736" t="s">
        <v>2864</v>
      </c>
      <c r="H2736" s="1" t="s">
        <v>12553</v>
      </c>
      <c r="I2736" s="1">
        <v>26446</v>
      </c>
      <c r="J2736" s="1">
        <v>38516</v>
      </c>
      <c r="K2736" s="1" t="s">
        <v>213</v>
      </c>
      <c r="L2736" s="1"/>
      <c r="M2736" s="1"/>
      <c r="N2736" s="1"/>
      <c r="O2736" s="1"/>
      <c r="P2736" s="1"/>
      <c r="Q2736" s="1"/>
      <c r="R2736" s="1"/>
      <c r="S2736" s="1"/>
      <c r="T2736" s="1"/>
      <c r="U2736" s="1"/>
      <c r="V2736" s="1"/>
      <c r="W2736" s="1"/>
      <c r="X2736" s="1"/>
      <c r="Y2736" s="1"/>
      <c r="Z2736" s="1"/>
      <c r="AA2736" s="1"/>
      <c r="AB2736" s="1"/>
      <c r="AC2736" s="1"/>
      <c r="AD2736" s="1" t="s">
        <v>201</v>
      </c>
      <c r="AE2736" s="1"/>
      <c r="AF2736" s="1"/>
      <c r="AG2736" s="1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</row>
    <row r="2737" spans="1:64" x14ac:dyDescent="0.25">
      <c r="A2737">
        <v>66</v>
      </c>
      <c r="B2737" t="s">
        <v>195</v>
      </c>
      <c r="C2737" t="s">
        <v>12554</v>
      </c>
      <c r="D2737" s="1" t="s">
        <v>196</v>
      </c>
      <c r="E2737" t="s">
        <v>7528</v>
      </c>
      <c r="F2737" s="1" t="s">
        <v>3771</v>
      </c>
      <c r="G2737" t="s">
        <v>11215</v>
      </c>
      <c r="H2737" s="1" t="s">
        <v>12555</v>
      </c>
      <c r="I2737" s="1">
        <v>28972</v>
      </c>
      <c r="J2737" s="1">
        <v>39069</v>
      </c>
      <c r="K2737" s="1" t="s">
        <v>213</v>
      </c>
      <c r="L2737" s="1"/>
      <c r="M2737" s="1"/>
      <c r="N2737" s="1"/>
      <c r="O2737" s="1"/>
      <c r="P2737" s="1"/>
      <c r="Q2737" s="1"/>
      <c r="R2737" s="1"/>
      <c r="S2737" s="1"/>
      <c r="T2737" s="1"/>
      <c r="U2737" s="1"/>
      <c r="V2737" s="1"/>
      <c r="W2737" s="1"/>
      <c r="X2737" s="1"/>
      <c r="Y2737" s="1"/>
      <c r="Z2737" s="1"/>
      <c r="AA2737" s="1" t="s">
        <v>201</v>
      </c>
      <c r="AB2737" s="1"/>
      <c r="AC2737" s="1"/>
      <c r="AD2737" s="1" t="s">
        <v>201</v>
      </c>
      <c r="AE2737" s="1"/>
      <c r="AF2737" s="1"/>
      <c r="AG2737" s="1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 t="s">
        <v>201</v>
      </c>
      <c r="AR2737" s="1"/>
      <c r="AS2737" s="1" t="s">
        <v>201</v>
      </c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</row>
    <row r="2738" spans="1:64" x14ac:dyDescent="0.25">
      <c r="A2738">
        <v>66</v>
      </c>
      <c r="B2738" t="s">
        <v>195</v>
      </c>
      <c r="C2738" t="s">
        <v>12556</v>
      </c>
      <c r="D2738" s="1" t="s">
        <v>196</v>
      </c>
      <c r="E2738" t="s">
        <v>12557</v>
      </c>
      <c r="F2738" s="1" t="s">
        <v>3945</v>
      </c>
      <c r="G2738" t="s">
        <v>12558</v>
      </c>
      <c r="H2738" s="1" t="s">
        <v>12559</v>
      </c>
      <c r="I2738" s="1">
        <v>19038</v>
      </c>
      <c r="J2738" s="1">
        <v>40269</v>
      </c>
      <c r="K2738" s="1" t="s">
        <v>213</v>
      </c>
      <c r="L2738" s="1"/>
      <c r="M2738" s="1"/>
      <c r="N2738" s="1"/>
      <c r="O2738" s="1"/>
      <c r="P2738" s="1"/>
      <c r="Q2738" s="1"/>
      <c r="R2738" s="1"/>
      <c r="S2738" s="1"/>
      <c r="T2738" s="1"/>
      <c r="U2738" s="1"/>
      <c r="V2738" s="1"/>
      <c r="W2738" s="1"/>
      <c r="X2738" s="1"/>
      <c r="Y2738" s="1"/>
      <c r="Z2738" s="1"/>
      <c r="AA2738" s="1"/>
      <c r="AB2738" s="1"/>
      <c r="AC2738" s="1"/>
      <c r="AD2738" s="1" t="s">
        <v>201</v>
      </c>
      <c r="AE2738" s="1"/>
      <c r="AF2738" s="1"/>
      <c r="AG2738" s="1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 t="s">
        <v>201</v>
      </c>
      <c r="AR2738" s="1"/>
      <c r="AS2738" s="1" t="s">
        <v>201</v>
      </c>
      <c r="AT2738" s="1"/>
      <c r="AU2738" s="1"/>
      <c r="AV2738" s="1" t="s">
        <v>201</v>
      </c>
      <c r="AW2738" s="1"/>
      <c r="AX2738" s="1"/>
      <c r="AY2738" s="1"/>
      <c r="AZ2738" s="1" t="s">
        <v>201</v>
      </c>
      <c r="BA2738" s="1"/>
      <c r="BB2738" s="1"/>
      <c r="BC2738" s="1"/>
      <c r="BD2738" s="1"/>
      <c r="BE2738" s="1"/>
      <c r="BF2738" s="1" t="s">
        <v>201</v>
      </c>
      <c r="BG2738" s="1"/>
      <c r="BH2738" s="1" t="s">
        <v>206</v>
      </c>
      <c r="BI2738" s="1"/>
      <c r="BJ2738" s="1"/>
      <c r="BK2738" s="1"/>
      <c r="BL2738" s="1"/>
    </row>
    <row r="2739" spans="1:64" x14ac:dyDescent="0.25">
      <c r="A2739">
        <v>66</v>
      </c>
      <c r="B2739" t="s">
        <v>195</v>
      </c>
      <c r="C2739" t="s">
        <v>12560</v>
      </c>
      <c r="D2739" s="1" t="s">
        <v>196</v>
      </c>
      <c r="E2739" t="s">
        <v>12561</v>
      </c>
      <c r="F2739" s="1" t="s">
        <v>3181</v>
      </c>
      <c r="G2739" t="s">
        <v>4163</v>
      </c>
      <c r="H2739" s="1" t="s">
        <v>12562</v>
      </c>
      <c r="I2739" s="1">
        <v>22393</v>
      </c>
      <c r="J2739" s="1">
        <v>41208</v>
      </c>
      <c r="K2739" s="1" t="s">
        <v>200</v>
      </c>
      <c r="L2739" s="1"/>
      <c r="M2739" s="1"/>
      <c r="N2739" s="1"/>
      <c r="O2739" s="1"/>
      <c r="P2739" s="1"/>
      <c r="Q2739" s="1"/>
      <c r="R2739" s="1"/>
      <c r="S2739" s="1"/>
      <c r="T2739" s="1"/>
      <c r="U2739" s="1"/>
      <c r="V2739" s="1"/>
      <c r="W2739" s="1"/>
      <c r="X2739" s="1"/>
      <c r="Y2739" s="1"/>
      <c r="Z2739" s="1"/>
      <c r="AA2739" s="1"/>
      <c r="AB2739" s="1"/>
      <c r="AC2739" s="1"/>
      <c r="AD2739" s="1"/>
      <c r="AE2739" s="1"/>
      <c r="AF2739" s="1"/>
      <c r="AG2739" s="1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</row>
    <row r="2740" spans="1:64" x14ac:dyDescent="0.25">
      <c r="A2740">
        <v>66</v>
      </c>
      <c r="B2740" t="s">
        <v>195</v>
      </c>
      <c r="C2740" t="s">
        <v>12563</v>
      </c>
      <c r="D2740" s="1" t="s">
        <v>196</v>
      </c>
      <c r="E2740" t="s">
        <v>7859</v>
      </c>
      <c r="F2740" s="1" t="s">
        <v>3011</v>
      </c>
      <c r="G2740" t="s">
        <v>2874</v>
      </c>
      <c r="H2740" s="1" t="s">
        <v>12564</v>
      </c>
      <c r="I2740" s="1">
        <v>30126</v>
      </c>
      <c r="J2740" s="1">
        <v>36714</v>
      </c>
      <c r="K2740" s="1" t="s">
        <v>200</v>
      </c>
      <c r="L2740" s="1"/>
      <c r="M2740" s="1"/>
      <c r="N2740" s="1"/>
      <c r="O2740" s="1"/>
      <c r="P2740" s="1"/>
      <c r="Q2740" s="1"/>
      <c r="R2740" s="1"/>
      <c r="S2740" s="1"/>
      <c r="T2740" s="1"/>
      <c r="U2740" s="1"/>
      <c r="V2740" s="1"/>
      <c r="W2740" s="1"/>
      <c r="X2740" s="1"/>
      <c r="Y2740" s="1"/>
      <c r="Z2740" s="1"/>
      <c r="AA2740" s="1"/>
      <c r="AB2740" s="1"/>
      <c r="AC2740" s="1"/>
      <c r="AD2740" s="1"/>
      <c r="AE2740" s="1"/>
      <c r="AF2740" s="1"/>
      <c r="AG2740" s="1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</row>
    <row r="2741" spans="1:64" x14ac:dyDescent="0.25">
      <c r="A2741">
        <v>66</v>
      </c>
      <c r="B2741" t="s">
        <v>195</v>
      </c>
      <c r="C2741" t="s">
        <v>12565</v>
      </c>
      <c r="D2741" s="1" t="s">
        <v>196</v>
      </c>
      <c r="E2741" t="s">
        <v>7239</v>
      </c>
      <c r="F2741" s="1" t="s">
        <v>1441</v>
      </c>
      <c r="G2741" t="s">
        <v>3698</v>
      </c>
      <c r="H2741" s="1" t="s">
        <v>7240</v>
      </c>
      <c r="I2741" s="1">
        <v>28175</v>
      </c>
      <c r="J2741" s="1">
        <v>41334</v>
      </c>
      <c r="K2741" s="1" t="s">
        <v>213</v>
      </c>
      <c r="L2741" s="1"/>
      <c r="M2741" s="1"/>
      <c r="N2741" s="1"/>
      <c r="O2741" s="1"/>
      <c r="P2741" s="1"/>
      <c r="Q2741" s="1"/>
      <c r="R2741" s="1"/>
      <c r="S2741" s="1"/>
      <c r="T2741" s="1"/>
      <c r="U2741" s="1"/>
      <c r="V2741" s="1"/>
      <c r="W2741" s="1"/>
      <c r="X2741" s="1"/>
      <c r="Y2741" s="1"/>
      <c r="Z2741" s="1"/>
      <c r="AA2741" s="1"/>
      <c r="AB2741" s="1"/>
      <c r="AC2741" s="1"/>
      <c r="AD2741" s="1"/>
      <c r="AE2741" s="1"/>
      <c r="AF2741" s="1"/>
      <c r="AG2741" s="1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</row>
    <row r="2742" spans="1:64" x14ac:dyDescent="0.25">
      <c r="A2742">
        <v>66</v>
      </c>
      <c r="B2742" t="s">
        <v>195</v>
      </c>
      <c r="C2742" t="s">
        <v>12566</v>
      </c>
      <c r="D2742" s="1" t="s">
        <v>196</v>
      </c>
      <c r="E2742" t="s">
        <v>7702</v>
      </c>
      <c r="F2742" s="1" t="s">
        <v>1253</v>
      </c>
      <c r="G2742" t="s">
        <v>2924</v>
      </c>
      <c r="H2742" s="1" t="s">
        <v>12567</v>
      </c>
      <c r="I2742" s="1">
        <v>32879</v>
      </c>
      <c r="J2742" s="1">
        <v>39524</v>
      </c>
      <c r="K2742" s="1" t="s">
        <v>213</v>
      </c>
      <c r="L2742" s="1"/>
      <c r="M2742" s="1"/>
      <c r="N2742" s="1"/>
      <c r="O2742" s="1"/>
      <c r="P2742" s="1"/>
      <c r="Q2742" s="1"/>
      <c r="R2742" s="1"/>
      <c r="S2742" s="1"/>
      <c r="T2742" s="1"/>
      <c r="U2742" s="1"/>
      <c r="V2742" s="1"/>
      <c r="W2742" s="1"/>
      <c r="X2742" s="1"/>
      <c r="Y2742" s="1"/>
      <c r="Z2742" s="1"/>
      <c r="AA2742" s="1"/>
      <c r="AB2742" s="1"/>
      <c r="AC2742" s="1"/>
      <c r="AD2742" s="1"/>
      <c r="AE2742" s="1"/>
      <c r="AF2742" s="1"/>
      <c r="AG2742" s="1"/>
      <c r="AH2742" s="1" t="s">
        <v>201</v>
      </c>
      <c r="AI2742" s="1"/>
      <c r="AJ2742" s="1"/>
      <c r="AK2742" s="1" t="s">
        <v>201</v>
      </c>
      <c r="AL2742" s="1"/>
      <c r="AM2742" s="1"/>
      <c r="AN2742" s="1"/>
      <c r="AO2742" s="1"/>
      <c r="AP2742" s="1"/>
      <c r="AQ2742" s="1" t="s">
        <v>201</v>
      </c>
      <c r="AR2742" s="1" t="s">
        <v>202</v>
      </c>
      <c r="AS2742" s="1" t="s">
        <v>201</v>
      </c>
      <c r="AT2742" s="1"/>
      <c r="AU2742" s="1"/>
      <c r="AV2742" s="1" t="s">
        <v>201</v>
      </c>
      <c r="AW2742" s="1"/>
      <c r="AX2742" s="1"/>
      <c r="AY2742" s="1" t="s">
        <v>202</v>
      </c>
      <c r="AZ2742" s="1" t="s">
        <v>201</v>
      </c>
      <c r="BA2742" s="1"/>
      <c r="BB2742" s="1"/>
      <c r="BC2742" s="1"/>
      <c r="BD2742" s="1"/>
      <c r="BE2742" s="1"/>
      <c r="BF2742" s="1" t="s">
        <v>201</v>
      </c>
      <c r="BG2742" s="1"/>
      <c r="BH2742" s="1"/>
      <c r="BI2742" s="1"/>
      <c r="BJ2742" s="1"/>
      <c r="BK2742" s="1"/>
      <c r="BL2742" s="1"/>
    </row>
    <row r="2743" spans="1:64" x14ac:dyDescent="0.25">
      <c r="A2743">
        <v>66</v>
      </c>
      <c r="B2743" t="s">
        <v>195</v>
      </c>
      <c r="C2743" t="s">
        <v>12568</v>
      </c>
      <c r="D2743" s="1" t="s">
        <v>196</v>
      </c>
      <c r="E2743" t="s">
        <v>11339</v>
      </c>
      <c r="F2743" s="1" t="s">
        <v>828</v>
      </c>
      <c r="G2743" t="s">
        <v>2864</v>
      </c>
      <c r="H2743" s="1" t="s">
        <v>12569</v>
      </c>
      <c r="I2743" s="1">
        <v>29703</v>
      </c>
      <c r="J2743" s="1">
        <v>36434</v>
      </c>
      <c r="K2743" s="1" t="s">
        <v>213</v>
      </c>
      <c r="L2743" s="1"/>
      <c r="M2743" s="1"/>
      <c r="N2743" s="1"/>
      <c r="O2743" s="1"/>
      <c r="P2743" s="1"/>
      <c r="Q2743" s="1"/>
      <c r="R2743" s="1"/>
      <c r="S2743" s="1"/>
      <c r="T2743" s="1"/>
      <c r="U2743" s="1"/>
      <c r="V2743" s="1"/>
      <c r="W2743" s="1"/>
      <c r="X2743" s="1"/>
      <c r="Y2743" s="1"/>
      <c r="Z2743" s="1"/>
      <c r="AA2743" s="1"/>
      <c r="AB2743" s="1"/>
      <c r="AC2743" s="1"/>
      <c r="AD2743" s="1"/>
      <c r="AE2743" s="1"/>
      <c r="AF2743" s="1"/>
      <c r="AG2743" s="1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</row>
    <row r="2744" spans="1:64" x14ac:dyDescent="0.25">
      <c r="A2744">
        <v>66</v>
      </c>
      <c r="B2744" t="s">
        <v>195</v>
      </c>
      <c r="C2744" t="s">
        <v>12570</v>
      </c>
      <c r="D2744" s="1" t="s">
        <v>196</v>
      </c>
      <c r="E2744" t="s">
        <v>2852</v>
      </c>
      <c r="F2744" s="1" t="s">
        <v>8411</v>
      </c>
      <c r="G2744" t="s">
        <v>662</v>
      </c>
      <c r="H2744" s="1" t="s">
        <v>12571</v>
      </c>
      <c r="I2744" s="1">
        <v>34461</v>
      </c>
      <c r="J2744" s="1">
        <v>41320</v>
      </c>
      <c r="K2744" s="1" t="s">
        <v>213</v>
      </c>
      <c r="L2744" s="1"/>
      <c r="M2744" s="1"/>
      <c r="N2744" s="1"/>
      <c r="O2744" s="1"/>
      <c r="P2744" s="1"/>
      <c r="Q2744" s="1"/>
      <c r="R2744" s="1"/>
      <c r="S2744" s="1"/>
      <c r="T2744" s="1"/>
      <c r="U2744" s="1"/>
      <c r="V2744" s="1"/>
      <c r="W2744" s="1"/>
      <c r="X2744" s="1"/>
      <c r="Y2744" s="1"/>
      <c r="Z2744" s="1"/>
      <c r="AA2744" s="1"/>
      <c r="AB2744" s="1"/>
      <c r="AC2744" s="1"/>
      <c r="AD2744" s="1"/>
      <c r="AE2744" s="1"/>
      <c r="AF2744" s="1"/>
      <c r="AG2744" s="1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</row>
    <row r="2745" spans="1:64" x14ac:dyDescent="0.25">
      <c r="A2745">
        <v>66</v>
      </c>
      <c r="B2745" t="s">
        <v>195</v>
      </c>
      <c r="C2745" t="s">
        <v>12572</v>
      </c>
      <c r="D2745" s="1" t="s">
        <v>196</v>
      </c>
      <c r="E2745" t="s">
        <v>12573</v>
      </c>
      <c r="F2745" s="1" t="s">
        <v>11379</v>
      </c>
      <c r="G2745" t="s">
        <v>5483</v>
      </c>
      <c r="H2745" s="1" t="s">
        <v>12107</v>
      </c>
      <c r="I2745" s="1">
        <v>31589</v>
      </c>
      <c r="J2745" s="1">
        <v>41372</v>
      </c>
      <c r="K2745" s="1" t="s">
        <v>213</v>
      </c>
      <c r="L2745" s="1"/>
      <c r="M2745" s="1"/>
      <c r="N2745" s="1"/>
      <c r="O2745" s="1"/>
      <c r="P2745" s="1"/>
      <c r="Q2745" s="1"/>
      <c r="R2745" s="1"/>
      <c r="S2745" s="1"/>
      <c r="T2745" s="1"/>
      <c r="U2745" s="1"/>
      <c r="V2745" s="1"/>
      <c r="W2745" s="1"/>
      <c r="X2745" s="1"/>
      <c r="Y2745" s="1"/>
      <c r="Z2745" s="1"/>
      <c r="AA2745" s="1"/>
      <c r="AB2745" s="1"/>
      <c r="AC2745" s="1"/>
      <c r="AD2745" s="1"/>
      <c r="AE2745" s="1"/>
      <c r="AF2745" s="1"/>
      <c r="AG2745" s="1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 t="s">
        <v>201</v>
      </c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 t="s">
        <v>201</v>
      </c>
      <c r="BG2745" s="1"/>
      <c r="BH2745" s="1"/>
      <c r="BI2745" s="1"/>
      <c r="BJ2745" s="1"/>
      <c r="BK2745" s="1"/>
      <c r="BL2745" s="1"/>
    </row>
    <row r="2746" spans="1:64" x14ac:dyDescent="0.25">
      <c r="A2746">
        <v>66</v>
      </c>
      <c r="B2746" t="s">
        <v>195</v>
      </c>
      <c r="C2746" t="s">
        <v>12574</v>
      </c>
      <c r="D2746" s="1" t="s">
        <v>196</v>
      </c>
      <c r="E2746" t="s">
        <v>12575</v>
      </c>
      <c r="F2746" s="1" t="s">
        <v>3681</v>
      </c>
      <c r="G2746" t="s">
        <v>3002</v>
      </c>
      <c r="H2746" s="1" t="s">
        <v>12576</v>
      </c>
      <c r="I2746" s="1">
        <v>28699</v>
      </c>
      <c r="J2746" s="1">
        <v>40421</v>
      </c>
      <c r="K2746" s="1" t="s">
        <v>213</v>
      </c>
      <c r="L2746" s="1"/>
      <c r="M2746" s="1"/>
      <c r="N2746" s="1"/>
      <c r="O2746" s="1"/>
      <c r="P2746" s="1"/>
      <c r="Q2746" s="1"/>
      <c r="R2746" s="1"/>
      <c r="S2746" s="1"/>
      <c r="T2746" s="1"/>
      <c r="U2746" s="1"/>
      <c r="V2746" s="1"/>
      <c r="W2746" s="1"/>
      <c r="X2746" s="1"/>
      <c r="Y2746" s="1"/>
      <c r="Z2746" s="1"/>
      <c r="AA2746" s="1"/>
      <c r="AB2746" s="1"/>
      <c r="AC2746" s="1"/>
      <c r="AD2746" s="1"/>
      <c r="AE2746" s="1"/>
      <c r="AF2746" s="1"/>
      <c r="AG2746" s="1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</row>
    <row r="2747" spans="1:64" x14ac:dyDescent="0.25">
      <c r="A2747">
        <v>66</v>
      </c>
      <c r="B2747" t="s">
        <v>195</v>
      </c>
      <c r="C2747" t="s">
        <v>12577</v>
      </c>
      <c r="D2747" s="1" t="s">
        <v>196</v>
      </c>
      <c r="E2747" t="s">
        <v>4607</v>
      </c>
      <c r="F2747" s="1" t="s">
        <v>1497</v>
      </c>
      <c r="G2747" t="s">
        <v>2832</v>
      </c>
      <c r="H2747" s="1" t="s">
        <v>10586</v>
      </c>
      <c r="I2747" s="1">
        <v>29083</v>
      </c>
      <c r="J2747" s="1">
        <v>36102</v>
      </c>
      <c r="K2747" s="1" t="s">
        <v>213</v>
      </c>
      <c r="L2747" s="1"/>
      <c r="M2747" s="1"/>
      <c r="N2747" s="1"/>
      <c r="O2747" s="1"/>
      <c r="P2747" s="1"/>
      <c r="Q2747" s="1"/>
      <c r="R2747" s="1"/>
      <c r="S2747" s="1"/>
      <c r="T2747" s="1"/>
      <c r="U2747" s="1"/>
      <c r="V2747" s="1"/>
      <c r="W2747" s="1"/>
      <c r="X2747" s="1"/>
      <c r="Y2747" s="1"/>
      <c r="Z2747" s="1"/>
      <c r="AA2747" s="1"/>
      <c r="AB2747" s="1"/>
      <c r="AC2747" s="1"/>
      <c r="AD2747" s="1"/>
      <c r="AE2747" s="1"/>
      <c r="AF2747" s="1"/>
      <c r="AG2747" s="1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 t="s">
        <v>201</v>
      </c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 t="s">
        <v>201</v>
      </c>
      <c r="BG2747" s="1"/>
      <c r="BH2747" s="1"/>
      <c r="BI2747" s="1"/>
      <c r="BJ2747" s="1"/>
      <c r="BK2747" s="1"/>
      <c r="BL2747" s="1"/>
    </row>
    <row r="2748" spans="1:64" x14ac:dyDescent="0.25">
      <c r="A2748">
        <v>66</v>
      </c>
      <c r="B2748" t="s">
        <v>195</v>
      </c>
      <c r="C2748" t="s">
        <v>12578</v>
      </c>
      <c r="D2748" s="1" t="s">
        <v>196</v>
      </c>
      <c r="E2748" t="s">
        <v>4157</v>
      </c>
      <c r="F2748" s="1" t="s">
        <v>8411</v>
      </c>
      <c r="G2748" t="s">
        <v>12579</v>
      </c>
      <c r="H2748" s="1" t="s">
        <v>12580</v>
      </c>
      <c r="I2748" s="1">
        <v>33940</v>
      </c>
      <c r="J2748" s="1">
        <v>40592</v>
      </c>
      <c r="K2748" s="1" t="s">
        <v>213</v>
      </c>
      <c r="L2748" s="1"/>
      <c r="M2748" s="1"/>
      <c r="N2748" s="1"/>
      <c r="O2748" s="1"/>
      <c r="P2748" s="1"/>
      <c r="Q2748" s="1"/>
      <c r="R2748" s="1"/>
      <c r="S2748" s="1"/>
      <c r="T2748" s="1"/>
      <c r="U2748" s="1"/>
      <c r="V2748" s="1"/>
      <c r="W2748" s="1"/>
      <c r="X2748" s="1"/>
      <c r="Y2748" s="1"/>
      <c r="Z2748" s="1"/>
      <c r="AA2748" s="1"/>
      <c r="AB2748" s="1"/>
      <c r="AC2748" s="1"/>
      <c r="AD2748" s="1"/>
      <c r="AE2748" s="1"/>
      <c r="AF2748" s="1"/>
      <c r="AG2748" s="1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 t="s">
        <v>201</v>
      </c>
      <c r="AR2748" s="1" t="s">
        <v>206</v>
      </c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</row>
    <row r="2749" spans="1:64" x14ac:dyDescent="0.25">
      <c r="A2749">
        <v>66</v>
      </c>
      <c r="B2749" t="s">
        <v>195</v>
      </c>
      <c r="C2749" t="s">
        <v>12581</v>
      </c>
      <c r="D2749" s="1" t="s">
        <v>196</v>
      </c>
      <c r="E2749" t="s">
        <v>12582</v>
      </c>
      <c r="F2749" s="1" t="s">
        <v>1018</v>
      </c>
      <c r="G2749" t="s">
        <v>2840</v>
      </c>
      <c r="H2749" s="1" t="s">
        <v>12583</v>
      </c>
      <c r="I2749" s="1">
        <v>21983</v>
      </c>
      <c r="J2749" s="1">
        <v>40983</v>
      </c>
      <c r="K2749" s="1" t="s">
        <v>200</v>
      </c>
      <c r="L2749" s="1"/>
      <c r="M2749" s="1"/>
      <c r="N2749" s="1"/>
      <c r="O2749" s="1"/>
      <c r="P2749" s="1"/>
      <c r="Q2749" s="1"/>
      <c r="R2749" s="1"/>
      <c r="S2749" s="1"/>
      <c r="T2749" s="1"/>
      <c r="U2749" s="1"/>
      <c r="V2749" s="1"/>
      <c r="W2749" s="1"/>
      <c r="X2749" s="1"/>
      <c r="Y2749" s="1"/>
      <c r="Z2749" s="1"/>
      <c r="AA2749" s="1"/>
      <c r="AB2749" s="1"/>
      <c r="AC2749" s="1"/>
      <c r="AD2749" s="1" t="s">
        <v>201</v>
      </c>
      <c r="AE2749" s="1"/>
      <c r="AF2749" s="1"/>
      <c r="AG2749" s="1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</row>
    <row r="2750" spans="1:64" x14ac:dyDescent="0.25">
      <c r="A2750">
        <v>66</v>
      </c>
      <c r="B2750" t="s">
        <v>195</v>
      </c>
      <c r="C2750" t="s">
        <v>12584</v>
      </c>
      <c r="D2750" s="1" t="s">
        <v>196</v>
      </c>
      <c r="E2750" t="s">
        <v>1616</v>
      </c>
      <c r="F2750" s="1" t="s">
        <v>3177</v>
      </c>
      <c r="G2750" t="s">
        <v>3031</v>
      </c>
      <c r="H2750" s="1" t="s">
        <v>12585</v>
      </c>
      <c r="I2750" s="1">
        <v>30204</v>
      </c>
      <c r="J2750" s="1">
        <v>41051</v>
      </c>
      <c r="K2750" s="1" t="s">
        <v>200</v>
      </c>
      <c r="L2750" s="1"/>
      <c r="M2750" s="1"/>
      <c r="N2750" s="1"/>
      <c r="O2750" s="1"/>
      <c r="P2750" s="1"/>
      <c r="Q2750" s="1"/>
      <c r="R2750" s="1"/>
      <c r="S2750" s="1"/>
      <c r="T2750" s="1"/>
      <c r="U2750" s="1"/>
      <c r="V2750" s="1"/>
      <c r="W2750" s="1"/>
      <c r="X2750" s="1"/>
      <c r="Y2750" s="1"/>
      <c r="Z2750" s="1"/>
      <c r="AA2750" s="1"/>
      <c r="AB2750" s="1"/>
      <c r="AC2750" s="1"/>
      <c r="AD2750" s="1" t="s">
        <v>201</v>
      </c>
      <c r="AE2750" s="1"/>
      <c r="AF2750" s="1"/>
      <c r="AG2750" s="1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</row>
    <row r="2751" spans="1:64" x14ac:dyDescent="0.25">
      <c r="A2751">
        <v>66</v>
      </c>
      <c r="B2751" t="s">
        <v>195</v>
      </c>
      <c r="C2751" t="s">
        <v>12586</v>
      </c>
      <c r="D2751" s="1" t="s">
        <v>196</v>
      </c>
      <c r="E2751" t="s">
        <v>12587</v>
      </c>
      <c r="F2751" s="1" t="s">
        <v>5497</v>
      </c>
      <c r="G2751" t="s">
        <v>2811</v>
      </c>
      <c r="H2751" s="1" t="s">
        <v>12588</v>
      </c>
      <c r="I2751" s="1">
        <v>18185</v>
      </c>
      <c r="J2751" s="1">
        <v>38187</v>
      </c>
      <c r="K2751" s="1" t="s">
        <v>200</v>
      </c>
      <c r="L2751" s="1"/>
      <c r="M2751" s="1"/>
      <c r="N2751" s="1"/>
      <c r="O2751" s="1"/>
      <c r="P2751" s="1"/>
      <c r="Q2751" s="1"/>
      <c r="R2751" s="1"/>
      <c r="S2751" s="1"/>
      <c r="T2751" s="1"/>
      <c r="U2751" s="1"/>
      <c r="V2751" s="1"/>
      <c r="W2751" s="1"/>
      <c r="X2751" s="1"/>
      <c r="Y2751" s="1"/>
      <c r="Z2751" s="1"/>
      <c r="AA2751" s="1"/>
      <c r="AB2751" s="1"/>
      <c r="AC2751" s="1"/>
      <c r="AD2751" s="1" t="s">
        <v>201</v>
      </c>
      <c r="AE2751" s="1"/>
      <c r="AF2751" s="1"/>
      <c r="AG2751" s="1" t="s">
        <v>206</v>
      </c>
      <c r="AH2751" s="1" t="s">
        <v>201</v>
      </c>
      <c r="AI2751" s="1"/>
      <c r="AJ2751" s="1"/>
      <c r="AK2751" s="1"/>
      <c r="AL2751" s="1" t="s">
        <v>206</v>
      </c>
      <c r="AM2751" s="1"/>
      <c r="AN2751" s="1"/>
      <c r="AO2751" s="1"/>
      <c r="AP2751" s="1" t="s">
        <v>201</v>
      </c>
      <c r="AQ2751" s="1" t="s">
        <v>201</v>
      </c>
      <c r="AR2751" s="1"/>
      <c r="AS2751" s="1" t="s">
        <v>201</v>
      </c>
      <c r="AT2751" s="1"/>
      <c r="AU2751" s="1"/>
      <c r="AV2751" s="1" t="s">
        <v>201</v>
      </c>
      <c r="AW2751" s="1"/>
      <c r="AX2751" s="1"/>
      <c r="AY2751" s="1" t="s">
        <v>206</v>
      </c>
      <c r="AZ2751" s="1" t="s">
        <v>201</v>
      </c>
      <c r="BA2751" s="1"/>
      <c r="BB2751" s="1"/>
      <c r="BC2751" s="1"/>
      <c r="BD2751" s="1"/>
      <c r="BE2751" s="1"/>
      <c r="BF2751" s="1" t="s">
        <v>201</v>
      </c>
      <c r="BG2751" s="1"/>
      <c r="BH2751" s="1"/>
      <c r="BI2751" s="1" t="s">
        <v>201</v>
      </c>
      <c r="BJ2751" s="1"/>
      <c r="BK2751" s="1"/>
      <c r="BL2751" s="1" t="s">
        <v>201</v>
      </c>
    </row>
    <row r="2752" spans="1:64" x14ac:dyDescent="0.25">
      <c r="A2752">
        <v>66</v>
      </c>
      <c r="B2752" t="s">
        <v>195</v>
      </c>
      <c r="C2752" t="s">
        <v>12589</v>
      </c>
      <c r="D2752" s="1" t="s">
        <v>196</v>
      </c>
      <c r="E2752" t="s">
        <v>12590</v>
      </c>
      <c r="F2752" s="1" t="s">
        <v>967</v>
      </c>
      <c r="G2752" t="s">
        <v>3043</v>
      </c>
      <c r="H2752" s="1" t="s">
        <v>12591</v>
      </c>
      <c r="I2752" s="1">
        <v>32906</v>
      </c>
      <c r="J2752" s="1">
        <v>39645</v>
      </c>
      <c r="K2752" s="1" t="s">
        <v>200</v>
      </c>
      <c r="L2752" s="1"/>
      <c r="M2752" s="1"/>
      <c r="N2752" s="1"/>
      <c r="O2752" s="1"/>
      <c r="P2752" s="1"/>
      <c r="Q2752" s="1"/>
      <c r="R2752" s="1"/>
      <c r="S2752" s="1"/>
      <c r="T2752" s="1"/>
      <c r="U2752" s="1"/>
      <c r="V2752" s="1"/>
      <c r="W2752" s="1"/>
      <c r="X2752" s="1"/>
      <c r="Y2752" s="1"/>
      <c r="Z2752" s="1" t="s">
        <v>201</v>
      </c>
      <c r="AA2752" s="1"/>
      <c r="AB2752" s="1"/>
      <c r="AC2752" s="1"/>
      <c r="AD2752" s="1" t="s">
        <v>201</v>
      </c>
      <c r="AE2752" s="1"/>
      <c r="AF2752" s="1"/>
      <c r="AG2752" s="1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 t="s">
        <v>201</v>
      </c>
      <c r="AR2752" s="1"/>
      <c r="AS2752" s="1" t="s">
        <v>201</v>
      </c>
      <c r="AT2752" s="1"/>
      <c r="AU2752" s="1" t="s">
        <v>201</v>
      </c>
      <c r="AV2752" s="1" t="s">
        <v>201</v>
      </c>
      <c r="AW2752" s="1"/>
      <c r="AX2752" s="1"/>
      <c r="AY2752" s="1" t="s">
        <v>201</v>
      </c>
      <c r="AZ2752" s="1"/>
      <c r="BA2752" s="1"/>
      <c r="BB2752" s="1"/>
      <c r="BC2752" s="1"/>
      <c r="BD2752" s="1"/>
      <c r="BE2752" s="1"/>
      <c r="BF2752" s="1" t="s">
        <v>201</v>
      </c>
      <c r="BG2752" s="1"/>
      <c r="BH2752" s="1"/>
      <c r="BI2752" s="1"/>
      <c r="BJ2752" s="1"/>
      <c r="BK2752" s="1"/>
      <c r="BL2752" s="1"/>
    </row>
    <row r="2753" spans="1:64" x14ac:dyDescent="0.25">
      <c r="A2753">
        <v>66</v>
      </c>
      <c r="B2753" t="s">
        <v>195</v>
      </c>
      <c r="C2753" t="s">
        <v>12592</v>
      </c>
      <c r="D2753" s="1" t="s">
        <v>196</v>
      </c>
      <c r="E2753" t="s">
        <v>6488</v>
      </c>
      <c r="F2753" s="1" t="s">
        <v>2909</v>
      </c>
      <c r="G2753" t="s">
        <v>2811</v>
      </c>
      <c r="H2753" s="1" t="s">
        <v>12593</v>
      </c>
      <c r="I2753" s="1">
        <v>26251</v>
      </c>
      <c r="J2753" s="1">
        <v>32966</v>
      </c>
      <c r="K2753" s="1" t="s">
        <v>200</v>
      </c>
      <c r="L2753" s="1"/>
      <c r="M2753" s="1"/>
      <c r="N2753" s="1"/>
      <c r="O2753" s="1"/>
      <c r="P2753" s="1"/>
      <c r="Q2753" s="1"/>
      <c r="R2753" s="1"/>
      <c r="S2753" s="1"/>
      <c r="T2753" s="1"/>
      <c r="U2753" s="1"/>
      <c r="V2753" s="1"/>
      <c r="W2753" s="1"/>
      <c r="X2753" s="1"/>
      <c r="Y2753" s="1"/>
      <c r="Z2753" s="1"/>
      <c r="AA2753" s="1"/>
      <c r="AB2753" s="1"/>
      <c r="AC2753" s="1"/>
      <c r="AD2753" s="1"/>
      <c r="AE2753" s="1"/>
      <c r="AF2753" s="1"/>
      <c r="AG2753" s="1"/>
      <c r="AH2753" s="1"/>
      <c r="AI2753" s="1"/>
      <c r="AJ2753" s="1"/>
      <c r="AK2753" s="1"/>
      <c r="AL2753" s="1" t="s">
        <v>201</v>
      </c>
      <c r="AM2753" s="1" t="s">
        <v>201</v>
      </c>
      <c r="AN2753" s="1"/>
      <c r="AO2753" s="1"/>
      <c r="AP2753" s="1" t="s">
        <v>201</v>
      </c>
      <c r="AQ2753" s="1" t="s">
        <v>201</v>
      </c>
      <c r="AR2753" s="1"/>
      <c r="AS2753" s="1" t="s">
        <v>201</v>
      </c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 t="s">
        <v>201</v>
      </c>
      <c r="BG2753" s="1"/>
      <c r="BH2753" s="1"/>
      <c r="BI2753" s="1"/>
      <c r="BJ2753" s="1"/>
      <c r="BK2753" s="1"/>
      <c r="BL2753" s="1"/>
    </row>
    <row r="2754" spans="1:64" x14ac:dyDescent="0.25">
      <c r="A2754">
        <v>66</v>
      </c>
      <c r="B2754" t="s">
        <v>195</v>
      </c>
      <c r="C2754" t="s">
        <v>12594</v>
      </c>
      <c r="D2754" s="1" t="s">
        <v>196</v>
      </c>
      <c r="E2754" t="s">
        <v>12595</v>
      </c>
      <c r="F2754" s="1" t="s">
        <v>959</v>
      </c>
      <c r="G2754" t="s">
        <v>2803</v>
      </c>
      <c r="H2754" s="1" t="s">
        <v>12596</v>
      </c>
      <c r="I2754" s="1">
        <v>25086</v>
      </c>
      <c r="J2754" s="1">
        <v>41219</v>
      </c>
      <c r="K2754" s="1" t="s">
        <v>213</v>
      </c>
      <c r="L2754" s="1"/>
      <c r="M2754" s="1"/>
      <c r="N2754" s="1"/>
      <c r="O2754" s="1"/>
      <c r="P2754" s="1"/>
      <c r="Q2754" s="1"/>
      <c r="R2754" s="1"/>
      <c r="S2754" s="1"/>
      <c r="T2754" s="1"/>
      <c r="U2754" s="1"/>
      <c r="V2754" s="1"/>
      <c r="W2754" s="1"/>
      <c r="X2754" s="1"/>
      <c r="Y2754" s="1"/>
      <c r="Z2754" s="1"/>
      <c r="AA2754" s="1"/>
      <c r="AB2754" s="1"/>
      <c r="AC2754" s="1"/>
      <c r="AD2754" s="1" t="s">
        <v>201</v>
      </c>
      <c r="AE2754" s="1"/>
      <c r="AF2754" s="1"/>
      <c r="AG2754" s="1"/>
      <c r="AH2754" s="1" t="s">
        <v>201</v>
      </c>
      <c r="AI2754" s="1"/>
      <c r="AJ2754" s="1"/>
      <c r="AK2754" s="1"/>
      <c r="AL2754" s="1" t="s">
        <v>206</v>
      </c>
      <c r="AM2754" s="1"/>
      <c r="AN2754" s="1"/>
      <c r="AO2754" s="1"/>
      <c r="AP2754" s="1"/>
      <c r="AQ2754" s="1" t="s">
        <v>201</v>
      </c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 t="s">
        <v>201</v>
      </c>
      <c r="BG2754" s="1"/>
      <c r="BH2754" s="1"/>
      <c r="BI2754" s="1"/>
      <c r="BJ2754" s="1"/>
      <c r="BK2754" s="1"/>
      <c r="BL2754" s="1"/>
    </row>
    <row r="2755" spans="1:64" x14ac:dyDescent="0.25">
      <c r="A2755">
        <v>66</v>
      </c>
      <c r="B2755" t="s">
        <v>195</v>
      </c>
      <c r="C2755" t="s">
        <v>12597</v>
      </c>
      <c r="D2755" s="1" t="s">
        <v>196</v>
      </c>
      <c r="E2755" t="s">
        <v>3232</v>
      </c>
      <c r="F2755" s="1" t="s">
        <v>3257</v>
      </c>
      <c r="G2755" t="s">
        <v>2799</v>
      </c>
      <c r="H2755" s="1" t="s">
        <v>12598</v>
      </c>
      <c r="I2755" s="1">
        <v>33365</v>
      </c>
      <c r="J2755" s="1">
        <v>39882</v>
      </c>
      <c r="K2755" s="1" t="s">
        <v>200</v>
      </c>
      <c r="L2755" s="1"/>
      <c r="M2755" s="1"/>
      <c r="N2755" s="1"/>
      <c r="O2755" s="1"/>
      <c r="P2755" s="1"/>
      <c r="Q2755" s="1"/>
      <c r="R2755" s="1"/>
      <c r="S2755" s="1"/>
      <c r="T2755" s="1"/>
      <c r="U2755" s="1"/>
      <c r="V2755" s="1"/>
      <c r="W2755" s="1"/>
      <c r="X2755" s="1"/>
      <c r="Y2755" s="1"/>
      <c r="Z2755" s="1"/>
      <c r="AA2755" s="1"/>
      <c r="AB2755" s="1"/>
      <c r="AC2755" s="1"/>
      <c r="AD2755" s="1"/>
      <c r="AE2755" s="1"/>
      <c r="AF2755" s="1"/>
      <c r="AG2755" s="1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</row>
    <row r="2756" spans="1:64" x14ac:dyDescent="0.25">
      <c r="A2756">
        <v>66</v>
      </c>
      <c r="B2756" t="s">
        <v>195</v>
      </c>
      <c r="C2756" t="s">
        <v>12599</v>
      </c>
      <c r="D2756" s="1" t="s">
        <v>196</v>
      </c>
      <c r="E2756" t="s">
        <v>12600</v>
      </c>
      <c r="F2756" s="1" t="s">
        <v>3762</v>
      </c>
      <c r="G2756" t="s">
        <v>2864</v>
      </c>
      <c r="H2756" s="1" t="s">
        <v>12601</v>
      </c>
      <c r="I2756" s="1">
        <v>25823</v>
      </c>
      <c r="J2756" s="1">
        <v>36055</v>
      </c>
      <c r="K2756" s="1" t="s">
        <v>200</v>
      </c>
      <c r="L2756" s="1"/>
      <c r="M2756" s="1"/>
      <c r="N2756" s="1"/>
      <c r="O2756" s="1"/>
      <c r="P2756" s="1"/>
      <c r="Q2756" s="1"/>
      <c r="R2756" s="1"/>
      <c r="S2756" s="1"/>
      <c r="T2756" s="1"/>
      <c r="U2756" s="1"/>
      <c r="V2756" s="1"/>
      <c r="W2756" s="1"/>
      <c r="X2756" s="1"/>
      <c r="Y2756" s="1"/>
      <c r="Z2756" s="1"/>
      <c r="AA2756" s="1"/>
      <c r="AB2756" s="1"/>
      <c r="AC2756" s="1"/>
      <c r="AD2756" s="1" t="s">
        <v>201</v>
      </c>
      <c r="AE2756" s="1"/>
      <c r="AF2756" s="1"/>
      <c r="AG2756" s="1"/>
      <c r="AH2756" s="1"/>
      <c r="AI2756" s="1"/>
      <c r="AJ2756" s="1"/>
      <c r="AK2756" s="1"/>
      <c r="AL2756" s="1"/>
      <c r="AM2756" s="1" t="s">
        <v>201</v>
      </c>
      <c r="AN2756" s="1"/>
      <c r="AO2756" s="1"/>
      <c r="AP2756" s="1"/>
      <c r="AQ2756" s="1" t="s">
        <v>201</v>
      </c>
      <c r="AR2756" s="1" t="s">
        <v>206</v>
      </c>
      <c r="AS2756" s="1" t="s">
        <v>201</v>
      </c>
      <c r="AT2756" s="1"/>
      <c r="AU2756" s="1"/>
      <c r="AV2756" s="1" t="s">
        <v>201</v>
      </c>
      <c r="AW2756" s="1"/>
      <c r="AX2756" s="1"/>
      <c r="AY2756" s="1"/>
      <c r="AZ2756" s="1" t="s">
        <v>201</v>
      </c>
      <c r="BA2756" s="1"/>
      <c r="BB2756" s="1"/>
      <c r="BC2756" s="1"/>
      <c r="BD2756" s="1"/>
      <c r="BE2756" s="1"/>
      <c r="BF2756" s="1" t="s">
        <v>201</v>
      </c>
      <c r="BG2756" s="1"/>
      <c r="BH2756" s="1" t="s">
        <v>206</v>
      </c>
      <c r="BI2756" s="1"/>
      <c r="BJ2756" s="1"/>
      <c r="BK2756" s="1"/>
      <c r="BL2756" s="1"/>
    </row>
    <row r="2757" spans="1:64" x14ac:dyDescent="0.25">
      <c r="A2757">
        <v>66</v>
      </c>
      <c r="B2757" t="s">
        <v>195</v>
      </c>
      <c r="C2757" t="s">
        <v>12602</v>
      </c>
      <c r="D2757" s="1" t="s">
        <v>196</v>
      </c>
      <c r="E2757" t="s">
        <v>12603</v>
      </c>
      <c r="F2757" s="1" t="s">
        <v>2902</v>
      </c>
      <c r="G2757" t="s">
        <v>1712</v>
      </c>
      <c r="H2757" s="1" t="s">
        <v>12604</v>
      </c>
      <c r="I2757" s="1">
        <v>17596</v>
      </c>
      <c r="J2757" s="1">
        <v>31649</v>
      </c>
      <c r="K2757" s="1" t="s">
        <v>200</v>
      </c>
      <c r="L2757" s="1"/>
      <c r="M2757" s="1"/>
      <c r="N2757" s="1"/>
      <c r="O2757" s="1"/>
      <c r="P2757" s="1"/>
      <c r="Q2757" s="1"/>
      <c r="R2757" s="1"/>
      <c r="S2757" s="1"/>
      <c r="T2757" s="1"/>
      <c r="U2757" s="1"/>
      <c r="V2757" s="1"/>
      <c r="W2757" s="1"/>
      <c r="X2757" s="1"/>
      <c r="Y2757" s="1"/>
      <c r="Z2757" s="1"/>
      <c r="AA2757" s="1"/>
      <c r="AB2757" s="1"/>
      <c r="AC2757" s="1"/>
      <c r="AD2757" s="1"/>
      <c r="AE2757" s="1"/>
      <c r="AF2757" s="1"/>
      <c r="AG2757" s="1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 t="s">
        <v>201</v>
      </c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</row>
    <row r="2758" spans="1:64" x14ac:dyDescent="0.25">
      <c r="A2758">
        <v>66</v>
      </c>
      <c r="B2758" t="s">
        <v>195</v>
      </c>
      <c r="C2758" t="s">
        <v>12605</v>
      </c>
      <c r="D2758" s="1" t="s">
        <v>196</v>
      </c>
      <c r="E2758" t="s">
        <v>4853</v>
      </c>
      <c r="F2758" s="1" t="s">
        <v>2527</v>
      </c>
      <c r="G2758" t="s">
        <v>11375</v>
      </c>
      <c r="H2758" s="1" t="s">
        <v>12606</v>
      </c>
      <c r="I2758" s="1">
        <v>34564</v>
      </c>
      <c r="J2758" s="1">
        <v>41159</v>
      </c>
      <c r="K2758" s="1" t="s">
        <v>200</v>
      </c>
      <c r="L2758" s="1"/>
      <c r="M2758" s="1"/>
      <c r="N2758" s="1"/>
      <c r="O2758" s="1"/>
      <c r="P2758" s="1"/>
      <c r="Q2758" s="1"/>
      <c r="R2758" s="1"/>
      <c r="S2758" s="1"/>
      <c r="T2758" s="1"/>
      <c r="U2758" s="1"/>
      <c r="V2758" s="1"/>
      <c r="W2758" s="1"/>
      <c r="X2758" s="1"/>
      <c r="Y2758" s="1"/>
      <c r="Z2758" s="1"/>
      <c r="AA2758" s="1"/>
      <c r="AB2758" s="1"/>
      <c r="AC2758" s="1"/>
      <c r="AD2758" s="1"/>
      <c r="AE2758" s="1"/>
      <c r="AF2758" s="1"/>
      <c r="AG2758" s="1" t="s">
        <v>202</v>
      </c>
      <c r="AH2758" s="1"/>
      <c r="AI2758" s="1"/>
      <c r="AJ2758" s="1"/>
      <c r="AK2758" s="1"/>
      <c r="AL2758" s="1"/>
      <c r="AM2758" s="1"/>
      <c r="AN2758" s="1"/>
      <c r="AO2758" s="1"/>
      <c r="AP2758" s="1"/>
      <c r="AQ2758" s="1" t="s">
        <v>201</v>
      </c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</row>
    <row r="2759" spans="1:64" x14ac:dyDescent="0.25">
      <c r="A2759">
        <v>66</v>
      </c>
      <c r="B2759" t="s">
        <v>195</v>
      </c>
      <c r="C2759" t="s">
        <v>12607</v>
      </c>
      <c r="D2759" s="1" t="s">
        <v>196</v>
      </c>
      <c r="E2759" t="s">
        <v>5929</v>
      </c>
      <c r="F2759" s="1" t="s">
        <v>3011</v>
      </c>
      <c r="G2759" t="s">
        <v>2864</v>
      </c>
      <c r="H2759" s="1" t="s">
        <v>12608</v>
      </c>
      <c r="I2759" s="1">
        <v>34018</v>
      </c>
      <c r="J2759" s="1">
        <v>41179</v>
      </c>
      <c r="K2759" s="1" t="s">
        <v>200</v>
      </c>
      <c r="L2759" s="1"/>
      <c r="M2759" s="1"/>
      <c r="N2759" s="1"/>
      <c r="O2759" s="1"/>
      <c r="P2759" s="1"/>
      <c r="Q2759" s="1"/>
      <c r="R2759" s="1"/>
      <c r="S2759" s="1"/>
      <c r="T2759" s="1"/>
      <c r="U2759" s="1"/>
      <c r="V2759" s="1"/>
      <c r="W2759" s="1"/>
      <c r="X2759" s="1"/>
      <c r="Y2759" s="1"/>
      <c r="Z2759" s="1"/>
      <c r="AA2759" s="1"/>
      <c r="AB2759" s="1"/>
      <c r="AC2759" s="1"/>
      <c r="AD2759" s="1" t="s">
        <v>201</v>
      </c>
      <c r="AE2759" s="1"/>
      <c r="AF2759" s="1"/>
      <c r="AG2759" s="1" t="s">
        <v>206</v>
      </c>
      <c r="AH2759" s="1" t="s">
        <v>201</v>
      </c>
      <c r="AI2759" s="1"/>
      <c r="AJ2759" s="1"/>
      <c r="AK2759" s="1"/>
      <c r="AL2759" s="1"/>
      <c r="AM2759" s="1"/>
      <c r="AN2759" s="1"/>
      <c r="AO2759" s="1"/>
      <c r="AP2759" s="1"/>
      <c r="AQ2759" s="1" t="s">
        <v>201</v>
      </c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</row>
    <row r="2760" spans="1:64" x14ac:dyDescent="0.25">
      <c r="A2760">
        <v>66</v>
      </c>
      <c r="B2760" t="s">
        <v>195</v>
      </c>
      <c r="C2760" t="s">
        <v>12609</v>
      </c>
      <c r="D2760" s="1" t="s">
        <v>196</v>
      </c>
      <c r="E2760" t="s">
        <v>3557</v>
      </c>
      <c r="F2760" s="1" t="s">
        <v>3444</v>
      </c>
      <c r="G2760" t="s">
        <v>2832</v>
      </c>
      <c r="H2760" s="1" t="s">
        <v>12610</v>
      </c>
      <c r="I2760" s="1">
        <v>25761</v>
      </c>
      <c r="J2760" s="1">
        <v>40382</v>
      </c>
      <c r="K2760" s="1" t="s">
        <v>200</v>
      </c>
      <c r="L2760" s="1"/>
      <c r="M2760" s="1"/>
      <c r="N2760" s="1"/>
      <c r="O2760" s="1"/>
      <c r="P2760" s="1"/>
      <c r="Q2760" s="1"/>
      <c r="R2760" s="1"/>
      <c r="S2760" s="1"/>
      <c r="T2760" s="1"/>
      <c r="U2760" s="1"/>
      <c r="V2760" s="1"/>
      <c r="W2760" s="1"/>
      <c r="X2760" s="1"/>
      <c r="Y2760" s="1"/>
      <c r="Z2760" s="1"/>
      <c r="AA2760" s="1"/>
      <c r="AB2760" s="1"/>
      <c r="AC2760" s="1"/>
      <c r="AD2760" s="1"/>
      <c r="AE2760" s="1"/>
      <c r="AF2760" s="1"/>
      <c r="AG2760" s="1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</row>
    <row r="2761" spans="1:64" x14ac:dyDescent="0.25">
      <c r="A2761">
        <v>66</v>
      </c>
      <c r="B2761" t="s">
        <v>195</v>
      </c>
      <c r="C2761" t="s">
        <v>12611</v>
      </c>
      <c r="D2761" s="1" t="s">
        <v>196</v>
      </c>
      <c r="E2761" t="s">
        <v>12612</v>
      </c>
      <c r="F2761" s="1" t="s">
        <v>5587</v>
      </c>
      <c r="G2761" t="s">
        <v>3696</v>
      </c>
      <c r="H2761" s="1" t="s">
        <v>12613</v>
      </c>
      <c r="I2761" s="1">
        <v>33778</v>
      </c>
      <c r="J2761" s="1">
        <v>40436</v>
      </c>
      <c r="K2761" s="1" t="s">
        <v>200</v>
      </c>
      <c r="L2761" s="1"/>
      <c r="M2761" s="1"/>
      <c r="N2761" s="1"/>
      <c r="O2761" s="1"/>
      <c r="P2761" s="1"/>
      <c r="Q2761" s="1"/>
      <c r="R2761" s="1"/>
      <c r="S2761" s="1"/>
      <c r="T2761" s="1"/>
      <c r="U2761" s="1"/>
      <c r="V2761" s="1"/>
      <c r="W2761" s="1"/>
      <c r="X2761" s="1"/>
      <c r="Y2761" s="1"/>
      <c r="Z2761" s="1"/>
      <c r="AA2761" s="1"/>
      <c r="AB2761" s="1"/>
      <c r="AC2761" s="1"/>
      <c r="AD2761" s="1" t="s">
        <v>201</v>
      </c>
      <c r="AE2761" s="1"/>
      <c r="AF2761" s="1"/>
      <c r="AG2761" s="1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 t="s">
        <v>201</v>
      </c>
      <c r="AR2761" s="1"/>
      <c r="AS2761" s="1"/>
      <c r="AT2761" s="1"/>
      <c r="AU2761" s="1"/>
      <c r="AV2761" s="1" t="s">
        <v>201</v>
      </c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</row>
    <row r="2762" spans="1:64" x14ac:dyDescent="0.25">
      <c r="A2762">
        <v>66</v>
      </c>
      <c r="B2762" t="s">
        <v>195</v>
      </c>
      <c r="C2762" t="s">
        <v>12614</v>
      </c>
      <c r="D2762" s="1" t="s">
        <v>196</v>
      </c>
      <c r="E2762" t="s">
        <v>12615</v>
      </c>
      <c r="F2762" s="1" t="s">
        <v>1965</v>
      </c>
      <c r="G2762" t="s">
        <v>279</v>
      </c>
      <c r="H2762" s="1" t="s">
        <v>12616</v>
      </c>
      <c r="I2762" s="1">
        <v>19651</v>
      </c>
      <c r="J2762" s="1">
        <v>40827</v>
      </c>
      <c r="K2762" s="1" t="s">
        <v>200</v>
      </c>
      <c r="L2762" s="1"/>
      <c r="M2762" s="1"/>
      <c r="N2762" s="1"/>
      <c r="O2762" s="1"/>
      <c r="P2762" s="1"/>
      <c r="Q2762" s="1"/>
      <c r="R2762" s="1"/>
      <c r="S2762" s="1"/>
      <c r="T2762" s="1"/>
      <c r="U2762" s="1"/>
      <c r="V2762" s="1"/>
      <c r="W2762" s="1"/>
      <c r="X2762" s="1"/>
      <c r="Y2762" s="1"/>
      <c r="Z2762" s="1"/>
      <c r="AA2762" s="1"/>
      <c r="AB2762" s="1"/>
      <c r="AC2762" s="1"/>
      <c r="AD2762" s="1" t="s">
        <v>201</v>
      </c>
      <c r="AE2762" s="1"/>
      <c r="AF2762" s="1"/>
      <c r="AG2762" s="1"/>
      <c r="AH2762" s="1" t="s">
        <v>201</v>
      </c>
      <c r="AI2762" s="1"/>
      <c r="AJ2762" s="1"/>
      <c r="AK2762" s="1" t="s">
        <v>201</v>
      </c>
      <c r="AL2762" s="1"/>
      <c r="AM2762" s="1"/>
      <c r="AN2762" s="1"/>
      <c r="AO2762" s="1"/>
      <c r="AP2762" s="1"/>
      <c r="AQ2762" s="1" t="s">
        <v>201</v>
      </c>
      <c r="AR2762" s="1"/>
      <c r="AS2762" s="1" t="s">
        <v>201</v>
      </c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</row>
    <row r="2763" spans="1:64" x14ac:dyDescent="0.25">
      <c r="A2763">
        <v>66</v>
      </c>
      <c r="B2763" t="s">
        <v>195</v>
      </c>
      <c r="C2763" t="s">
        <v>12617</v>
      </c>
      <c r="D2763" s="1" t="s">
        <v>196</v>
      </c>
      <c r="E2763" t="s">
        <v>12618</v>
      </c>
      <c r="F2763" s="1" t="s">
        <v>12619</v>
      </c>
      <c r="G2763" t="s">
        <v>4550</v>
      </c>
      <c r="H2763" s="1" t="s">
        <v>12620</v>
      </c>
      <c r="I2763" s="1">
        <v>32445</v>
      </c>
      <c r="J2763" s="1">
        <v>40652</v>
      </c>
      <c r="K2763" s="1" t="s">
        <v>200</v>
      </c>
      <c r="L2763" s="1"/>
      <c r="M2763" s="1"/>
      <c r="N2763" s="1"/>
      <c r="O2763" s="1"/>
      <c r="P2763" s="1"/>
      <c r="Q2763" s="1"/>
      <c r="R2763" s="1"/>
      <c r="S2763" s="1"/>
      <c r="T2763" s="1"/>
      <c r="U2763" s="1"/>
      <c r="V2763" s="1"/>
      <c r="W2763" s="1"/>
      <c r="X2763" s="1"/>
      <c r="Y2763" s="1"/>
      <c r="Z2763" s="1"/>
      <c r="AA2763" s="1"/>
      <c r="AB2763" s="1"/>
      <c r="AC2763" s="1"/>
      <c r="AD2763" s="1" t="s">
        <v>201</v>
      </c>
      <c r="AE2763" s="1"/>
      <c r="AF2763" s="1"/>
      <c r="AG2763" s="1"/>
      <c r="AH2763" s="1"/>
      <c r="AI2763" s="1"/>
      <c r="AJ2763" s="1"/>
      <c r="AK2763" s="1" t="s">
        <v>201</v>
      </c>
      <c r="AL2763" s="1"/>
      <c r="AM2763" s="1"/>
      <c r="AN2763" s="1"/>
      <c r="AO2763" s="1"/>
      <c r="AP2763" s="1"/>
      <c r="AQ2763" s="1"/>
      <c r="AR2763" s="1"/>
      <c r="AS2763" s="1" t="s">
        <v>201</v>
      </c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</row>
    <row r="2764" spans="1:64" x14ac:dyDescent="0.25">
      <c r="A2764">
        <v>66</v>
      </c>
      <c r="B2764" t="s">
        <v>195</v>
      </c>
      <c r="C2764" t="s">
        <v>12621</v>
      </c>
      <c r="D2764" s="1" t="s">
        <v>196</v>
      </c>
      <c r="E2764" t="s">
        <v>12622</v>
      </c>
      <c r="F2764" s="1" t="s">
        <v>1449</v>
      </c>
      <c r="G2764" t="s">
        <v>1798</v>
      </c>
      <c r="H2764" s="1" t="s">
        <v>12623</v>
      </c>
      <c r="I2764" s="1">
        <v>32628</v>
      </c>
      <c r="J2764" s="1">
        <v>39727</v>
      </c>
      <c r="K2764" s="1" t="s">
        <v>200</v>
      </c>
      <c r="L2764" s="1"/>
      <c r="M2764" s="1"/>
      <c r="N2764" s="1"/>
      <c r="O2764" s="1"/>
      <c r="P2764" s="1"/>
      <c r="Q2764" s="1"/>
      <c r="R2764" s="1"/>
      <c r="S2764" s="1"/>
      <c r="T2764" s="1"/>
      <c r="U2764" s="1"/>
      <c r="V2764" s="1"/>
      <c r="W2764" s="1"/>
      <c r="X2764" s="1"/>
      <c r="Y2764" s="1"/>
      <c r="Z2764" s="1"/>
      <c r="AA2764" s="1"/>
      <c r="AB2764" s="1"/>
      <c r="AC2764" s="1"/>
      <c r="AD2764" s="1"/>
      <c r="AE2764" s="1"/>
      <c r="AF2764" s="1"/>
      <c r="AG2764" s="1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 t="s">
        <v>201</v>
      </c>
      <c r="AR2764" s="1"/>
      <c r="AS2764" s="1"/>
      <c r="AT2764" s="1"/>
      <c r="AU2764" s="1"/>
      <c r="AV2764" s="1" t="s">
        <v>201</v>
      </c>
      <c r="AW2764" s="1"/>
      <c r="AX2764" s="1"/>
      <c r="AY2764" s="1"/>
      <c r="AZ2764" s="1"/>
      <c r="BA2764" s="1"/>
      <c r="BB2764" s="1"/>
      <c r="BC2764" s="1"/>
      <c r="BD2764" s="1"/>
      <c r="BE2764" s="1"/>
      <c r="BF2764" s="1" t="s">
        <v>201</v>
      </c>
      <c r="BG2764" s="1"/>
      <c r="BH2764" s="1"/>
      <c r="BI2764" s="1"/>
      <c r="BJ2764" s="1"/>
      <c r="BK2764" s="1"/>
      <c r="BL2764" s="1"/>
    </row>
    <row r="2765" spans="1:64" x14ac:dyDescent="0.25">
      <c r="A2765">
        <v>66</v>
      </c>
      <c r="B2765" t="s">
        <v>195</v>
      </c>
      <c r="C2765" t="s">
        <v>12624</v>
      </c>
      <c r="D2765" s="1" t="s">
        <v>196</v>
      </c>
      <c r="E2765" t="s">
        <v>12625</v>
      </c>
      <c r="F2765" s="1" t="s">
        <v>577</v>
      </c>
      <c r="G2765" t="s">
        <v>3069</v>
      </c>
      <c r="H2765" s="1" t="s">
        <v>6124</v>
      </c>
      <c r="I2765" s="1">
        <v>14920</v>
      </c>
      <c r="J2765" s="1">
        <v>38264</v>
      </c>
      <c r="K2765" s="1" t="s">
        <v>213</v>
      </c>
      <c r="L2765" s="1"/>
      <c r="M2765" s="1"/>
      <c r="N2765" s="1"/>
      <c r="O2765" s="1"/>
      <c r="P2765" s="1"/>
      <c r="Q2765" s="1"/>
      <c r="R2765" s="1"/>
      <c r="S2765" s="1"/>
      <c r="T2765" s="1"/>
      <c r="U2765" s="1"/>
      <c r="V2765" s="1"/>
      <c r="W2765" s="1"/>
      <c r="X2765" s="1"/>
      <c r="Y2765" s="1"/>
      <c r="Z2765" s="1"/>
      <c r="AA2765" s="1"/>
      <c r="AB2765" s="1"/>
      <c r="AC2765" s="1"/>
      <c r="AD2765" s="1" t="s">
        <v>201</v>
      </c>
      <c r="AE2765" s="1"/>
      <c r="AF2765" s="1"/>
      <c r="AG2765" s="1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 t="s">
        <v>201</v>
      </c>
      <c r="AR2765" s="1"/>
      <c r="AS2765" s="1"/>
      <c r="AT2765" s="1"/>
      <c r="AU2765" s="1"/>
      <c r="AV2765" s="1"/>
      <c r="AW2765" s="1"/>
      <c r="AX2765" s="1"/>
      <c r="AY2765" s="1"/>
      <c r="AZ2765" s="1" t="s">
        <v>201</v>
      </c>
      <c r="BA2765" s="1"/>
      <c r="BB2765" s="1"/>
      <c r="BC2765" s="1"/>
      <c r="BD2765" s="1"/>
      <c r="BE2765" s="1"/>
      <c r="BF2765" s="1" t="s">
        <v>201</v>
      </c>
      <c r="BG2765" s="1"/>
      <c r="BH2765" s="1"/>
      <c r="BI2765" s="1"/>
      <c r="BJ2765" s="1"/>
      <c r="BK2765" s="1"/>
      <c r="BL2765" s="1"/>
    </row>
    <row r="2766" spans="1:64" x14ac:dyDescent="0.25">
      <c r="A2766">
        <v>66</v>
      </c>
      <c r="B2766" t="s">
        <v>195</v>
      </c>
      <c r="C2766" t="s">
        <v>12626</v>
      </c>
      <c r="D2766" s="1" t="s">
        <v>196</v>
      </c>
      <c r="E2766" t="s">
        <v>12627</v>
      </c>
      <c r="F2766" s="1" t="s">
        <v>4579</v>
      </c>
      <c r="G2766" t="s">
        <v>2864</v>
      </c>
      <c r="H2766" s="1" t="s">
        <v>12628</v>
      </c>
      <c r="I2766" s="1">
        <v>30589</v>
      </c>
      <c r="J2766" s="1">
        <v>41186</v>
      </c>
      <c r="K2766" s="1" t="s">
        <v>213</v>
      </c>
      <c r="L2766" s="1"/>
      <c r="M2766" s="1"/>
      <c r="N2766" s="1"/>
      <c r="O2766" s="1"/>
      <c r="P2766" s="1"/>
      <c r="Q2766" s="1"/>
      <c r="R2766" s="1"/>
      <c r="S2766" s="1"/>
      <c r="T2766" s="1"/>
      <c r="U2766" s="1"/>
      <c r="V2766" s="1"/>
      <c r="W2766" s="1"/>
      <c r="X2766" s="1"/>
      <c r="Y2766" s="1"/>
      <c r="Z2766" s="1"/>
      <c r="AA2766" s="1"/>
      <c r="AB2766" s="1"/>
      <c r="AC2766" s="1"/>
      <c r="AD2766" s="1" t="s">
        <v>201</v>
      </c>
      <c r="AE2766" s="1"/>
      <c r="AF2766" s="1"/>
      <c r="AG2766" s="1" t="s">
        <v>202</v>
      </c>
      <c r="AH2766" s="1"/>
      <c r="AI2766" s="1"/>
      <c r="AJ2766" s="1"/>
      <c r="AK2766" s="1"/>
      <c r="AL2766" s="1"/>
      <c r="AM2766" s="1"/>
      <c r="AN2766" s="1"/>
      <c r="AO2766" s="1"/>
      <c r="AP2766" s="1"/>
      <c r="AQ2766" s="1" t="s">
        <v>201</v>
      </c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</row>
    <row r="2767" spans="1:64" x14ac:dyDescent="0.25">
      <c r="A2767">
        <v>66</v>
      </c>
      <c r="B2767" t="s">
        <v>195</v>
      </c>
      <c r="C2767" t="s">
        <v>12629</v>
      </c>
      <c r="D2767" s="1" t="s">
        <v>196</v>
      </c>
      <c r="E2767" t="s">
        <v>12630</v>
      </c>
      <c r="F2767" s="1" t="s">
        <v>9061</v>
      </c>
      <c r="G2767" t="s">
        <v>279</v>
      </c>
      <c r="H2767" s="1" t="s">
        <v>7491</v>
      </c>
      <c r="I2767" s="1">
        <v>32331</v>
      </c>
      <c r="J2767" s="1">
        <v>41058</v>
      </c>
      <c r="K2767" s="1" t="s">
        <v>213</v>
      </c>
      <c r="L2767" s="1"/>
      <c r="M2767" s="1"/>
      <c r="N2767" s="1"/>
      <c r="O2767" s="1"/>
      <c r="P2767" s="1"/>
      <c r="Q2767" s="1"/>
      <c r="R2767" s="1"/>
      <c r="S2767" s="1"/>
      <c r="T2767" s="1"/>
      <c r="U2767" s="1"/>
      <c r="V2767" s="1"/>
      <c r="W2767" s="1"/>
      <c r="X2767" s="1"/>
      <c r="Y2767" s="1"/>
      <c r="Z2767" s="1"/>
      <c r="AA2767" s="1"/>
      <c r="AB2767" s="1"/>
      <c r="AC2767" s="1"/>
      <c r="AD2767" s="1" t="s">
        <v>201</v>
      </c>
      <c r="AE2767" s="1"/>
      <c r="AF2767" s="1"/>
      <c r="AG2767" s="1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 t="s">
        <v>201</v>
      </c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</row>
    <row r="2768" spans="1:64" x14ac:dyDescent="0.25">
      <c r="A2768">
        <v>66</v>
      </c>
      <c r="B2768" t="s">
        <v>195</v>
      </c>
      <c r="C2768" t="s">
        <v>12631</v>
      </c>
      <c r="D2768" s="1" t="s">
        <v>196</v>
      </c>
      <c r="E2768" t="s">
        <v>12632</v>
      </c>
      <c r="F2768" s="1" t="s">
        <v>3771</v>
      </c>
      <c r="G2768" t="s">
        <v>2811</v>
      </c>
      <c r="H2768" s="1" t="s">
        <v>12633</v>
      </c>
      <c r="I2768" s="1">
        <v>28797</v>
      </c>
      <c r="J2768" s="1">
        <v>35340</v>
      </c>
      <c r="K2768" s="1" t="s">
        <v>213</v>
      </c>
      <c r="L2768" s="1"/>
      <c r="M2768" s="1"/>
      <c r="N2768" s="1"/>
      <c r="O2768" s="1"/>
      <c r="P2768" s="1"/>
      <c r="Q2768" s="1"/>
      <c r="R2768" s="1"/>
      <c r="S2768" s="1"/>
      <c r="T2768" s="1"/>
      <c r="U2768" s="1"/>
      <c r="V2768" s="1"/>
      <c r="W2768" s="1"/>
      <c r="X2768" s="1"/>
      <c r="Y2768" s="1"/>
      <c r="Z2768" s="1"/>
      <c r="AA2768" s="1"/>
      <c r="AB2768" s="1"/>
      <c r="AC2768" s="1"/>
      <c r="AD2768" s="1" t="s">
        <v>201</v>
      </c>
      <c r="AE2768" s="1"/>
      <c r="AF2768" s="1"/>
      <c r="AG2768" s="1"/>
      <c r="AH2768" s="1"/>
      <c r="AI2768" s="1"/>
      <c r="AJ2768" s="1"/>
      <c r="AK2768" s="1"/>
      <c r="AL2768" s="1"/>
      <c r="AM2768" s="1" t="s">
        <v>201</v>
      </c>
      <c r="AN2768" s="1"/>
      <c r="AO2768" s="1"/>
      <c r="AP2768" s="1"/>
      <c r="AQ2768" s="1" t="s">
        <v>201</v>
      </c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</row>
    <row r="2769" spans="1:64" x14ac:dyDescent="0.25">
      <c r="A2769">
        <v>66</v>
      </c>
      <c r="B2769" t="s">
        <v>195</v>
      </c>
      <c r="C2769" t="s">
        <v>12634</v>
      </c>
      <c r="D2769" s="1" t="s">
        <v>196</v>
      </c>
      <c r="E2769" t="s">
        <v>8586</v>
      </c>
      <c r="F2769" s="1" t="s">
        <v>3345</v>
      </c>
      <c r="G2769" t="s">
        <v>2811</v>
      </c>
      <c r="H2769" s="1" t="s">
        <v>9510</v>
      </c>
      <c r="I2769" s="1">
        <v>32036</v>
      </c>
      <c r="J2769" s="1">
        <v>39706</v>
      </c>
      <c r="K2769" s="1" t="s">
        <v>213</v>
      </c>
      <c r="L2769" s="1"/>
      <c r="M2769" s="1"/>
      <c r="N2769" s="1"/>
      <c r="O2769" s="1"/>
      <c r="P2769" s="1"/>
      <c r="Q2769" s="1"/>
      <c r="R2769" s="1"/>
      <c r="S2769" s="1"/>
      <c r="T2769" s="1"/>
      <c r="U2769" s="1"/>
      <c r="V2769" s="1"/>
      <c r="W2769" s="1"/>
      <c r="X2769" s="1"/>
      <c r="Y2769" s="1"/>
      <c r="Z2769" s="1"/>
      <c r="AA2769" s="1"/>
      <c r="AB2769" s="1"/>
      <c r="AC2769" s="1"/>
      <c r="AD2769" s="1" t="s">
        <v>201</v>
      </c>
      <c r="AE2769" s="1"/>
      <c r="AF2769" s="1"/>
      <c r="AG2769" s="1"/>
      <c r="AH2769" s="1" t="s">
        <v>201</v>
      </c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 t="s">
        <v>201</v>
      </c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 t="s">
        <v>201</v>
      </c>
      <c r="BE2769" s="1"/>
      <c r="BF2769" s="1" t="s">
        <v>201</v>
      </c>
      <c r="BG2769" s="1"/>
      <c r="BH2769" s="1"/>
      <c r="BI2769" s="1"/>
      <c r="BJ2769" s="1"/>
      <c r="BK2769" s="1"/>
      <c r="BL2769" s="1"/>
    </row>
    <row r="2770" spans="1:64" x14ac:dyDescent="0.25">
      <c r="A2770">
        <v>66</v>
      </c>
      <c r="B2770" t="s">
        <v>195</v>
      </c>
      <c r="C2770" t="s">
        <v>12635</v>
      </c>
      <c r="D2770" s="1" t="s">
        <v>196</v>
      </c>
      <c r="E2770" t="s">
        <v>3523</v>
      </c>
      <c r="F2770" s="1" t="s">
        <v>2827</v>
      </c>
      <c r="G2770" t="s">
        <v>3083</v>
      </c>
      <c r="H2770" s="1" t="s">
        <v>12636</v>
      </c>
      <c r="I2770" s="1">
        <v>29598</v>
      </c>
      <c r="J2770" s="1">
        <v>38231</v>
      </c>
      <c r="K2770" s="1" t="s">
        <v>213</v>
      </c>
      <c r="L2770" s="1"/>
      <c r="M2770" s="1"/>
      <c r="N2770" s="1"/>
      <c r="O2770" s="1"/>
      <c r="P2770" s="1"/>
      <c r="Q2770" s="1"/>
      <c r="R2770" s="1"/>
      <c r="S2770" s="1"/>
      <c r="T2770" s="1"/>
      <c r="U2770" s="1"/>
      <c r="V2770" s="1"/>
      <c r="W2770" s="1"/>
      <c r="X2770" s="1"/>
      <c r="Y2770" s="1"/>
      <c r="Z2770" s="1"/>
      <c r="AA2770" s="1"/>
      <c r="AB2770" s="1"/>
      <c r="AC2770" s="1"/>
      <c r="AD2770" s="1" t="s">
        <v>201</v>
      </c>
      <c r="AE2770" s="1"/>
      <c r="AF2770" s="1"/>
      <c r="AG2770" s="1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</row>
    <row r="2771" spans="1:64" x14ac:dyDescent="0.25">
      <c r="A2771">
        <v>66</v>
      </c>
      <c r="B2771" t="s">
        <v>195</v>
      </c>
      <c r="C2771" t="s">
        <v>12637</v>
      </c>
      <c r="D2771" s="1" t="s">
        <v>196</v>
      </c>
      <c r="E2771" t="s">
        <v>5152</v>
      </c>
      <c r="F2771" s="1" t="s">
        <v>1079</v>
      </c>
      <c r="G2771" t="s">
        <v>202</v>
      </c>
      <c r="H2771" s="1" t="s">
        <v>12638</v>
      </c>
      <c r="I2771" s="1">
        <v>33345</v>
      </c>
      <c r="J2771" s="1">
        <v>40322</v>
      </c>
      <c r="K2771" s="1" t="s">
        <v>200</v>
      </c>
      <c r="L2771" s="1"/>
      <c r="M2771" s="1"/>
      <c r="N2771" s="1"/>
      <c r="O2771" s="1"/>
      <c r="P2771" s="1"/>
      <c r="Q2771" s="1"/>
      <c r="R2771" s="1"/>
      <c r="S2771" s="1"/>
      <c r="T2771" s="1"/>
      <c r="U2771" s="1"/>
      <c r="V2771" s="1"/>
      <c r="W2771" s="1"/>
      <c r="X2771" s="1"/>
      <c r="Y2771" s="1"/>
      <c r="Z2771" s="1"/>
      <c r="AA2771" s="1"/>
      <c r="AB2771" s="1"/>
      <c r="AC2771" s="1"/>
      <c r="AD2771" s="1"/>
      <c r="AE2771" s="1"/>
      <c r="AF2771" s="1"/>
      <c r="AG2771" s="1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</row>
    <row r="2772" spans="1:64" x14ac:dyDescent="0.25">
      <c r="A2772">
        <v>66</v>
      </c>
      <c r="B2772" t="s">
        <v>195</v>
      </c>
      <c r="C2772" t="s">
        <v>12639</v>
      </c>
      <c r="D2772" s="1" t="s">
        <v>196</v>
      </c>
      <c r="E2772" t="s">
        <v>2735</v>
      </c>
      <c r="F2772" s="1" t="s">
        <v>12640</v>
      </c>
      <c r="G2772" t="s">
        <v>279</v>
      </c>
      <c r="H2772" s="1" t="s">
        <v>12641</v>
      </c>
      <c r="I2772" s="1">
        <v>21662</v>
      </c>
      <c r="J2772" s="1">
        <v>40819</v>
      </c>
      <c r="K2772" s="1" t="s">
        <v>200</v>
      </c>
      <c r="L2772" s="1"/>
      <c r="M2772" s="1"/>
      <c r="N2772" s="1"/>
      <c r="O2772" s="1"/>
      <c r="P2772" s="1"/>
      <c r="Q2772" s="1"/>
      <c r="R2772" s="1"/>
      <c r="S2772" s="1"/>
      <c r="T2772" s="1"/>
      <c r="U2772" s="1"/>
      <c r="V2772" s="1"/>
      <c r="W2772" s="1"/>
      <c r="X2772" s="1"/>
      <c r="Y2772" s="1"/>
      <c r="Z2772" s="1"/>
      <c r="AA2772" s="1"/>
      <c r="AB2772" s="1"/>
      <c r="AC2772" s="1"/>
      <c r="AD2772" s="1" t="s">
        <v>201</v>
      </c>
      <c r="AE2772" s="1"/>
      <c r="AF2772" s="1"/>
      <c r="AG2772" s="1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 t="s">
        <v>201</v>
      </c>
      <c r="AR2772" s="1"/>
      <c r="AS2772" s="1" t="s">
        <v>201</v>
      </c>
      <c r="AT2772" s="1"/>
      <c r="AU2772" s="1"/>
      <c r="AV2772" s="1" t="s">
        <v>201</v>
      </c>
      <c r="AW2772" s="1"/>
      <c r="AX2772" s="1"/>
      <c r="AY2772" s="1"/>
      <c r="AZ2772" s="1" t="s">
        <v>201</v>
      </c>
      <c r="BA2772" s="1"/>
      <c r="BB2772" s="1"/>
      <c r="BC2772" s="1"/>
      <c r="BD2772" s="1"/>
      <c r="BE2772" s="1"/>
      <c r="BF2772" s="1" t="s">
        <v>201</v>
      </c>
      <c r="BG2772" s="1"/>
      <c r="BH2772" s="1" t="s">
        <v>206</v>
      </c>
      <c r="BI2772" s="1"/>
      <c r="BJ2772" s="1"/>
      <c r="BK2772" s="1"/>
      <c r="BL2772" s="1"/>
    </row>
    <row r="2773" spans="1:64" x14ac:dyDescent="0.25">
      <c r="A2773">
        <v>66</v>
      </c>
      <c r="B2773" t="s">
        <v>195</v>
      </c>
      <c r="C2773" t="s">
        <v>12642</v>
      </c>
      <c r="D2773" s="1" t="s">
        <v>196</v>
      </c>
      <c r="E2773" t="s">
        <v>12643</v>
      </c>
      <c r="F2773" s="1" t="s">
        <v>3196</v>
      </c>
      <c r="G2773" t="s">
        <v>3043</v>
      </c>
      <c r="H2773" s="1" t="s">
        <v>9216</v>
      </c>
      <c r="I2773" s="1">
        <v>18490</v>
      </c>
      <c r="J2773" s="1">
        <v>29510</v>
      </c>
      <c r="K2773" s="1" t="s">
        <v>200</v>
      </c>
      <c r="L2773" s="1"/>
      <c r="M2773" s="1"/>
      <c r="N2773" s="1"/>
      <c r="O2773" s="1"/>
      <c r="P2773" s="1"/>
      <c r="Q2773" s="1"/>
      <c r="R2773" s="1"/>
      <c r="S2773" s="1"/>
      <c r="T2773" s="1"/>
      <c r="U2773" s="1"/>
      <c r="V2773" s="1"/>
      <c r="W2773" s="1"/>
      <c r="X2773" s="1"/>
      <c r="Y2773" s="1"/>
      <c r="Z2773" s="1"/>
      <c r="AA2773" s="1"/>
      <c r="AB2773" s="1"/>
      <c r="AC2773" s="1"/>
      <c r="AD2773" s="1"/>
      <c r="AE2773" s="1"/>
      <c r="AF2773" s="1"/>
      <c r="AG2773" s="1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</row>
    <row r="2774" spans="1:64" x14ac:dyDescent="0.25">
      <c r="A2774">
        <v>66</v>
      </c>
      <c r="B2774" t="s">
        <v>195</v>
      </c>
      <c r="C2774" t="s">
        <v>12644</v>
      </c>
      <c r="D2774" s="1" t="s">
        <v>196</v>
      </c>
      <c r="E2774" t="s">
        <v>3707</v>
      </c>
      <c r="F2774" s="1" t="s">
        <v>12645</v>
      </c>
      <c r="G2774" t="s">
        <v>279</v>
      </c>
      <c r="H2774" s="1" t="s">
        <v>5741</v>
      </c>
      <c r="I2774" s="1">
        <v>27503</v>
      </c>
      <c r="J2774" s="1">
        <v>41032</v>
      </c>
      <c r="K2774" s="1" t="s">
        <v>200</v>
      </c>
      <c r="L2774" s="1"/>
      <c r="M2774" s="1"/>
      <c r="N2774" s="1"/>
      <c r="O2774" s="1"/>
      <c r="P2774" s="1"/>
      <c r="Q2774" s="1"/>
      <c r="R2774" s="1"/>
      <c r="S2774" s="1"/>
      <c r="T2774" s="1"/>
      <c r="U2774" s="1"/>
      <c r="V2774" s="1"/>
      <c r="W2774" s="1"/>
      <c r="X2774" s="1"/>
      <c r="Y2774" s="1"/>
      <c r="Z2774" s="1"/>
      <c r="AA2774" s="1"/>
      <c r="AB2774" s="1"/>
      <c r="AC2774" s="1"/>
      <c r="AD2774" s="1" t="s">
        <v>201</v>
      </c>
      <c r="AE2774" s="1"/>
      <c r="AF2774" s="1"/>
      <c r="AG2774" s="1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 t="s">
        <v>201</v>
      </c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 t="s">
        <v>206</v>
      </c>
      <c r="BD2774" s="1"/>
      <c r="BE2774" s="1"/>
      <c r="BF2774" s="1" t="s">
        <v>201</v>
      </c>
      <c r="BG2774" s="1"/>
      <c r="BH2774" s="1"/>
      <c r="BI2774" s="1"/>
      <c r="BJ2774" s="1"/>
      <c r="BK2774" s="1"/>
      <c r="BL2774" s="1"/>
    </row>
    <row r="2775" spans="1:64" x14ac:dyDescent="0.25">
      <c r="A2775">
        <v>66</v>
      </c>
      <c r="B2775" t="s">
        <v>195</v>
      </c>
      <c r="C2775" t="s">
        <v>12646</v>
      </c>
      <c r="D2775" s="1" t="s">
        <v>196</v>
      </c>
      <c r="E2775" t="s">
        <v>767</v>
      </c>
      <c r="F2775" s="1" t="s">
        <v>3617</v>
      </c>
      <c r="G2775" t="s">
        <v>3771</v>
      </c>
      <c r="H2775" s="1" t="s">
        <v>7516</v>
      </c>
      <c r="I2775" s="1">
        <v>26550</v>
      </c>
      <c r="J2775" s="1">
        <v>33245</v>
      </c>
      <c r="K2775" s="1" t="s">
        <v>200</v>
      </c>
      <c r="L2775" s="1"/>
      <c r="M2775" s="1"/>
      <c r="N2775" s="1"/>
      <c r="O2775" s="1"/>
      <c r="P2775" s="1"/>
      <c r="Q2775" s="1"/>
      <c r="R2775" s="1"/>
      <c r="S2775" s="1"/>
      <c r="T2775" s="1"/>
      <c r="U2775" s="1"/>
      <c r="V2775" s="1"/>
      <c r="W2775" s="1"/>
      <c r="X2775" s="1"/>
      <c r="Y2775" s="1"/>
      <c r="Z2775" s="1"/>
      <c r="AA2775" s="1"/>
      <c r="AB2775" s="1"/>
      <c r="AC2775" s="1"/>
      <c r="AD2775" s="1" t="s">
        <v>201</v>
      </c>
      <c r="AE2775" s="1"/>
      <c r="AF2775" s="1"/>
      <c r="AG2775" s="1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</row>
    <row r="2776" spans="1:64" x14ac:dyDescent="0.25">
      <c r="A2776">
        <v>66</v>
      </c>
      <c r="B2776" t="s">
        <v>195</v>
      </c>
      <c r="C2776" t="s">
        <v>12647</v>
      </c>
      <c r="D2776" s="1" t="s">
        <v>196</v>
      </c>
      <c r="E2776" t="s">
        <v>8686</v>
      </c>
      <c r="F2776" s="1" t="s">
        <v>6101</v>
      </c>
      <c r="G2776" t="s">
        <v>1553</v>
      </c>
      <c r="H2776" s="1" t="s">
        <v>12648</v>
      </c>
      <c r="I2776" s="1">
        <v>26150</v>
      </c>
      <c r="J2776" s="1">
        <v>35647</v>
      </c>
      <c r="K2776" s="1" t="s">
        <v>200</v>
      </c>
      <c r="L2776" s="1"/>
      <c r="M2776" s="1"/>
      <c r="N2776" s="1"/>
      <c r="O2776" s="1"/>
      <c r="P2776" s="1"/>
      <c r="Q2776" s="1"/>
      <c r="R2776" s="1"/>
      <c r="S2776" s="1"/>
      <c r="T2776" s="1"/>
      <c r="U2776" s="1"/>
      <c r="V2776" s="1"/>
      <c r="W2776" s="1"/>
      <c r="X2776" s="1"/>
      <c r="Y2776" s="1"/>
      <c r="Z2776" s="1"/>
      <c r="AA2776" s="1"/>
      <c r="AB2776" s="1"/>
      <c r="AC2776" s="1"/>
      <c r="AD2776" s="1" t="s">
        <v>201</v>
      </c>
      <c r="AE2776" s="1"/>
      <c r="AF2776" s="1"/>
      <c r="AG2776" s="1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 t="s">
        <v>201</v>
      </c>
      <c r="BG2776" s="1"/>
      <c r="BH2776" s="1"/>
      <c r="BI2776" s="1"/>
      <c r="BJ2776" s="1"/>
      <c r="BK2776" s="1"/>
      <c r="BL2776" s="1"/>
    </row>
    <row r="2777" spans="1:64" x14ac:dyDescent="0.25">
      <c r="A2777">
        <v>66</v>
      </c>
      <c r="B2777" t="s">
        <v>195</v>
      </c>
      <c r="C2777" t="s">
        <v>12649</v>
      </c>
      <c r="D2777" s="1" t="s">
        <v>196</v>
      </c>
      <c r="E2777" t="s">
        <v>12650</v>
      </c>
      <c r="F2777" s="1" t="s">
        <v>1798</v>
      </c>
      <c r="G2777" t="s">
        <v>8656</v>
      </c>
      <c r="H2777" s="1" t="s">
        <v>12651</v>
      </c>
      <c r="I2777" s="1">
        <v>34410</v>
      </c>
      <c r="J2777" s="1">
        <v>41369</v>
      </c>
      <c r="K2777" s="1" t="s">
        <v>200</v>
      </c>
      <c r="L2777" s="1"/>
      <c r="M2777" s="1"/>
      <c r="N2777" s="1"/>
      <c r="O2777" s="1"/>
      <c r="P2777" s="1"/>
      <c r="Q2777" s="1"/>
      <c r="R2777" s="1"/>
      <c r="S2777" s="1"/>
      <c r="T2777" s="1"/>
      <c r="U2777" s="1"/>
      <c r="V2777" s="1"/>
      <c r="W2777" s="1"/>
      <c r="X2777" s="1"/>
      <c r="Y2777" s="1"/>
      <c r="Z2777" s="1"/>
      <c r="AA2777" s="1"/>
      <c r="AB2777" s="1"/>
      <c r="AC2777" s="1"/>
      <c r="AD2777" s="1"/>
      <c r="AE2777" s="1"/>
      <c r="AF2777" s="1"/>
      <c r="AG2777" s="1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</row>
    <row r="2778" spans="1:64" x14ac:dyDescent="0.25">
      <c r="A2778">
        <v>66</v>
      </c>
      <c r="B2778" t="s">
        <v>195</v>
      </c>
      <c r="C2778" t="s">
        <v>12652</v>
      </c>
      <c r="D2778" s="1" t="s">
        <v>196</v>
      </c>
      <c r="E2778" t="s">
        <v>751</v>
      </c>
      <c r="F2778" s="1" t="s">
        <v>12653</v>
      </c>
      <c r="G2778" t="s">
        <v>279</v>
      </c>
      <c r="H2778" s="1" t="s">
        <v>12654</v>
      </c>
      <c r="I2778" s="1">
        <v>32851</v>
      </c>
      <c r="J2778" s="1">
        <v>41369</v>
      </c>
      <c r="K2778" s="1" t="s">
        <v>200</v>
      </c>
      <c r="L2778" s="1"/>
      <c r="M2778" s="1"/>
      <c r="N2778" s="1"/>
      <c r="O2778" s="1"/>
      <c r="P2778" s="1"/>
      <c r="Q2778" s="1"/>
      <c r="R2778" s="1"/>
      <c r="S2778" s="1"/>
      <c r="T2778" s="1"/>
      <c r="U2778" s="1"/>
      <c r="V2778" s="1"/>
      <c r="W2778" s="1"/>
      <c r="X2778" s="1"/>
      <c r="Y2778" s="1"/>
      <c r="Z2778" s="1"/>
      <c r="AA2778" s="1"/>
      <c r="AB2778" s="1"/>
      <c r="AC2778" s="1"/>
      <c r="AD2778" s="1"/>
      <c r="AE2778" s="1"/>
      <c r="AF2778" s="1"/>
      <c r="AG2778" s="1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</row>
    <row r="2779" spans="1:64" x14ac:dyDescent="0.25">
      <c r="A2779">
        <v>66</v>
      </c>
      <c r="B2779" t="s">
        <v>195</v>
      </c>
      <c r="C2779" t="s">
        <v>12655</v>
      </c>
      <c r="D2779" s="1" t="s">
        <v>196</v>
      </c>
      <c r="E2779" t="s">
        <v>12656</v>
      </c>
      <c r="F2779" s="1" t="s">
        <v>3229</v>
      </c>
      <c r="G2779" t="s">
        <v>2840</v>
      </c>
      <c r="H2779" s="1" t="s">
        <v>12657</v>
      </c>
      <c r="I2779" s="1">
        <v>33386</v>
      </c>
      <c r="J2779" s="1">
        <v>40031</v>
      </c>
      <c r="K2779" s="1" t="s">
        <v>200</v>
      </c>
      <c r="L2779" s="1"/>
      <c r="M2779" s="1"/>
      <c r="N2779" s="1"/>
      <c r="O2779" s="1"/>
      <c r="P2779" s="1"/>
      <c r="Q2779" s="1"/>
      <c r="R2779" s="1"/>
      <c r="S2779" s="1"/>
      <c r="T2779" s="1"/>
      <c r="U2779" s="1"/>
      <c r="V2779" s="1"/>
      <c r="W2779" s="1"/>
      <c r="X2779" s="1"/>
      <c r="Y2779" s="1"/>
      <c r="Z2779" s="1"/>
      <c r="AA2779" s="1"/>
      <c r="AB2779" s="1"/>
      <c r="AC2779" s="1"/>
      <c r="AD2779" s="1" t="s">
        <v>201</v>
      </c>
      <c r="AE2779" s="1"/>
      <c r="AF2779" s="1"/>
      <c r="AG2779" s="1"/>
      <c r="AH2779" s="1" t="s">
        <v>201</v>
      </c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</row>
    <row r="2780" spans="1:64" x14ac:dyDescent="0.25">
      <c r="A2780">
        <v>66</v>
      </c>
      <c r="B2780" t="s">
        <v>195</v>
      </c>
      <c r="C2780" t="s">
        <v>12658</v>
      </c>
      <c r="D2780" s="1" t="s">
        <v>196</v>
      </c>
      <c r="E2780" t="s">
        <v>12659</v>
      </c>
      <c r="F2780" s="1" t="s">
        <v>828</v>
      </c>
      <c r="G2780" t="s">
        <v>2811</v>
      </c>
      <c r="H2780" s="1" t="s">
        <v>12660</v>
      </c>
      <c r="I2780" s="1">
        <v>28261</v>
      </c>
      <c r="J2780" s="1">
        <v>40322</v>
      </c>
      <c r="K2780" s="1" t="s">
        <v>200</v>
      </c>
      <c r="L2780" s="1"/>
      <c r="M2780" s="1"/>
      <c r="N2780" s="1"/>
      <c r="O2780" s="1"/>
      <c r="P2780" s="1"/>
      <c r="Q2780" s="1"/>
      <c r="R2780" s="1"/>
      <c r="S2780" s="1"/>
      <c r="T2780" s="1"/>
      <c r="U2780" s="1"/>
      <c r="V2780" s="1"/>
      <c r="W2780" s="1"/>
      <c r="X2780" s="1"/>
      <c r="Y2780" s="1"/>
      <c r="Z2780" s="1"/>
      <c r="AA2780" s="1"/>
      <c r="AB2780" s="1"/>
      <c r="AC2780" s="1"/>
      <c r="AD2780" s="1" t="s">
        <v>201</v>
      </c>
      <c r="AE2780" s="1"/>
      <c r="AF2780" s="1"/>
      <c r="AG2780" s="1" t="s">
        <v>202</v>
      </c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</row>
    <row r="2781" spans="1:64" x14ac:dyDescent="0.25">
      <c r="A2781">
        <v>66</v>
      </c>
      <c r="B2781" t="s">
        <v>195</v>
      </c>
      <c r="C2781" t="s">
        <v>12661</v>
      </c>
      <c r="D2781" s="1" t="s">
        <v>196</v>
      </c>
      <c r="E2781" t="s">
        <v>2735</v>
      </c>
      <c r="F2781" s="1" t="s">
        <v>12662</v>
      </c>
      <c r="G2781" t="s">
        <v>12663</v>
      </c>
      <c r="H2781" s="1" t="s">
        <v>12664</v>
      </c>
      <c r="I2781" s="1">
        <v>34247</v>
      </c>
      <c r="J2781" s="1">
        <v>40827</v>
      </c>
      <c r="K2781" s="1" t="s">
        <v>200</v>
      </c>
      <c r="L2781" s="1"/>
      <c r="M2781" s="1"/>
      <c r="N2781" s="1"/>
      <c r="O2781" s="1"/>
      <c r="P2781" s="1"/>
      <c r="Q2781" s="1"/>
      <c r="R2781" s="1"/>
      <c r="S2781" s="1"/>
      <c r="T2781" s="1"/>
      <c r="U2781" s="1"/>
      <c r="V2781" s="1"/>
      <c r="W2781" s="1"/>
      <c r="X2781" s="1"/>
      <c r="Y2781" s="1"/>
      <c r="Z2781" s="1"/>
      <c r="AA2781" s="1"/>
      <c r="AB2781" s="1"/>
      <c r="AC2781" s="1"/>
      <c r="AD2781" s="1" t="s">
        <v>201</v>
      </c>
      <c r="AE2781" s="1"/>
      <c r="AF2781" s="1"/>
      <c r="AG2781" s="1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 t="s">
        <v>201</v>
      </c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</row>
    <row r="2782" spans="1:64" x14ac:dyDescent="0.25">
      <c r="A2782">
        <v>66</v>
      </c>
      <c r="B2782" t="s">
        <v>195</v>
      </c>
      <c r="C2782" t="s">
        <v>12665</v>
      </c>
      <c r="D2782" s="1" t="s">
        <v>196</v>
      </c>
      <c r="E2782" t="s">
        <v>3704</v>
      </c>
      <c r="F2782" s="1" t="s">
        <v>3879</v>
      </c>
      <c r="G2782" t="s">
        <v>3167</v>
      </c>
      <c r="H2782" s="1" t="s">
        <v>12666</v>
      </c>
      <c r="I2782" s="1">
        <v>23348</v>
      </c>
      <c r="J2782" s="1">
        <v>38119</v>
      </c>
      <c r="K2782" s="1" t="s">
        <v>200</v>
      </c>
      <c r="L2782" s="1"/>
      <c r="M2782" s="1"/>
      <c r="N2782" s="1"/>
      <c r="O2782" s="1"/>
      <c r="P2782" s="1"/>
      <c r="Q2782" s="1"/>
      <c r="R2782" s="1"/>
      <c r="S2782" s="1"/>
      <c r="T2782" s="1"/>
      <c r="U2782" s="1"/>
      <c r="V2782" s="1"/>
      <c r="W2782" s="1"/>
      <c r="X2782" s="1"/>
      <c r="Y2782" s="1"/>
      <c r="Z2782" s="1"/>
      <c r="AA2782" s="1"/>
      <c r="AB2782" s="1"/>
      <c r="AC2782" s="1"/>
      <c r="AD2782" s="1"/>
      <c r="AE2782" s="1"/>
      <c r="AF2782" s="1"/>
      <c r="AG2782" s="1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</row>
    <row r="2783" spans="1:64" x14ac:dyDescent="0.25">
      <c r="A2783">
        <v>66</v>
      </c>
      <c r="B2783" t="s">
        <v>195</v>
      </c>
      <c r="C2783" t="s">
        <v>12667</v>
      </c>
      <c r="D2783" s="1" t="s">
        <v>196</v>
      </c>
      <c r="E2783" t="s">
        <v>12668</v>
      </c>
      <c r="F2783" s="1" t="s">
        <v>12669</v>
      </c>
      <c r="G2783" t="s">
        <v>2882</v>
      </c>
      <c r="H2783" s="1" t="s">
        <v>12670</v>
      </c>
      <c r="I2783" s="1">
        <v>32095</v>
      </c>
      <c r="J2783" s="1">
        <v>39133</v>
      </c>
      <c r="K2783" s="1" t="s">
        <v>200</v>
      </c>
      <c r="L2783" s="1"/>
      <c r="M2783" s="1"/>
      <c r="N2783" s="1"/>
      <c r="O2783" s="1"/>
      <c r="P2783" s="1"/>
      <c r="Q2783" s="1"/>
      <c r="R2783" s="1"/>
      <c r="S2783" s="1"/>
      <c r="T2783" s="1"/>
      <c r="U2783" s="1"/>
      <c r="V2783" s="1"/>
      <c r="W2783" s="1"/>
      <c r="X2783" s="1"/>
      <c r="Y2783" s="1"/>
      <c r="Z2783" s="1"/>
      <c r="AA2783" s="1"/>
      <c r="AB2783" s="1"/>
      <c r="AC2783" s="1"/>
      <c r="AD2783" s="1"/>
      <c r="AE2783" s="1"/>
      <c r="AF2783" s="1"/>
      <c r="AG2783" s="1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</row>
    <row r="2784" spans="1:64" x14ac:dyDescent="0.25">
      <c r="A2784">
        <v>66</v>
      </c>
      <c r="B2784" t="s">
        <v>195</v>
      </c>
      <c r="C2784" t="s">
        <v>12671</v>
      </c>
      <c r="D2784" s="1" t="s">
        <v>196</v>
      </c>
      <c r="E2784" t="s">
        <v>12672</v>
      </c>
      <c r="F2784" s="1" t="s">
        <v>12673</v>
      </c>
      <c r="H2784" s="1" t="s">
        <v>12674</v>
      </c>
      <c r="I2784" s="1">
        <v>10781</v>
      </c>
      <c r="J2784" s="1">
        <v>41171</v>
      </c>
      <c r="K2784" s="1" t="s">
        <v>200</v>
      </c>
      <c r="L2784" s="1"/>
      <c r="M2784" s="1"/>
      <c r="N2784" s="1"/>
      <c r="O2784" s="1"/>
      <c r="P2784" s="1"/>
      <c r="Q2784" s="1"/>
      <c r="R2784" s="1"/>
      <c r="S2784" s="1"/>
      <c r="T2784" s="1"/>
      <c r="U2784" s="1"/>
      <c r="V2784" s="1"/>
      <c r="W2784" s="1"/>
      <c r="X2784" s="1"/>
      <c r="Y2784" s="1"/>
      <c r="Z2784" s="1"/>
      <c r="AA2784" s="1"/>
      <c r="AB2784" s="1"/>
      <c r="AC2784" s="1"/>
      <c r="AD2784" s="1" t="s">
        <v>201</v>
      </c>
      <c r="AE2784" s="1"/>
      <c r="AF2784" s="1"/>
      <c r="AG2784" s="1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</row>
    <row r="2785" spans="1:64" x14ac:dyDescent="0.25">
      <c r="A2785">
        <v>66</v>
      </c>
      <c r="B2785" t="s">
        <v>195</v>
      </c>
      <c r="C2785" t="s">
        <v>12675</v>
      </c>
      <c r="D2785" s="1" t="s">
        <v>196</v>
      </c>
      <c r="E2785" t="s">
        <v>12676</v>
      </c>
      <c r="F2785" s="1" t="s">
        <v>4160</v>
      </c>
      <c r="G2785" t="s">
        <v>279</v>
      </c>
      <c r="H2785" s="1" t="s">
        <v>12677</v>
      </c>
      <c r="I2785" s="1">
        <v>18006</v>
      </c>
      <c r="J2785" s="1">
        <v>35290</v>
      </c>
      <c r="K2785" s="1" t="s">
        <v>200</v>
      </c>
      <c r="L2785" s="1"/>
      <c r="M2785" s="1"/>
      <c r="N2785" s="1"/>
      <c r="O2785" s="1"/>
      <c r="P2785" s="1"/>
      <c r="Q2785" s="1"/>
      <c r="R2785" s="1"/>
      <c r="S2785" s="1"/>
      <c r="T2785" s="1"/>
      <c r="U2785" s="1"/>
      <c r="V2785" s="1"/>
      <c r="W2785" s="1"/>
      <c r="X2785" s="1"/>
      <c r="Y2785" s="1"/>
      <c r="Z2785" s="1"/>
      <c r="AA2785" s="1"/>
      <c r="AB2785" s="1"/>
      <c r="AC2785" s="1"/>
      <c r="AD2785" s="1" t="s">
        <v>201</v>
      </c>
      <c r="AE2785" s="1"/>
      <c r="AF2785" s="1"/>
      <c r="AG2785" s="1"/>
      <c r="AH2785" s="1"/>
      <c r="AI2785" s="1"/>
      <c r="AJ2785" s="1" t="s">
        <v>201</v>
      </c>
      <c r="AK2785" s="1" t="s">
        <v>201</v>
      </c>
      <c r="AL2785" s="1"/>
      <c r="AM2785" s="1"/>
      <c r="AN2785" s="1"/>
      <c r="AO2785" s="1"/>
      <c r="AP2785" s="1"/>
      <c r="AQ2785" s="1" t="s">
        <v>201</v>
      </c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</row>
    <row r="2786" spans="1:64" x14ac:dyDescent="0.25">
      <c r="A2786">
        <v>66</v>
      </c>
      <c r="B2786" t="s">
        <v>195</v>
      </c>
      <c r="C2786" t="s">
        <v>12678</v>
      </c>
      <c r="D2786" s="1" t="s">
        <v>196</v>
      </c>
      <c r="E2786" t="s">
        <v>12679</v>
      </c>
      <c r="F2786" s="1" t="s">
        <v>873</v>
      </c>
      <c r="H2786" s="1" t="s">
        <v>12680</v>
      </c>
      <c r="I2786" s="1">
        <v>27981</v>
      </c>
      <c r="J2786" s="1">
        <v>39721</v>
      </c>
      <c r="K2786" s="1" t="s">
        <v>213</v>
      </c>
      <c r="L2786" s="1"/>
      <c r="M2786" s="1"/>
      <c r="N2786" s="1"/>
      <c r="O2786" s="1"/>
      <c r="P2786" s="1"/>
      <c r="Q2786" s="1"/>
      <c r="R2786" s="1"/>
      <c r="S2786" s="1"/>
      <c r="T2786" s="1"/>
      <c r="U2786" s="1"/>
      <c r="V2786" s="1"/>
      <c r="W2786" s="1"/>
      <c r="X2786" s="1"/>
      <c r="Y2786" s="1"/>
      <c r="Z2786" s="1"/>
      <c r="AA2786" s="1"/>
      <c r="AB2786" s="1"/>
      <c r="AC2786" s="1"/>
      <c r="AD2786" s="1"/>
      <c r="AE2786" s="1"/>
      <c r="AF2786" s="1"/>
      <c r="AG2786" s="1"/>
      <c r="AH2786" s="1"/>
      <c r="AI2786" s="1"/>
      <c r="AJ2786" s="1"/>
      <c r="AK2786" s="1"/>
      <c r="AL2786" s="1"/>
      <c r="AM2786" s="1" t="s">
        <v>201</v>
      </c>
      <c r="AN2786" s="1"/>
      <c r="AO2786" s="1"/>
      <c r="AP2786" s="1"/>
      <c r="AQ2786" s="1"/>
      <c r="AR2786" s="1"/>
      <c r="AS2786" s="1"/>
      <c r="AT2786" s="1"/>
      <c r="AU2786" s="1"/>
      <c r="AV2786" s="1" t="s">
        <v>201</v>
      </c>
      <c r="AW2786" s="1"/>
      <c r="AX2786" s="1"/>
      <c r="AY2786" s="1"/>
      <c r="AZ2786" s="1" t="s">
        <v>201</v>
      </c>
      <c r="BA2786" s="1"/>
      <c r="BB2786" s="1"/>
      <c r="BC2786" s="1"/>
      <c r="BD2786" s="1"/>
      <c r="BE2786" s="1"/>
      <c r="BF2786" s="1" t="s">
        <v>201</v>
      </c>
      <c r="BG2786" s="1"/>
      <c r="BH2786" s="1"/>
      <c r="BI2786" s="1"/>
      <c r="BJ2786" s="1"/>
      <c r="BK2786" s="1"/>
      <c r="BL2786" s="1"/>
    </row>
    <row r="2787" spans="1:64" x14ac:dyDescent="0.25">
      <c r="A2787">
        <v>66</v>
      </c>
      <c r="B2787" t="s">
        <v>195</v>
      </c>
      <c r="C2787" t="s">
        <v>12681</v>
      </c>
      <c r="D2787" s="1" t="s">
        <v>196</v>
      </c>
      <c r="E2787" t="s">
        <v>12682</v>
      </c>
      <c r="F2787" s="1" t="s">
        <v>3768</v>
      </c>
      <c r="G2787" t="s">
        <v>2811</v>
      </c>
      <c r="H2787" s="1" t="s">
        <v>12683</v>
      </c>
      <c r="I2787" s="1">
        <v>23387</v>
      </c>
      <c r="J2787" s="1">
        <v>38264</v>
      </c>
      <c r="K2787" s="1" t="s">
        <v>213</v>
      </c>
      <c r="L2787" s="1"/>
      <c r="M2787" s="1"/>
      <c r="N2787" s="1"/>
      <c r="O2787" s="1"/>
      <c r="P2787" s="1"/>
      <c r="Q2787" s="1"/>
      <c r="R2787" s="1"/>
      <c r="S2787" s="1"/>
      <c r="T2787" s="1"/>
      <c r="U2787" s="1"/>
      <c r="V2787" s="1"/>
      <c r="W2787" s="1"/>
      <c r="X2787" s="1"/>
      <c r="Y2787" s="1"/>
      <c r="Z2787" s="1"/>
      <c r="AA2787" s="1" t="s">
        <v>201</v>
      </c>
      <c r="AB2787" s="1"/>
      <c r="AC2787" s="1"/>
      <c r="AD2787" s="1" t="s">
        <v>201</v>
      </c>
      <c r="AE2787" s="1"/>
      <c r="AF2787" s="1"/>
      <c r="AG2787" s="1"/>
      <c r="AH2787" s="1" t="s">
        <v>201</v>
      </c>
      <c r="AI2787" s="1"/>
      <c r="AJ2787" s="1"/>
      <c r="AK2787" s="1"/>
      <c r="AL2787" s="1"/>
      <c r="AM2787" s="1" t="s">
        <v>201</v>
      </c>
      <c r="AN2787" s="1"/>
      <c r="AO2787" s="1"/>
      <c r="AP2787" s="1"/>
      <c r="AQ2787" s="1" t="s">
        <v>201</v>
      </c>
      <c r="AR2787" s="1"/>
      <c r="AS2787" s="1"/>
      <c r="AT2787" s="1"/>
      <c r="AU2787" s="1"/>
      <c r="AV2787" s="1" t="s">
        <v>201</v>
      </c>
      <c r="AW2787" s="1"/>
      <c r="AX2787" s="1"/>
      <c r="AY2787" s="1"/>
      <c r="AZ2787" s="1" t="s">
        <v>201</v>
      </c>
      <c r="BA2787" s="1"/>
      <c r="BB2787" s="1"/>
      <c r="BC2787" s="1"/>
      <c r="BD2787" s="1"/>
      <c r="BE2787" s="1"/>
      <c r="BF2787" s="1" t="s">
        <v>201</v>
      </c>
      <c r="BG2787" s="1"/>
      <c r="BH2787" s="1"/>
      <c r="BI2787" s="1"/>
      <c r="BJ2787" s="1"/>
      <c r="BK2787" s="1"/>
      <c r="BL2787" s="1"/>
    </row>
    <row r="2788" spans="1:64" x14ac:dyDescent="0.25">
      <c r="A2788">
        <v>66</v>
      </c>
      <c r="B2788" t="s">
        <v>195</v>
      </c>
      <c r="C2788" t="s">
        <v>12684</v>
      </c>
      <c r="D2788" s="1" t="s">
        <v>196</v>
      </c>
      <c r="E2788" t="s">
        <v>12682</v>
      </c>
      <c r="F2788" s="1" t="s">
        <v>1694</v>
      </c>
      <c r="G2788" t="s">
        <v>3031</v>
      </c>
      <c r="H2788" s="1" t="s">
        <v>12683</v>
      </c>
      <c r="I2788" s="1">
        <v>23600</v>
      </c>
      <c r="J2788" s="1">
        <v>38264</v>
      </c>
      <c r="K2788" s="1" t="s">
        <v>213</v>
      </c>
      <c r="L2788" s="1"/>
      <c r="M2788" s="1"/>
      <c r="N2788" s="1"/>
      <c r="O2788" s="1"/>
      <c r="P2788" s="1"/>
      <c r="Q2788" s="1"/>
      <c r="R2788" s="1"/>
      <c r="S2788" s="1"/>
      <c r="T2788" s="1"/>
      <c r="U2788" s="1"/>
      <c r="V2788" s="1"/>
      <c r="W2788" s="1"/>
      <c r="X2788" s="1"/>
      <c r="Y2788" s="1"/>
      <c r="Z2788" s="1"/>
      <c r="AA2788" s="1"/>
      <c r="AB2788" s="1"/>
      <c r="AC2788" s="1"/>
      <c r="AD2788" s="1" t="s">
        <v>201</v>
      </c>
      <c r="AE2788" s="1"/>
      <c r="AF2788" s="1"/>
      <c r="AG2788" s="1" t="s">
        <v>202</v>
      </c>
      <c r="AH2788" s="1"/>
      <c r="AI2788" s="1"/>
      <c r="AJ2788" s="1"/>
      <c r="AK2788" s="1"/>
      <c r="AL2788" s="1"/>
      <c r="AM2788" s="1" t="s">
        <v>201</v>
      </c>
      <c r="AN2788" s="1"/>
      <c r="AO2788" s="1"/>
      <c r="AP2788" s="1"/>
      <c r="AQ2788" s="1" t="s">
        <v>201</v>
      </c>
      <c r="AR2788" s="1" t="s">
        <v>202</v>
      </c>
      <c r="AS2788" s="1"/>
      <c r="AT2788" s="1"/>
      <c r="AU2788" s="1"/>
      <c r="AV2788" s="1" t="s">
        <v>201</v>
      </c>
      <c r="AW2788" s="1"/>
      <c r="AX2788" s="1"/>
      <c r="AY2788" s="1"/>
      <c r="AZ2788" s="1" t="s">
        <v>201</v>
      </c>
      <c r="BA2788" s="1"/>
      <c r="BB2788" s="1"/>
      <c r="BC2788" s="1"/>
      <c r="BD2788" s="1"/>
      <c r="BE2788" s="1"/>
      <c r="BF2788" s="1" t="s">
        <v>201</v>
      </c>
      <c r="BG2788" s="1"/>
      <c r="BH2788" s="1"/>
      <c r="BI2788" s="1"/>
      <c r="BJ2788" s="1"/>
      <c r="BK2788" s="1"/>
      <c r="BL2788" s="1"/>
    </row>
    <row r="2789" spans="1:64" x14ac:dyDescent="0.25">
      <c r="A2789">
        <v>66</v>
      </c>
      <c r="B2789" t="s">
        <v>195</v>
      </c>
      <c r="C2789" t="s">
        <v>12685</v>
      </c>
      <c r="D2789" s="1" t="s">
        <v>196</v>
      </c>
      <c r="E2789" t="s">
        <v>12686</v>
      </c>
      <c r="F2789" s="1" t="s">
        <v>1739</v>
      </c>
      <c r="G2789" t="s">
        <v>12687</v>
      </c>
      <c r="H2789" s="1" t="s">
        <v>12688</v>
      </c>
      <c r="I2789" s="1">
        <v>32637</v>
      </c>
      <c r="J2789" s="1">
        <v>39724</v>
      </c>
      <c r="K2789" s="1" t="s">
        <v>213</v>
      </c>
      <c r="L2789" s="1"/>
      <c r="M2789" s="1"/>
      <c r="N2789" s="1"/>
      <c r="O2789" s="1"/>
      <c r="P2789" s="1"/>
      <c r="Q2789" s="1"/>
      <c r="R2789" s="1"/>
      <c r="S2789" s="1"/>
      <c r="T2789" s="1"/>
      <c r="U2789" s="1"/>
      <c r="V2789" s="1"/>
      <c r="W2789" s="1"/>
      <c r="X2789" s="1"/>
      <c r="Y2789" s="1"/>
      <c r="Z2789" s="1"/>
      <c r="AA2789" s="1"/>
      <c r="AB2789" s="1"/>
      <c r="AC2789" s="1"/>
      <c r="AD2789" s="1"/>
      <c r="AE2789" s="1"/>
      <c r="AF2789" s="1"/>
      <c r="AG2789" s="1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 t="s">
        <v>201</v>
      </c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 t="s">
        <v>201</v>
      </c>
      <c r="BG2789" s="1"/>
      <c r="BH2789" s="1"/>
      <c r="BI2789" s="1"/>
      <c r="BJ2789" s="1"/>
      <c r="BK2789" s="1"/>
      <c r="BL2789" s="1"/>
    </row>
    <row r="2790" spans="1:64" x14ac:dyDescent="0.25">
      <c r="A2790">
        <v>66</v>
      </c>
      <c r="B2790" t="s">
        <v>195</v>
      </c>
      <c r="C2790" t="s">
        <v>12689</v>
      </c>
      <c r="D2790" s="1" t="s">
        <v>196</v>
      </c>
      <c r="E2790" t="s">
        <v>12690</v>
      </c>
      <c r="F2790" s="1" t="s">
        <v>11952</v>
      </c>
      <c r="G2790" t="s">
        <v>2965</v>
      </c>
      <c r="H2790" s="1" t="s">
        <v>12691</v>
      </c>
      <c r="I2790" s="1">
        <v>23096</v>
      </c>
      <c r="J2790" s="1">
        <v>35091</v>
      </c>
      <c r="K2790" s="1" t="s">
        <v>213</v>
      </c>
      <c r="L2790" s="1"/>
      <c r="M2790" s="1"/>
      <c r="N2790" s="1"/>
      <c r="O2790" s="1"/>
      <c r="P2790" s="1"/>
      <c r="Q2790" s="1"/>
      <c r="R2790" s="1"/>
      <c r="S2790" s="1"/>
      <c r="T2790" s="1"/>
      <c r="U2790" s="1"/>
      <c r="V2790" s="1"/>
      <c r="W2790" s="1"/>
      <c r="X2790" s="1"/>
      <c r="Y2790" s="1"/>
      <c r="Z2790" s="1"/>
      <c r="AA2790" s="1"/>
      <c r="AB2790" s="1"/>
      <c r="AC2790" s="1"/>
      <c r="AD2790" s="1" t="s">
        <v>201</v>
      </c>
      <c r="AE2790" s="1"/>
      <c r="AF2790" s="1"/>
      <c r="AG2790" s="1" t="s">
        <v>202</v>
      </c>
      <c r="AH2790" s="1" t="s">
        <v>201</v>
      </c>
      <c r="AI2790" s="1"/>
      <c r="AJ2790" s="1"/>
      <c r="AK2790" s="1" t="s">
        <v>201</v>
      </c>
      <c r="AL2790" s="1" t="s">
        <v>202</v>
      </c>
      <c r="AM2790" s="1" t="s">
        <v>201</v>
      </c>
      <c r="AN2790" s="1"/>
      <c r="AO2790" s="1"/>
      <c r="AP2790" s="1"/>
      <c r="AQ2790" s="1" t="s">
        <v>201</v>
      </c>
      <c r="AR2790" s="1" t="s">
        <v>202</v>
      </c>
      <c r="AS2790" s="1" t="s">
        <v>201</v>
      </c>
      <c r="AT2790" s="1"/>
      <c r="AU2790" s="1"/>
      <c r="AV2790" s="1" t="s">
        <v>201</v>
      </c>
      <c r="AW2790" s="1"/>
      <c r="AX2790" s="1"/>
      <c r="AY2790" s="1" t="s">
        <v>202</v>
      </c>
      <c r="AZ2790" s="1" t="s">
        <v>202</v>
      </c>
      <c r="BA2790" s="1"/>
      <c r="BB2790" s="1"/>
      <c r="BC2790" s="1"/>
      <c r="BD2790" s="1"/>
      <c r="BE2790" s="1"/>
      <c r="BF2790" s="1" t="s">
        <v>201</v>
      </c>
      <c r="BG2790" s="1"/>
      <c r="BH2790" s="1" t="s">
        <v>202</v>
      </c>
      <c r="BI2790" s="1" t="s">
        <v>201</v>
      </c>
      <c r="BJ2790" s="1"/>
      <c r="BK2790" s="1"/>
      <c r="BL2790" s="1" t="s">
        <v>201</v>
      </c>
    </row>
    <row r="2791" spans="1:64" x14ac:dyDescent="0.25">
      <c r="A2791">
        <v>66</v>
      </c>
      <c r="B2791" t="s">
        <v>195</v>
      </c>
      <c r="C2791" t="s">
        <v>12692</v>
      </c>
      <c r="D2791" s="1" t="s">
        <v>196</v>
      </c>
      <c r="E2791" t="s">
        <v>12690</v>
      </c>
      <c r="F2791" s="1" t="s">
        <v>12693</v>
      </c>
      <c r="G2791" t="s">
        <v>2864</v>
      </c>
      <c r="H2791" s="1" t="s">
        <v>12691</v>
      </c>
      <c r="I2791" s="1">
        <v>24659</v>
      </c>
      <c r="J2791" s="1">
        <v>34951</v>
      </c>
      <c r="K2791" s="1" t="s">
        <v>213</v>
      </c>
      <c r="L2791" s="1"/>
      <c r="M2791" s="1"/>
      <c r="N2791" s="1"/>
      <c r="O2791" s="1"/>
      <c r="P2791" s="1"/>
      <c r="Q2791" s="1"/>
      <c r="R2791" s="1"/>
      <c r="S2791" s="1"/>
      <c r="T2791" s="1"/>
      <c r="U2791" s="1"/>
      <c r="V2791" s="1"/>
      <c r="W2791" s="1"/>
      <c r="X2791" s="1"/>
      <c r="Y2791" s="1"/>
      <c r="Z2791" s="1"/>
      <c r="AA2791" s="1" t="s">
        <v>201</v>
      </c>
      <c r="AB2791" s="1"/>
      <c r="AC2791" s="1"/>
      <c r="AD2791" s="1" t="s">
        <v>201</v>
      </c>
      <c r="AE2791" s="1"/>
      <c r="AF2791" s="1"/>
      <c r="AG2791" s="1"/>
      <c r="AH2791" s="1"/>
      <c r="AI2791" s="1"/>
      <c r="AJ2791" s="1"/>
      <c r="AK2791" s="1" t="s">
        <v>201</v>
      </c>
      <c r="AL2791" s="1"/>
      <c r="AM2791" s="1" t="s">
        <v>201</v>
      </c>
      <c r="AN2791" s="1"/>
      <c r="AO2791" s="1"/>
      <c r="AP2791" s="1"/>
      <c r="AQ2791" s="1" t="s">
        <v>201</v>
      </c>
      <c r="AR2791" s="1" t="s">
        <v>202</v>
      </c>
      <c r="AS2791" s="1" t="s">
        <v>201</v>
      </c>
      <c r="AT2791" s="1"/>
      <c r="AU2791" s="1"/>
      <c r="AV2791" s="1" t="s">
        <v>201</v>
      </c>
      <c r="AW2791" s="1"/>
      <c r="AX2791" s="1"/>
      <c r="AY2791" s="1"/>
      <c r="AZ2791" s="1" t="s">
        <v>201</v>
      </c>
      <c r="BA2791" s="1"/>
      <c r="BB2791" s="1"/>
      <c r="BC2791" s="1"/>
      <c r="BD2791" s="1"/>
      <c r="BE2791" s="1"/>
      <c r="BF2791" s="1" t="s">
        <v>201</v>
      </c>
      <c r="BG2791" s="1"/>
      <c r="BH2791" s="1" t="s">
        <v>202</v>
      </c>
      <c r="BI2791" s="1" t="s">
        <v>201</v>
      </c>
      <c r="BJ2791" s="1"/>
      <c r="BK2791" s="1"/>
      <c r="BL2791" s="1" t="s">
        <v>201</v>
      </c>
    </row>
    <row r="2792" spans="1:64" x14ac:dyDescent="0.25">
      <c r="A2792">
        <v>66</v>
      </c>
      <c r="B2792" t="s">
        <v>195</v>
      </c>
      <c r="C2792" t="s">
        <v>12694</v>
      </c>
      <c r="D2792" s="1" t="s">
        <v>196</v>
      </c>
      <c r="E2792" t="s">
        <v>2369</v>
      </c>
      <c r="F2792" s="1" t="s">
        <v>533</v>
      </c>
      <c r="G2792" t="s">
        <v>3850</v>
      </c>
      <c r="H2792" s="1" t="s">
        <v>12695</v>
      </c>
      <c r="I2792" s="1">
        <v>23280</v>
      </c>
      <c r="J2792" s="1">
        <v>39118</v>
      </c>
      <c r="K2792" s="1" t="s">
        <v>213</v>
      </c>
      <c r="L2792" s="1"/>
      <c r="M2792" s="1"/>
      <c r="N2792" s="1"/>
      <c r="O2792" s="1"/>
      <c r="P2792" s="1"/>
      <c r="Q2792" s="1"/>
      <c r="R2792" s="1"/>
      <c r="S2792" s="1"/>
      <c r="T2792" s="1"/>
      <c r="U2792" s="1"/>
      <c r="V2792" s="1"/>
      <c r="W2792" s="1"/>
      <c r="X2792" s="1"/>
      <c r="Y2792" s="1"/>
      <c r="Z2792" s="1"/>
      <c r="AA2792" s="1"/>
      <c r="AB2792" s="1"/>
      <c r="AC2792" s="1"/>
      <c r="AD2792" s="1"/>
      <c r="AE2792" s="1"/>
      <c r="AF2792" s="1"/>
      <c r="AG2792" s="1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</row>
    <row r="2793" spans="1:64" x14ac:dyDescent="0.25">
      <c r="A2793">
        <v>66</v>
      </c>
      <c r="B2793" t="s">
        <v>195</v>
      </c>
      <c r="C2793" t="s">
        <v>12696</v>
      </c>
      <c r="D2793" s="1" t="s">
        <v>196</v>
      </c>
      <c r="E2793" t="s">
        <v>12697</v>
      </c>
      <c r="F2793" s="1" t="s">
        <v>794</v>
      </c>
      <c r="G2793" t="s">
        <v>6101</v>
      </c>
      <c r="H2793" s="1" t="s">
        <v>12698</v>
      </c>
      <c r="I2793" s="1">
        <v>18989</v>
      </c>
      <c r="J2793" s="1">
        <v>37337</v>
      </c>
      <c r="K2793" s="1" t="s">
        <v>213</v>
      </c>
      <c r="L2793" s="1"/>
      <c r="M2793" s="1"/>
      <c r="N2793" s="1"/>
      <c r="O2793" s="1"/>
      <c r="P2793" s="1"/>
      <c r="Q2793" s="1"/>
      <c r="R2793" s="1"/>
      <c r="S2793" s="1"/>
      <c r="T2793" s="1"/>
      <c r="U2793" s="1"/>
      <c r="V2793" s="1"/>
      <c r="W2793" s="1"/>
      <c r="X2793" s="1"/>
      <c r="Y2793" s="1"/>
      <c r="Z2793" s="1"/>
      <c r="AA2793" s="1"/>
      <c r="AB2793" s="1"/>
      <c r="AC2793" s="1"/>
      <c r="AD2793" s="1"/>
      <c r="AE2793" s="1"/>
      <c r="AF2793" s="1"/>
      <c r="AG2793" s="1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 t="s">
        <v>201</v>
      </c>
      <c r="AR2793" s="1" t="s">
        <v>202</v>
      </c>
      <c r="AS2793" s="1" t="s">
        <v>201</v>
      </c>
      <c r="AT2793" s="1"/>
      <c r="AU2793" s="1" t="s">
        <v>201</v>
      </c>
      <c r="AV2793" s="1" t="s">
        <v>201</v>
      </c>
      <c r="AW2793" s="1"/>
      <c r="AX2793" s="1"/>
      <c r="AY2793" s="1" t="s">
        <v>206</v>
      </c>
      <c r="AZ2793" s="1" t="s">
        <v>201</v>
      </c>
      <c r="BA2793" s="1"/>
      <c r="BB2793" s="1"/>
      <c r="BC2793" s="1"/>
      <c r="BD2793" s="1"/>
      <c r="BE2793" s="1"/>
      <c r="BF2793" s="1" t="s">
        <v>201</v>
      </c>
      <c r="BG2793" s="1"/>
      <c r="BH2793" s="1"/>
      <c r="BI2793" s="1" t="s">
        <v>201</v>
      </c>
      <c r="BJ2793" s="1"/>
      <c r="BK2793" s="1"/>
      <c r="BL2793" s="1"/>
    </row>
    <row r="2794" spans="1:64" x14ac:dyDescent="0.25">
      <c r="A2794">
        <v>66</v>
      </c>
      <c r="B2794" t="s">
        <v>195</v>
      </c>
      <c r="C2794" t="s">
        <v>12699</v>
      </c>
      <c r="D2794" s="1" t="s">
        <v>196</v>
      </c>
      <c r="E2794" t="s">
        <v>12700</v>
      </c>
      <c r="F2794" s="1" t="s">
        <v>967</v>
      </c>
      <c r="G2794" t="s">
        <v>2811</v>
      </c>
      <c r="H2794" s="1" t="s">
        <v>12701</v>
      </c>
      <c r="I2794" s="1">
        <v>33375</v>
      </c>
      <c r="J2794" s="1">
        <v>40090</v>
      </c>
      <c r="K2794" s="1" t="s">
        <v>213</v>
      </c>
      <c r="L2794" s="1"/>
      <c r="M2794" s="1"/>
      <c r="N2794" s="1"/>
      <c r="O2794" s="1"/>
      <c r="P2794" s="1"/>
      <c r="Q2794" s="1"/>
      <c r="R2794" s="1"/>
      <c r="S2794" s="1"/>
      <c r="T2794" s="1"/>
      <c r="U2794" s="1"/>
      <c r="V2794" s="1"/>
      <c r="W2794" s="1"/>
      <c r="X2794" s="1"/>
      <c r="Y2794" s="1"/>
      <c r="Z2794" s="1"/>
      <c r="AA2794" s="1"/>
      <c r="AB2794" s="1"/>
      <c r="AC2794" s="1"/>
      <c r="AD2794" s="1" t="s">
        <v>201</v>
      </c>
      <c r="AE2794" s="1"/>
      <c r="AF2794" s="1"/>
      <c r="AG2794" s="1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 t="s">
        <v>201</v>
      </c>
      <c r="AR2794" s="1"/>
      <c r="AS2794" s="1"/>
      <c r="AT2794" s="1"/>
      <c r="AU2794" s="1"/>
      <c r="AV2794" s="1"/>
      <c r="AW2794" s="1"/>
      <c r="AX2794" s="1"/>
      <c r="AY2794" s="1" t="s">
        <v>201</v>
      </c>
      <c r="AZ2794" s="1" t="s">
        <v>201</v>
      </c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</row>
    <row r="2795" spans="1:64" x14ac:dyDescent="0.25">
      <c r="A2795">
        <v>66</v>
      </c>
      <c r="B2795" t="s">
        <v>195</v>
      </c>
      <c r="C2795" t="s">
        <v>12702</v>
      </c>
      <c r="D2795" s="1" t="s">
        <v>196</v>
      </c>
      <c r="E2795" t="s">
        <v>9158</v>
      </c>
      <c r="F2795" s="1" t="s">
        <v>12703</v>
      </c>
      <c r="G2795" t="s">
        <v>3031</v>
      </c>
      <c r="H2795" s="1" t="s">
        <v>11536</v>
      </c>
      <c r="I2795" s="1">
        <v>22828</v>
      </c>
      <c r="J2795" s="1">
        <v>40117</v>
      </c>
      <c r="K2795" s="1" t="s">
        <v>213</v>
      </c>
      <c r="L2795" s="1"/>
      <c r="M2795" s="1"/>
      <c r="N2795" s="1"/>
      <c r="O2795" s="1"/>
      <c r="P2795" s="1"/>
      <c r="Q2795" s="1"/>
      <c r="R2795" s="1"/>
      <c r="S2795" s="1"/>
      <c r="T2795" s="1"/>
      <c r="U2795" s="1"/>
      <c r="V2795" s="1"/>
      <c r="W2795" s="1"/>
      <c r="X2795" s="1"/>
      <c r="Y2795" s="1"/>
      <c r="Z2795" s="1"/>
      <c r="AA2795" s="1"/>
      <c r="AB2795" s="1"/>
      <c r="AC2795" s="1"/>
      <c r="AD2795" s="1"/>
      <c r="AE2795" s="1"/>
      <c r="AF2795" s="1"/>
      <c r="AG2795" s="1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 t="s">
        <v>201</v>
      </c>
      <c r="AR2795" s="1"/>
      <c r="AS2795" s="1" t="s">
        <v>201</v>
      </c>
      <c r="AT2795" s="1"/>
      <c r="AU2795" s="1"/>
      <c r="AV2795" s="1"/>
      <c r="AW2795" s="1"/>
      <c r="AX2795" s="1"/>
      <c r="AY2795" s="1"/>
      <c r="AZ2795" s="1" t="s">
        <v>201</v>
      </c>
      <c r="BA2795" s="1"/>
      <c r="BB2795" s="1"/>
      <c r="BC2795" s="1"/>
      <c r="BD2795" s="1"/>
      <c r="BE2795" s="1"/>
      <c r="BF2795" s="1" t="s">
        <v>201</v>
      </c>
      <c r="BG2795" s="1"/>
      <c r="BH2795" s="1"/>
      <c r="BI2795" s="1"/>
      <c r="BJ2795" s="1"/>
      <c r="BK2795" s="1"/>
      <c r="BL2795" s="1"/>
    </row>
    <row r="2796" spans="1:64" x14ac:dyDescent="0.25">
      <c r="A2796">
        <v>66</v>
      </c>
      <c r="B2796" t="s">
        <v>195</v>
      </c>
      <c r="C2796" t="s">
        <v>12704</v>
      </c>
      <c r="D2796" s="1" t="s">
        <v>196</v>
      </c>
      <c r="E2796" t="s">
        <v>9158</v>
      </c>
      <c r="F2796" s="1" t="s">
        <v>12705</v>
      </c>
      <c r="G2796" t="s">
        <v>2874</v>
      </c>
      <c r="H2796" s="1" t="s">
        <v>11536</v>
      </c>
      <c r="I2796" s="1">
        <v>22613</v>
      </c>
      <c r="J2796" s="1">
        <v>33882</v>
      </c>
      <c r="K2796" s="1" t="s">
        <v>213</v>
      </c>
      <c r="L2796" s="1"/>
      <c r="M2796" s="1"/>
      <c r="N2796" s="1"/>
      <c r="O2796" s="1"/>
      <c r="P2796" s="1"/>
      <c r="Q2796" s="1"/>
      <c r="R2796" s="1"/>
      <c r="S2796" s="1"/>
      <c r="T2796" s="1"/>
      <c r="U2796" s="1"/>
      <c r="V2796" s="1"/>
      <c r="W2796" s="1"/>
      <c r="X2796" s="1"/>
      <c r="Y2796" s="1"/>
      <c r="Z2796" s="1"/>
      <c r="AA2796" s="1"/>
      <c r="AB2796" s="1"/>
      <c r="AC2796" s="1"/>
      <c r="AD2796" s="1"/>
      <c r="AE2796" s="1"/>
      <c r="AF2796" s="1"/>
      <c r="AG2796" s="1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 t="s">
        <v>201</v>
      </c>
      <c r="AR2796" s="1" t="s">
        <v>202</v>
      </c>
      <c r="AS2796" s="1" t="s">
        <v>201</v>
      </c>
      <c r="AT2796" s="1"/>
      <c r="AU2796" s="1"/>
      <c r="AV2796" s="1"/>
      <c r="AW2796" s="1"/>
      <c r="AX2796" s="1"/>
      <c r="AY2796" s="1"/>
      <c r="AZ2796" s="1" t="s">
        <v>202</v>
      </c>
      <c r="BA2796" s="1"/>
      <c r="BB2796" s="1"/>
      <c r="BC2796" s="1"/>
      <c r="BD2796" s="1"/>
      <c r="BE2796" s="1"/>
      <c r="BF2796" s="1" t="s">
        <v>201</v>
      </c>
      <c r="BG2796" s="1"/>
      <c r="BH2796" s="1"/>
      <c r="BI2796" s="1"/>
      <c r="BJ2796" s="1"/>
      <c r="BK2796" s="1"/>
      <c r="BL2796" s="1"/>
    </row>
    <row r="2797" spans="1:64" x14ac:dyDescent="0.25">
      <c r="A2797">
        <v>66</v>
      </c>
      <c r="B2797" t="s">
        <v>195</v>
      </c>
      <c r="C2797" t="s">
        <v>12706</v>
      </c>
      <c r="D2797" s="1" t="s">
        <v>196</v>
      </c>
      <c r="E2797" t="s">
        <v>1585</v>
      </c>
      <c r="F2797" s="1" t="s">
        <v>5490</v>
      </c>
      <c r="G2797" t="s">
        <v>3262</v>
      </c>
      <c r="H2797" s="1" t="s">
        <v>12707</v>
      </c>
      <c r="I2797" s="1">
        <v>18584</v>
      </c>
      <c r="J2797" s="1">
        <v>35374</v>
      </c>
      <c r="K2797" s="1" t="s">
        <v>213</v>
      </c>
      <c r="L2797" s="1"/>
      <c r="M2797" s="1"/>
      <c r="N2797" s="1"/>
      <c r="O2797" s="1"/>
      <c r="P2797" s="1"/>
      <c r="Q2797" s="1"/>
      <c r="R2797" s="1"/>
      <c r="S2797" s="1"/>
      <c r="T2797" s="1"/>
      <c r="U2797" s="1"/>
      <c r="V2797" s="1"/>
      <c r="W2797" s="1"/>
      <c r="X2797" s="1"/>
      <c r="Y2797" s="1"/>
      <c r="Z2797" s="1"/>
      <c r="AA2797" s="1"/>
      <c r="AB2797" s="1"/>
      <c r="AC2797" s="1"/>
      <c r="AD2797" s="1"/>
      <c r="AE2797" s="1"/>
      <c r="AF2797" s="1"/>
      <c r="AG2797" s="1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 t="s">
        <v>201</v>
      </c>
      <c r="AW2797" s="1"/>
      <c r="AX2797" s="1"/>
      <c r="AY2797" s="1"/>
      <c r="AZ2797" s="1" t="s">
        <v>202</v>
      </c>
      <c r="BA2797" s="1"/>
      <c r="BB2797" s="1"/>
      <c r="BC2797" s="1"/>
      <c r="BD2797" s="1"/>
      <c r="BE2797" s="1"/>
      <c r="BF2797" s="1" t="s">
        <v>201</v>
      </c>
      <c r="BG2797" s="1"/>
      <c r="BH2797" s="1" t="s">
        <v>202</v>
      </c>
      <c r="BI2797" s="1"/>
      <c r="BJ2797" s="1"/>
      <c r="BK2797" s="1"/>
      <c r="BL2797" s="1"/>
    </row>
    <row r="2798" spans="1:64" x14ac:dyDescent="0.25">
      <c r="A2798">
        <v>66</v>
      </c>
      <c r="B2798" t="s">
        <v>195</v>
      </c>
      <c r="C2798" t="s">
        <v>12708</v>
      </c>
      <c r="D2798" s="1" t="s">
        <v>196</v>
      </c>
      <c r="E2798" t="s">
        <v>12709</v>
      </c>
      <c r="F2798" s="1" t="s">
        <v>4462</v>
      </c>
      <c r="G2798" t="s">
        <v>2811</v>
      </c>
      <c r="H2798" s="1" t="s">
        <v>12710</v>
      </c>
      <c r="I2798" s="1">
        <v>23162</v>
      </c>
      <c r="J2798" s="1">
        <v>40133</v>
      </c>
      <c r="K2798" s="1" t="s">
        <v>213</v>
      </c>
      <c r="L2798" s="1"/>
      <c r="M2798" s="1"/>
      <c r="N2798" s="1"/>
      <c r="O2798" s="1"/>
      <c r="P2798" s="1"/>
      <c r="Q2798" s="1"/>
      <c r="R2798" s="1"/>
      <c r="S2798" s="1"/>
      <c r="T2798" s="1"/>
      <c r="U2798" s="1"/>
      <c r="V2798" s="1"/>
      <c r="W2798" s="1"/>
      <c r="X2798" s="1"/>
      <c r="Y2798" s="1"/>
      <c r="Z2798" s="1"/>
      <c r="AA2798" s="1"/>
      <c r="AB2798" s="1"/>
      <c r="AC2798" s="1"/>
      <c r="AD2798" s="1" t="s">
        <v>201</v>
      </c>
      <c r="AE2798" s="1"/>
      <c r="AF2798" s="1"/>
      <c r="AG2798" s="1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</row>
    <row r="2799" spans="1:64" x14ac:dyDescent="0.25">
      <c r="A2799">
        <v>66</v>
      </c>
      <c r="B2799" t="s">
        <v>195</v>
      </c>
      <c r="C2799" t="s">
        <v>12711</v>
      </c>
      <c r="D2799" s="1" t="s">
        <v>196</v>
      </c>
      <c r="E2799" t="s">
        <v>4235</v>
      </c>
      <c r="F2799" s="1" t="s">
        <v>2551</v>
      </c>
      <c r="G2799" t="s">
        <v>1211</v>
      </c>
      <c r="H2799" s="1" t="s">
        <v>12712</v>
      </c>
      <c r="I2799" s="1">
        <v>33991</v>
      </c>
      <c r="J2799" s="1">
        <v>40548</v>
      </c>
      <c r="K2799" s="1" t="s">
        <v>213</v>
      </c>
      <c r="L2799" s="1"/>
      <c r="M2799" s="1"/>
      <c r="N2799" s="1"/>
      <c r="O2799" s="1"/>
      <c r="P2799" s="1"/>
      <c r="Q2799" s="1"/>
      <c r="R2799" s="1"/>
      <c r="S2799" s="1"/>
      <c r="T2799" s="1"/>
      <c r="U2799" s="1"/>
      <c r="V2799" s="1"/>
      <c r="W2799" s="1"/>
      <c r="X2799" s="1"/>
      <c r="Y2799" s="1"/>
      <c r="Z2799" s="1"/>
      <c r="AA2799" s="1"/>
      <c r="AB2799" s="1"/>
      <c r="AC2799" s="1"/>
      <c r="AD2799" s="1"/>
      <c r="AE2799" s="1"/>
      <c r="AF2799" s="1"/>
      <c r="AG2799" s="1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 t="s">
        <v>201</v>
      </c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</row>
    <row r="2800" spans="1:64" x14ac:dyDescent="0.25">
      <c r="A2800">
        <v>66</v>
      </c>
      <c r="B2800" t="s">
        <v>195</v>
      </c>
      <c r="C2800" t="s">
        <v>12713</v>
      </c>
      <c r="D2800" s="1" t="s">
        <v>196</v>
      </c>
      <c r="E2800" t="s">
        <v>9134</v>
      </c>
      <c r="F2800" s="1" t="s">
        <v>1211</v>
      </c>
      <c r="G2800" t="s">
        <v>2864</v>
      </c>
      <c r="H2800" s="1" t="s">
        <v>9136</v>
      </c>
      <c r="I2800" s="1">
        <v>34142</v>
      </c>
      <c r="J2800" s="1">
        <v>40548</v>
      </c>
      <c r="K2800" s="1" t="s">
        <v>213</v>
      </c>
      <c r="L2800" s="1"/>
      <c r="M2800" s="1"/>
      <c r="N2800" s="1"/>
      <c r="O2800" s="1"/>
      <c r="P2800" s="1"/>
      <c r="Q2800" s="1"/>
      <c r="R2800" s="1"/>
      <c r="S2800" s="1"/>
      <c r="T2800" s="1"/>
      <c r="U2800" s="1"/>
      <c r="V2800" s="1"/>
      <c r="W2800" s="1"/>
      <c r="X2800" s="1"/>
      <c r="Y2800" s="1"/>
      <c r="Z2800" s="1"/>
      <c r="AA2800" s="1"/>
      <c r="AB2800" s="1"/>
      <c r="AC2800" s="1"/>
      <c r="AD2800" s="1"/>
      <c r="AE2800" s="1"/>
      <c r="AF2800" s="1"/>
      <c r="AG2800" s="1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 t="s">
        <v>202</v>
      </c>
      <c r="AS2800" s="1" t="s">
        <v>201</v>
      </c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</row>
    <row r="2801" spans="1:64" x14ac:dyDescent="0.25">
      <c r="A2801">
        <v>66</v>
      </c>
      <c r="B2801" t="s">
        <v>195</v>
      </c>
      <c r="C2801" t="s">
        <v>12714</v>
      </c>
      <c r="D2801" s="1" t="s">
        <v>196</v>
      </c>
      <c r="E2801" t="s">
        <v>3013</v>
      </c>
      <c r="F2801" s="1" t="s">
        <v>967</v>
      </c>
      <c r="G2801" t="s">
        <v>3031</v>
      </c>
      <c r="H2801" s="1" t="s">
        <v>12715</v>
      </c>
      <c r="I2801" s="1">
        <v>32532</v>
      </c>
      <c r="J2801" s="1">
        <v>40522</v>
      </c>
      <c r="K2801" s="1" t="s">
        <v>213</v>
      </c>
      <c r="L2801" s="1"/>
      <c r="M2801" s="1"/>
      <c r="N2801" s="1"/>
      <c r="O2801" s="1"/>
      <c r="P2801" s="1"/>
      <c r="Q2801" s="1"/>
      <c r="R2801" s="1"/>
      <c r="S2801" s="1"/>
      <c r="T2801" s="1"/>
      <c r="U2801" s="1"/>
      <c r="V2801" s="1"/>
      <c r="W2801" s="1"/>
      <c r="X2801" s="1"/>
      <c r="Y2801" s="1"/>
      <c r="Z2801" s="1"/>
      <c r="AA2801" s="1"/>
      <c r="AB2801" s="1"/>
      <c r="AC2801" s="1"/>
      <c r="AD2801" s="1" t="s">
        <v>201</v>
      </c>
      <c r="AE2801" s="1"/>
      <c r="AF2801" s="1"/>
      <c r="AG2801" s="1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 t="s">
        <v>201</v>
      </c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</row>
    <row r="2802" spans="1:64" x14ac:dyDescent="0.25">
      <c r="A2802">
        <v>66</v>
      </c>
      <c r="B2802" t="s">
        <v>195</v>
      </c>
      <c r="C2802" t="s">
        <v>12716</v>
      </c>
      <c r="D2802" s="1" t="s">
        <v>196</v>
      </c>
      <c r="E2802" t="s">
        <v>12717</v>
      </c>
      <c r="F2802" s="1" t="s">
        <v>3181</v>
      </c>
      <c r="G2802" t="s">
        <v>202</v>
      </c>
      <c r="H2802" s="1" t="s">
        <v>7809</v>
      </c>
      <c r="I2802" s="1">
        <v>28288</v>
      </c>
      <c r="J2802" s="1">
        <v>40529</v>
      </c>
      <c r="K2802" s="1" t="s">
        <v>213</v>
      </c>
      <c r="L2802" s="1"/>
      <c r="M2802" s="1"/>
      <c r="N2802" s="1"/>
      <c r="O2802" s="1"/>
      <c r="P2802" s="1"/>
      <c r="Q2802" s="1"/>
      <c r="R2802" s="1"/>
      <c r="S2802" s="1"/>
      <c r="T2802" s="1"/>
      <c r="U2802" s="1"/>
      <c r="V2802" s="1"/>
      <c r="W2802" s="1"/>
      <c r="X2802" s="1"/>
      <c r="Y2802" s="1"/>
      <c r="Z2802" s="1"/>
      <c r="AA2802" s="1" t="s">
        <v>201</v>
      </c>
      <c r="AB2802" s="1"/>
      <c r="AC2802" s="1"/>
      <c r="AD2802" s="1" t="s">
        <v>201</v>
      </c>
      <c r="AE2802" s="1"/>
      <c r="AF2802" s="1"/>
      <c r="AG2802" s="1" t="s">
        <v>202</v>
      </c>
      <c r="AH2802" s="1"/>
      <c r="AI2802" s="1"/>
      <c r="AJ2802" s="1"/>
      <c r="AK2802" s="1"/>
      <c r="AL2802" s="1"/>
      <c r="AM2802" s="1" t="s">
        <v>201</v>
      </c>
      <c r="AN2802" s="1"/>
      <c r="AO2802" s="1"/>
      <c r="AP2802" s="1"/>
      <c r="AQ2802" s="1" t="s">
        <v>201</v>
      </c>
      <c r="AR2802" s="1"/>
      <c r="AS2802" s="1" t="s">
        <v>201</v>
      </c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</row>
    <row r="2803" spans="1:64" x14ac:dyDescent="0.25">
      <c r="A2803">
        <v>66</v>
      </c>
      <c r="B2803" t="s">
        <v>195</v>
      </c>
      <c r="C2803" t="s">
        <v>12718</v>
      </c>
      <c r="D2803" s="1" t="s">
        <v>196</v>
      </c>
      <c r="E2803" t="s">
        <v>12717</v>
      </c>
      <c r="F2803" s="1" t="s">
        <v>1965</v>
      </c>
      <c r="G2803" t="s">
        <v>3031</v>
      </c>
      <c r="H2803" s="1" t="s">
        <v>7809</v>
      </c>
      <c r="I2803" s="1">
        <v>28307</v>
      </c>
      <c r="J2803" s="1">
        <v>40529</v>
      </c>
      <c r="K2803" s="1" t="s">
        <v>213</v>
      </c>
      <c r="L2803" s="1"/>
      <c r="M2803" s="1"/>
      <c r="N2803" s="1"/>
      <c r="O2803" s="1"/>
      <c r="P2803" s="1"/>
      <c r="Q2803" s="1"/>
      <c r="R2803" s="1"/>
      <c r="S2803" s="1"/>
      <c r="T2803" s="1"/>
      <c r="U2803" s="1"/>
      <c r="V2803" s="1"/>
      <c r="W2803" s="1"/>
      <c r="X2803" s="1"/>
      <c r="Y2803" s="1"/>
      <c r="Z2803" s="1"/>
      <c r="AA2803" s="1"/>
      <c r="AB2803" s="1"/>
      <c r="AC2803" s="1"/>
      <c r="AD2803" s="1" t="s">
        <v>201</v>
      </c>
      <c r="AE2803" s="1"/>
      <c r="AF2803" s="1"/>
      <c r="AG2803" s="1" t="s">
        <v>202</v>
      </c>
      <c r="AH2803" s="1"/>
      <c r="AI2803" s="1"/>
      <c r="AJ2803" s="1"/>
      <c r="AK2803" s="1"/>
      <c r="AL2803" s="1"/>
      <c r="AM2803" s="1" t="s">
        <v>201</v>
      </c>
      <c r="AN2803" s="1"/>
      <c r="AO2803" s="1"/>
      <c r="AP2803" s="1"/>
      <c r="AQ2803" s="1" t="s">
        <v>201</v>
      </c>
      <c r="AR2803" s="1"/>
      <c r="AS2803" s="1" t="s">
        <v>201</v>
      </c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</row>
    <row r="2804" spans="1:64" x14ac:dyDescent="0.25">
      <c r="A2804">
        <v>66</v>
      </c>
      <c r="B2804" t="s">
        <v>195</v>
      </c>
      <c r="C2804" t="s">
        <v>12719</v>
      </c>
      <c r="D2804" s="1" t="s">
        <v>196</v>
      </c>
      <c r="E2804" t="s">
        <v>12720</v>
      </c>
      <c r="F2804" s="1" t="s">
        <v>2888</v>
      </c>
      <c r="G2804" t="s">
        <v>3031</v>
      </c>
      <c r="H2804" s="1" t="s">
        <v>12721</v>
      </c>
      <c r="I2804" s="1">
        <v>32751</v>
      </c>
      <c r="J2804" s="1">
        <v>39359</v>
      </c>
      <c r="K2804" s="1" t="s">
        <v>213</v>
      </c>
      <c r="L2804" s="1"/>
      <c r="M2804" s="1"/>
      <c r="N2804" s="1"/>
      <c r="O2804" s="1"/>
      <c r="P2804" s="1"/>
      <c r="Q2804" s="1"/>
      <c r="R2804" s="1"/>
      <c r="S2804" s="1"/>
      <c r="T2804" s="1"/>
      <c r="U2804" s="1"/>
      <c r="V2804" s="1"/>
      <c r="W2804" s="1"/>
      <c r="X2804" s="1"/>
      <c r="Y2804" s="1"/>
      <c r="Z2804" s="1"/>
      <c r="AA2804" s="1"/>
      <c r="AB2804" s="1"/>
      <c r="AC2804" s="1"/>
      <c r="AD2804" s="1"/>
      <c r="AE2804" s="1"/>
      <c r="AF2804" s="1"/>
      <c r="AG2804" s="1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</row>
    <row r="2805" spans="1:64" x14ac:dyDescent="0.25">
      <c r="A2805">
        <v>66</v>
      </c>
      <c r="B2805" t="s">
        <v>195</v>
      </c>
      <c r="C2805" t="s">
        <v>12722</v>
      </c>
      <c r="D2805" s="1" t="s">
        <v>196</v>
      </c>
      <c r="E2805" t="s">
        <v>2962</v>
      </c>
      <c r="F2805" s="1" t="s">
        <v>1965</v>
      </c>
      <c r="G2805" t="s">
        <v>2811</v>
      </c>
      <c r="H2805" s="1" t="s">
        <v>12723</v>
      </c>
      <c r="I2805" s="1">
        <v>31077</v>
      </c>
      <c r="J2805" s="1">
        <v>40550</v>
      </c>
      <c r="K2805" s="1" t="s">
        <v>213</v>
      </c>
      <c r="L2805" s="1"/>
      <c r="M2805" s="1"/>
      <c r="N2805" s="1"/>
      <c r="O2805" s="1"/>
      <c r="P2805" s="1"/>
      <c r="Q2805" s="1"/>
      <c r="R2805" s="1"/>
      <c r="S2805" s="1"/>
      <c r="T2805" s="1"/>
      <c r="U2805" s="1"/>
      <c r="V2805" s="1"/>
      <c r="W2805" s="1"/>
      <c r="X2805" s="1"/>
      <c r="Y2805" s="1"/>
      <c r="Z2805" s="1"/>
      <c r="AA2805" s="1"/>
      <c r="AB2805" s="1"/>
      <c r="AC2805" s="1"/>
      <c r="AD2805" s="1"/>
      <c r="AE2805" s="1"/>
      <c r="AF2805" s="1"/>
      <c r="AG2805" s="1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 t="s">
        <v>201</v>
      </c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</row>
    <row r="2806" spans="1:64" x14ac:dyDescent="0.25">
      <c r="A2806">
        <v>66</v>
      </c>
      <c r="B2806" t="s">
        <v>195</v>
      </c>
      <c r="C2806" t="s">
        <v>3831</v>
      </c>
      <c r="D2806" s="1" t="s">
        <v>196</v>
      </c>
      <c r="E2806" t="s">
        <v>967</v>
      </c>
      <c r="F2806" s="1" t="s">
        <v>3739</v>
      </c>
      <c r="G2806" t="s">
        <v>3832</v>
      </c>
      <c r="H2806" s="1" t="s">
        <v>3122</v>
      </c>
      <c r="I2806" s="1">
        <v>33213</v>
      </c>
      <c r="J2806" s="1">
        <v>40542</v>
      </c>
      <c r="K2806" s="1" t="s">
        <v>213</v>
      </c>
      <c r="L2806" s="1"/>
      <c r="M2806" s="1"/>
      <c r="N2806" s="1"/>
      <c r="O2806" s="1"/>
      <c r="P2806" s="1"/>
      <c r="Q2806" s="1"/>
      <c r="R2806" s="1"/>
      <c r="S2806" s="1"/>
      <c r="T2806" s="1"/>
      <c r="U2806" s="1"/>
      <c r="V2806" s="1"/>
      <c r="W2806" s="1"/>
      <c r="X2806" s="1"/>
      <c r="Y2806" s="1"/>
      <c r="Z2806" s="1"/>
      <c r="AA2806" s="1"/>
      <c r="AB2806" s="1"/>
      <c r="AC2806" s="1"/>
      <c r="AD2806" s="1" t="s">
        <v>201</v>
      </c>
      <c r="AE2806" s="1"/>
      <c r="AF2806" s="1"/>
      <c r="AG2806" s="1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 t="s">
        <v>201</v>
      </c>
      <c r="AR2806" s="1"/>
      <c r="AS2806" s="1" t="s">
        <v>201</v>
      </c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</row>
    <row r="2807" spans="1:64" x14ac:dyDescent="0.25">
      <c r="A2807">
        <v>66</v>
      </c>
      <c r="B2807" t="s">
        <v>195</v>
      </c>
      <c r="C2807" t="s">
        <v>12724</v>
      </c>
      <c r="D2807" s="1" t="s">
        <v>196</v>
      </c>
      <c r="E2807" t="s">
        <v>751</v>
      </c>
      <c r="F2807" s="1" t="s">
        <v>2839</v>
      </c>
      <c r="G2807" t="s">
        <v>2965</v>
      </c>
      <c r="H2807" s="1" t="s">
        <v>12725</v>
      </c>
      <c r="I2807" s="1">
        <v>29793</v>
      </c>
      <c r="J2807" s="1">
        <v>36402</v>
      </c>
      <c r="K2807" s="1" t="s">
        <v>213</v>
      </c>
      <c r="L2807" s="1"/>
      <c r="M2807" s="1"/>
      <c r="N2807" s="1"/>
      <c r="O2807" s="1"/>
      <c r="P2807" s="1"/>
      <c r="Q2807" s="1"/>
      <c r="R2807" s="1"/>
      <c r="S2807" s="1"/>
      <c r="T2807" s="1"/>
      <c r="U2807" s="1"/>
      <c r="V2807" s="1"/>
      <c r="W2807" s="1"/>
      <c r="X2807" s="1"/>
      <c r="Y2807" s="1"/>
      <c r="Z2807" s="1"/>
      <c r="AA2807" s="1"/>
      <c r="AB2807" s="1"/>
      <c r="AC2807" s="1"/>
      <c r="AD2807" s="1" t="s">
        <v>201</v>
      </c>
      <c r="AE2807" s="1"/>
      <c r="AF2807" s="1"/>
      <c r="AG2807" s="1" t="s">
        <v>202</v>
      </c>
      <c r="AH2807" s="1"/>
      <c r="AI2807" s="1"/>
      <c r="AJ2807" s="1"/>
      <c r="AK2807" s="1" t="s">
        <v>201</v>
      </c>
      <c r="AL2807" s="1"/>
      <c r="AM2807" s="1"/>
      <c r="AN2807" s="1"/>
      <c r="AO2807" s="1"/>
      <c r="AP2807" s="1"/>
      <c r="AQ2807" s="1" t="s">
        <v>201</v>
      </c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</row>
    <row r="2808" spans="1:64" x14ac:dyDescent="0.25">
      <c r="A2808">
        <v>66</v>
      </c>
      <c r="B2808" t="s">
        <v>195</v>
      </c>
      <c r="C2808" t="s">
        <v>12726</v>
      </c>
      <c r="D2808" s="1" t="s">
        <v>196</v>
      </c>
      <c r="E2808" t="s">
        <v>1301</v>
      </c>
      <c r="F2808" s="1" t="s">
        <v>5985</v>
      </c>
      <c r="H2808" s="1" t="s">
        <v>12727</v>
      </c>
      <c r="I2808" s="1">
        <v>29447</v>
      </c>
      <c r="J2808" s="1">
        <v>40554</v>
      </c>
      <c r="K2808" s="1" t="s">
        <v>213</v>
      </c>
      <c r="L2808" s="1"/>
      <c r="M2808" s="1"/>
      <c r="N2808" s="1"/>
      <c r="O2808" s="1"/>
      <c r="P2808" s="1"/>
      <c r="Q2808" s="1"/>
      <c r="R2808" s="1"/>
      <c r="S2808" s="1"/>
      <c r="T2808" s="1"/>
      <c r="U2808" s="1"/>
      <c r="V2808" s="1"/>
      <c r="W2808" s="1"/>
      <c r="X2808" s="1"/>
      <c r="Y2808" s="1"/>
      <c r="Z2808" s="1"/>
      <c r="AA2808" s="1"/>
      <c r="AB2808" s="1"/>
      <c r="AC2808" s="1"/>
      <c r="AD2808" s="1"/>
      <c r="AE2808" s="1"/>
      <c r="AF2808" s="1"/>
      <c r="AG2808" s="1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 t="s">
        <v>201</v>
      </c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</row>
    <row r="2809" spans="1:64" x14ac:dyDescent="0.25">
      <c r="A2809">
        <v>66</v>
      </c>
      <c r="B2809" t="s">
        <v>195</v>
      </c>
      <c r="C2809" t="s">
        <v>12728</v>
      </c>
      <c r="D2809" s="1" t="s">
        <v>196</v>
      </c>
      <c r="E2809" t="s">
        <v>2503</v>
      </c>
      <c r="F2809" s="1" t="s">
        <v>1211</v>
      </c>
      <c r="G2809" t="s">
        <v>2885</v>
      </c>
      <c r="H2809" s="1" t="s">
        <v>12729</v>
      </c>
      <c r="I2809" s="1">
        <v>25923</v>
      </c>
      <c r="J2809" s="1">
        <v>40562</v>
      </c>
      <c r="K2809" s="1" t="s">
        <v>213</v>
      </c>
      <c r="L2809" s="1"/>
      <c r="M2809" s="1"/>
      <c r="N2809" s="1"/>
      <c r="O2809" s="1"/>
      <c r="P2809" s="1"/>
      <c r="Q2809" s="1"/>
      <c r="R2809" s="1"/>
      <c r="S2809" s="1"/>
      <c r="T2809" s="1"/>
      <c r="U2809" s="1"/>
      <c r="V2809" s="1"/>
      <c r="W2809" s="1"/>
      <c r="X2809" s="1"/>
      <c r="Y2809" s="1"/>
      <c r="Z2809" s="1"/>
      <c r="AA2809" s="1"/>
      <c r="AB2809" s="1"/>
      <c r="AC2809" s="1"/>
      <c r="AD2809" s="1" t="s">
        <v>201</v>
      </c>
      <c r="AE2809" s="1"/>
      <c r="AF2809" s="1"/>
      <c r="AG2809" s="1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</row>
    <row r="2810" spans="1:64" x14ac:dyDescent="0.25">
      <c r="A2810">
        <v>66</v>
      </c>
      <c r="B2810" t="s">
        <v>195</v>
      </c>
      <c r="C2810" t="s">
        <v>12730</v>
      </c>
      <c r="D2810" s="1" t="s">
        <v>196</v>
      </c>
      <c r="E2810" t="s">
        <v>12731</v>
      </c>
      <c r="F2810" s="1" t="s">
        <v>2284</v>
      </c>
      <c r="H2810" s="1" t="s">
        <v>12732</v>
      </c>
      <c r="I2810" s="1">
        <v>33911</v>
      </c>
      <c r="J2810" s="1">
        <v>40561</v>
      </c>
      <c r="K2810" s="1" t="s">
        <v>213</v>
      </c>
      <c r="L2810" s="1"/>
      <c r="M2810" s="1"/>
      <c r="N2810" s="1"/>
      <c r="O2810" s="1"/>
      <c r="P2810" s="1"/>
      <c r="Q2810" s="1"/>
      <c r="R2810" s="1"/>
      <c r="S2810" s="1"/>
      <c r="T2810" s="1"/>
      <c r="U2810" s="1"/>
      <c r="V2810" s="1"/>
      <c r="W2810" s="1"/>
      <c r="X2810" s="1"/>
      <c r="Y2810" s="1"/>
      <c r="Z2810" s="1"/>
      <c r="AA2810" s="1"/>
      <c r="AB2810" s="1"/>
      <c r="AC2810" s="1"/>
      <c r="AD2810" s="1"/>
      <c r="AE2810" s="1"/>
      <c r="AF2810" s="1"/>
      <c r="AG2810" s="1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 t="s">
        <v>201</v>
      </c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</row>
    <row r="2811" spans="1:64" x14ac:dyDescent="0.25">
      <c r="A2811">
        <v>66</v>
      </c>
      <c r="B2811" t="s">
        <v>195</v>
      </c>
      <c r="C2811" t="s">
        <v>12733</v>
      </c>
      <c r="D2811" s="1" t="s">
        <v>196</v>
      </c>
      <c r="E2811" t="s">
        <v>12734</v>
      </c>
      <c r="F2811" s="1" t="s">
        <v>3681</v>
      </c>
      <c r="G2811" t="s">
        <v>8656</v>
      </c>
      <c r="H2811" s="1" t="s">
        <v>12735</v>
      </c>
      <c r="I2811" s="1">
        <v>32636</v>
      </c>
      <c r="J2811" s="1">
        <v>40940</v>
      </c>
      <c r="K2811" s="1" t="s">
        <v>213</v>
      </c>
      <c r="L2811" s="1"/>
      <c r="M2811" s="1"/>
      <c r="N2811" s="1"/>
      <c r="O2811" s="1"/>
      <c r="P2811" s="1"/>
      <c r="Q2811" s="1"/>
      <c r="R2811" s="1"/>
      <c r="S2811" s="1"/>
      <c r="T2811" s="1"/>
      <c r="U2811" s="1"/>
      <c r="V2811" s="1"/>
      <c r="W2811" s="1"/>
      <c r="X2811" s="1"/>
      <c r="Y2811" s="1"/>
      <c r="Z2811" s="1"/>
      <c r="AA2811" s="1"/>
      <c r="AB2811" s="1"/>
      <c r="AC2811" s="1"/>
      <c r="AD2811" s="1"/>
      <c r="AE2811" s="1"/>
      <c r="AF2811" s="1"/>
      <c r="AG2811" s="1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</row>
    <row r="2812" spans="1:64" x14ac:dyDescent="0.25">
      <c r="A2812">
        <v>66</v>
      </c>
      <c r="B2812" t="s">
        <v>195</v>
      </c>
      <c r="C2812" t="s">
        <v>12736</v>
      </c>
      <c r="D2812" s="1" t="s">
        <v>196</v>
      </c>
      <c r="E2812" t="s">
        <v>12737</v>
      </c>
      <c r="F2812" s="1" t="s">
        <v>883</v>
      </c>
      <c r="G2812" t="s">
        <v>2811</v>
      </c>
      <c r="H2812" s="1" t="s">
        <v>12738</v>
      </c>
      <c r="I2812" s="1">
        <v>21399</v>
      </c>
      <c r="J2812" s="1">
        <v>36626</v>
      </c>
      <c r="K2812" s="1" t="s">
        <v>213</v>
      </c>
      <c r="L2812" s="1"/>
      <c r="M2812" s="1"/>
      <c r="N2812" s="1"/>
      <c r="O2812" s="1"/>
      <c r="P2812" s="1"/>
      <c r="Q2812" s="1"/>
      <c r="R2812" s="1"/>
      <c r="S2812" s="1"/>
      <c r="T2812" s="1"/>
      <c r="U2812" s="1"/>
      <c r="V2812" s="1"/>
      <c r="W2812" s="1"/>
      <c r="X2812" s="1"/>
      <c r="Y2812" s="1"/>
      <c r="Z2812" s="1"/>
      <c r="AA2812" s="1"/>
      <c r="AB2812" s="1"/>
      <c r="AC2812" s="1"/>
      <c r="AD2812" s="1"/>
      <c r="AE2812" s="1"/>
      <c r="AF2812" s="1"/>
      <c r="AG2812" s="1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</row>
    <row r="2813" spans="1:64" x14ac:dyDescent="0.25">
      <c r="A2813">
        <v>66</v>
      </c>
      <c r="B2813" t="s">
        <v>195</v>
      </c>
      <c r="C2813" t="s">
        <v>12739</v>
      </c>
      <c r="D2813" s="1" t="s">
        <v>196</v>
      </c>
      <c r="E2813" t="s">
        <v>12737</v>
      </c>
      <c r="F2813" s="1" t="s">
        <v>2835</v>
      </c>
      <c r="G2813" t="s">
        <v>2811</v>
      </c>
      <c r="H2813" s="1" t="s">
        <v>12738</v>
      </c>
      <c r="I2813" s="1">
        <v>25490</v>
      </c>
      <c r="J2813" s="1">
        <v>36617</v>
      </c>
      <c r="K2813" s="1" t="s">
        <v>213</v>
      </c>
      <c r="L2813" s="1"/>
      <c r="M2813" s="1"/>
      <c r="N2813" s="1"/>
      <c r="O2813" s="1"/>
      <c r="P2813" s="1"/>
      <c r="Q2813" s="1"/>
      <c r="R2813" s="1"/>
      <c r="S2813" s="1"/>
      <c r="T2813" s="1"/>
      <c r="U2813" s="1"/>
      <c r="V2813" s="1"/>
      <c r="W2813" s="1"/>
      <c r="X2813" s="1"/>
      <c r="Y2813" s="1"/>
      <c r="Z2813" s="1"/>
      <c r="AA2813" s="1"/>
      <c r="AB2813" s="1"/>
      <c r="AC2813" s="1"/>
      <c r="AD2813" s="1"/>
      <c r="AE2813" s="1"/>
      <c r="AF2813" s="1"/>
      <c r="AG2813" s="1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</row>
    <row r="2814" spans="1:64" x14ac:dyDescent="0.25">
      <c r="A2814">
        <v>66</v>
      </c>
      <c r="B2814" t="s">
        <v>195</v>
      </c>
      <c r="C2814" t="s">
        <v>12740</v>
      </c>
      <c r="D2814" s="1" t="s">
        <v>196</v>
      </c>
      <c r="E2814" t="s">
        <v>4354</v>
      </c>
      <c r="F2814" s="1" t="s">
        <v>4846</v>
      </c>
      <c r="G2814" t="s">
        <v>2832</v>
      </c>
      <c r="H2814" s="1" t="s">
        <v>12741</v>
      </c>
      <c r="I2814" s="1">
        <v>34376</v>
      </c>
      <c r="J2814" s="1">
        <v>40939</v>
      </c>
      <c r="K2814" s="1" t="s">
        <v>213</v>
      </c>
      <c r="L2814" s="1"/>
      <c r="M2814" s="1"/>
      <c r="N2814" s="1"/>
      <c r="O2814" s="1"/>
      <c r="P2814" s="1"/>
      <c r="Q2814" s="1"/>
      <c r="R2814" s="1"/>
      <c r="S2814" s="1"/>
      <c r="T2814" s="1"/>
      <c r="U2814" s="1"/>
      <c r="V2814" s="1"/>
      <c r="W2814" s="1"/>
      <c r="X2814" s="1"/>
      <c r="Y2814" s="1"/>
      <c r="Z2814" s="1"/>
      <c r="AA2814" s="1"/>
      <c r="AB2814" s="1"/>
      <c r="AC2814" s="1"/>
      <c r="AD2814" s="1"/>
      <c r="AE2814" s="1"/>
      <c r="AF2814" s="1"/>
      <c r="AG2814" s="1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</row>
    <row r="2815" spans="1:64" x14ac:dyDescent="0.25">
      <c r="A2815">
        <v>66</v>
      </c>
      <c r="B2815" t="s">
        <v>195</v>
      </c>
      <c r="C2815" t="s">
        <v>12742</v>
      </c>
      <c r="D2815" s="1" t="s">
        <v>196</v>
      </c>
      <c r="E2815" t="s">
        <v>12743</v>
      </c>
      <c r="F2815" s="1" t="s">
        <v>11282</v>
      </c>
      <c r="H2815" s="1" t="s">
        <v>12744</v>
      </c>
      <c r="I2815" s="1">
        <v>34356</v>
      </c>
      <c r="J2815" s="1">
        <v>40939</v>
      </c>
      <c r="K2815" s="1" t="s">
        <v>213</v>
      </c>
      <c r="L2815" s="1"/>
      <c r="M2815" s="1"/>
      <c r="N2815" s="1"/>
      <c r="O2815" s="1"/>
      <c r="P2815" s="1"/>
      <c r="Q2815" s="1"/>
      <c r="R2815" s="1"/>
      <c r="S2815" s="1"/>
      <c r="T2815" s="1"/>
      <c r="U2815" s="1"/>
      <c r="V2815" s="1"/>
      <c r="W2815" s="1"/>
      <c r="X2815" s="1"/>
      <c r="Y2815" s="1"/>
      <c r="Z2815" s="1"/>
      <c r="AA2815" s="1"/>
      <c r="AB2815" s="1"/>
      <c r="AC2815" s="1"/>
      <c r="AD2815" s="1" t="s">
        <v>201</v>
      </c>
      <c r="AE2815" s="1"/>
      <c r="AF2815" s="1"/>
      <c r="AG2815" s="1" t="s">
        <v>206</v>
      </c>
      <c r="AH2815" s="1" t="s">
        <v>201</v>
      </c>
      <c r="AI2815" s="1"/>
      <c r="AJ2815" s="1"/>
      <c r="AK2815" s="1" t="s">
        <v>201</v>
      </c>
      <c r="AL2815" s="1"/>
      <c r="AM2815" s="1"/>
      <c r="AN2815" s="1"/>
      <c r="AO2815" s="1"/>
      <c r="AP2815" s="1"/>
      <c r="AQ2815" s="1"/>
      <c r="AR2815" s="1" t="s">
        <v>206</v>
      </c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</row>
    <row r="2816" spans="1:64" x14ac:dyDescent="0.25">
      <c r="A2816">
        <v>66</v>
      </c>
      <c r="B2816" t="s">
        <v>195</v>
      </c>
      <c r="C2816" t="s">
        <v>12745</v>
      </c>
      <c r="D2816" s="1" t="s">
        <v>196</v>
      </c>
      <c r="E2816" t="s">
        <v>6684</v>
      </c>
      <c r="F2816" s="1" t="s">
        <v>5786</v>
      </c>
      <c r="G2816" t="s">
        <v>3043</v>
      </c>
      <c r="H2816" s="1" t="s">
        <v>6685</v>
      </c>
      <c r="I2816" s="1">
        <v>34398</v>
      </c>
      <c r="J2816" s="1">
        <v>40939</v>
      </c>
      <c r="K2816" s="1" t="s">
        <v>213</v>
      </c>
      <c r="L2816" s="1"/>
      <c r="M2816" s="1"/>
      <c r="N2816" s="1"/>
      <c r="O2816" s="1"/>
      <c r="P2816" s="1"/>
      <c r="Q2816" s="1"/>
      <c r="R2816" s="1"/>
      <c r="S2816" s="1"/>
      <c r="T2816" s="1"/>
      <c r="U2816" s="1"/>
      <c r="V2816" s="1"/>
      <c r="W2816" s="1"/>
      <c r="X2816" s="1"/>
      <c r="Y2816" s="1"/>
      <c r="Z2816" s="1"/>
      <c r="AA2816" s="1"/>
      <c r="AB2816" s="1"/>
      <c r="AC2816" s="1"/>
      <c r="AD2816" s="1" t="s">
        <v>201</v>
      </c>
      <c r="AE2816" s="1"/>
      <c r="AF2816" s="1"/>
      <c r="AG2816" s="1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 t="s">
        <v>201</v>
      </c>
      <c r="AR2816" s="1" t="s">
        <v>202</v>
      </c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</row>
    <row r="2817" spans="1:64" x14ac:dyDescent="0.25">
      <c r="A2817">
        <v>66</v>
      </c>
      <c r="B2817" t="s">
        <v>195</v>
      </c>
      <c r="C2817" t="s">
        <v>12746</v>
      </c>
      <c r="D2817" s="1" t="s">
        <v>196</v>
      </c>
      <c r="E2817" t="s">
        <v>12747</v>
      </c>
      <c r="F2817" s="1" t="s">
        <v>12748</v>
      </c>
      <c r="G2817" t="s">
        <v>2882</v>
      </c>
      <c r="H2817" s="1" t="s">
        <v>12749</v>
      </c>
      <c r="I2817" s="1">
        <v>34315</v>
      </c>
      <c r="J2817" s="1">
        <v>40209</v>
      </c>
      <c r="K2817" s="1" t="s">
        <v>213</v>
      </c>
      <c r="L2817" s="1"/>
      <c r="M2817" s="1"/>
      <c r="N2817" s="1"/>
      <c r="O2817" s="1"/>
      <c r="P2817" s="1"/>
      <c r="Q2817" s="1"/>
      <c r="R2817" s="1"/>
      <c r="S2817" s="1"/>
      <c r="T2817" s="1"/>
      <c r="U2817" s="1"/>
      <c r="V2817" s="1"/>
      <c r="W2817" s="1"/>
      <c r="X2817" s="1"/>
      <c r="Y2817" s="1"/>
      <c r="Z2817" s="1"/>
      <c r="AA2817" s="1"/>
      <c r="AB2817" s="1"/>
      <c r="AC2817" s="1"/>
      <c r="AD2817" s="1" t="s">
        <v>201</v>
      </c>
      <c r="AE2817" s="1"/>
      <c r="AF2817" s="1"/>
      <c r="AG2817" s="1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 t="s">
        <v>201</v>
      </c>
      <c r="AR2817" s="1" t="s">
        <v>202</v>
      </c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</row>
    <row r="2818" spans="1:64" x14ac:dyDescent="0.25">
      <c r="A2818">
        <v>66</v>
      </c>
      <c r="B2818" t="s">
        <v>195</v>
      </c>
      <c r="C2818" t="s">
        <v>12750</v>
      </c>
      <c r="D2818" s="1" t="s">
        <v>196</v>
      </c>
      <c r="E2818" t="s">
        <v>4352</v>
      </c>
      <c r="F2818" s="1" t="s">
        <v>5660</v>
      </c>
      <c r="G2818" t="s">
        <v>3031</v>
      </c>
      <c r="H2818" s="1" t="s">
        <v>12751</v>
      </c>
      <c r="I2818" s="1">
        <v>34398</v>
      </c>
      <c r="J2818" s="1">
        <v>40939</v>
      </c>
      <c r="K2818" s="1" t="s">
        <v>213</v>
      </c>
      <c r="L2818" s="1"/>
      <c r="M2818" s="1"/>
      <c r="N2818" s="1"/>
      <c r="O2818" s="1"/>
      <c r="P2818" s="1"/>
      <c r="Q2818" s="1"/>
      <c r="R2818" s="1"/>
      <c r="S2818" s="1"/>
      <c r="T2818" s="1"/>
      <c r="U2818" s="1"/>
      <c r="V2818" s="1"/>
      <c r="W2818" s="1"/>
      <c r="X2818" s="1"/>
      <c r="Y2818" s="1"/>
      <c r="Z2818" s="1"/>
      <c r="AA2818" s="1"/>
      <c r="AB2818" s="1"/>
      <c r="AC2818" s="1"/>
      <c r="AD2818" s="1"/>
      <c r="AE2818" s="1"/>
      <c r="AF2818" s="1"/>
      <c r="AG2818" s="1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</row>
    <row r="2819" spans="1:64" x14ac:dyDescent="0.25">
      <c r="A2819">
        <v>66</v>
      </c>
      <c r="B2819" t="s">
        <v>195</v>
      </c>
      <c r="C2819" t="s">
        <v>12752</v>
      </c>
      <c r="D2819" s="1" t="s">
        <v>196</v>
      </c>
      <c r="E2819" t="s">
        <v>2503</v>
      </c>
      <c r="F2819" s="1" t="s">
        <v>3829</v>
      </c>
      <c r="G2819" t="s">
        <v>3154</v>
      </c>
      <c r="H2819" s="1" t="s">
        <v>12753</v>
      </c>
      <c r="I2819" s="1">
        <v>34371</v>
      </c>
      <c r="J2819" s="1">
        <v>40939</v>
      </c>
      <c r="K2819" s="1" t="s">
        <v>213</v>
      </c>
      <c r="L2819" s="1"/>
      <c r="M2819" s="1"/>
      <c r="N2819" s="1"/>
      <c r="O2819" s="1"/>
      <c r="P2819" s="1"/>
      <c r="Q2819" s="1"/>
      <c r="R2819" s="1"/>
      <c r="S2819" s="1"/>
      <c r="T2819" s="1"/>
      <c r="U2819" s="1"/>
      <c r="V2819" s="1"/>
      <c r="W2819" s="1"/>
      <c r="X2819" s="1"/>
      <c r="Y2819" s="1"/>
      <c r="Z2819" s="1"/>
      <c r="AA2819" s="1"/>
      <c r="AB2819" s="1"/>
      <c r="AC2819" s="1"/>
      <c r="AD2819" s="1"/>
      <c r="AE2819" s="1"/>
      <c r="AF2819" s="1"/>
      <c r="AG2819" s="1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</row>
    <row r="2820" spans="1:64" x14ac:dyDescent="0.25">
      <c r="A2820">
        <v>66</v>
      </c>
      <c r="B2820" t="s">
        <v>195</v>
      </c>
      <c r="C2820" t="s">
        <v>12754</v>
      </c>
      <c r="D2820" s="1" t="s">
        <v>196</v>
      </c>
      <c r="E2820" t="s">
        <v>12755</v>
      </c>
      <c r="F2820" s="1" t="s">
        <v>3039</v>
      </c>
      <c r="G2820" t="s">
        <v>5623</v>
      </c>
      <c r="H2820" s="1" t="s">
        <v>12756</v>
      </c>
      <c r="I2820" s="1">
        <v>34418</v>
      </c>
      <c r="J2820" s="1">
        <v>40939</v>
      </c>
      <c r="K2820" s="1" t="s">
        <v>213</v>
      </c>
      <c r="L2820" s="1"/>
      <c r="M2820" s="1"/>
      <c r="N2820" s="1"/>
      <c r="O2820" s="1"/>
      <c r="P2820" s="1"/>
      <c r="Q2820" s="1"/>
      <c r="R2820" s="1"/>
      <c r="S2820" s="1"/>
      <c r="T2820" s="1"/>
      <c r="U2820" s="1"/>
      <c r="V2820" s="1"/>
      <c r="W2820" s="1"/>
      <c r="X2820" s="1"/>
      <c r="Y2820" s="1"/>
      <c r="Z2820" s="1"/>
      <c r="AA2820" s="1"/>
      <c r="AB2820" s="1"/>
      <c r="AC2820" s="1"/>
      <c r="AD2820" s="1"/>
      <c r="AE2820" s="1"/>
      <c r="AF2820" s="1"/>
      <c r="AG2820" s="1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</row>
    <row r="2821" spans="1:64" x14ac:dyDescent="0.25">
      <c r="A2821">
        <v>66</v>
      </c>
      <c r="B2821" t="s">
        <v>195</v>
      </c>
      <c r="C2821" t="s">
        <v>12757</v>
      </c>
      <c r="D2821" s="1" t="s">
        <v>196</v>
      </c>
      <c r="E2821" t="s">
        <v>12758</v>
      </c>
      <c r="F2821" s="1" t="s">
        <v>12759</v>
      </c>
      <c r="G2821" t="s">
        <v>202</v>
      </c>
      <c r="H2821" s="1" t="s">
        <v>12760</v>
      </c>
      <c r="I2821" s="1">
        <v>27421</v>
      </c>
      <c r="J2821" s="1">
        <v>40940</v>
      </c>
      <c r="K2821" s="1" t="s">
        <v>213</v>
      </c>
      <c r="L2821" s="1"/>
      <c r="M2821" s="1"/>
      <c r="N2821" s="1"/>
      <c r="O2821" s="1"/>
      <c r="P2821" s="1"/>
      <c r="Q2821" s="1"/>
      <c r="R2821" s="1"/>
      <c r="S2821" s="1"/>
      <c r="T2821" s="1"/>
      <c r="U2821" s="1"/>
      <c r="V2821" s="1"/>
      <c r="W2821" s="1"/>
      <c r="X2821" s="1"/>
      <c r="Y2821" s="1"/>
      <c r="Z2821" s="1"/>
      <c r="AA2821" s="1"/>
      <c r="AB2821" s="1"/>
      <c r="AC2821" s="1"/>
      <c r="AD2821" s="1" t="s">
        <v>201</v>
      </c>
      <c r="AE2821" s="1"/>
      <c r="AF2821" s="1"/>
      <c r="AG2821" s="1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 t="s">
        <v>201</v>
      </c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</row>
    <row r="2822" spans="1:64" x14ac:dyDescent="0.25">
      <c r="A2822">
        <v>66</v>
      </c>
      <c r="B2822" t="s">
        <v>195</v>
      </c>
      <c r="C2822" t="s">
        <v>12761</v>
      </c>
      <c r="D2822" s="1" t="s">
        <v>196</v>
      </c>
      <c r="E2822" t="s">
        <v>12762</v>
      </c>
      <c r="F2822" s="1" t="s">
        <v>846</v>
      </c>
      <c r="G2822" t="s">
        <v>279</v>
      </c>
      <c r="H2822" s="1" t="s">
        <v>12763</v>
      </c>
      <c r="I2822" s="1">
        <v>23398</v>
      </c>
      <c r="J2822" s="1">
        <v>40939</v>
      </c>
      <c r="K2822" s="1" t="s">
        <v>213</v>
      </c>
      <c r="L2822" s="1"/>
      <c r="M2822" s="1"/>
      <c r="N2822" s="1"/>
      <c r="O2822" s="1"/>
      <c r="P2822" s="1"/>
      <c r="Q2822" s="1"/>
      <c r="R2822" s="1"/>
      <c r="S2822" s="1"/>
      <c r="T2822" s="1"/>
      <c r="U2822" s="1"/>
      <c r="V2822" s="1"/>
      <c r="W2822" s="1"/>
      <c r="X2822" s="1"/>
      <c r="Y2822" s="1"/>
      <c r="Z2822" s="1"/>
      <c r="AA2822" s="1"/>
      <c r="AB2822" s="1"/>
      <c r="AC2822" s="1"/>
      <c r="AD2822" s="1"/>
      <c r="AE2822" s="1"/>
      <c r="AF2822" s="1"/>
      <c r="AG2822" s="1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</row>
    <row r="2823" spans="1:64" x14ac:dyDescent="0.25">
      <c r="A2823">
        <v>66</v>
      </c>
      <c r="B2823" t="s">
        <v>195</v>
      </c>
      <c r="C2823" t="s">
        <v>12764</v>
      </c>
      <c r="D2823" s="1" t="s">
        <v>196</v>
      </c>
      <c r="E2823" t="s">
        <v>12765</v>
      </c>
      <c r="F2823" s="1" t="s">
        <v>4029</v>
      </c>
      <c r="G2823" t="s">
        <v>3017</v>
      </c>
      <c r="H2823" s="1" t="s">
        <v>12766</v>
      </c>
      <c r="I2823" s="1">
        <v>34296</v>
      </c>
      <c r="J2823" s="1">
        <v>40941</v>
      </c>
      <c r="K2823" s="1" t="s">
        <v>213</v>
      </c>
      <c r="L2823" s="1"/>
      <c r="M2823" s="1"/>
      <c r="N2823" s="1"/>
      <c r="O2823" s="1"/>
      <c r="P2823" s="1"/>
      <c r="Q2823" s="1"/>
      <c r="R2823" s="1"/>
      <c r="S2823" s="1"/>
      <c r="T2823" s="1"/>
      <c r="U2823" s="1"/>
      <c r="V2823" s="1"/>
      <c r="W2823" s="1"/>
      <c r="X2823" s="1"/>
      <c r="Y2823" s="1"/>
      <c r="Z2823" s="1"/>
      <c r="AA2823" s="1"/>
      <c r="AB2823" s="1"/>
      <c r="AC2823" s="1"/>
      <c r="AD2823" s="1"/>
      <c r="AE2823" s="1"/>
      <c r="AF2823" s="1"/>
      <c r="AG2823" s="1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 t="s">
        <v>201</v>
      </c>
      <c r="AR2823" s="1" t="s">
        <v>202</v>
      </c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</row>
    <row r="2824" spans="1:64" x14ac:dyDescent="0.25">
      <c r="A2824">
        <v>66</v>
      </c>
      <c r="B2824" t="s">
        <v>195</v>
      </c>
      <c r="C2824" t="s">
        <v>12767</v>
      </c>
      <c r="D2824" s="1" t="s">
        <v>196</v>
      </c>
      <c r="E2824" t="s">
        <v>3420</v>
      </c>
      <c r="F2824" s="1" t="s">
        <v>1798</v>
      </c>
      <c r="G2824" t="s">
        <v>3031</v>
      </c>
      <c r="H2824" s="1" t="s">
        <v>12768</v>
      </c>
      <c r="I2824" s="1">
        <v>34434</v>
      </c>
      <c r="J2824" s="1">
        <v>40941</v>
      </c>
      <c r="K2824" s="1" t="s">
        <v>213</v>
      </c>
      <c r="L2824" s="1"/>
      <c r="M2824" s="1"/>
      <c r="N2824" s="1"/>
      <c r="O2824" s="1"/>
      <c r="P2824" s="1"/>
      <c r="Q2824" s="1"/>
      <c r="R2824" s="1"/>
      <c r="S2824" s="1"/>
      <c r="T2824" s="1"/>
      <c r="U2824" s="1"/>
      <c r="V2824" s="1"/>
      <c r="W2824" s="1"/>
      <c r="X2824" s="1"/>
      <c r="Y2824" s="1"/>
      <c r="Z2824" s="1"/>
      <c r="AA2824" s="1"/>
      <c r="AB2824" s="1"/>
      <c r="AC2824" s="1"/>
      <c r="AD2824" s="1" t="s">
        <v>201</v>
      </c>
      <c r="AE2824" s="1"/>
      <c r="AF2824" s="1"/>
      <c r="AG2824" s="1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 t="s">
        <v>201</v>
      </c>
      <c r="AR2824" s="1" t="s">
        <v>202</v>
      </c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</row>
    <row r="2825" spans="1:64" x14ac:dyDescent="0.25">
      <c r="A2825">
        <v>66</v>
      </c>
      <c r="B2825" t="s">
        <v>195</v>
      </c>
      <c r="C2825" t="s">
        <v>12769</v>
      </c>
      <c r="D2825" s="1" t="s">
        <v>196</v>
      </c>
      <c r="E2825" t="s">
        <v>12770</v>
      </c>
      <c r="F2825" s="1" t="s">
        <v>4512</v>
      </c>
      <c r="G2825" t="s">
        <v>3812</v>
      </c>
      <c r="H2825" s="1" t="s">
        <v>12654</v>
      </c>
      <c r="I2825" s="1">
        <v>14982</v>
      </c>
      <c r="J2825" s="1">
        <v>35345</v>
      </c>
      <c r="K2825" s="1" t="s">
        <v>213</v>
      </c>
      <c r="L2825" s="1"/>
      <c r="M2825" s="1"/>
      <c r="N2825" s="1"/>
      <c r="O2825" s="1"/>
      <c r="P2825" s="1"/>
      <c r="Q2825" s="1"/>
      <c r="R2825" s="1"/>
      <c r="S2825" s="1"/>
      <c r="T2825" s="1"/>
      <c r="U2825" s="1"/>
      <c r="V2825" s="1"/>
      <c r="W2825" s="1"/>
      <c r="X2825" s="1"/>
      <c r="Y2825" s="1"/>
      <c r="Z2825" s="1"/>
      <c r="AA2825" s="1"/>
      <c r="AB2825" s="1"/>
      <c r="AC2825" s="1"/>
      <c r="AD2825" s="1"/>
      <c r="AE2825" s="1"/>
      <c r="AF2825" s="1"/>
      <c r="AG2825" s="1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 t="s">
        <v>201</v>
      </c>
      <c r="AR2825" s="1"/>
      <c r="AS2825" s="1"/>
      <c r="AT2825" s="1"/>
      <c r="AU2825" s="1"/>
      <c r="AV2825" s="1" t="s">
        <v>201</v>
      </c>
      <c r="AW2825" s="1"/>
      <c r="AX2825" s="1"/>
      <c r="AY2825" s="1"/>
      <c r="AZ2825" s="1"/>
      <c r="BA2825" s="1"/>
      <c r="BB2825" s="1"/>
      <c r="BC2825" s="1"/>
      <c r="BD2825" s="1"/>
      <c r="BE2825" s="1"/>
      <c r="BF2825" s="1" t="s">
        <v>201</v>
      </c>
      <c r="BG2825" s="1"/>
      <c r="BH2825" s="1"/>
      <c r="BI2825" s="1"/>
      <c r="BJ2825" s="1"/>
      <c r="BK2825" s="1"/>
      <c r="BL2825" s="1"/>
    </row>
    <row r="2826" spans="1:64" x14ac:dyDescent="0.25">
      <c r="A2826">
        <v>66</v>
      </c>
      <c r="B2826" t="s">
        <v>195</v>
      </c>
      <c r="C2826" t="s">
        <v>12771</v>
      </c>
      <c r="D2826" s="1" t="s">
        <v>196</v>
      </c>
      <c r="E2826" t="s">
        <v>6007</v>
      </c>
      <c r="F2826" s="1" t="s">
        <v>7823</v>
      </c>
      <c r="G2826" t="s">
        <v>2840</v>
      </c>
      <c r="H2826" s="1" t="s">
        <v>5702</v>
      </c>
      <c r="I2826" s="1">
        <v>18856</v>
      </c>
      <c r="J2826" s="1">
        <v>32427</v>
      </c>
      <c r="K2826" s="1" t="s">
        <v>213</v>
      </c>
      <c r="L2826" s="1"/>
      <c r="M2826" s="1"/>
      <c r="N2826" s="1"/>
      <c r="O2826" s="1"/>
      <c r="P2826" s="1"/>
      <c r="Q2826" s="1"/>
      <c r="R2826" s="1"/>
      <c r="S2826" s="1"/>
      <c r="T2826" s="1"/>
      <c r="U2826" s="1"/>
      <c r="V2826" s="1"/>
      <c r="W2826" s="1"/>
      <c r="X2826" s="1"/>
      <c r="Y2826" s="1"/>
      <c r="Z2826" s="1"/>
      <c r="AA2826" s="1"/>
      <c r="AB2826" s="1"/>
      <c r="AC2826" s="1"/>
      <c r="AD2826" s="1"/>
      <c r="AE2826" s="1"/>
      <c r="AF2826" s="1"/>
      <c r="AG2826" s="1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 t="s">
        <v>201</v>
      </c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</row>
    <row r="2827" spans="1:64" x14ac:dyDescent="0.25">
      <c r="A2827">
        <v>66</v>
      </c>
      <c r="B2827" t="s">
        <v>195</v>
      </c>
      <c r="C2827" t="s">
        <v>12772</v>
      </c>
      <c r="D2827" s="1" t="s">
        <v>196</v>
      </c>
      <c r="E2827" t="s">
        <v>9438</v>
      </c>
      <c r="F2827" s="1" t="s">
        <v>5387</v>
      </c>
      <c r="G2827" t="s">
        <v>279</v>
      </c>
      <c r="H2827" s="1" t="s">
        <v>5702</v>
      </c>
      <c r="I2827" s="1">
        <v>24949</v>
      </c>
      <c r="J2827" s="1">
        <v>38293</v>
      </c>
      <c r="K2827" s="1" t="s">
        <v>213</v>
      </c>
      <c r="L2827" s="1"/>
      <c r="M2827" s="1"/>
      <c r="N2827" s="1"/>
      <c r="O2827" s="1"/>
      <c r="P2827" s="1"/>
      <c r="Q2827" s="1"/>
      <c r="R2827" s="1"/>
      <c r="S2827" s="1"/>
      <c r="T2827" s="1"/>
      <c r="U2827" s="1"/>
      <c r="V2827" s="1"/>
      <c r="W2827" s="1"/>
      <c r="X2827" s="1"/>
      <c r="Y2827" s="1"/>
      <c r="Z2827" s="1"/>
      <c r="AA2827" s="1"/>
      <c r="AB2827" s="1"/>
      <c r="AC2827" s="1"/>
      <c r="AD2827" s="1"/>
      <c r="AE2827" s="1"/>
      <c r="AF2827" s="1"/>
      <c r="AG2827" s="1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 t="s">
        <v>201</v>
      </c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</row>
    <row r="2828" spans="1:64" x14ac:dyDescent="0.25">
      <c r="A2828">
        <v>66</v>
      </c>
      <c r="B2828" t="s">
        <v>195</v>
      </c>
      <c r="C2828" t="s">
        <v>12773</v>
      </c>
      <c r="D2828" s="1" t="s">
        <v>196</v>
      </c>
      <c r="E2828" t="s">
        <v>6007</v>
      </c>
      <c r="F2828" s="1" t="s">
        <v>3257</v>
      </c>
      <c r="G2828" t="s">
        <v>3812</v>
      </c>
      <c r="H2828" s="1" t="s">
        <v>5702</v>
      </c>
      <c r="I2828" s="1">
        <v>28235</v>
      </c>
      <c r="J2828" s="1">
        <v>36255</v>
      </c>
      <c r="K2828" s="1" t="s">
        <v>213</v>
      </c>
      <c r="L2828" s="1"/>
      <c r="M2828" s="1"/>
      <c r="N2828" s="1"/>
      <c r="O2828" s="1"/>
      <c r="P2828" s="1"/>
      <c r="Q2828" s="1"/>
      <c r="R2828" s="1"/>
      <c r="S2828" s="1"/>
      <c r="T2828" s="1"/>
      <c r="U2828" s="1"/>
      <c r="V2828" s="1"/>
      <c r="W2828" s="1"/>
      <c r="X2828" s="1"/>
      <c r="Y2828" s="1"/>
      <c r="Z2828" s="1"/>
      <c r="AA2828" s="1"/>
      <c r="AB2828" s="1"/>
      <c r="AC2828" s="1"/>
      <c r="AD2828" s="1"/>
      <c r="AE2828" s="1"/>
      <c r="AF2828" s="1"/>
      <c r="AG2828" s="1"/>
      <c r="AH2828" s="1" t="s">
        <v>201</v>
      </c>
      <c r="AI2828" s="1"/>
      <c r="AJ2828" s="1"/>
      <c r="AK2828" s="1"/>
      <c r="AL2828" s="1"/>
      <c r="AM2828" s="1"/>
      <c r="AN2828" s="1"/>
      <c r="AO2828" s="1"/>
      <c r="AP2828" s="1"/>
      <c r="AQ2828" s="1" t="s">
        <v>201</v>
      </c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 t="s">
        <v>201</v>
      </c>
      <c r="BG2828" s="1"/>
      <c r="BH2828" s="1"/>
      <c r="BI2828" s="1"/>
      <c r="BJ2828" s="1"/>
      <c r="BK2828" s="1"/>
      <c r="BL2828" s="1"/>
    </row>
    <row r="2829" spans="1:64" x14ac:dyDescent="0.25">
      <c r="A2829">
        <v>66</v>
      </c>
      <c r="B2829" t="s">
        <v>195</v>
      </c>
      <c r="C2829" t="s">
        <v>12774</v>
      </c>
      <c r="D2829" s="1" t="s">
        <v>196</v>
      </c>
      <c r="E2829" t="s">
        <v>12775</v>
      </c>
      <c r="F2829" s="1" t="s">
        <v>12776</v>
      </c>
      <c r="G2829" t="s">
        <v>202</v>
      </c>
      <c r="H2829" s="1" t="s">
        <v>7069</v>
      </c>
      <c r="I2829" s="1">
        <v>25373</v>
      </c>
      <c r="J2829" s="1">
        <v>38264</v>
      </c>
      <c r="K2829" s="1" t="s">
        <v>213</v>
      </c>
      <c r="L2829" s="1"/>
      <c r="M2829" s="1"/>
      <c r="N2829" s="1"/>
      <c r="O2829" s="1"/>
      <c r="P2829" s="1"/>
      <c r="Q2829" s="1"/>
      <c r="R2829" s="1"/>
      <c r="S2829" s="1"/>
      <c r="T2829" s="1"/>
      <c r="U2829" s="1"/>
      <c r="V2829" s="1"/>
      <c r="W2829" s="1"/>
      <c r="X2829" s="1"/>
      <c r="Y2829" s="1"/>
      <c r="Z2829" s="1"/>
      <c r="AA2829" s="1"/>
      <c r="AB2829" s="1"/>
      <c r="AC2829" s="1"/>
      <c r="AD2829" s="1"/>
      <c r="AE2829" s="1"/>
      <c r="AF2829" s="1"/>
      <c r="AG2829" s="1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 t="s">
        <v>201</v>
      </c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 t="s">
        <v>201</v>
      </c>
      <c r="BG2829" s="1"/>
      <c r="BH2829" s="1"/>
      <c r="BI2829" s="1"/>
      <c r="BJ2829" s="1"/>
      <c r="BK2829" s="1"/>
      <c r="BL2829" s="1"/>
    </row>
    <row r="2830" spans="1:64" x14ac:dyDescent="0.25">
      <c r="A2830">
        <v>66</v>
      </c>
      <c r="B2830" t="s">
        <v>195</v>
      </c>
      <c r="C2830" t="s">
        <v>12777</v>
      </c>
      <c r="D2830" s="1" t="s">
        <v>196</v>
      </c>
      <c r="E2830" t="s">
        <v>3252</v>
      </c>
      <c r="F2830" s="1" t="s">
        <v>4535</v>
      </c>
      <c r="H2830" s="1" t="s">
        <v>12778</v>
      </c>
      <c r="I2830" s="1">
        <v>18949</v>
      </c>
      <c r="J2830" s="1">
        <v>39611</v>
      </c>
      <c r="K2830" s="1" t="s">
        <v>213</v>
      </c>
      <c r="L2830" s="1"/>
      <c r="M2830" s="1"/>
      <c r="N2830" s="1"/>
      <c r="O2830" s="1"/>
      <c r="P2830" s="1"/>
      <c r="Q2830" s="1"/>
      <c r="R2830" s="1"/>
      <c r="S2830" s="1"/>
      <c r="T2830" s="1"/>
      <c r="U2830" s="1"/>
      <c r="V2830" s="1"/>
      <c r="W2830" s="1"/>
      <c r="X2830" s="1"/>
      <c r="Y2830" s="1"/>
      <c r="Z2830" s="1"/>
      <c r="AA2830" s="1"/>
      <c r="AB2830" s="1"/>
      <c r="AC2830" s="1"/>
      <c r="AD2830" s="1"/>
      <c r="AE2830" s="1"/>
      <c r="AF2830" s="1"/>
      <c r="AG2830" s="1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 t="s">
        <v>201</v>
      </c>
      <c r="AR2830" s="1"/>
      <c r="AS2830" s="1" t="s">
        <v>201</v>
      </c>
      <c r="AT2830" s="1"/>
      <c r="AU2830" s="1"/>
      <c r="AV2830" s="1" t="s">
        <v>201</v>
      </c>
      <c r="AW2830" s="1"/>
      <c r="AX2830" s="1"/>
      <c r="AY2830" s="1"/>
      <c r="AZ2830" s="1"/>
      <c r="BA2830" s="1"/>
      <c r="BB2830" s="1"/>
      <c r="BC2830" s="1"/>
      <c r="BD2830" s="1"/>
      <c r="BE2830" s="1"/>
      <c r="BF2830" s="1" t="s">
        <v>201</v>
      </c>
      <c r="BG2830" s="1"/>
      <c r="BH2830" s="1"/>
      <c r="BI2830" s="1"/>
      <c r="BJ2830" s="1"/>
      <c r="BK2830" s="1"/>
      <c r="BL2830" s="1"/>
    </row>
    <row r="2831" spans="1:64" x14ac:dyDescent="0.25">
      <c r="A2831">
        <v>66</v>
      </c>
      <c r="B2831" t="s">
        <v>195</v>
      </c>
      <c r="C2831" t="s">
        <v>12779</v>
      </c>
      <c r="D2831" s="1" t="s">
        <v>196</v>
      </c>
      <c r="E2831" t="s">
        <v>11375</v>
      </c>
      <c r="F2831" s="1" t="s">
        <v>6576</v>
      </c>
      <c r="G2831" t="s">
        <v>206</v>
      </c>
      <c r="H2831" s="1" t="s">
        <v>8282</v>
      </c>
      <c r="I2831" s="1">
        <v>20724</v>
      </c>
      <c r="J2831" s="1">
        <v>33826</v>
      </c>
      <c r="K2831" s="1" t="s">
        <v>213</v>
      </c>
      <c r="L2831" s="1"/>
      <c r="M2831" s="1"/>
      <c r="N2831" s="1"/>
      <c r="O2831" s="1"/>
      <c r="P2831" s="1"/>
      <c r="Q2831" s="1"/>
      <c r="R2831" s="1"/>
      <c r="S2831" s="1"/>
      <c r="T2831" s="1"/>
      <c r="U2831" s="1"/>
      <c r="V2831" s="1"/>
      <c r="W2831" s="1"/>
      <c r="X2831" s="1"/>
      <c r="Y2831" s="1"/>
      <c r="Z2831" s="1"/>
      <c r="AA2831" s="1"/>
      <c r="AB2831" s="1"/>
      <c r="AC2831" s="1"/>
      <c r="AD2831" s="1"/>
      <c r="AE2831" s="1"/>
      <c r="AF2831" s="1"/>
      <c r="AG2831" s="1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</row>
    <row r="2832" spans="1:64" x14ac:dyDescent="0.25">
      <c r="A2832">
        <v>66</v>
      </c>
      <c r="B2832" t="s">
        <v>195</v>
      </c>
      <c r="C2832" t="s">
        <v>12780</v>
      </c>
      <c r="D2832" s="1" t="s">
        <v>196</v>
      </c>
      <c r="E2832" t="s">
        <v>12781</v>
      </c>
      <c r="F2832" s="1" t="s">
        <v>459</v>
      </c>
      <c r="G2832" t="s">
        <v>202</v>
      </c>
      <c r="H2832" s="1" t="s">
        <v>12202</v>
      </c>
      <c r="I2832" s="1">
        <v>32784</v>
      </c>
      <c r="J2832" s="1">
        <v>40154</v>
      </c>
      <c r="K2832" s="1" t="s">
        <v>213</v>
      </c>
      <c r="L2832" s="1"/>
      <c r="M2832" s="1"/>
      <c r="N2832" s="1"/>
      <c r="O2832" s="1"/>
      <c r="P2832" s="1"/>
      <c r="Q2832" s="1"/>
      <c r="R2832" s="1"/>
      <c r="S2832" s="1"/>
      <c r="T2832" s="1"/>
      <c r="U2832" s="1"/>
      <c r="V2832" s="1"/>
      <c r="W2832" s="1"/>
      <c r="X2832" s="1"/>
      <c r="Y2832" s="1"/>
      <c r="Z2832" s="1"/>
      <c r="AA2832" s="1"/>
      <c r="AB2832" s="1"/>
      <c r="AC2832" s="1"/>
      <c r="AD2832" s="1"/>
      <c r="AE2832" s="1"/>
      <c r="AF2832" s="1"/>
      <c r="AG2832" s="1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</row>
    <row r="2833" spans="1:64" x14ac:dyDescent="0.25">
      <c r="A2833">
        <v>66</v>
      </c>
      <c r="B2833" t="s">
        <v>195</v>
      </c>
      <c r="C2833" t="s">
        <v>12782</v>
      </c>
      <c r="D2833" s="1" t="s">
        <v>196</v>
      </c>
      <c r="E2833" t="s">
        <v>12783</v>
      </c>
      <c r="F2833" s="1" t="s">
        <v>6021</v>
      </c>
      <c r="G2833" t="s">
        <v>2846</v>
      </c>
      <c r="H2833" s="1" t="s">
        <v>6454</v>
      </c>
      <c r="I2833" s="1">
        <v>32932</v>
      </c>
      <c r="J2833" s="1">
        <v>40162</v>
      </c>
      <c r="K2833" s="1" t="s">
        <v>213</v>
      </c>
      <c r="L2833" s="1"/>
      <c r="M2833" s="1"/>
      <c r="N2833" s="1"/>
      <c r="O2833" s="1"/>
      <c r="P2833" s="1"/>
      <c r="Q2833" s="1"/>
      <c r="R2833" s="1"/>
      <c r="S2833" s="1"/>
      <c r="T2833" s="1"/>
      <c r="U2833" s="1"/>
      <c r="V2833" s="1"/>
      <c r="W2833" s="1"/>
      <c r="X2833" s="1"/>
      <c r="Y2833" s="1"/>
      <c r="Z2833" s="1"/>
      <c r="AA2833" s="1"/>
      <c r="AB2833" s="1"/>
      <c r="AC2833" s="1"/>
      <c r="AD2833" s="1"/>
      <c r="AE2833" s="1"/>
      <c r="AF2833" s="1"/>
      <c r="AG2833" s="1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</row>
    <row r="2834" spans="1:64" x14ac:dyDescent="0.25">
      <c r="A2834">
        <v>66</v>
      </c>
      <c r="B2834" t="s">
        <v>195</v>
      </c>
      <c r="C2834" t="s">
        <v>12784</v>
      </c>
      <c r="D2834" s="1" t="s">
        <v>196</v>
      </c>
      <c r="E2834" t="s">
        <v>1428</v>
      </c>
      <c r="F2834" s="1" t="s">
        <v>12785</v>
      </c>
      <c r="G2834" t="s">
        <v>206</v>
      </c>
      <c r="H2834" s="1" t="s">
        <v>10379</v>
      </c>
      <c r="I2834" s="1">
        <v>31711</v>
      </c>
      <c r="J2834" s="1">
        <v>40380</v>
      </c>
      <c r="K2834" s="1" t="s">
        <v>213</v>
      </c>
      <c r="L2834" s="1"/>
      <c r="M2834" s="1"/>
      <c r="N2834" s="1"/>
      <c r="O2834" s="1"/>
      <c r="P2834" s="1"/>
      <c r="Q2834" s="1"/>
      <c r="R2834" s="1"/>
      <c r="S2834" s="1"/>
      <c r="T2834" s="1"/>
      <c r="U2834" s="1"/>
      <c r="V2834" s="1"/>
      <c r="W2834" s="1"/>
      <c r="X2834" s="1"/>
      <c r="Y2834" s="1"/>
      <c r="Z2834" s="1"/>
      <c r="AA2834" s="1"/>
      <c r="AB2834" s="1"/>
      <c r="AC2834" s="1"/>
      <c r="AD2834" s="1"/>
      <c r="AE2834" s="1"/>
      <c r="AF2834" s="1"/>
      <c r="AG2834" s="1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 t="s">
        <v>201</v>
      </c>
      <c r="BG2834" s="1"/>
      <c r="BH2834" s="1"/>
      <c r="BI2834" s="1"/>
      <c r="BJ2834" s="1"/>
      <c r="BK2834" s="1"/>
      <c r="BL2834" s="1"/>
    </row>
    <row r="2835" spans="1:64" x14ac:dyDescent="0.25">
      <c r="A2835">
        <v>66</v>
      </c>
      <c r="B2835" t="s">
        <v>195</v>
      </c>
      <c r="C2835" t="s">
        <v>12786</v>
      </c>
      <c r="D2835" s="1" t="s">
        <v>196</v>
      </c>
      <c r="E2835" t="s">
        <v>12787</v>
      </c>
      <c r="F2835" s="1" t="s">
        <v>4949</v>
      </c>
      <c r="G2835" t="s">
        <v>2840</v>
      </c>
      <c r="H2835" s="1" t="s">
        <v>8310</v>
      </c>
      <c r="I2835" s="1">
        <v>27715</v>
      </c>
      <c r="J2835" s="1">
        <v>38264</v>
      </c>
      <c r="K2835" s="1" t="s">
        <v>213</v>
      </c>
      <c r="L2835" s="1"/>
      <c r="M2835" s="1"/>
      <c r="N2835" s="1"/>
      <c r="O2835" s="1"/>
      <c r="P2835" s="1"/>
      <c r="Q2835" s="1"/>
      <c r="R2835" s="1"/>
      <c r="S2835" s="1"/>
      <c r="T2835" s="1"/>
      <c r="U2835" s="1"/>
      <c r="V2835" s="1"/>
      <c r="W2835" s="1"/>
      <c r="X2835" s="1"/>
      <c r="Y2835" s="1"/>
      <c r="Z2835" s="1"/>
      <c r="AA2835" s="1"/>
      <c r="AB2835" s="1"/>
      <c r="AC2835" s="1"/>
      <c r="AD2835" s="1"/>
      <c r="AE2835" s="1"/>
      <c r="AF2835" s="1"/>
      <c r="AG2835" s="1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 t="s">
        <v>201</v>
      </c>
      <c r="BG2835" s="1"/>
      <c r="BH2835" s="1"/>
      <c r="BI2835" s="1"/>
      <c r="BJ2835" s="1"/>
      <c r="BK2835" s="1"/>
      <c r="BL2835" s="1"/>
    </row>
    <row r="2836" spans="1:64" x14ac:dyDescent="0.25">
      <c r="A2836">
        <v>66</v>
      </c>
      <c r="B2836" t="s">
        <v>195</v>
      </c>
      <c r="C2836" t="s">
        <v>12788</v>
      </c>
      <c r="D2836" s="1" t="s">
        <v>196</v>
      </c>
      <c r="E2836" t="s">
        <v>12789</v>
      </c>
      <c r="F2836" s="1" t="s">
        <v>12790</v>
      </c>
      <c r="G2836" t="s">
        <v>3154</v>
      </c>
      <c r="H2836" s="1" t="s">
        <v>12791</v>
      </c>
      <c r="I2836" s="1">
        <v>32187</v>
      </c>
      <c r="J2836" s="1">
        <v>41181</v>
      </c>
      <c r="K2836" s="1" t="s">
        <v>213</v>
      </c>
      <c r="L2836" s="1"/>
      <c r="M2836" s="1"/>
      <c r="N2836" s="1"/>
      <c r="O2836" s="1"/>
      <c r="P2836" s="1"/>
      <c r="Q2836" s="1"/>
      <c r="R2836" s="1"/>
      <c r="S2836" s="1"/>
      <c r="T2836" s="1"/>
      <c r="U2836" s="1"/>
      <c r="V2836" s="1"/>
      <c r="W2836" s="1"/>
      <c r="X2836" s="1"/>
      <c r="Y2836" s="1"/>
      <c r="Z2836" s="1"/>
      <c r="AA2836" s="1"/>
      <c r="AB2836" s="1"/>
      <c r="AC2836" s="1"/>
      <c r="AD2836" s="1"/>
      <c r="AE2836" s="1"/>
      <c r="AF2836" s="1"/>
      <c r="AG2836" s="1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 t="s">
        <v>201</v>
      </c>
      <c r="AR2836" s="1"/>
      <c r="AS2836" s="1"/>
      <c r="AT2836" s="1"/>
      <c r="AU2836" s="1"/>
      <c r="AV2836" s="1" t="s">
        <v>201</v>
      </c>
      <c r="AW2836" s="1"/>
      <c r="AX2836" s="1"/>
      <c r="AY2836" s="1"/>
      <c r="AZ2836" s="1"/>
      <c r="BA2836" s="1"/>
      <c r="BB2836" s="1"/>
      <c r="BC2836" s="1"/>
      <c r="BD2836" s="1"/>
      <c r="BE2836" s="1"/>
      <c r="BF2836" s="1" t="s">
        <v>201</v>
      </c>
      <c r="BG2836" s="1"/>
      <c r="BH2836" s="1"/>
      <c r="BI2836" s="1"/>
      <c r="BJ2836" s="1"/>
      <c r="BK2836" s="1"/>
      <c r="BL2836" s="1"/>
    </row>
    <row r="2837" spans="1:64" x14ac:dyDescent="0.25">
      <c r="A2837">
        <v>66</v>
      </c>
      <c r="B2837" t="s">
        <v>195</v>
      </c>
      <c r="C2837" t="s">
        <v>12792</v>
      </c>
      <c r="D2837" s="1" t="s">
        <v>196</v>
      </c>
      <c r="E2837" t="s">
        <v>12793</v>
      </c>
      <c r="F2837" s="1" t="s">
        <v>12794</v>
      </c>
      <c r="G2837" t="s">
        <v>3031</v>
      </c>
      <c r="H2837" s="1" t="s">
        <v>12795</v>
      </c>
      <c r="I2837" s="1">
        <v>32463</v>
      </c>
      <c r="J2837" s="1">
        <v>39170</v>
      </c>
      <c r="K2837" s="1" t="s">
        <v>213</v>
      </c>
      <c r="L2837" s="1"/>
      <c r="M2837" s="1"/>
      <c r="N2837" s="1"/>
      <c r="O2837" s="1"/>
      <c r="P2837" s="1"/>
      <c r="Q2837" s="1"/>
      <c r="R2837" s="1"/>
      <c r="S2837" s="1"/>
      <c r="T2837" s="1"/>
      <c r="U2837" s="1"/>
      <c r="V2837" s="1"/>
      <c r="W2837" s="1"/>
      <c r="X2837" s="1"/>
      <c r="Y2837" s="1"/>
      <c r="Z2837" s="1"/>
      <c r="AA2837" s="1"/>
      <c r="AB2837" s="1"/>
      <c r="AC2837" s="1"/>
      <c r="AD2837" s="1" t="s">
        <v>201</v>
      </c>
      <c r="AE2837" s="1"/>
      <c r="AF2837" s="1"/>
      <c r="AG2837" s="1" t="s">
        <v>202</v>
      </c>
      <c r="AH2837" s="1"/>
      <c r="AI2837" s="1"/>
      <c r="AJ2837" s="1"/>
      <c r="AK2837" s="1"/>
      <c r="AL2837" s="1"/>
      <c r="AM2837" s="1"/>
      <c r="AN2837" s="1"/>
      <c r="AO2837" s="1"/>
      <c r="AP2837" s="1"/>
      <c r="AQ2837" s="1" t="s">
        <v>201</v>
      </c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</row>
    <row r="2838" spans="1:64" x14ac:dyDescent="0.25">
      <c r="A2838">
        <v>66</v>
      </c>
      <c r="B2838" t="s">
        <v>195</v>
      </c>
      <c r="C2838" t="s">
        <v>12796</v>
      </c>
      <c r="D2838" s="1" t="s">
        <v>196</v>
      </c>
      <c r="E2838" t="s">
        <v>12797</v>
      </c>
      <c r="F2838" s="1" t="s">
        <v>12798</v>
      </c>
      <c r="H2838" s="1" t="s">
        <v>12799</v>
      </c>
      <c r="I2838" s="1">
        <v>20870</v>
      </c>
      <c r="J2838" s="1">
        <v>38264</v>
      </c>
      <c r="K2838" s="1" t="s">
        <v>213</v>
      </c>
      <c r="L2838" s="1"/>
      <c r="M2838" s="1"/>
      <c r="N2838" s="1"/>
      <c r="O2838" s="1"/>
      <c r="P2838" s="1"/>
      <c r="Q2838" s="1"/>
      <c r="R2838" s="1"/>
      <c r="S2838" s="1"/>
      <c r="T2838" s="1"/>
      <c r="U2838" s="1"/>
      <c r="V2838" s="1"/>
      <c r="W2838" s="1"/>
      <c r="X2838" s="1"/>
      <c r="Y2838" s="1"/>
      <c r="Z2838" s="1"/>
      <c r="AA2838" s="1"/>
      <c r="AB2838" s="1"/>
      <c r="AC2838" s="1"/>
      <c r="AD2838" s="1" t="s">
        <v>201</v>
      </c>
      <c r="AE2838" s="1"/>
      <c r="AF2838" s="1"/>
      <c r="AG2838" s="1" t="s">
        <v>206</v>
      </c>
      <c r="AH2838" s="1" t="s">
        <v>201</v>
      </c>
      <c r="AI2838" s="1"/>
      <c r="AJ2838" s="1"/>
      <c r="AK2838" s="1"/>
      <c r="AL2838" s="1"/>
      <c r="AM2838" s="1"/>
      <c r="AN2838" s="1"/>
      <c r="AO2838" s="1"/>
      <c r="AP2838" s="1"/>
      <c r="AQ2838" s="1" t="s">
        <v>201</v>
      </c>
      <c r="AR2838" s="1" t="s">
        <v>206</v>
      </c>
      <c r="AS2838" s="1" t="s">
        <v>201</v>
      </c>
      <c r="AT2838" s="1"/>
      <c r="AU2838" s="1"/>
      <c r="AV2838" s="1" t="s">
        <v>201</v>
      </c>
      <c r="AW2838" s="1"/>
      <c r="AX2838" s="1"/>
      <c r="AY2838" s="1"/>
      <c r="AZ2838" s="1" t="s">
        <v>201</v>
      </c>
      <c r="BA2838" s="1"/>
      <c r="BB2838" s="1"/>
      <c r="BC2838" s="1"/>
      <c r="BD2838" s="1"/>
      <c r="BE2838" s="1"/>
      <c r="BF2838" s="1" t="s">
        <v>201</v>
      </c>
      <c r="BG2838" s="1"/>
      <c r="BH2838" s="1"/>
      <c r="BI2838" s="1" t="s">
        <v>201</v>
      </c>
      <c r="BJ2838" s="1"/>
      <c r="BK2838" s="1"/>
      <c r="BL2838" s="1"/>
    </row>
    <row r="2839" spans="1:64" x14ac:dyDescent="0.25">
      <c r="A2839">
        <v>66</v>
      </c>
      <c r="B2839" t="s">
        <v>195</v>
      </c>
      <c r="C2839" t="s">
        <v>12800</v>
      </c>
      <c r="D2839" s="1" t="s">
        <v>196</v>
      </c>
      <c r="E2839" t="s">
        <v>5915</v>
      </c>
      <c r="F2839" s="1" t="s">
        <v>12669</v>
      </c>
      <c r="G2839" t="s">
        <v>2811</v>
      </c>
      <c r="H2839" s="1" t="s">
        <v>12801</v>
      </c>
      <c r="I2839" s="1">
        <v>32424</v>
      </c>
      <c r="J2839" s="1">
        <v>41187</v>
      </c>
      <c r="K2839" s="1" t="s">
        <v>213</v>
      </c>
      <c r="L2839" s="1"/>
      <c r="M2839" s="1"/>
      <c r="N2839" s="1"/>
      <c r="O2839" s="1"/>
      <c r="P2839" s="1"/>
      <c r="Q2839" s="1"/>
      <c r="R2839" s="1"/>
      <c r="S2839" s="1"/>
      <c r="T2839" s="1"/>
      <c r="U2839" s="1"/>
      <c r="V2839" s="1"/>
      <c r="W2839" s="1"/>
      <c r="X2839" s="1"/>
      <c r="Y2839" s="1"/>
      <c r="Z2839" s="1"/>
      <c r="AA2839" s="1"/>
      <c r="AB2839" s="1"/>
      <c r="AC2839" s="1"/>
      <c r="AD2839" s="1"/>
      <c r="AE2839" s="1"/>
      <c r="AF2839" s="1"/>
      <c r="AG2839" s="1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</row>
    <row r="2840" spans="1:64" x14ac:dyDescent="0.25">
      <c r="A2840">
        <v>66</v>
      </c>
      <c r="B2840" t="s">
        <v>195</v>
      </c>
      <c r="C2840" t="s">
        <v>12802</v>
      </c>
      <c r="D2840" s="1" t="s">
        <v>196</v>
      </c>
      <c r="E2840" t="s">
        <v>2603</v>
      </c>
      <c r="F2840" s="1" t="s">
        <v>1420</v>
      </c>
      <c r="G2840" t="s">
        <v>2811</v>
      </c>
      <c r="H2840" s="1" t="s">
        <v>12803</v>
      </c>
      <c r="I2840" s="1">
        <v>23977</v>
      </c>
      <c r="J2840" s="1">
        <v>38000</v>
      </c>
      <c r="K2840" s="1" t="s">
        <v>213</v>
      </c>
      <c r="L2840" s="1"/>
      <c r="M2840" s="1"/>
      <c r="N2840" s="1"/>
      <c r="O2840" s="1"/>
      <c r="P2840" s="1"/>
      <c r="Q2840" s="1"/>
      <c r="R2840" s="1"/>
      <c r="S2840" s="1"/>
      <c r="T2840" s="1"/>
      <c r="U2840" s="1"/>
      <c r="V2840" s="1"/>
      <c r="W2840" s="1"/>
      <c r="X2840" s="1"/>
      <c r="Y2840" s="1"/>
      <c r="Z2840" s="1"/>
      <c r="AA2840" s="1"/>
      <c r="AB2840" s="1"/>
      <c r="AC2840" s="1"/>
      <c r="AD2840" s="1" t="s">
        <v>201</v>
      </c>
      <c r="AE2840" s="1"/>
      <c r="AF2840" s="1"/>
      <c r="AG2840" s="1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 t="s">
        <v>201</v>
      </c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 t="s">
        <v>201</v>
      </c>
      <c r="BG2840" s="1"/>
      <c r="BH2840" s="1"/>
      <c r="BI2840" s="1"/>
      <c r="BJ2840" s="1"/>
      <c r="BK2840" s="1"/>
      <c r="BL2840" s="1"/>
    </row>
    <row r="2841" spans="1:64" x14ac:dyDescent="0.25">
      <c r="A2841">
        <v>66</v>
      </c>
      <c r="B2841" t="s">
        <v>195</v>
      </c>
      <c r="C2841" t="s">
        <v>12804</v>
      </c>
      <c r="D2841" s="1" t="s">
        <v>196</v>
      </c>
      <c r="E2841" t="s">
        <v>7739</v>
      </c>
      <c r="F2841" s="1" t="s">
        <v>4707</v>
      </c>
      <c r="G2841" t="s">
        <v>3002</v>
      </c>
      <c r="H2841" s="1" t="s">
        <v>10363</v>
      </c>
      <c r="I2841" s="1">
        <v>24629</v>
      </c>
      <c r="J2841" s="1">
        <v>40714</v>
      </c>
      <c r="K2841" s="1" t="s">
        <v>213</v>
      </c>
      <c r="L2841" s="1"/>
      <c r="M2841" s="1"/>
      <c r="N2841" s="1"/>
      <c r="O2841" s="1"/>
      <c r="P2841" s="1"/>
      <c r="Q2841" s="1"/>
      <c r="R2841" s="1"/>
      <c r="S2841" s="1"/>
      <c r="T2841" s="1"/>
      <c r="U2841" s="1"/>
      <c r="V2841" s="1"/>
      <c r="W2841" s="1"/>
      <c r="X2841" s="1"/>
      <c r="Y2841" s="1"/>
      <c r="Z2841" s="1"/>
      <c r="AA2841" s="1"/>
      <c r="AB2841" s="1"/>
      <c r="AC2841" s="1"/>
      <c r="AD2841" s="1" t="s">
        <v>201</v>
      </c>
      <c r="AE2841" s="1"/>
      <c r="AF2841" s="1"/>
      <c r="AG2841" s="1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 t="s">
        <v>201</v>
      </c>
      <c r="AR2841" s="1"/>
      <c r="AS2841" s="1"/>
      <c r="AT2841" s="1"/>
      <c r="AU2841" s="1"/>
      <c r="AV2841" s="1"/>
      <c r="AW2841" s="1"/>
      <c r="AX2841" s="1"/>
      <c r="AY2841" s="1"/>
      <c r="AZ2841" s="1" t="s">
        <v>201</v>
      </c>
      <c r="BA2841" s="1"/>
      <c r="BB2841" s="1"/>
      <c r="BC2841" s="1"/>
      <c r="BD2841" s="1"/>
      <c r="BE2841" s="1"/>
      <c r="BF2841" s="1" t="s">
        <v>201</v>
      </c>
      <c r="BG2841" s="1"/>
      <c r="BH2841" s="1"/>
      <c r="BI2841" s="1"/>
      <c r="BJ2841" s="1"/>
      <c r="BK2841" s="1"/>
      <c r="BL2841" s="1"/>
    </row>
    <row r="2842" spans="1:64" x14ac:dyDescent="0.25">
      <c r="A2842">
        <v>66</v>
      </c>
      <c r="B2842" t="s">
        <v>195</v>
      </c>
      <c r="C2842" t="s">
        <v>12805</v>
      </c>
      <c r="D2842" s="1" t="s">
        <v>196</v>
      </c>
      <c r="E2842" t="s">
        <v>12806</v>
      </c>
      <c r="F2842" s="1" t="s">
        <v>3502</v>
      </c>
      <c r="G2842" t="s">
        <v>206</v>
      </c>
      <c r="H2842" s="1" t="s">
        <v>12807</v>
      </c>
      <c r="I2842" s="1">
        <v>21267</v>
      </c>
      <c r="J2842" s="1">
        <v>40847</v>
      </c>
      <c r="K2842" s="1" t="s">
        <v>213</v>
      </c>
      <c r="L2842" s="1"/>
      <c r="M2842" s="1"/>
      <c r="N2842" s="1"/>
      <c r="O2842" s="1"/>
      <c r="P2842" s="1"/>
      <c r="Q2842" s="1"/>
      <c r="R2842" s="1"/>
      <c r="S2842" s="1"/>
      <c r="T2842" s="1"/>
      <c r="U2842" s="1"/>
      <c r="V2842" s="1"/>
      <c r="W2842" s="1"/>
      <c r="X2842" s="1"/>
      <c r="Y2842" s="1"/>
      <c r="Z2842" s="1"/>
      <c r="AA2842" s="1"/>
      <c r="AB2842" s="1"/>
      <c r="AC2842" s="1"/>
      <c r="AD2842" s="1"/>
      <c r="AE2842" s="1"/>
      <c r="AF2842" s="1"/>
      <c r="AG2842" s="1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 t="s">
        <v>201</v>
      </c>
      <c r="AR2842" s="1" t="s">
        <v>202</v>
      </c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</row>
    <row r="2843" spans="1:64" x14ac:dyDescent="0.25">
      <c r="A2843">
        <v>66</v>
      </c>
      <c r="B2843" t="s">
        <v>195</v>
      </c>
      <c r="C2843" t="s">
        <v>12808</v>
      </c>
      <c r="D2843" s="1" t="s">
        <v>196</v>
      </c>
      <c r="E2843" t="s">
        <v>8527</v>
      </c>
      <c r="F2843" s="1" t="s">
        <v>1063</v>
      </c>
      <c r="G2843" t="s">
        <v>2864</v>
      </c>
      <c r="H2843" s="1" t="s">
        <v>8528</v>
      </c>
      <c r="I2843" s="1">
        <v>22377</v>
      </c>
      <c r="J2843" s="1">
        <v>41187</v>
      </c>
      <c r="K2843" s="1" t="s">
        <v>213</v>
      </c>
      <c r="L2843" s="1"/>
      <c r="M2843" s="1"/>
      <c r="N2843" s="1"/>
      <c r="O2843" s="1"/>
      <c r="P2843" s="1"/>
      <c r="Q2843" s="1"/>
      <c r="R2843" s="1"/>
      <c r="S2843" s="1"/>
      <c r="T2843" s="1"/>
      <c r="U2843" s="1"/>
      <c r="V2843" s="1"/>
      <c r="W2843" s="1"/>
      <c r="X2843" s="1"/>
      <c r="Y2843" s="1"/>
      <c r="Z2843" s="1"/>
      <c r="AA2843" s="1"/>
      <c r="AB2843" s="1"/>
      <c r="AC2843" s="1"/>
      <c r="AD2843" s="1"/>
      <c r="AE2843" s="1"/>
      <c r="AF2843" s="1"/>
      <c r="AG2843" s="1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 t="s">
        <v>201</v>
      </c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</row>
    <row r="2844" spans="1:64" x14ac:dyDescent="0.25">
      <c r="A2844">
        <v>66</v>
      </c>
      <c r="B2844" t="s">
        <v>195</v>
      </c>
      <c r="C2844" t="s">
        <v>12809</v>
      </c>
      <c r="D2844" s="1" t="s">
        <v>196</v>
      </c>
      <c r="E2844" t="s">
        <v>10879</v>
      </c>
      <c r="F2844" s="1" t="s">
        <v>555</v>
      </c>
      <c r="G2844" t="s">
        <v>5557</v>
      </c>
      <c r="H2844" s="1" t="s">
        <v>12810</v>
      </c>
      <c r="I2844" s="1">
        <v>34279</v>
      </c>
      <c r="J2844" s="1">
        <v>41188</v>
      </c>
      <c r="K2844" s="1" t="s">
        <v>213</v>
      </c>
      <c r="L2844" s="1"/>
      <c r="M2844" s="1"/>
      <c r="N2844" s="1"/>
      <c r="O2844" s="1"/>
      <c r="P2844" s="1"/>
      <c r="Q2844" s="1"/>
      <c r="R2844" s="1"/>
      <c r="S2844" s="1"/>
      <c r="T2844" s="1"/>
      <c r="U2844" s="1"/>
      <c r="V2844" s="1"/>
      <c r="W2844" s="1"/>
      <c r="X2844" s="1"/>
      <c r="Y2844" s="1"/>
      <c r="Z2844" s="1"/>
      <c r="AA2844" s="1"/>
      <c r="AB2844" s="1"/>
      <c r="AC2844" s="1"/>
      <c r="AD2844" s="1"/>
      <c r="AE2844" s="1"/>
      <c r="AF2844" s="1"/>
      <c r="AG2844" s="1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</row>
    <row r="2845" spans="1:64" x14ac:dyDescent="0.25">
      <c r="A2845">
        <v>66</v>
      </c>
      <c r="B2845" t="s">
        <v>195</v>
      </c>
      <c r="C2845" t="s">
        <v>12811</v>
      </c>
      <c r="D2845" s="1" t="s">
        <v>196</v>
      </c>
      <c r="E2845" t="s">
        <v>9107</v>
      </c>
      <c r="F2845" s="1" t="s">
        <v>3502</v>
      </c>
      <c r="G2845" t="s">
        <v>3031</v>
      </c>
      <c r="H2845" s="1" t="s">
        <v>9108</v>
      </c>
      <c r="I2845" s="1">
        <v>30594</v>
      </c>
      <c r="J2845" s="1">
        <v>41187</v>
      </c>
      <c r="K2845" s="1" t="s">
        <v>213</v>
      </c>
      <c r="L2845" s="1"/>
      <c r="M2845" s="1"/>
      <c r="N2845" s="1"/>
      <c r="O2845" s="1"/>
      <c r="P2845" s="1"/>
      <c r="Q2845" s="1"/>
      <c r="R2845" s="1"/>
      <c r="S2845" s="1"/>
      <c r="T2845" s="1"/>
      <c r="U2845" s="1"/>
      <c r="V2845" s="1"/>
      <c r="W2845" s="1"/>
      <c r="X2845" s="1"/>
      <c r="Y2845" s="1"/>
      <c r="Z2845" s="1"/>
      <c r="AA2845" s="1"/>
      <c r="AB2845" s="1"/>
      <c r="AC2845" s="1"/>
      <c r="AD2845" s="1" t="s">
        <v>201</v>
      </c>
      <c r="AE2845" s="1"/>
      <c r="AF2845" s="1"/>
      <c r="AG2845" s="1"/>
      <c r="AH2845" s="1" t="s">
        <v>201</v>
      </c>
      <c r="AI2845" s="1"/>
      <c r="AJ2845" s="1"/>
      <c r="AK2845" s="1"/>
      <c r="AL2845" s="1"/>
      <c r="AM2845" s="1"/>
      <c r="AN2845" s="1"/>
      <c r="AO2845" s="1"/>
      <c r="AP2845" s="1"/>
      <c r="AQ2845" s="1" t="s">
        <v>201</v>
      </c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</row>
    <row r="2846" spans="1:64" x14ac:dyDescent="0.25">
      <c r="A2846">
        <v>66</v>
      </c>
      <c r="B2846" t="s">
        <v>195</v>
      </c>
      <c r="C2846" t="s">
        <v>12812</v>
      </c>
      <c r="D2846" s="1" t="s">
        <v>196</v>
      </c>
      <c r="E2846" t="s">
        <v>12813</v>
      </c>
      <c r="F2846" s="1" t="s">
        <v>2861</v>
      </c>
      <c r="G2846" t="s">
        <v>2864</v>
      </c>
      <c r="H2846" s="1" t="s">
        <v>12814</v>
      </c>
      <c r="I2846" s="1">
        <v>19870</v>
      </c>
      <c r="J2846" s="1">
        <v>41191</v>
      </c>
      <c r="K2846" s="1" t="s">
        <v>213</v>
      </c>
      <c r="L2846" s="1"/>
      <c r="M2846" s="1"/>
      <c r="N2846" s="1"/>
      <c r="O2846" s="1"/>
      <c r="P2846" s="1"/>
      <c r="Q2846" s="1"/>
      <c r="R2846" s="1"/>
      <c r="S2846" s="1"/>
      <c r="T2846" s="1"/>
      <c r="U2846" s="1"/>
      <c r="V2846" s="1"/>
      <c r="W2846" s="1"/>
      <c r="X2846" s="1"/>
      <c r="Y2846" s="1"/>
      <c r="Z2846" s="1"/>
      <c r="AA2846" s="1"/>
      <c r="AB2846" s="1"/>
      <c r="AC2846" s="1"/>
      <c r="AD2846" s="1"/>
      <c r="AE2846" s="1"/>
      <c r="AF2846" s="1"/>
      <c r="AG2846" s="1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 t="s">
        <v>201</v>
      </c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</row>
    <row r="2847" spans="1:64" x14ac:dyDescent="0.25">
      <c r="A2847">
        <v>66</v>
      </c>
      <c r="B2847" t="s">
        <v>195</v>
      </c>
      <c r="C2847" t="s">
        <v>12815</v>
      </c>
      <c r="D2847" s="1" t="s">
        <v>196</v>
      </c>
      <c r="E2847" t="s">
        <v>12816</v>
      </c>
      <c r="F2847" s="1" t="s">
        <v>6178</v>
      </c>
      <c r="G2847" t="s">
        <v>2840</v>
      </c>
      <c r="H2847" s="1" t="s">
        <v>12817</v>
      </c>
      <c r="I2847" s="1">
        <v>27360</v>
      </c>
      <c r="J2847" s="1">
        <v>41372</v>
      </c>
      <c r="K2847" s="1" t="s">
        <v>213</v>
      </c>
      <c r="L2847" s="1"/>
      <c r="M2847" s="1"/>
      <c r="N2847" s="1"/>
      <c r="O2847" s="1"/>
      <c r="P2847" s="1"/>
      <c r="Q2847" s="1"/>
      <c r="R2847" s="1"/>
      <c r="S2847" s="1"/>
      <c r="T2847" s="1"/>
      <c r="U2847" s="1"/>
      <c r="V2847" s="1"/>
      <c r="W2847" s="1"/>
      <c r="X2847" s="1"/>
      <c r="Y2847" s="1"/>
      <c r="Z2847" s="1"/>
      <c r="AA2847" s="1"/>
      <c r="AB2847" s="1"/>
      <c r="AC2847" s="1"/>
      <c r="AD2847" s="1"/>
      <c r="AE2847" s="1"/>
      <c r="AF2847" s="1"/>
      <c r="AG2847" s="1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</row>
    <row r="2848" spans="1:64" x14ac:dyDescent="0.25">
      <c r="A2848">
        <v>66</v>
      </c>
      <c r="B2848" t="s">
        <v>195</v>
      </c>
      <c r="C2848" t="s">
        <v>12818</v>
      </c>
      <c r="D2848" s="1" t="s">
        <v>196</v>
      </c>
      <c r="E2848" t="s">
        <v>12819</v>
      </c>
      <c r="F2848" s="1" t="s">
        <v>12820</v>
      </c>
      <c r="H2848" s="1" t="s">
        <v>12821</v>
      </c>
      <c r="I2848" s="1">
        <v>27128</v>
      </c>
      <c r="J2848" s="1">
        <v>41372</v>
      </c>
      <c r="K2848" s="1" t="s">
        <v>213</v>
      </c>
      <c r="L2848" s="1"/>
      <c r="M2848" s="1"/>
      <c r="N2848" s="1"/>
      <c r="O2848" s="1"/>
      <c r="P2848" s="1"/>
      <c r="Q2848" s="1"/>
      <c r="R2848" s="1"/>
      <c r="S2848" s="1"/>
      <c r="T2848" s="1"/>
      <c r="U2848" s="1"/>
      <c r="V2848" s="1"/>
      <c r="W2848" s="1"/>
      <c r="X2848" s="1"/>
      <c r="Y2848" s="1"/>
      <c r="Z2848" s="1"/>
      <c r="AA2848" s="1"/>
      <c r="AB2848" s="1"/>
      <c r="AC2848" s="1"/>
      <c r="AD2848" s="1" t="s">
        <v>201</v>
      </c>
      <c r="AE2848" s="1"/>
      <c r="AF2848" s="1"/>
      <c r="AG2848" s="1" t="s">
        <v>202</v>
      </c>
      <c r="AH2848" s="1" t="s">
        <v>201</v>
      </c>
      <c r="AI2848" s="1"/>
      <c r="AJ2848" s="1"/>
      <c r="AK2848" s="1" t="s">
        <v>201</v>
      </c>
      <c r="AL2848" s="1"/>
      <c r="AM2848" s="1"/>
      <c r="AN2848" s="1"/>
      <c r="AO2848" s="1"/>
      <c r="AP2848" s="1"/>
      <c r="AQ2848" s="1" t="s">
        <v>201</v>
      </c>
      <c r="AR2848" s="1"/>
      <c r="AS2848" s="1" t="s">
        <v>201</v>
      </c>
      <c r="AT2848" s="1"/>
      <c r="AU2848" s="1"/>
      <c r="AV2848" s="1" t="s">
        <v>201</v>
      </c>
      <c r="AW2848" s="1"/>
      <c r="AX2848" s="1"/>
      <c r="AY2848" s="1"/>
      <c r="AZ2848" s="1" t="s">
        <v>201</v>
      </c>
      <c r="BA2848" s="1"/>
      <c r="BB2848" s="1"/>
      <c r="BC2848" s="1"/>
      <c r="BD2848" s="1"/>
      <c r="BE2848" s="1"/>
      <c r="BF2848" s="1" t="s">
        <v>201</v>
      </c>
      <c r="BG2848" s="1"/>
      <c r="BH2848" s="1"/>
      <c r="BI2848" s="1"/>
      <c r="BJ2848" s="1"/>
      <c r="BK2848" s="1"/>
      <c r="BL2848" s="1"/>
    </row>
    <row r="2849" spans="1:64" x14ac:dyDescent="0.25">
      <c r="A2849">
        <v>66</v>
      </c>
      <c r="B2849" t="s">
        <v>195</v>
      </c>
      <c r="C2849" t="s">
        <v>12822</v>
      </c>
      <c r="D2849" s="1" t="s">
        <v>196</v>
      </c>
      <c r="E2849" t="s">
        <v>12823</v>
      </c>
      <c r="F2849" s="1" t="s">
        <v>812</v>
      </c>
      <c r="G2849" t="s">
        <v>2836</v>
      </c>
      <c r="H2849" s="1" t="s">
        <v>5614</v>
      </c>
      <c r="I2849" s="1">
        <v>32175</v>
      </c>
      <c r="J2849" s="1">
        <v>41372</v>
      </c>
      <c r="K2849" s="1" t="s">
        <v>213</v>
      </c>
      <c r="L2849" s="1"/>
      <c r="M2849" s="1"/>
      <c r="N2849" s="1"/>
      <c r="O2849" s="1"/>
      <c r="P2849" s="1"/>
      <c r="Q2849" s="1"/>
      <c r="R2849" s="1"/>
      <c r="S2849" s="1"/>
      <c r="T2849" s="1"/>
      <c r="U2849" s="1"/>
      <c r="V2849" s="1"/>
      <c r="W2849" s="1"/>
      <c r="X2849" s="1"/>
      <c r="Y2849" s="1"/>
      <c r="Z2849" s="1"/>
      <c r="AA2849" s="1"/>
      <c r="AB2849" s="1"/>
      <c r="AC2849" s="1"/>
      <c r="AD2849" s="1"/>
      <c r="AE2849" s="1"/>
      <c r="AF2849" s="1"/>
      <c r="AG2849" s="1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</row>
    <row r="2850" spans="1:64" x14ac:dyDescent="0.25">
      <c r="A2850">
        <v>66</v>
      </c>
      <c r="B2850" t="s">
        <v>195</v>
      </c>
      <c r="C2850" t="s">
        <v>12824</v>
      </c>
      <c r="D2850" s="1" t="s">
        <v>196</v>
      </c>
      <c r="E2850" t="s">
        <v>12825</v>
      </c>
      <c r="F2850" s="1" t="s">
        <v>1637</v>
      </c>
      <c r="G2850" t="s">
        <v>2864</v>
      </c>
      <c r="H2850" s="1" t="s">
        <v>7663</v>
      </c>
      <c r="I2850" s="1">
        <v>32779</v>
      </c>
      <c r="J2850" s="1">
        <v>41372</v>
      </c>
      <c r="K2850" s="1" t="s">
        <v>213</v>
      </c>
      <c r="L2850" s="1"/>
      <c r="M2850" s="1"/>
      <c r="N2850" s="1"/>
      <c r="O2850" s="1"/>
      <c r="P2850" s="1"/>
      <c r="Q2850" s="1"/>
      <c r="R2850" s="1"/>
      <c r="S2850" s="1"/>
      <c r="T2850" s="1"/>
      <c r="U2850" s="1"/>
      <c r="V2850" s="1"/>
      <c r="W2850" s="1"/>
      <c r="X2850" s="1"/>
      <c r="Y2850" s="1"/>
      <c r="Z2850" s="1"/>
      <c r="AA2850" s="1"/>
      <c r="AB2850" s="1"/>
      <c r="AC2850" s="1"/>
      <c r="AD2850" s="1"/>
      <c r="AE2850" s="1"/>
      <c r="AF2850" s="1"/>
      <c r="AG2850" s="1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</row>
    <row r="2851" spans="1:64" x14ac:dyDescent="0.25">
      <c r="A2851">
        <v>66</v>
      </c>
      <c r="B2851" t="s">
        <v>195</v>
      </c>
      <c r="C2851" t="s">
        <v>12826</v>
      </c>
      <c r="D2851" s="1" t="s">
        <v>196</v>
      </c>
      <c r="E2851" t="s">
        <v>2098</v>
      </c>
      <c r="F2851" s="1" t="s">
        <v>8078</v>
      </c>
      <c r="G2851" t="s">
        <v>3163</v>
      </c>
      <c r="H2851" s="1" t="s">
        <v>12827</v>
      </c>
      <c r="I2851" s="1">
        <v>32813</v>
      </c>
      <c r="J2851" s="1">
        <v>41372</v>
      </c>
      <c r="K2851" s="1" t="s">
        <v>213</v>
      </c>
      <c r="L2851" s="1"/>
      <c r="M2851" s="1"/>
      <c r="N2851" s="1"/>
      <c r="O2851" s="1"/>
      <c r="P2851" s="1"/>
      <c r="Q2851" s="1"/>
      <c r="R2851" s="1"/>
      <c r="S2851" s="1"/>
      <c r="T2851" s="1"/>
      <c r="U2851" s="1"/>
      <c r="V2851" s="1"/>
      <c r="W2851" s="1"/>
      <c r="X2851" s="1"/>
      <c r="Y2851" s="1"/>
      <c r="Z2851" s="1"/>
      <c r="AA2851" s="1"/>
      <c r="AB2851" s="1"/>
      <c r="AC2851" s="1"/>
      <c r="AD2851" s="1"/>
      <c r="AE2851" s="1"/>
      <c r="AF2851" s="1"/>
      <c r="AG2851" s="1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</row>
    <row r="2852" spans="1:64" x14ac:dyDescent="0.25">
      <c r="A2852">
        <v>66</v>
      </c>
      <c r="B2852" t="s">
        <v>195</v>
      </c>
      <c r="C2852" t="s">
        <v>12828</v>
      </c>
      <c r="D2852" s="1" t="s">
        <v>196</v>
      </c>
      <c r="E2852" t="s">
        <v>7330</v>
      </c>
      <c r="F2852" s="1" t="s">
        <v>12829</v>
      </c>
      <c r="G2852" t="s">
        <v>12830</v>
      </c>
      <c r="H2852" s="1" t="s">
        <v>12831</v>
      </c>
      <c r="I2852" s="1">
        <v>29282</v>
      </c>
      <c r="J2852" s="1">
        <v>36053</v>
      </c>
      <c r="K2852" s="1" t="s">
        <v>213</v>
      </c>
      <c r="L2852" s="1"/>
      <c r="M2852" s="1"/>
      <c r="N2852" s="1"/>
      <c r="O2852" s="1"/>
      <c r="P2852" s="1"/>
      <c r="Q2852" s="1"/>
      <c r="R2852" s="1"/>
      <c r="S2852" s="1"/>
      <c r="T2852" s="1"/>
      <c r="U2852" s="1"/>
      <c r="V2852" s="1"/>
      <c r="W2852" s="1"/>
      <c r="X2852" s="1"/>
      <c r="Y2852" s="1"/>
      <c r="Z2852" s="1"/>
      <c r="AA2852" s="1"/>
      <c r="AB2852" s="1"/>
      <c r="AC2852" s="1"/>
      <c r="AD2852" s="1" t="s">
        <v>201</v>
      </c>
      <c r="AE2852" s="1"/>
      <c r="AF2852" s="1"/>
      <c r="AG2852" s="1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 t="s">
        <v>201</v>
      </c>
      <c r="BG2852" s="1"/>
      <c r="BH2852" s="1"/>
      <c r="BI2852" s="1"/>
      <c r="BJ2852" s="1"/>
      <c r="BK2852" s="1"/>
      <c r="BL2852" s="1"/>
    </row>
    <row r="2853" spans="1:64" x14ac:dyDescent="0.25">
      <c r="A2853">
        <v>66</v>
      </c>
      <c r="B2853" t="s">
        <v>195</v>
      </c>
      <c r="C2853" t="s">
        <v>12832</v>
      </c>
      <c r="D2853" s="1" t="s">
        <v>196</v>
      </c>
      <c r="E2853" t="s">
        <v>12833</v>
      </c>
      <c r="F2853" s="1" t="s">
        <v>5497</v>
      </c>
      <c r="G2853" t="s">
        <v>2803</v>
      </c>
      <c r="H2853" s="1" t="s">
        <v>12834</v>
      </c>
      <c r="I2853" s="1">
        <v>25238</v>
      </c>
      <c r="J2853" s="1">
        <v>40386</v>
      </c>
      <c r="K2853" s="1" t="s">
        <v>213</v>
      </c>
      <c r="L2853" s="1"/>
      <c r="M2853" s="1"/>
      <c r="N2853" s="1"/>
      <c r="O2853" s="1"/>
      <c r="P2853" s="1"/>
      <c r="Q2853" s="1"/>
      <c r="R2853" s="1"/>
      <c r="S2853" s="1"/>
      <c r="T2853" s="1"/>
      <c r="U2853" s="1"/>
      <c r="V2853" s="1"/>
      <c r="W2853" s="1"/>
      <c r="X2853" s="1"/>
      <c r="Y2853" s="1"/>
      <c r="Z2853" s="1"/>
      <c r="AA2853" s="1"/>
      <c r="AB2853" s="1"/>
      <c r="AC2853" s="1"/>
      <c r="AD2853" s="1"/>
      <c r="AE2853" s="1"/>
      <c r="AF2853" s="1"/>
      <c r="AG2853" s="1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</row>
    <row r="2854" spans="1:64" x14ac:dyDescent="0.25">
      <c r="A2854">
        <v>66</v>
      </c>
      <c r="B2854" t="s">
        <v>195</v>
      </c>
      <c r="C2854" t="s">
        <v>12835</v>
      </c>
      <c r="D2854" s="1" t="s">
        <v>196</v>
      </c>
      <c r="E2854" t="s">
        <v>12836</v>
      </c>
      <c r="F2854" s="1" t="s">
        <v>589</v>
      </c>
      <c r="G2854" t="s">
        <v>3266</v>
      </c>
      <c r="H2854" s="1" t="s">
        <v>7949</v>
      </c>
      <c r="I2854" s="1">
        <v>28083</v>
      </c>
      <c r="J2854" s="1">
        <v>39371</v>
      </c>
      <c r="K2854" s="1" t="s">
        <v>213</v>
      </c>
      <c r="L2854" s="1"/>
      <c r="M2854" s="1"/>
      <c r="N2854" s="1"/>
      <c r="O2854" s="1"/>
      <c r="P2854" s="1"/>
      <c r="Q2854" s="1"/>
      <c r="R2854" s="1"/>
      <c r="S2854" s="1"/>
      <c r="T2854" s="1"/>
      <c r="U2854" s="1"/>
      <c r="V2854" s="1"/>
      <c r="W2854" s="1"/>
      <c r="X2854" s="1"/>
      <c r="Y2854" s="1"/>
      <c r="Z2854" s="1"/>
      <c r="AA2854" s="1"/>
      <c r="AB2854" s="1"/>
      <c r="AC2854" s="1"/>
      <c r="AD2854" s="1"/>
      <c r="AE2854" s="1"/>
      <c r="AF2854" s="1"/>
      <c r="AG2854" s="1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 t="s">
        <v>201</v>
      </c>
      <c r="AR2854" s="1"/>
      <c r="AS2854" s="1"/>
      <c r="AT2854" s="1"/>
      <c r="AU2854" s="1"/>
      <c r="AV2854" s="1" t="s">
        <v>201</v>
      </c>
      <c r="AW2854" s="1"/>
      <c r="AX2854" s="1"/>
      <c r="AY2854" s="1"/>
      <c r="AZ2854" s="1"/>
      <c r="BA2854" s="1"/>
      <c r="BB2854" s="1"/>
      <c r="BC2854" s="1"/>
      <c r="BD2854" s="1"/>
      <c r="BE2854" s="1"/>
      <c r="BF2854" s="1" t="s">
        <v>201</v>
      </c>
      <c r="BG2854" s="1"/>
      <c r="BH2854" s="1"/>
      <c r="BI2854" s="1"/>
      <c r="BJ2854" s="1"/>
      <c r="BK2854" s="1"/>
      <c r="BL2854" s="1"/>
    </row>
    <row r="2855" spans="1:64" x14ac:dyDescent="0.25">
      <c r="A2855">
        <v>66</v>
      </c>
      <c r="B2855" t="s">
        <v>195</v>
      </c>
      <c r="C2855" t="s">
        <v>12837</v>
      </c>
      <c r="D2855" s="1" t="s">
        <v>196</v>
      </c>
      <c r="E2855" t="s">
        <v>4192</v>
      </c>
      <c r="F2855" s="1" t="s">
        <v>2944</v>
      </c>
      <c r="G2855" t="s">
        <v>2803</v>
      </c>
      <c r="H2855" s="1" t="s">
        <v>7659</v>
      </c>
      <c r="I2855" s="1">
        <v>24777</v>
      </c>
      <c r="J2855" s="1">
        <v>38365</v>
      </c>
      <c r="K2855" s="1" t="s">
        <v>213</v>
      </c>
      <c r="L2855" s="1"/>
      <c r="M2855" s="1"/>
      <c r="N2855" s="1"/>
      <c r="O2855" s="1"/>
      <c r="P2855" s="1"/>
      <c r="Q2855" s="1"/>
      <c r="R2855" s="1"/>
      <c r="S2855" s="1"/>
      <c r="T2855" s="1"/>
      <c r="U2855" s="1"/>
      <c r="V2855" s="1"/>
      <c r="W2855" s="1"/>
      <c r="X2855" s="1"/>
      <c r="Y2855" s="1"/>
      <c r="Z2855" s="1"/>
      <c r="AA2855" s="1"/>
      <c r="AB2855" s="1"/>
      <c r="AC2855" s="1"/>
      <c r="AD2855" s="1"/>
      <c r="AE2855" s="1"/>
      <c r="AF2855" s="1"/>
      <c r="AG2855" s="1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 t="s">
        <v>201</v>
      </c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 t="s">
        <v>201</v>
      </c>
      <c r="BG2855" s="1"/>
      <c r="BH2855" s="1"/>
      <c r="BI2855" s="1"/>
      <c r="BJ2855" s="1"/>
      <c r="BK2855" s="1"/>
      <c r="BL2855" s="1"/>
    </row>
    <row r="2856" spans="1:64" x14ac:dyDescent="0.25">
      <c r="A2856">
        <v>66</v>
      </c>
      <c r="B2856" t="s">
        <v>195</v>
      </c>
      <c r="C2856" t="s">
        <v>12838</v>
      </c>
      <c r="D2856" s="1" t="s">
        <v>196</v>
      </c>
      <c r="E2856" t="s">
        <v>12839</v>
      </c>
      <c r="F2856" s="1" t="s">
        <v>12840</v>
      </c>
      <c r="G2856" t="s">
        <v>2882</v>
      </c>
      <c r="H2856" s="1" t="s">
        <v>12841</v>
      </c>
      <c r="I2856" s="1">
        <v>28185</v>
      </c>
      <c r="J2856" s="1">
        <v>40578</v>
      </c>
      <c r="K2856" s="1" t="s">
        <v>213</v>
      </c>
      <c r="L2856" s="1"/>
      <c r="M2856" s="1"/>
      <c r="N2856" s="1"/>
      <c r="O2856" s="1"/>
      <c r="P2856" s="1"/>
      <c r="Q2856" s="1"/>
      <c r="R2856" s="1"/>
      <c r="S2856" s="1"/>
      <c r="T2856" s="1"/>
      <c r="U2856" s="1"/>
      <c r="V2856" s="1"/>
      <c r="W2856" s="1"/>
      <c r="X2856" s="1"/>
      <c r="Y2856" s="1"/>
      <c r="Z2856" s="1"/>
      <c r="AA2856" s="1"/>
      <c r="AB2856" s="1"/>
      <c r="AC2856" s="1"/>
      <c r="AD2856" s="1"/>
      <c r="AE2856" s="1"/>
      <c r="AF2856" s="1"/>
      <c r="AG2856" s="1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 t="s">
        <v>201</v>
      </c>
      <c r="BG2856" s="1"/>
      <c r="BH2856" s="1"/>
      <c r="BI2856" s="1"/>
      <c r="BJ2856" s="1"/>
      <c r="BK2856" s="1"/>
      <c r="BL2856" s="1"/>
    </row>
    <row r="2857" spans="1:64" x14ac:dyDescent="0.25">
      <c r="A2857">
        <v>66</v>
      </c>
      <c r="B2857" t="s">
        <v>195</v>
      </c>
      <c r="C2857" t="s">
        <v>12842</v>
      </c>
      <c r="D2857" s="1" t="s">
        <v>196</v>
      </c>
      <c r="E2857" t="s">
        <v>12843</v>
      </c>
      <c r="F2857" s="1" t="s">
        <v>828</v>
      </c>
      <c r="G2857" t="s">
        <v>2874</v>
      </c>
      <c r="H2857" s="1" t="s">
        <v>10200</v>
      </c>
      <c r="I2857" s="1">
        <v>30013</v>
      </c>
      <c r="J2857" s="1">
        <v>38255</v>
      </c>
      <c r="K2857" s="1" t="s">
        <v>213</v>
      </c>
      <c r="L2857" s="1"/>
      <c r="M2857" s="1"/>
      <c r="N2857" s="1"/>
      <c r="O2857" s="1"/>
      <c r="P2857" s="1"/>
      <c r="Q2857" s="1"/>
      <c r="R2857" s="1"/>
      <c r="S2857" s="1"/>
      <c r="T2857" s="1"/>
      <c r="U2857" s="1"/>
      <c r="V2857" s="1"/>
      <c r="W2857" s="1"/>
      <c r="X2857" s="1"/>
      <c r="Y2857" s="1"/>
      <c r="Z2857" s="1"/>
      <c r="AA2857" s="1"/>
      <c r="AB2857" s="1"/>
      <c r="AC2857" s="1"/>
      <c r="AD2857" s="1"/>
      <c r="AE2857" s="1"/>
      <c r="AF2857" s="1"/>
      <c r="AG2857" s="1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 t="s">
        <v>201</v>
      </c>
      <c r="BG2857" s="1"/>
      <c r="BH2857" s="1"/>
      <c r="BI2857" s="1"/>
      <c r="BJ2857" s="1"/>
      <c r="BK2857" s="1"/>
      <c r="BL2857" s="1"/>
    </row>
    <row r="2858" spans="1:64" x14ac:dyDescent="0.25">
      <c r="A2858">
        <v>66</v>
      </c>
      <c r="B2858" t="s">
        <v>195</v>
      </c>
      <c r="C2858" t="s">
        <v>12844</v>
      </c>
      <c r="D2858" s="1" t="s">
        <v>196</v>
      </c>
      <c r="E2858" t="s">
        <v>12845</v>
      </c>
      <c r="F2858" s="1" t="s">
        <v>1154</v>
      </c>
      <c r="H2858" s="1" t="s">
        <v>12846</v>
      </c>
      <c r="I2858" s="1">
        <v>24406</v>
      </c>
      <c r="J2858" s="1">
        <v>36129</v>
      </c>
      <c r="K2858" s="1" t="s">
        <v>213</v>
      </c>
      <c r="L2858" s="1"/>
      <c r="M2858" s="1"/>
      <c r="N2858" s="1"/>
      <c r="O2858" s="1"/>
      <c r="P2858" s="1"/>
      <c r="Q2858" s="1"/>
      <c r="R2858" s="1"/>
      <c r="S2858" s="1"/>
      <c r="T2858" s="1"/>
      <c r="U2858" s="1"/>
      <c r="V2858" s="1"/>
      <c r="W2858" s="1"/>
      <c r="X2858" s="1"/>
      <c r="Y2858" s="1"/>
      <c r="Z2858" s="1"/>
      <c r="AA2858" s="1"/>
      <c r="AB2858" s="1"/>
      <c r="AC2858" s="1"/>
      <c r="AD2858" s="1"/>
      <c r="AE2858" s="1"/>
      <c r="AF2858" s="1"/>
      <c r="AG2858" s="1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 t="s">
        <v>201</v>
      </c>
      <c r="BE2858" s="1"/>
      <c r="BF2858" s="1"/>
      <c r="BG2858" s="1"/>
      <c r="BH2858" s="1"/>
      <c r="BI2858" s="1"/>
      <c r="BJ2858" s="1"/>
      <c r="BK2858" s="1"/>
      <c r="BL2858" s="1"/>
    </row>
    <row r="2859" spans="1:64" x14ac:dyDescent="0.25">
      <c r="A2859">
        <v>66</v>
      </c>
      <c r="B2859" t="s">
        <v>195</v>
      </c>
      <c r="C2859" t="s">
        <v>12847</v>
      </c>
      <c r="D2859" s="1" t="s">
        <v>196</v>
      </c>
      <c r="E2859" t="s">
        <v>8594</v>
      </c>
      <c r="F2859" s="1" t="s">
        <v>642</v>
      </c>
      <c r="G2859" t="s">
        <v>3002</v>
      </c>
      <c r="H2859" s="1" t="s">
        <v>8595</v>
      </c>
      <c r="I2859" s="1">
        <v>24348</v>
      </c>
      <c r="J2859" s="1">
        <v>36410</v>
      </c>
      <c r="K2859" s="1" t="s">
        <v>200</v>
      </c>
      <c r="L2859" s="1"/>
      <c r="M2859" s="1"/>
      <c r="N2859" s="1"/>
      <c r="O2859" s="1"/>
      <c r="P2859" s="1"/>
      <c r="Q2859" s="1"/>
      <c r="R2859" s="1"/>
      <c r="S2859" s="1"/>
      <c r="T2859" s="1"/>
      <c r="U2859" s="1"/>
      <c r="V2859" s="1"/>
      <c r="W2859" s="1"/>
      <c r="X2859" s="1"/>
      <c r="Y2859" s="1"/>
      <c r="Z2859" s="1"/>
      <c r="AA2859" s="1"/>
      <c r="AB2859" s="1"/>
      <c r="AC2859" s="1"/>
      <c r="AD2859" s="1"/>
      <c r="AE2859" s="1"/>
      <c r="AF2859" s="1"/>
      <c r="AG2859" s="1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</row>
    <row r="2860" spans="1:64" x14ac:dyDescent="0.25">
      <c r="A2860">
        <v>66</v>
      </c>
      <c r="B2860" t="s">
        <v>195</v>
      </c>
      <c r="C2860" t="s">
        <v>12848</v>
      </c>
      <c r="D2860" s="1" t="s">
        <v>196</v>
      </c>
      <c r="E2860" t="s">
        <v>5253</v>
      </c>
      <c r="F2860" s="1" t="s">
        <v>12849</v>
      </c>
      <c r="G2860" t="s">
        <v>3002</v>
      </c>
      <c r="H2860" s="1" t="s">
        <v>12850</v>
      </c>
      <c r="I2860" s="1">
        <v>26757</v>
      </c>
      <c r="J2860" s="1">
        <v>39717</v>
      </c>
      <c r="K2860" s="1" t="s">
        <v>200</v>
      </c>
      <c r="L2860" s="1"/>
      <c r="M2860" s="1"/>
      <c r="N2860" s="1"/>
      <c r="O2860" s="1"/>
      <c r="P2860" s="1"/>
      <c r="Q2860" s="1"/>
      <c r="R2860" s="1"/>
      <c r="S2860" s="1"/>
      <c r="T2860" s="1"/>
      <c r="U2860" s="1"/>
      <c r="V2860" s="1"/>
      <c r="W2860" s="1"/>
      <c r="X2860" s="1"/>
      <c r="Y2860" s="1"/>
      <c r="Z2860" s="1"/>
      <c r="AA2860" s="1"/>
      <c r="AB2860" s="1"/>
      <c r="AC2860" s="1"/>
      <c r="AD2860" s="1" t="s">
        <v>201</v>
      </c>
      <c r="AE2860" s="1"/>
      <c r="AF2860" s="1"/>
      <c r="AG2860" s="1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 t="s">
        <v>201</v>
      </c>
      <c r="AT2860" s="1"/>
      <c r="AU2860" s="1" t="s">
        <v>201</v>
      </c>
      <c r="AV2860" s="1"/>
      <c r="AW2860" s="1"/>
      <c r="AX2860" s="1"/>
      <c r="AY2860" s="1" t="s">
        <v>202</v>
      </c>
      <c r="AZ2860" s="1" t="s">
        <v>201</v>
      </c>
      <c r="BA2860" s="1"/>
      <c r="BB2860" s="1"/>
      <c r="BC2860" s="1"/>
      <c r="BD2860" s="1"/>
      <c r="BE2860" s="1"/>
      <c r="BF2860" s="1" t="s">
        <v>201</v>
      </c>
      <c r="BG2860" s="1"/>
      <c r="BH2860" s="1"/>
      <c r="BI2860" s="1"/>
      <c r="BJ2860" s="1"/>
      <c r="BK2860" s="1"/>
      <c r="BL2860" s="1"/>
    </row>
    <row r="2861" spans="1:64" x14ac:dyDescent="0.25">
      <c r="A2861">
        <v>66</v>
      </c>
      <c r="B2861" t="s">
        <v>195</v>
      </c>
      <c r="C2861" t="s">
        <v>12851</v>
      </c>
      <c r="D2861" s="1" t="s">
        <v>196</v>
      </c>
      <c r="E2861" t="s">
        <v>12852</v>
      </c>
      <c r="F2861" s="1" t="s">
        <v>1327</v>
      </c>
      <c r="G2861" t="s">
        <v>1037</v>
      </c>
      <c r="H2861" s="1" t="s">
        <v>12853</v>
      </c>
      <c r="I2861" s="1">
        <v>27623</v>
      </c>
      <c r="J2861" s="1">
        <v>34358</v>
      </c>
      <c r="K2861" s="1" t="s">
        <v>200</v>
      </c>
      <c r="L2861" s="1"/>
      <c r="M2861" s="1"/>
      <c r="N2861" s="1"/>
      <c r="O2861" s="1"/>
      <c r="P2861" s="1"/>
      <c r="Q2861" s="1"/>
      <c r="R2861" s="1"/>
      <c r="S2861" s="1"/>
      <c r="T2861" s="1"/>
      <c r="U2861" s="1"/>
      <c r="V2861" s="1"/>
      <c r="W2861" s="1"/>
      <c r="X2861" s="1"/>
      <c r="Y2861" s="1"/>
      <c r="Z2861" s="1"/>
      <c r="AA2861" s="1"/>
      <c r="AB2861" s="1"/>
      <c r="AC2861" s="1"/>
      <c r="AD2861" s="1"/>
      <c r="AE2861" s="1"/>
      <c r="AF2861" s="1"/>
      <c r="AG2861" s="1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 t="s">
        <v>201</v>
      </c>
      <c r="BG2861" s="1"/>
      <c r="BH2861" s="1"/>
      <c r="BI2861" s="1"/>
      <c r="BJ2861" s="1"/>
      <c r="BK2861" s="1"/>
      <c r="BL2861" s="1"/>
    </row>
    <row r="2862" spans="1:64" x14ac:dyDescent="0.25">
      <c r="A2862">
        <v>66</v>
      </c>
      <c r="B2862" t="s">
        <v>195</v>
      </c>
      <c r="C2862" t="s">
        <v>12854</v>
      </c>
      <c r="D2862" s="1" t="s">
        <v>196</v>
      </c>
      <c r="E2862" t="s">
        <v>12855</v>
      </c>
      <c r="F2862" s="1" t="s">
        <v>5153</v>
      </c>
      <c r="H2862" s="1" t="s">
        <v>12856</v>
      </c>
      <c r="I2862" s="1">
        <v>34612</v>
      </c>
      <c r="J2862" s="1">
        <v>41085</v>
      </c>
      <c r="K2862" s="1" t="s">
        <v>200</v>
      </c>
      <c r="L2862" s="1"/>
      <c r="M2862" s="1"/>
      <c r="N2862" s="1"/>
      <c r="O2862" s="1"/>
      <c r="P2862" s="1"/>
      <c r="Q2862" s="1"/>
      <c r="R2862" s="1"/>
      <c r="S2862" s="1"/>
      <c r="T2862" s="1"/>
      <c r="U2862" s="1"/>
      <c r="V2862" s="1"/>
      <c r="W2862" s="1"/>
      <c r="X2862" s="1"/>
      <c r="Y2862" s="1"/>
      <c r="Z2862" s="1"/>
      <c r="AA2862" s="1"/>
      <c r="AB2862" s="1"/>
      <c r="AC2862" s="1"/>
      <c r="AD2862" s="1"/>
      <c r="AE2862" s="1"/>
      <c r="AF2862" s="1"/>
      <c r="AG2862" s="1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 t="s">
        <v>201</v>
      </c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</row>
    <row r="2863" spans="1:64" x14ac:dyDescent="0.25">
      <c r="A2863">
        <v>66</v>
      </c>
      <c r="B2863" t="s">
        <v>195</v>
      </c>
      <c r="C2863" t="s">
        <v>12857</v>
      </c>
      <c r="D2863" s="1" t="s">
        <v>196</v>
      </c>
      <c r="E2863" t="s">
        <v>12858</v>
      </c>
      <c r="F2863" s="1" t="s">
        <v>3404</v>
      </c>
      <c r="G2863" t="s">
        <v>2840</v>
      </c>
      <c r="H2863" s="1" t="s">
        <v>12859</v>
      </c>
      <c r="I2863" s="1">
        <v>33559</v>
      </c>
      <c r="J2863" s="1">
        <v>40298</v>
      </c>
      <c r="K2863" s="1" t="s">
        <v>200</v>
      </c>
      <c r="L2863" s="1"/>
      <c r="M2863" s="1"/>
      <c r="N2863" s="1"/>
      <c r="O2863" s="1"/>
      <c r="P2863" s="1"/>
      <c r="Q2863" s="1"/>
      <c r="R2863" s="1"/>
      <c r="S2863" s="1"/>
      <c r="T2863" s="1"/>
      <c r="U2863" s="1"/>
      <c r="V2863" s="1"/>
      <c r="W2863" s="1"/>
      <c r="X2863" s="1"/>
      <c r="Y2863" s="1"/>
      <c r="Z2863" s="1"/>
      <c r="AA2863" s="1"/>
      <c r="AB2863" s="1"/>
      <c r="AC2863" s="1"/>
      <c r="AD2863" s="1"/>
      <c r="AE2863" s="1"/>
      <c r="AF2863" s="1"/>
      <c r="AG2863" s="1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 t="s">
        <v>201</v>
      </c>
      <c r="AT2863" s="1"/>
      <c r="AU2863" s="1"/>
      <c r="AV2863" s="1" t="s">
        <v>201</v>
      </c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</row>
    <row r="2864" spans="1:64" x14ac:dyDescent="0.25">
      <c r="A2864">
        <v>66</v>
      </c>
      <c r="B2864" t="s">
        <v>195</v>
      </c>
      <c r="C2864" t="s">
        <v>12860</v>
      </c>
      <c r="D2864" s="1" t="s">
        <v>196</v>
      </c>
      <c r="E2864" t="s">
        <v>3789</v>
      </c>
      <c r="F2864" s="1" t="s">
        <v>2575</v>
      </c>
      <c r="H2864" s="1" t="s">
        <v>12861</v>
      </c>
      <c r="I2864" s="1">
        <v>11027</v>
      </c>
      <c r="J2864" s="1">
        <v>29511</v>
      </c>
      <c r="K2864" s="1" t="s">
        <v>200</v>
      </c>
      <c r="L2864" s="1"/>
      <c r="M2864" s="1"/>
      <c r="N2864" s="1"/>
      <c r="O2864" s="1"/>
      <c r="P2864" s="1"/>
      <c r="Q2864" s="1"/>
      <c r="R2864" s="1"/>
      <c r="S2864" s="1"/>
      <c r="T2864" s="1"/>
      <c r="U2864" s="1"/>
      <c r="V2864" s="1"/>
      <c r="W2864" s="1"/>
      <c r="X2864" s="1"/>
      <c r="Y2864" s="1"/>
      <c r="Z2864" s="1"/>
      <c r="AA2864" s="1"/>
      <c r="AB2864" s="1"/>
      <c r="AC2864" s="1"/>
      <c r="AD2864" s="1"/>
      <c r="AE2864" s="1"/>
      <c r="AF2864" s="1"/>
      <c r="AG2864" s="1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</row>
    <row r="2865" spans="1:64" x14ac:dyDescent="0.25">
      <c r="A2865">
        <v>66</v>
      </c>
      <c r="B2865" t="s">
        <v>195</v>
      </c>
      <c r="C2865" t="s">
        <v>12862</v>
      </c>
      <c r="D2865" s="1" t="s">
        <v>196</v>
      </c>
      <c r="E2865" t="s">
        <v>2603</v>
      </c>
      <c r="F2865" s="1" t="s">
        <v>1361</v>
      </c>
      <c r="G2865" t="s">
        <v>2811</v>
      </c>
      <c r="H2865" s="1" t="s">
        <v>12863</v>
      </c>
      <c r="I2865" s="1">
        <v>29797</v>
      </c>
      <c r="J2865" s="1">
        <v>36921</v>
      </c>
      <c r="K2865" s="1" t="s">
        <v>200</v>
      </c>
      <c r="L2865" s="1"/>
      <c r="M2865" s="1"/>
      <c r="N2865" s="1"/>
      <c r="O2865" s="1"/>
      <c r="P2865" s="1"/>
      <c r="Q2865" s="1"/>
      <c r="R2865" s="1"/>
      <c r="S2865" s="1"/>
      <c r="T2865" s="1"/>
      <c r="U2865" s="1"/>
      <c r="V2865" s="1"/>
      <c r="W2865" s="1"/>
      <c r="X2865" s="1"/>
      <c r="Y2865" s="1"/>
      <c r="Z2865" s="1"/>
      <c r="AA2865" s="1"/>
      <c r="AB2865" s="1"/>
      <c r="AC2865" s="1"/>
      <c r="AD2865" s="1"/>
      <c r="AE2865" s="1"/>
      <c r="AF2865" s="1"/>
      <c r="AG2865" s="1"/>
      <c r="AH2865" s="1" t="s">
        <v>201</v>
      </c>
      <c r="AI2865" s="1"/>
      <c r="AJ2865" s="1"/>
      <c r="AK2865" s="1"/>
      <c r="AL2865" s="1"/>
      <c r="AM2865" s="1"/>
      <c r="AN2865" s="1"/>
      <c r="AO2865" s="1"/>
      <c r="AP2865" s="1"/>
      <c r="AQ2865" s="1" t="s">
        <v>201</v>
      </c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</row>
    <row r="2866" spans="1:64" x14ac:dyDescent="0.25">
      <c r="A2866">
        <v>66</v>
      </c>
      <c r="B2866" t="s">
        <v>195</v>
      </c>
      <c r="C2866" t="s">
        <v>12864</v>
      </c>
      <c r="D2866" s="1" t="s">
        <v>196</v>
      </c>
      <c r="E2866" t="s">
        <v>8338</v>
      </c>
      <c r="F2866" s="1" t="s">
        <v>3708</v>
      </c>
      <c r="G2866" t="s">
        <v>279</v>
      </c>
      <c r="H2866" s="1" t="s">
        <v>5422</v>
      </c>
      <c r="I2866" s="1">
        <v>22386</v>
      </c>
      <c r="J2866" s="1">
        <v>30081</v>
      </c>
      <c r="K2866" s="1" t="s">
        <v>200</v>
      </c>
      <c r="L2866" s="1"/>
      <c r="M2866" s="1"/>
      <c r="N2866" s="1"/>
      <c r="O2866" s="1"/>
      <c r="P2866" s="1"/>
      <c r="Q2866" s="1"/>
      <c r="R2866" s="1"/>
      <c r="S2866" s="1"/>
      <c r="T2866" s="1"/>
      <c r="U2866" s="1"/>
      <c r="V2866" s="1"/>
      <c r="W2866" s="1"/>
      <c r="X2866" s="1"/>
      <c r="Y2866" s="1"/>
      <c r="Z2866" s="1"/>
      <c r="AA2866" s="1"/>
      <c r="AB2866" s="1"/>
      <c r="AC2866" s="1"/>
      <c r="AD2866" s="1" t="s">
        <v>201</v>
      </c>
      <c r="AE2866" s="1"/>
      <c r="AF2866" s="1"/>
      <c r="AG2866" s="1" t="s">
        <v>206</v>
      </c>
      <c r="AH2866" s="1"/>
      <c r="AI2866" s="1"/>
      <c r="AJ2866" s="1"/>
      <c r="AK2866" s="1"/>
      <c r="AL2866" s="1"/>
      <c r="AM2866" s="1"/>
      <c r="AN2866" s="1"/>
      <c r="AO2866" s="1"/>
      <c r="AP2866" s="1"/>
      <c r="AQ2866" s="1" t="s">
        <v>201</v>
      </c>
      <c r="AR2866" s="1"/>
      <c r="AS2866" s="1"/>
      <c r="AT2866" s="1"/>
      <c r="AU2866" s="1"/>
      <c r="AV2866" s="1" t="s">
        <v>201</v>
      </c>
      <c r="AW2866" s="1"/>
      <c r="AX2866" s="1"/>
      <c r="AY2866" s="1"/>
      <c r="AZ2866" s="1"/>
      <c r="BA2866" s="1"/>
      <c r="BB2866" s="1"/>
      <c r="BC2866" s="1"/>
      <c r="BD2866" s="1"/>
      <c r="BE2866" s="1"/>
      <c r="BF2866" s="1" t="s">
        <v>201</v>
      </c>
      <c r="BG2866" s="1"/>
      <c r="BH2866" s="1" t="s">
        <v>206</v>
      </c>
      <c r="BI2866" s="1"/>
      <c r="BJ2866" s="1"/>
      <c r="BK2866" s="1"/>
      <c r="BL2866" s="1"/>
    </row>
    <row r="2867" spans="1:64" x14ac:dyDescent="0.25">
      <c r="A2867">
        <v>66</v>
      </c>
      <c r="B2867" t="s">
        <v>195</v>
      </c>
      <c r="C2867" t="s">
        <v>12865</v>
      </c>
      <c r="D2867" s="1" t="s">
        <v>196</v>
      </c>
      <c r="E2867" t="s">
        <v>12866</v>
      </c>
      <c r="F2867" s="1" t="s">
        <v>5639</v>
      </c>
      <c r="G2867" t="s">
        <v>2864</v>
      </c>
      <c r="H2867" s="1" t="s">
        <v>10311</v>
      </c>
      <c r="I2867" s="1">
        <v>17139</v>
      </c>
      <c r="J2867" s="1">
        <v>31331</v>
      </c>
      <c r="K2867" s="1" t="s">
        <v>200</v>
      </c>
      <c r="L2867" s="1"/>
      <c r="M2867" s="1"/>
      <c r="N2867" s="1"/>
      <c r="O2867" s="1"/>
      <c r="P2867" s="1"/>
      <c r="Q2867" s="1"/>
      <c r="R2867" s="1"/>
      <c r="S2867" s="1"/>
      <c r="T2867" s="1"/>
      <c r="U2867" s="1"/>
      <c r="V2867" s="1"/>
      <c r="W2867" s="1"/>
      <c r="X2867" s="1"/>
      <c r="Y2867" s="1"/>
      <c r="Z2867" s="1"/>
      <c r="AA2867" s="1"/>
      <c r="AB2867" s="1"/>
      <c r="AC2867" s="1"/>
      <c r="AD2867" s="1" t="s">
        <v>201</v>
      </c>
      <c r="AE2867" s="1"/>
      <c r="AF2867" s="1"/>
      <c r="AG2867" s="1"/>
      <c r="AH2867" s="1"/>
      <c r="AI2867" s="1"/>
      <c r="AJ2867" s="1"/>
      <c r="AK2867" s="1" t="s">
        <v>201</v>
      </c>
      <c r="AL2867" s="1"/>
      <c r="AM2867" s="1"/>
      <c r="AN2867" s="1"/>
      <c r="AO2867" s="1"/>
      <c r="AP2867" s="1"/>
      <c r="AQ2867" s="1" t="s">
        <v>201</v>
      </c>
      <c r="AR2867" s="1"/>
      <c r="AS2867" s="1" t="s">
        <v>201</v>
      </c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</row>
    <row r="2868" spans="1:64" x14ac:dyDescent="0.25">
      <c r="A2868">
        <v>66</v>
      </c>
      <c r="B2868" t="s">
        <v>195</v>
      </c>
      <c r="C2868" t="s">
        <v>12867</v>
      </c>
      <c r="D2868" s="1" t="s">
        <v>196</v>
      </c>
      <c r="E2868" t="s">
        <v>12868</v>
      </c>
      <c r="F2868" s="1" t="s">
        <v>1293</v>
      </c>
      <c r="G2868" t="s">
        <v>2457</v>
      </c>
      <c r="H2868" s="1" t="s">
        <v>12869</v>
      </c>
      <c r="I2868" s="1">
        <v>33822</v>
      </c>
      <c r="J2868" s="1">
        <v>40424</v>
      </c>
      <c r="K2868" s="1" t="s">
        <v>200</v>
      </c>
      <c r="L2868" s="1"/>
      <c r="M2868" s="1"/>
      <c r="N2868" s="1"/>
      <c r="O2868" s="1"/>
      <c r="P2868" s="1"/>
      <c r="Q2868" s="1"/>
      <c r="R2868" s="1"/>
      <c r="S2868" s="1"/>
      <c r="T2868" s="1"/>
      <c r="U2868" s="1"/>
      <c r="V2868" s="1"/>
      <c r="W2868" s="1"/>
      <c r="X2868" s="1"/>
      <c r="Y2868" s="1"/>
      <c r="Z2868" s="1"/>
      <c r="AA2868" s="1"/>
      <c r="AB2868" s="1"/>
      <c r="AC2868" s="1"/>
      <c r="AD2868" s="1" t="s">
        <v>201</v>
      </c>
      <c r="AE2868" s="1"/>
      <c r="AF2868" s="1"/>
      <c r="AG2868" s="1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 t="s">
        <v>201</v>
      </c>
      <c r="AR2868" s="1" t="s">
        <v>202</v>
      </c>
      <c r="AS2868" s="1"/>
      <c r="AT2868" s="1"/>
      <c r="AU2868" s="1"/>
      <c r="AV2868" s="1" t="s">
        <v>201</v>
      </c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</row>
    <row r="2869" spans="1:64" x14ac:dyDescent="0.25">
      <c r="A2869">
        <v>66</v>
      </c>
      <c r="B2869" t="s">
        <v>195</v>
      </c>
      <c r="C2869" t="s">
        <v>12870</v>
      </c>
      <c r="D2869" s="1" t="s">
        <v>196</v>
      </c>
      <c r="E2869" t="s">
        <v>12871</v>
      </c>
      <c r="F2869" s="1" t="s">
        <v>5153</v>
      </c>
      <c r="G2869" t="s">
        <v>2882</v>
      </c>
      <c r="H2869" s="1" t="s">
        <v>12872</v>
      </c>
      <c r="I2869" s="1">
        <v>34357</v>
      </c>
      <c r="J2869" s="1">
        <v>40823</v>
      </c>
      <c r="K2869" s="1" t="s">
        <v>200</v>
      </c>
      <c r="L2869" s="1"/>
      <c r="M2869" s="1"/>
      <c r="N2869" s="1"/>
      <c r="O2869" s="1"/>
      <c r="P2869" s="1"/>
      <c r="Q2869" s="1"/>
      <c r="R2869" s="1"/>
      <c r="S2869" s="1"/>
      <c r="T2869" s="1"/>
      <c r="U2869" s="1"/>
      <c r="V2869" s="1"/>
      <c r="W2869" s="1"/>
      <c r="X2869" s="1"/>
      <c r="Y2869" s="1"/>
      <c r="Z2869" s="1"/>
      <c r="AA2869" s="1"/>
      <c r="AB2869" s="1"/>
      <c r="AC2869" s="1"/>
      <c r="AD2869" s="1"/>
      <c r="AE2869" s="1"/>
      <c r="AF2869" s="1"/>
      <c r="AG2869" s="1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 t="s">
        <v>201</v>
      </c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</row>
    <row r="2870" spans="1:64" x14ac:dyDescent="0.25">
      <c r="A2870">
        <v>66</v>
      </c>
      <c r="B2870" t="s">
        <v>195</v>
      </c>
      <c r="C2870" t="s">
        <v>12873</v>
      </c>
      <c r="D2870" s="1" t="s">
        <v>196</v>
      </c>
      <c r="E2870" t="s">
        <v>6389</v>
      </c>
      <c r="F2870" s="1" t="s">
        <v>3712</v>
      </c>
      <c r="G2870" t="s">
        <v>206</v>
      </c>
      <c r="H2870" s="1" t="s">
        <v>12874</v>
      </c>
      <c r="I2870" s="1">
        <v>20641</v>
      </c>
      <c r="J2870" s="1">
        <v>38264</v>
      </c>
      <c r="K2870" s="1" t="s">
        <v>200</v>
      </c>
      <c r="L2870" s="1"/>
      <c r="M2870" s="1"/>
      <c r="N2870" s="1"/>
      <c r="O2870" s="1"/>
      <c r="P2870" s="1"/>
      <c r="Q2870" s="1"/>
      <c r="R2870" s="1"/>
      <c r="S2870" s="1"/>
      <c r="T2870" s="1"/>
      <c r="U2870" s="1"/>
      <c r="V2870" s="1"/>
      <c r="W2870" s="1"/>
      <c r="X2870" s="1"/>
      <c r="Y2870" s="1"/>
      <c r="Z2870" s="1"/>
      <c r="AA2870" s="1"/>
      <c r="AB2870" s="1"/>
      <c r="AC2870" s="1"/>
      <c r="AD2870" s="1"/>
      <c r="AE2870" s="1"/>
      <c r="AF2870" s="1"/>
      <c r="AG2870" s="1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 t="s">
        <v>201</v>
      </c>
      <c r="BG2870" s="1"/>
      <c r="BH2870" s="1"/>
      <c r="BI2870" s="1"/>
      <c r="BJ2870" s="1"/>
      <c r="BK2870" s="1"/>
      <c r="BL2870" s="1"/>
    </row>
    <row r="2871" spans="1:64" x14ac:dyDescent="0.25">
      <c r="A2871">
        <v>66</v>
      </c>
      <c r="B2871" t="s">
        <v>195</v>
      </c>
      <c r="C2871" t="s">
        <v>12875</v>
      </c>
      <c r="D2871" s="1" t="s">
        <v>196</v>
      </c>
      <c r="E2871" t="s">
        <v>12876</v>
      </c>
      <c r="F2871" s="1" t="s">
        <v>6233</v>
      </c>
      <c r="G2871" t="s">
        <v>2864</v>
      </c>
      <c r="H2871" s="1" t="s">
        <v>12877</v>
      </c>
      <c r="I2871" s="1">
        <v>25237</v>
      </c>
      <c r="J2871" s="1">
        <v>40407</v>
      </c>
      <c r="K2871" s="1" t="s">
        <v>200</v>
      </c>
      <c r="L2871" s="1"/>
      <c r="M2871" s="1"/>
      <c r="N2871" s="1"/>
      <c r="O2871" s="1"/>
      <c r="P2871" s="1"/>
      <c r="Q2871" s="1"/>
      <c r="R2871" s="1"/>
      <c r="S2871" s="1"/>
      <c r="T2871" s="1"/>
      <c r="U2871" s="1"/>
      <c r="V2871" s="1"/>
      <c r="W2871" s="1"/>
      <c r="X2871" s="1"/>
      <c r="Y2871" s="1"/>
      <c r="Z2871" s="1"/>
      <c r="AA2871" s="1"/>
      <c r="AB2871" s="1"/>
      <c r="AC2871" s="1"/>
      <c r="AD2871" s="1"/>
      <c r="AE2871" s="1"/>
      <c r="AF2871" s="1"/>
      <c r="AG2871" s="1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 t="s">
        <v>201</v>
      </c>
      <c r="AR2871" s="1"/>
      <c r="AS2871" s="1"/>
      <c r="AT2871" s="1"/>
      <c r="AU2871" s="1"/>
      <c r="AV2871" s="1" t="s">
        <v>201</v>
      </c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</row>
    <row r="2872" spans="1:64" x14ac:dyDescent="0.25">
      <c r="A2872">
        <v>66</v>
      </c>
      <c r="B2872" t="s">
        <v>195</v>
      </c>
      <c r="C2872" t="s">
        <v>12878</v>
      </c>
      <c r="D2872" s="1" t="s">
        <v>196</v>
      </c>
      <c r="E2872" t="s">
        <v>12879</v>
      </c>
      <c r="F2872" s="1" t="s">
        <v>820</v>
      </c>
      <c r="G2872" t="s">
        <v>2811</v>
      </c>
      <c r="H2872" s="1" t="s">
        <v>12880</v>
      </c>
      <c r="I2872" s="1">
        <v>26548</v>
      </c>
      <c r="J2872" s="1">
        <v>32972</v>
      </c>
      <c r="K2872" s="1" t="s">
        <v>200</v>
      </c>
      <c r="L2872" s="1"/>
      <c r="M2872" s="1"/>
      <c r="N2872" s="1"/>
      <c r="O2872" s="1"/>
      <c r="P2872" s="1"/>
      <c r="Q2872" s="1"/>
      <c r="R2872" s="1"/>
      <c r="S2872" s="1"/>
      <c r="T2872" s="1"/>
      <c r="U2872" s="1"/>
      <c r="V2872" s="1"/>
      <c r="W2872" s="1"/>
      <c r="X2872" s="1"/>
      <c r="Y2872" s="1"/>
      <c r="Z2872" s="1"/>
      <c r="AA2872" s="1"/>
      <c r="AB2872" s="1"/>
      <c r="AC2872" s="1"/>
      <c r="AD2872" s="1"/>
      <c r="AE2872" s="1"/>
      <c r="AF2872" s="1"/>
      <c r="AG2872" s="1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 t="s">
        <v>201</v>
      </c>
      <c r="BG2872" s="1"/>
      <c r="BH2872" s="1" t="s">
        <v>206</v>
      </c>
      <c r="BI2872" s="1"/>
      <c r="BJ2872" s="1"/>
      <c r="BK2872" s="1"/>
      <c r="BL2872" s="1"/>
    </row>
    <row r="2873" spans="1:64" x14ac:dyDescent="0.25">
      <c r="A2873">
        <v>66</v>
      </c>
      <c r="B2873" t="s">
        <v>195</v>
      </c>
      <c r="C2873" t="s">
        <v>12881</v>
      </c>
      <c r="D2873" s="1" t="s">
        <v>196</v>
      </c>
      <c r="E2873" t="s">
        <v>2527</v>
      </c>
      <c r="F2873" s="1" t="s">
        <v>2923</v>
      </c>
      <c r="G2873" t="s">
        <v>2840</v>
      </c>
      <c r="H2873" s="1" t="s">
        <v>6240</v>
      </c>
      <c r="I2873" s="1">
        <v>31086</v>
      </c>
      <c r="J2873" s="1">
        <v>37666</v>
      </c>
      <c r="K2873" s="1" t="s">
        <v>200</v>
      </c>
      <c r="L2873" s="1"/>
      <c r="M2873" s="1"/>
      <c r="N2873" s="1"/>
      <c r="O2873" s="1"/>
      <c r="P2873" s="1"/>
      <c r="Q2873" s="1"/>
      <c r="R2873" s="1"/>
      <c r="S2873" s="1"/>
      <c r="T2873" s="1"/>
      <c r="U2873" s="1"/>
      <c r="V2873" s="1"/>
      <c r="W2873" s="1"/>
      <c r="X2873" s="1"/>
      <c r="Y2873" s="1"/>
      <c r="Z2873" s="1"/>
      <c r="AA2873" s="1"/>
      <c r="AB2873" s="1"/>
      <c r="AC2873" s="1"/>
      <c r="AD2873" s="1" t="s">
        <v>201</v>
      </c>
      <c r="AE2873" s="1"/>
      <c r="AF2873" s="1"/>
      <c r="AG2873" s="1"/>
      <c r="AH2873" s="1" t="s">
        <v>201</v>
      </c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 t="s">
        <v>201</v>
      </c>
      <c r="AW2873" s="1"/>
      <c r="AX2873" s="1"/>
      <c r="AY2873" s="1"/>
      <c r="AZ2873" s="1" t="s">
        <v>201</v>
      </c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</row>
    <row r="2874" spans="1:64" x14ac:dyDescent="0.25">
      <c r="A2874">
        <v>66</v>
      </c>
      <c r="B2874" t="s">
        <v>195</v>
      </c>
      <c r="C2874" t="s">
        <v>12882</v>
      </c>
      <c r="D2874" s="1" t="s">
        <v>196</v>
      </c>
      <c r="E2874" t="s">
        <v>6185</v>
      </c>
      <c r="F2874" s="1" t="s">
        <v>3302</v>
      </c>
      <c r="G2874" t="s">
        <v>2811</v>
      </c>
      <c r="H2874" s="1" t="s">
        <v>12883</v>
      </c>
      <c r="I2874" s="1">
        <v>32118</v>
      </c>
      <c r="J2874" s="1">
        <v>38789</v>
      </c>
      <c r="K2874" s="1" t="s">
        <v>200</v>
      </c>
      <c r="L2874" s="1"/>
      <c r="M2874" s="1"/>
      <c r="N2874" s="1"/>
      <c r="O2874" s="1"/>
      <c r="P2874" s="1"/>
      <c r="Q2874" s="1"/>
      <c r="R2874" s="1"/>
      <c r="S2874" s="1"/>
      <c r="T2874" s="1"/>
      <c r="U2874" s="1"/>
      <c r="V2874" s="1"/>
      <c r="W2874" s="1"/>
      <c r="X2874" s="1"/>
      <c r="Y2874" s="1"/>
      <c r="Z2874" s="1"/>
      <c r="AA2874" s="1"/>
      <c r="AB2874" s="1"/>
      <c r="AC2874" s="1"/>
      <c r="AD2874" s="1"/>
      <c r="AE2874" s="1"/>
      <c r="AF2874" s="1"/>
      <c r="AG2874" s="1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 t="s">
        <v>201</v>
      </c>
      <c r="BE2874" s="1"/>
      <c r="BF2874" s="1"/>
      <c r="BG2874" s="1"/>
      <c r="BH2874" s="1"/>
      <c r="BI2874" s="1"/>
      <c r="BJ2874" s="1"/>
      <c r="BK2874" s="1"/>
      <c r="BL2874" s="1"/>
    </row>
    <row r="2875" spans="1:64" x14ac:dyDescent="0.25">
      <c r="A2875">
        <v>66</v>
      </c>
      <c r="B2875" t="s">
        <v>195</v>
      </c>
      <c r="C2875" t="s">
        <v>12884</v>
      </c>
      <c r="D2875" s="1" t="s">
        <v>196</v>
      </c>
      <c r="E2875" t="s">
        <v>1428</v>
      </c>
      <c r="F2875" s="1" t="s">
        <v>2861</v>
      </c>
      <c r="G2875" t="s">
        <v>3043</v>
      </c>
      <c r="H2875" s="1" t="s">
        <v>12885</v>
      </c>
      <c r="I2875" s="1">
        <v>28073</v>
      </c>
      <c r="J2875" s="1">
        <v>34905</v>
      </c>
      <c r="K2875" s="1" t="s">
        <v>200</v>
      </c>
      <c r="L2875" s="1"/>
      <c r="M2875" s="1"/>
      <c r="N2875" s="1"/>
      <c r="O2875" s="1"/>
      <c r="P2875" s="1"/>
      <c r="Q2875" s="1"/>
      <c r="R2875" s="1"/>
      <c r="S2875" s="1"/>
      <c r="T2875" s="1"/>
      <c r="U2875" s="1"/>
      <c r="V2875" s="1"/>
      <c r="W2875" s="1"/>
      <c r="X2875" s="1"/>
      <c r="Y2875" s="1"/>
      <c r="Z2875" s="1"/>
      <c r="AA2875" s="1"/>
      <c r="AB2875" s="1"/>
      <c r="AC2875" s="1"/>
      <c r="AD2875" s="1"/>
      <c r="AE2875" s="1"/>
      <c r="AF2875" s="1"/>
      <c r="AG2875" s="1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</row>
    <row r="2876" spans="1:64" x14ac:dyDescent="0.25">
      <c r="A2876">
        <v>66</v>
      </c>
      <c r="B2876" t="s">
        <v>195</v>
      </c>
      <c r="C2876" t="s">
        <v>12886</v>
      </c>
      <c r="D2876" s="1" t="s">
        <v>196</v>
      </c>
      <c r="E2876" t="s">
        <v>12887</v>
      </c>
      <c r="F2876" s="1" t="s">
        <v>5577</v>
      </c>
      <c r="G2876" t="s">
        <v>2965</v>
      </c>
      <c r="H2876" s="1" t="s">
        <v>12888</v>
      </c>
      <c r="I2876" s="1">
        <v>30418</v>
      </c>
      <c r="J2876" s="1">
        <v>37169</v>
      </c>
      <c r="K2876" s="1" t="s">
        <v>200</v>
      </c>
      <c r="L2876" s="1"/>
      <c r="M2876" s="1"/>
      <c r="N2876" s="1"/>
      <c r="O2876" s="1"/>
      <c r="P2876" s="1"/>
      <c r="Q2876" s="1"/>
      <c r="R2876" s="1"/>
      <c r="S2876" s="1"/>
      <c r="T2876" s="1"/>
      <c r="U2876" s="1"/>
      <c r="V2876" s="1"/>
      <c r="W2876" s="1"/>
      <c r="X2876" s="1"/>
      <c r="Y2876" s="1"/>
      <c r="Z2876" s="1"/>
      <c r="AA2876" s="1"/>
      <c r="AB2876" s="1"/>
      <c r="AC2876" s="1"/>
      <c r="AD2876" s="1"/>
      <c r="AE2876" s="1"/>
      <c r="AF2876" s="1"/>
      <c r="AG2876" s="1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</row>
    <row r="2877" spans="1:64" x14ac:dyDescent="0.25">
      <c r="A2877">
        <v>66</v>
      </c>
      <c r="B2877" t="s">
        <v>195</v>
      </c>
      <c r="C2877" t="s">
        <v>12889</v>
      </c>
      <c r="D2877" s="1" t="s">
        <v>196</v>
      </c>
      <c r="E2877" t="s">
        <v>12890</v>
      </c>
      <c r="F2877" s="1" t="s">
        <v>4425</v>
      </c>
      <c r="G2877" t="s">
        <v>3002</v>
      </c>
      <c r="H2877" s="1" t="s">
        <v>12891</v>
      </c>
      <c r="I2877" s="1">
        <v>25955</v>
      </c>
      <c r="J2877" s="1">
        <v>35348</v>
      </c>
      <c r="K2877" s="1" t="s">
        <v>200</v>
      </c>
      <c r="L2877" s="1"/>
      <c r="M2877" s="1"/>
      <c r="N2877" s="1"/>
      <c r="O2877" s="1"/>
      <c r="P2877" s="1"/>
      <c r="Q2877" s="1"/>
      <c r="R2877" s="1"/>
      <c r="S2877" s="1"/>
      <c r="T2877" s="1"/>
      <c r="U2877" s="1"/>
      <c r="V2877" s="1"/>
      <c r="W2877" s="1"/>
      <c r="X2877" s="1"/>
      <c r="Y2877" s="1"/>
      <c r="Z2877" s="1"/>
      <c r="AA2877" s="1"/>
      <c r="AB2877" s="1"/>
      <c r="AC2877" s="1"/>
      <c r="AD2877" s="1"/>
      <c r="AE2877" s="1"/>
      <c r="AF2877" s="1"/>
      <c r="AG2877" s="1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 t="s">
        <v>201</v>
      </c>
      <c r="AR2877" s="1"/>
      <c r="AS2877" s="1"/>
      <c r="AT2877" s="1"/>
      <c r="AU2877" s="1"/>
      <c r="AV2877" s="1" t="s">
        <v>201</v>
      </c>
      <c r="AW2877" s="1"/>
      <c r="AX2877" s="1"/>
      <c r="AY2877" s="1"/>
      <c r="AZ2877" s="1"/>
      <c r="BA2877" s="1"/>
      <c r="BB2877" s="1"/>
      <c r="BC2877" s="1"/>
      <c r="BD2877" s="1"/>
      <c r="BE2877" s="1"/>
      <c r="BF2877" s="1" t="s">
        <v>201</v>
      </c>
      <c r="BG2877" s="1"/>
      <c r="BH2877" s="1"/>
      <c r="BI2877" s="1"/>
      <c r="BJ2877" s="1"/>
      <c r="BK2877" s="1"/>
      <c r="BL2877" s="1"/>
    </row>
    <row r="2878" spans="1:64" x14ac:dyDescent="0.25">
      <c r="A2878">
        <v>66</v>
      </c>
      <c r="B2878" t="s">
        <v>195</v>
      </c>
      <c r="C2878" t="s">
        <v>12892</v>
      </c>
      <c r="D2878" s="1" t="s">
        <v>196</v>
      </c>
      <c r="E2878" t="s">
        <v>12893</v>
      </c>
      <c r="F2878" s="1" t="s">
        <v>5677</v>
      </c>
      <c r="G2878" t="s">
        <v>4462</v>
      </c>
      <c r="H2878" s="1" t="s">
        <v>12894</v>
      </c>
      <c r="I2878" s="1">
        <v>29270</v>
      </c>
      <c r="J2878" s="1">
        <v>35871</v>
      </c>
      <c r="K2878" s="1" t="s">
        <v>200</v>
      </c>
      <c r="L2878" s="1"/>
      <c r="M2878" s="1"/>
      <c r="N2878" s="1"/>
      <c r="O2878" s="1"/>
      <c r="P2878" s="1"/>
      <c r="Q2878" s="1"/>
      <c r="R2878" s="1"/>
      <c r="S2878" s="1"/>
      <c r="T2878" s="1"/>
      <c r="U2878" s="1"/>
      <c r="V2878" s="1"/>
      <c r="W2878" s="1"/>
      <c r="X2878" s="1"/>
      <c r="Y2878" s="1"/>
      <c r="Z2878" s="1"/>
      <c r="AA2878" s="1"/>
      <c r="AB2878" s="1"/>
      <c r="AC2878" s="1"/>
      <c r="AD2878" s="1" t="s">
        <v>201</v>
      </c>
      <c r="AE2878" s="1"/>
      <c r="AF2878" s="1"/>
      <c r="AG2878" s="1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 t="s">
        <v>201</v>
      </c>
      <c r="AR2878" s="1"/>
      <c r="AS2878" s="1" t="s">
        <v>201</v>
      </c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 t="s">
        <v>201</v>
      </c>
      <c r="BG2878" s="1"/>
      <c r="BH2878" s="1"/>
      <c r="BI2878" s="1"/>
      <c r="BJ2878" s="1"/>
      <c r="BK2878" s="1"/>
      <c r="BL2878" s="1"/>
    </row>
    <row r="2879" spans="1:64" x14ac:dyDescent="0.25">
      <c r="A2879">
        <v>66</v>
      </c>
      <c r="B2879" t="s">
        <v>195</v>
      </c>
      <c r="C2879" t="s">
        <v>12895</v>
      </c>
      <c r="D2879" s="1" t="s">
        <v>196</v>
      </c>
      <c r="E2879" t="s">
        <v>4157</v>
      </c>
      <c r="F2879" s="1" t="s">
        <v>5542</v>
      </c>
      <c r="G2879" t="s">
        <v>206</v>
      </c>
      <c r="H2879" s="1" t="s">
        <v>12896</v>
      </c>
      <c r="I2879" s="1">
        <v>32101</v>
      </c>
      <c r="J2879" s="1">
        <v>41372</v>
      </c>
      <c r="K2879" s="1" t="s">
        <v>200</v>
      </c>
      <c r="L2879" s="1"/>
      <c r="M2879" s="1"/>
      <c r="N2879" s="1"/>
      <c r="O2879" s="1"/>
      <c r="P2879" s="1"/>
      <c r="Q2879" s="1"/>
      <c r="R2879" s="1"/>
      <c r="S2879" s="1"/>
      <c r="T2879" s="1"/>
      <c r="U2879" s="1"/>
      <c r="V2879" s="1"/>
      <c r="W2879" s="1"/>
      <c r="X2879" s="1"/>
      <c r="Y2879" s="1"/>
      <c r="Z2879" s="1"/>
      <c r="AA2879" s="1"/>
      <c r="AB2879" s="1"/>
      <c r="AC2879" s="1"/>
      <c r="AD2879" s="1"/>
      <c r="AE2879" s="1"/>
      <c r="AF2879" s="1"/>
      <c r="AG2879" s="1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</row>
    <row r="2880" spans="1:64" x14ac:dyDescent="0.25">
      <c r="A2880">
        <v>66</v>
      </c>
      <c r="B2880" t="s">
        <v>195</v>
      </c>
      <c r="C2880" t="s">
        <v>12897</v>
      </c>
      <c r="D2880" s="1" t="s">
        <v>196</v>
      </c>
      <c r="E2880" t="s">
        <v>12898</v>
      </c>
      <c r="F2880" s="1" t="s">
        <v>1755</v>
      </c>
      <c r="G2880" t="s">
        <v>279</v>
      </c>
      <c r="H2880" s="1" t="s">
        <v>12899</v>
      </c>
      <c r="I2880" s="1">
        <v>12198</v>
      </c>
      <c r="J2880" s="1">
        <v>29509</v>
      </c>
      <c r="K2880" s="1" t="s">
        <v>213</v>
      </c>
      <c r="L2880" s="1"/>
      <c r="M2880" s="1"/>
      <c r="N2880" s="1"/>
      <c r="O2880" s="1"/>
      <c r="P2880" s="1"/>
      <c r="Q2880" s="1"/>
      <c r="R2880" s="1"/>
      <c r="S2880" s="1"/>
      <c r="T2880" s="1"/>
      <c r="U2880" s="1"/>
      <c r="V2880" s="1"/>
      <c r="W2880" s="1"/>
      <c r="X2880" s="1"/>
      <c r="Y2880" s="1"/>
      <c r="Z2880" s="1"/>
      <c r="AA2880" s="1"/>
      <c r="AB2880" s="1"/>
      <c r="AC2880" s="1"/>
      <c r="AD2880" s="1" t="s">
        <v>201</v>
      </c>
      <c r="AE2880" s="1"/>
      <c r="AF2880" s="1"/>
      <c r="AG2880" s="1"/>
      <c r="AH2880" s="1"/>
      <c r="AI2880" s="1"/>
      <c r="AJ2880" s="1"/>
      <c r="AK2880" s="1" t="s">
        <v>201</v>
      </c>
      <c r="AL2880" s="1"/>
      <c r="AM2880" s="1"/>
      <c r="AN2880" s="1"/>
      <c r="AO2880" s="1"/>
      <c r="AP2880" s="1"/>
      <c r="AQ2880" s="1" t="s">
        <v>201</v>
      </c>
      <c r="AR2880" s="1" t="s">
        <v>206</v>
      </c>
      <c r="AS2880" s="1" t="s">
        <v>201</v>
      </c>
      <c r="AT2880" s="1"/>
      <c r="AU2880" s="1"/>
      <c r="AV2880" s="1" t="s">
        <v>201</v>
      </c>
      <c r="AW2880" s="1"/>
      <c r="AX2880" s="1"/>
      <c r="AY2880" s="1"/>
      <c r="AZ2880" s="1" t="s">
        <v>201</v>
      </c>
      <c r="BA2880" s="1"/>
      <c r="BB2880" s="1"/>
      <c r="BC2880" s="1"/>
      <c r="BD2880" s="1"/>
      <c r="BE2880" s="1"/>
      <c r="BF2880" s="1" t="s">
        <v>201</v>
      </c>
      <c r="BG2880" s="1"/>
      <c r="BH2880" s="1" t="s">
        <v>206</v>
      </c>
      <c r="BI2880" s="1"/>
      <c r="BJ2880" s="1"/>
      <c r="BK2880" s="1"/>
      <c r="BL2880" s="1"/>
    </row>
    <row r="2881" spans="1:64" x14ac:dyDescent="0.25">
      <c r="A2881">
        <v>66</v>
      </c>
      <c r="B2881" t="s">
        <v>195</v>
      </c>
      <c r="C2881" t="s">
        <v>12900</v>
      </c>
      <c r="D2881" s="1" t="s">
        <v>196</v>
      </c>
      <c r="E2881" t="s">
        <v>12901</v>
      </c>
      <c r="F2881" s="1" t="s">
        <v>5570</v>
      </c>
      <c r="G2881" t="s">
        <v>3850</v>
      </c>
      <c r="H2881" s="1" t="s">
        <v>12902</v>
      </c>
      <c r="I2881" s="1">
        <v>8523</v>
      </c>
      <c r="J2881" s="1">
        <v>32070</v>
      </c>
      <c r="K2881" s="1" t="s">
        <v>213</v>
      </c>
      <c r="L2881" s="1"/>
      <c r="M2881" s="1"/>
      <c r="N2881" s="1"/>
      <c r="O2881" s="1"/>
      <c r="P2881" s="1"/>
      <c r="Q2881" s="1"/>
      <c r="R2881" s="1"/>
      <c r="S2881" s="1"/>
      <c r="T2881" s="1"/>
      <c r="U2881" s="1"/>
      <c r="V2881" s="1"/>
      <c r="W2881" s="1"/>
      <c r="X2881" s="1"/>
      <c r="Y2881" s="1"/>
      <c r="Z2881" s="1"/>
      <c r="AA2881" s="1"/>
      <c r="AB2881" s="1"/>
      <c r="AC2881" s="1"/>
      <c r="AD2881" s="1"/>
      <c r="AE2881" s="1"/>
      <c r="AF2881" s="1"/>
      <c r="AG2881" s="1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 t="s">
        <v>201</v>
      </c>
      <c r="BG2881" s="1"/>
      <c r="BH2881" s="1"/>
      <c r="BI2881" s="1"/>
      <c r="BJ2881" s="1"/>
      <c r="BK2881" s="1"/>
      <c r="BL2881" s="1"/>
    </row>
    <row r="2882" spans="1:64" x14ac:dyDescent="0.25">
      <c r="A2882">
        <v>66</v>
      </c>
      <c r="B2882" t="s">
        <v>195</v>
      </c>
      <c r="C2882" t="s">
        <v>12903</v>
      </c>
      <c r="D2882" s="1" t="s">
        <v>196</v>
      </c>
      <c r="E2882" t="s">
        <v>12904</v>
      </c>
      <c r="F2882" s="1" t="s">
        <v>5247</v>
      </c>
      <c r="G2882" t="s">
        <v>2965</v>
      </c>
      <c r="H2882" s="1" t="s">
        <v>12905</v>
      </c>
      <c r="I2882" s="1">
        <v>24883</v>
      </c>
      <c r="J2882" s="1">
        <v>31692</v>
      </c>
      <c r="K2882" s="1" t="s">
        <v>213</v>
      </c>
      <c r="L2882" s="1"/>
      <c r="M2882" s="1"/>
      <c r="N2882" s="1"/>
      <c r="O2882" s="1"/>
      <c r="P2882" s="1"/>
      <c r="Q2882" s="1"/>
      <c r="R2882" s="1"/>
      <c r="S2882" s="1"/>
      <c r="T2882" s="1"/>
      <c r="U2882" s="1"/>
      <c r="V2882" s="1"/>
      <c r="W2882" s="1"/>
      <c r="X2882" s="1"/>
      <c r="Y2882" s="1"/>
      <c r="Z2882" s="1"/>
      <c r="AA2882" s="1"/>
      <c r="AB2882" s="1"/>
      <c r="AC2882" s="1"/>
      <c r="AD2882" s="1"/>
      <c r="AE2882" s="1"/>
      <c r="AF2882" s="1"/>
      <c r="AG2882" s="1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 t="s">
        <v>201</v>
      </c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 t="s">
        <v>201</v>
      </c>
      <c r="BG2882" s="1"/>
      <c r="BH2882" s="1" t="s">
        <v>206</v>
      </c>
      <c r="BI2882" s="1"/>
      <c r="BJ2882" s="1"/>
      <c r="BK2882" s="1"/>
      <c r="BL2882" s="1"/>
    </row>
    <row r="2883" spans="1:64" x14ac:dyDescent="0.25">
      <c r="A2883">
        <v>66</v>
      </c>
      <c r="B2883" t="s">
        <v>195</v>
      </c>
      <c r="C2883" t="s">
        <v>12906</v>
      </c>
      <c r="D2883" s="1" t="s">
        <v>196</v>
      </c>
      <c r="E2883" t="s">
        <v>845</v>
      </c>
      <c r="F2883" s="1" t="s">
        <v>3291</v>
      </c>
      <c r="G2883" t="s">
        <v>2864</v>
      </c>
      <c r="H2883" s="1" t="s">
        <v>6796</v>
      </c>
      <c r="I2883" s="1">
        <v>15483</v>
      </c>
      <c r="J2883" s="1">
        <v>30081</v>
      </c>
      <c r="K2883" s="1" t="s">
        <v>213</v>
      </c>
      <c r="L2883" s="1"/>
      <c r="M2883" s="1"/>
      <c r="N2883" s="1"/>
      <c r="O2883" s="1"/>
      <c r="P2883" s="1"/>
      <c r="Q2883" s="1"/>
      <c r="R2883" s="1"/>
      <c r="S2883" s="1"/>
      <c r="T2883" s="1"/>
      <c r="U2883" s="1"/>
      <c r="V2883" s="1"/>
      <c r="W2883" s="1"/>
      <c r="X2883" s="1"/>
      <c r="Y2883" s="1"/>
      <c r="Z2883" s="1"/>
      <c r="AA2883" s="1"/>
      <c r="AB2883" s="1"/>
      <c r="AC2883" s="1"/>
      <c r="AD2883" s="1" t="s">
        <v>201</v>
      </c>
      <c r="AE2883" s="1"/>
      <c r="AF2883" s="1"/>
      <c r="AG2883" s="1"/>
      <c r="AH2883" s="1" t="s">
        <v>201</v>
      </c>
      <c r="AI2883" s="1"/>
      <c r="AJ2883" s="1"/>
      <c r="AK2883" s="1"/>
      <c r="AL2883" s="1" t="s">
        <v>206</v>
      </c>
      <c r="AM2883" s="1" t="s">
        <v>201</v>
      </c>
      <c r="AN2883" s="1"/>
      <c r="AO2883" s="1"/>
      <c r="AP2883" s="1"/>
      <c r="AQ2883" s="1" t="s">
        <v>201</v>
      </c>
      <c r="AR2883" s="1"/>
      <c r="AS2883" s="1" t="s">
        <v>201</v>
      </c>
      <c r="AT2883" s="1"/>
      <c r="AU2883" s="1"/>
      <c r="AV2883" s="1" t="s">
        <v>201</v>
      </c>
      <c r="AW2883" s="1"/>
      <c r="AX2883" s="1"/>
      <c r="AY2883" s="1"/>
      <c r="AZ2883" s="1" t="s">
        <v>201</v>
      </c>
      <c r="BA2883" s="1"/>
      <c r="BB2883" s="1"/>
      <c r="BC2883" s="1"/>
      <c r="BD2883" s="1" t="s">
        <v>201</v>
      </c>
      <c r="BE2883" s="1"/>
      <c r="BF2883" s="1" t="s">
        <v>201</v>
      </c>
      <c r="BG2883" s="1"/>
      <c r="BH2883" s="1" t="s">
        <v>206</v>
      </c>
      <c r="BI2883" s="1" t="s">
        <v>201</v>
      </c>
      <c r="BJ2883" s="1"/>
      <c r="BK2883" s="1"/>
      <c r="BL2883" s="1" t="s">
        <v>201</v>
      </c>
    </row>
    <row r="2884" spans="1:64" x14ac:dyDescent="0.25">
      <c r="A2884">
        <v>66</v>
      </c>
      <c r="B2884" t="s">
        <v>195</v>
      </c>
      <c r="C2884" t="s">
        <v>12907</v>
      </c>
      <c r="D2884" s="1" t="s">
        <v>196</v>
      </c>
      <c r="E2884" t="s">
        <v>12908</v>
      </c>
      <c r="F2884" s="1" t="s">
        <v>2870</v>
      </c>
      <c r="G2884" t="s">
        <v>3002</v>
      </c>
      <c r="H2884" s="1" t="s">
        <v>12909</v>
      </c>
      <c r="I2884" s="1">
        <v>15948</v>
      </c>
      <c r="J2884" s="1">
        <v>29509</v>
      </c>
      <c r="K2884" s="1" t="s">
        <v>213</v>
      </c>
      <c r="L2884" s="1"/>
      <c r="M2884" s="1"/>
      <c r="N2884" s="1"/>
      <c r="O2884" s="1"/>
      <c r="P2884" s="1"/>
      <c r="Q2884" s="1"/>
      <c r="R2884" s="1"/>
      <c r="S2884" s="1"/>
      <c r="T2884" s="1"/>
      <c r="U2884" s="1"/>
      <c r="V2884" s="1"/>
      <c r="W2884" s="1"/>
      <c r="X2884" s="1"/>
      <c r="Y2884" s="1"/>
      <c r="Z2884" s="1"/>
      <c r="AA2884" s="1"/>
      <c r="AB2884" s="1"/>
      <c r="AC2884" s="1"/>
      <c r="AD2884" s="1"/>
      <c r="AE2884" s="1"/>
      <c r="AF2884" s="1"/>
      <c r="AG2884" s="1"/>
      <c r="AH2884" s="1"/>
      <c r="AI2884" s="1"/>
      <c r="AJ2884" s="1"/>
      <c r="AK2884" s="1"/>
      <c r="AL2884" s="1"/>
      <c r="AM2884" s="1"/>
      <c r="AN2884" s="1"/>
      <c r="AO2884" s="1"/>
      <c r="AP2884" s="1" t="s">
        <v>201</v>
      </c>
      <c r="AQ2884" s="1" t="s">
        <v>201</v>
      </c>
      <c r="AR2884" s="1"/>
      <c r="AS2884" s="1" t="s">
        <v>201</v>
      </c>
      <c r="AT2884" s="1"/>
      <c r="AU2884" s="1" t="s">
        <v>201</v>
      </c>
      <c r="AV2884" s="1" t="s">
        <v>201</v>
      </c>
      <c r="AW2884" s="1"/>
      <c r="AX2884" s="1"/>
      <c r="AY2884" s="1" t="s">
        <v>201</v>
      </c>
      <c r="AZ2884" s="1" t="s">
        <v>201</v>
      </c>
      <c r="BA2884" s="1"/>
      <c r="BB2884" s="1"/>
      <c r="BC2884" s="1"/>
      <c r="BD2884" s="1" t="s">
        <v>201</v>
      </c>
      <c r="BE2884" s="1"/>
      <c r="BF2884" s="1" t="s">
        <v>201</v>
      </c>
      <c r="BG2884" s="1"/>
      <c r="BH2884" s="1" t="s">
        <v>206</v>
      </c>
      <c r="BI2884" s="1" t="s">
        <v>201</v>
      </c>
      <c r="BJ2884" s="1"/>
      <c r="BK2884" s="1"/>
      <c r="BL2884" s="1"/>
    </row>
    <row r="2885" spans="1:64" x14ac:dyDescent="0.25">
      <c r="A2885">
        <v>66</v>
      </c>
      <c r="B2885" t="s">
        <v>195</v>
      </c>
      <c r="C2885" t="s">
        <v>12910</v>
      </c>
      <c r="D2885" s="1" t="s">
        <v>196</v>
      </c>
      <c r="E2885" t="s">
        <v>11144</v>
      </c>
      <c r="F2885" s="1" t="s">
        <v>3746</v>
      </c>
      <c r="G2885" t="s">
        <v>2864</v>
      </c>
      <c r="H2885" s="1" t="s">
        <v>12911</v>
      </c>
      <c r="I2885" s="1">
        <v>18183</v>
      </c>
      <c r="J2885" s="1">
        <v>29509</v>
      </c>
      <c r="K2885" s="1" t="s">
        <v>213</v>
      </c>
      <c r="L2885" s="1"/>
      <c r="M2885" s="1"/>
      <c r="N2885" s="1"/>
      <c r="O2885" s="1"/>
      <c r="P2885" s="1"/>
      <c r="Q2885" s="1"/>
      <c r="R2885" s="1"/>
      <c r="S2885" s="1"/>
      <c r="T2885" s="1"/>
      <c r="U2885" s="1"/>
      <c r="V2885" s="1"/>
      <c r="W2885" s="1"/>
      <c r="X2885" s="1"/>
      <c r="Y2885" s="1"/>
      <c r="Z2885" s="1" t="s">
        <v>202</v>
      </c>
      <c r="AA2885" s="1" t="s">
        <v>201</v>
      </c>
      <c r="AB2885" s="1"/>
      <c r="AC2885" s="1"/>
      <c r="AD2885" s="1" t="s">
        <v>201</v>
      </c>
      <c r="AE2885" s="1"/>
      <c r="AF2885" s="1"/>
      <c r="AG2885" s="1" t="s">
        <v>206</v>
      </c>
      <c r="AH2885" s="1" t="s">
        <v>201</v>
      </c>
      <c r="AI2885" s="1"/>
      <c r="AJ2885" s="1"/>
      <c r="AK2885" s="1" t="s">
        <v>201</v>
      </c>
      <c r="AL2885" s="1" t="s">
        <v>202</v>
      </c>
      <c r="AM2885" s="1" t="s">
        <v>201</v>
      </c>
      <c r="AN2885" s="1"/>
      <c r="AO2885" s="1"/>
      <c r="AP2885" s="1" t="s">
        <v>201</v>
      </c>
      <c r="AQ2885" s="1" t="s">
        <v>201</v>
      </c>
      <c r="AR2885" s="1" t="s">
        <v>202</v>
      </c>
      <c r="AS2885" s="1" t="s">
        <v>201</v>
      </c>
      <c r="AT2885" s="1"/>
      <c r="AU2885" s="1"/>
      <c r="AV2885" s="1" t="s">
        <v>201</v>
      </c>
      <c r="AW2885" s="1"/>
      <c r="AX2885" s="1"/>
      <c r="AY2885" s="1" t="s">
        <v>202</v>
      </c>
      <c r="AZ2885" s="1" t="s">
        <v>201</v>
      </c>
      <c r="BA2885" s="1"/>
      <c r="BB2885" s="1"/>
      <c r="BC2885" s="1"/>
      <c r="BD2885" s="1" t="s">
        <v>201</v>
      </c>
      <c r="BE2885" s="1"/>
      <c r="BF2885" s="1" t="s">
        <v>201</v>
      </c>
      <c r="BG2885" s="1"/>
      <c r="BH2885" s="1" t="s">
        <v>206</v>
      </c>
      <c r="BI2885" s="1" t="s">
        <v>201</v>
      </c>
      <c r="BJ2885" s="1"/>
      <c r="BK2885" s="1"/>
      <c r="BL2885" s="1"/>
    </row>
    <row r="2886" spans="1:64" x14ac:dyDescent="0.25">
      <c r="A2886">
        <v>66</v>
      </c>
      <c r="B2886" t="s">
        <v>195</v>
      </c>
      <c r="C2886" t="s">
        <v>12912</v>
      </c>
      <c r="D2886" s="1" t="s">
        <v>196</v>
      </c>
      <c r="E2886" t="s">
        <v>4591</v>
      </c>
      <c r="F2886" s="1" t="s">
        <v>3920</v>
      </c>
      <c r="G2886" t="s">
        <v>3031</v>
      </c>
      <c r="H2886" s="1" t="s">
        <v>12913</v>
      </c>
      <c r="I2886" s="1">
        <v>16663</v>
      </c>
      <c r="J2886" s="1">
        <v>29509</v>
      </c>
      <c r="K2886" s="1" t="s">
        <v>213</v>
      </c>
      <c r="L2886" s="1"/>
      <c r="M2886" s="1"/>
      <c r="N2886" s="1"/>
      <c r="O2886" s="1"/>
      <c r="P2886" s="1"/>
      <c r="Q2886" s="1"/>
      <c r="R2886" s="1"/>
      <c r="S2886" s="1"/>
      <c r="T2886" s="1"/>
      <c r="U2886" s="1"/>
      <c r="V2886" s="1"/>
      <c r="W2886" s="1"/>
      <c r="X2886" s="1"/>
      <c r="Y2886" s="1"/>
      <c r="Z2886" s="1"/>
      <c r="AA2886" s="1"/>
      <c r="AB2886" s="1"/>
      <c r="AC2886" s="1"/>
      <c r="AD2886" s="1"/>
      <c r="AE2886" s="1"/>
      <c r="AF2886" s="1"/>
      <c r="AG2886" s="1"/>
      <c r="AH2886" s="1" t="s">
        <v>201</v>
      </c>
      <c r="AI2886" s="1"/>
      <c r="AJ2886" s="1"/>
      <c r="AK2886" s="1"/>
      <c r="AL2886" s="1"/>
      <c r="AM2886" s="1" t="s">
        <v>201</v>
      </c>
      <c r="AN2886" s="1"/>
      <c r="AO2886" s="1"/>
      <c r="AP2886" s="1"/>
      <c r="AQ2886" s="1" t="s">
        <v>201</v>
      </c>
      <c r="AR2886" s="1"/>
      <c r="AS2886" s="1" t="s">
        <v>201</v>
      </c>
      <c r="AT2886" s="1"/>
      <c r="AU2886" s="1"/>
      <c r="AV2886" s="1" t="s">
        <v>201</v>
      </c>
      <c r="AW2886" s="1"/>
      <c r="AX2886" s="1"/>
      <c r="AY2886" s="1" t="s">
        <v>202</v>
      </c>
      <c r="AZ2886" s="1" t="s">
        <v>201</v>
      </c>
      <c r="BA2886" s="1"/>
      <c r="BB2886" s="1"/>
      <c r="BC2886" s="1"/>
      <c r="BD2886" s="1"/>
      <c r="BE2886" s="1"/>
      <c r="BF2886" s="1" t="s">
        <v>201</v>
      </c>
      <c r="BG2886" s="1"/>
      <c r="BH2886" s="1" t="s">
        <v>202</v>
      </c>
      <c r="BI2886" s="1" t="s">
        <v>201</v>
      </c>
      <c r="BJ2886" s="1"/>
      <c r="BK2886" s="1"/>
      <c r="BL2886" s="1" t="s">
        <v>201</v>
      </c>
    </row>
    <row r="2887" spans="1:64" x14ac:dyDescent="0.25">
      <c r="A2887">
        <v>66</v>
      </c>
      <c r="B2887" t="s">
        <v>195</v>
      </c>
      <c r="C2887" t="s">
        <v>12914</v>
      </c>
      <c r="D2887" s="1" t="s">
        <v>196</v>
      </c>
      <c r="E2887" t="s">
        <v>12915</v>
      </c>
      <c r="F2887" s="1" t="s">
        <v>1376</v>
      </c>
      <c r="G2887" t="s">
        <v>206</v>
      </c>
      <c r="H2887" s="1" t="s">
        <v>12916</v>
      </c>
      <c r="I2887" s="1">
        <v>22727</v>
      </c>
      <c r="J2887" s="1">
        <v>29509</v>
      </c>
      <c r="K2887" s="1" t="s">
        <v>213</v>
      </c>
      <c r="L2887" s="1"/>
      <c r="M2887" s="1"/>
      <c r="N2887" s="1"/>
      <c r="O2887" s="1"/>
      <c r="P2887" s="1"/>
      <c r="Q2887" s="1"/>
      <c r="R2887" s="1"/>
      <c r="S2887" s="1"/>
      <c r="T2887" s="1"/>
      <c r="U2887" s="1"/>
      <c r="V2887" s="1"/>
      <c r="W2887" s="1"/>
      <c r="X2887" s="1"/>
      <c r="Y2887" s="1"/>
      <c r="Z2887" s="1"/>
      <c r="AA2887" s="1"/>
      <c r="AB2887" s="1"/>
      <c r="AC2887" s="1"/>
      <c r="AD2887" s="1"/>
      <c r="AE2887" s="1"/>
      <c r="AF2887" s="1"/>
      <c r="AG2887" s="1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 t="s">
        <v>201</v>
      </c>
      <c r="AW2887" s="1"/>
      <c r="AX2887" s="1"/>
      <c r="AY2887" s="1"/>
      <c r="AZ2887" s="1" t="s">
        <v>201</v>
      </c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</row>
    <row r="2888" spans="1:64" x14ac:dyDescent="0.25">
      <c r="A2888">
        <v>66</v>
      </c>
      <c r="B2888" t="s">
        <v>195</v>
      </c>
      <c r="C2888" t="s">
        <v>12917</v>
      </c>
      <c r="D2888" s="1" t="s">
        <v>196</v>
      </c>
      <c r="E2888" t="s">
        <v>12918</v>
      </c>
      <c r="F2888" s="1" t="s">
        <v>4120</v>
      </c>
      <c r="G2888" t="s">
        <v>2864</v>
      </c>
      <c r="H2888" s="1" t="s">
        <v>12919</v>
      </c>
      <c r="I2888" s="1">
        <v>19946</v>
      </c>
      <c r="J2888" s="1">
        <v>33728</v>
      </c>
      <c r="K2888" s="1" t="s">
        <v>213</v>
      </c>
      <c r="L2888" s="1"/>
      <c r="M2888" s="1"/>
      <c r="N2888" s="1"/>
      <c r="O2888" s="1"/>
      <c r="P2888" s="1"/>
      <c r="Q2888" s="1"/>
      <c r="R2888" s="1"/>
      <c r="S2888" s="1"/>
      <c r="T2888" s="1"/>
      <c r="U2888" s="1"/>
      <c r="V2888" s="1"/>
      <c r="W2888" s="1"/>
      <c r="X2888" s="1"/>
      <c r="Y2888" s="1"/>
      <c r="Z2888" s="1"/>
      <c r="AA2888" s="1"/>
      <c r="AB2888" s="1"/>
      <c r="AC2888" s="1"/>
      <c r="AD2888" s="1" t="s">
        <v>201</v>
      </c>
      <c r="AE2888" s="1"/>
      <c r="AF2888" s="1"/>
      <c r="AG2888" s="1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 t="s">
        <v>201</v>
      </c>
      <c r="AR2888" s="1" t="s">
        <v>206</v>
      </c>
      <c r="AS2888" s="1" t="s">
        <v>201</v>
      </c>
      <c r="AT2888" s="1"/>
      <c r="AU2888" s="1"/>
      <c r="AV2888" s="1"/>
      <c r="AW2888" s="1"/>
      <c r="AX2888" s="1"/>
      <c r="AY2888" s="1"/>
      <c r="AZ2888" s="1" t="s">
        <v>201</v>
      </c>
      <c r="BA2888" s="1"/>
      <c r="BB2888" s="1"/>
      <c r="BC2888" s="1"/>
      <c r="BD2888" s="1"/>
      <c r="BE2888" s="1"/>
      <c r="BF2888" s="1" t="s">
        <v>201</v>
      </c>
      <c r="BG2888" s="1"/>
      <c r="BH2888" s="1" t="s">
        <v>206</v>
      </c>
      <c r="BI2888" s="1" t="s">
        <v>201</v>
      </c>
      <c r="BJ2888" s="1"/>
      <c r="BK2888" s="1"/>
      <c r="BL2888" s="1"/>
    </row>
    <row r="2889" spans="1:64" x14ac:dyDescent="0.25">
      <c r="A2889">
        <v>66</v>
      </c>
      <c r="B2889" t="s">
        <v>195</v>
      </c>
      <c r="C2889" t="s">
        <v>12920</v>
      </c>
      <c r="D2889" s="1" t="s">
        <v>196</v>
      </c>
      <c r="E2889" t="s">
        <v>12921</v>
      </c>
      <c r="F2889" s="1" t="s">
        <v>768</v>
      </c>
      <c r="G2889" t="s">
        <v>2864</v>
      </c>
      <c r="H2889" s="1" t="s">
        <v>12922</v>
      </c>
      <c r="I2889" s="1">
        <v>11375</v>
      </c>
      <c r="J2889" s="1">
        <v>35334</v>
      </c>
      <c r="K2889" s="1" t="s">
        <v>213</v>
      </c>
      <c r="L2889" s="1"/>
      <c r="M2889" s="1"/>
      <c r="N2889" s="1"/>
      <c r="O2889" s="1"/>
      <c r="P2889" s="1"/>
      <c r="Q2889" s="1"/>
      <c r="R2889" s="1"/>
      <c r="S2889" s="1"/>
      <c r="T2889" s="1"/>
      <c r="U2889" s="1"/>
      <c r="V2889" s="1"/>
      <c r="W2889" s="1"/>
      <c r="X2889" s="1"/>
      <c r="Y2889" s="1"/>
      <c r="Z2889" s="1"/>
      <c r="AA2889" s="1"/>
      <c r="AB2889" s="1"/>
      <c r="AC2889" s="1"/>
      <c r="AD2889" s="1"/>
      <c r="AE2889" s="1"/>
      <c r="AF2889" s="1"/>
      <c r="AG2889" s="1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</row>
    <row r="2890" spans="1:64" x14ac:dyDescent="0.25">
      <c r="A2890">
        <v>66</v>
      </c>
      <c r="B2890" t="s">
        <v>195</v>
      </c>
      <c r="C2890" t="s">
        <v>12923</v>
      </c>
      <c r="D2890" s="1" t="s">
        <v>196</v>
      </c>
      <c r="E2890" t="s">
        <v>12924</v>
      </c>
      <c r="F2890" s="1" t="s">
        <v>8135</v>
      </c>
      <c r="G2890" t="s">
        <v>3043</v>
      </c>
      <c r="H2890" s="1" t="s">
        <v>12925</v>
      </c>
      <c r="I2890" s="1">
        <v>28705</v>
      </c>
      <c r="J2890" s="1">
        <v>35336</v>
      </c>
      <c r="K2890" s="1" t="s">
        <v>213</v>
      </c>
      <c r="L2890" s="1"/>
      <c r="M2890" s="1"/>
      <c r="N2890" s="1"/>
      <c r="O2890" s="1"/>
      <c r="P2890" s="1"/>
      <c r="Q2890" s="1"/>
      <c r="R2890" s="1"/>
      <c r="S2890" s="1"/>
      <c r="T2890" s="1"/>
      <c r="U2890" s="1"/>
      <c r="V2890" s="1"/>
      <c r="W2890" s="1"/>
      <c r="X2890" s="1"/>
      <c r="Y2890" s="1"/>
      <c r="Z2890" s="1"/>
      <c r="AA2890" s="1"/>
      <c r="AB2890" s="1"/>
      <c r="AC2890" s="1"/>
      <c r="AD2890" s="1" t="s">
        <v>201</v>
      </c>
      <c r="AE2890" s="1"/>
      <c r="AF2890" s="1"/>
      <c r="AG2890" s="1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 t="s">
        <v>201</v>
      </c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 t="s">
        <v>201</v>
      </c>
      <c r="BG2890" s="1"/>
      <c r="BH2890" s="1"/>
      <c r="BI2890" s="1"/>
      <c r="BJ2890" s="1"/>
      <c r="BK2890" s="1"/>
      <c r="BL2890" s="1"/>
    </row>
    <row r="2891" spans="1:64" x14ac:dyDescent="0.25">
      <c r="A2891">
        <v>66</v>
      </c>
      <c r="B2891" t="s">
        <v>195</v>
      </c>
      <c r="C2891" t="s">
        <v>12926</v>
      </c>
      <c r="D2891" s="1" t="s">
        <v>196</v>
      </c>
      <c r="E2891" t="s">
        <v>10246</v>
      </c>
      <c r="F2891" s="1" t="s">
        <v>1429</v>
      </c>
      <c r="G2891" t="s">
        <v>3364</v>
      </c>
      <c r="H2891" s="1" t="s">
        <v>10247</v>
      </c>
      <c r="I2891" s="1">
        <v>21349</v>
      </c>
      <c r="J2891" s="1">
        <v>35335</v>
      </c>
      <c r="K2891" s="1" t="s">
        <v>213</v>
      </c>
      <c r="L2891" s="1"/>
      <c r="M2891" s="1"/>
      <c r="N2891" s="1"/>
      <c r="O2891" s="1"/>
      <c r="P2891" s="1"/>
      <c r="Q2891" s="1"/>
      <c r="R2891" s="1"/>
      <c r="S2891" s="1"/>
      <c r="T2891" s="1"/>
      <c r="U2891" s="1"/>
      <c r="V2891" s="1"/>
      <c r="W2891" s="1"/>
      <c r="X2891" s="1"/>
      <c r="Y2891" s="1"/>
      <c r="Z2891" s="1"/>
      <c r="AA2891" s="1"/>
      <c r="AB2891" s="1"/>
      <c r="AC2891" s="1"/>
      <c r="AD2891" s="1" t="s">
        <v>201</v>
      </c>
      <c r="AE2891" s="1"/>
      <c r="AF2891" s="1"/>
      <c r="AG2891" s="1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 t="s">
        <v>201</v>
      </c>
      <c r="AR2891" s="1"/>
      <c r="AS2891" s="1"/>
      <c r="AT2891" s="1"/>
      <c r="AU2891" s="1"/>
      <c r="AV2891" s="1"/>
      <c r="AW2891" s="1"/>
      <c r="AX2891" s="1"/>
      <c r="AY2891" s="1"/>
      <c r="AZ2891" s="1" t="s">
        <v>201</v>
      </c>
      <c r="BA2891" s="1"/>
      <c r="BB2891" s="1"/>
      <c r="BC2891" s="1"/>
      <c r="BD2891" s="1"/>
      <c r="BE2891" s="1"/>
      <c r="BF2891" s="1" t="s">
        <v>201</v>
      </c>
      <c r="BG2891" s="1"/>
      <c r="BH2891" s="1"/>
      <c r="BI2891" s="1"/>
      <c r="BJ2891" s="1"/>
      <c r="BK2891" s="1"/>
      <c r="BL2891" s="1"/>
    </row>
    <row r="2892" spans="1:64" x14ac:dyDescent="0.25">
      <c r="A2892">
        <v>66</v>
      </c>
      <c r="B2892" t="s">
        <v>195</v>
      </c>
      <c r="C2892" t="s">
        <v>12927</v>
      </c>
      <c r="D2892" s="1" t="s">
        <v>196</v>
      </c>
      <c r="E2892" t="s">
        <v>12928</v>
      </c>
      <c r="F2892" s="1" t="s">
        <v>5431</v>
      </c>
      <c r="G2892" t="s">
        <v>2836</v>
      </c>
      <c r="H2892" s="1" t="s">
        <v>12929</v>
      </c>
      <c r="I2892" s="1">
        <v>18027</v>
      </c>
      <c r="J2892" s="1">
        <v>35335</v>
      </c>
      <c r="K2892" s="1" t="s">
        <v>213</v>
      </c>
      <c r="L2892" s="1"/>
      <c r="M2892" s="1"/>
      <c r="N2892" s="1"/>
      <c r="O2892" s="1"/>
      <c r="P2892" s="1"/>
      <c r="Q2892" s="1"/>
      <c r="R2892" s="1"/>
      <c r="S2892" s="1"/>
      <c r="T2892" s="1"/>
      <c r="U2892" s="1"/>
      <c r="V2892" s="1"/>
      <c r="W2892" s="1"/>
      <c r="X2892" s="1"/>
      <c r="Y2892" s="1"/>
      <c r="Z2892" s="1"/>
      <c r="AA2892" s="1"/>
      <c r="AB2892" s="1"/>
      <c r="AC2892" s="1"/>
      <c r="AD2892" s="1" t="s">
        <v>201</v>
      </c>
      <c r="AE2892" s="1"/>
      <c r="AF2892" s="1"/>
      <c r="AG2892" s="1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 t="s">
        <v>201</v>
      </c>
      <c r="BE2892" s="1"/>
      <c r="BF2892" s="1" t="s">
        <v>201</v>
      </c>
      <c r="BG2892" s="1"/>
      <c r="BH2892" s="1"/>
      <c r="BI2892" s="1"/>
      <c r="BJ2892" s="1"/>
      <c r="BK2892" s="1"/>
      <c r="BL2892" s="1"/>
    </row>
    <row r="2893" spans="1:64" x14ac:dyDescent="0.25">
      <c r="A2893">
        <v>66</v>
      </c>
      <c r="B2893" t="s">
        <v>195</v>
      </c>
      <c r="C2893" t="s">
        <v>12930</v>
      </c>
      <c r="D2893" s="1" t="s">
        <v>196</v>
      </c>
      <c r="E2893" t="s">
        <v>1986</v>
      </c>
      <c r="F2893" s="1" t="s">
        <v>1497</v>
      </c>
      <c r="G2893" t="s">
        <v>279</v>
      </c>
      <c r="H2893" s="1" t="s">
        <v>12931</v>
      </c>
      <c r="I2893" s="1">
        <v>26069</v>
      </c>
      <c r="J2893" s="1">
        <v>35341</v>
      </c>
      <c r="K2893" s="1" t="s">
        <v>213</v>
      </c>
      <c r="L2893" s="1"/>
      <c r="M2893" s="1"/>
      <c r="N2893" s="1"/>
      <c r="O2893" s="1"/>
      <c r="P2893" s="1"/>
      <c r="Q2893" s="1"/>
      <c r="R2893" s="1"/>
      <c r="S2893" s="1"/>
      <c r="T2893" s="1"/>
      <c r="U2893" s="1"/>
      <c r="V2893" s="1"/>
      <c r="W2893" s="1"/>
      <c r="X2893" s="1"/>
      <c r="Y2893" s="1"/>
      <c r="Z2893" s="1"/>
      <c r="AA2893" s="1"/>
      <c r="AB2893" s="1"/>
      <c r="AC2893" s="1"/>
      <c r="AD2893" s="1"/>
      <c r="AE2893" s="1"/>
      <c r="AF2893" s="1"/>
      <c r="AG2893" s="1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 t="s">
        <v>201</v>
      </c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</row>
    <row r="2894" spans="1:64" x14ac:dyDescent="0.25">
      <c r="A2894">
        <v>66</v>
      </c>
      <c r="B2894" t="s">
        <v>195</v>
      </c>
      <c r="C2894" t="s">
        <v>12932</v>
      </c>
      <c r="D2894" s="1" t="s">
        <v>196</v>
      </c>
      <c r="E2894" t="s">
        <v>4475</v>
      </c>
      <c r="F2894" s="1" t="s">
        <v>3553</v>
      </c>
      <c r="G2894" t="s">
        <v>1712</v>
      </c>
      <c r="H2894" s="1" t="s">
        <v>6849</v>
      </c>
      <c r="I2894" s="1">
        <v>25600</v>
      </c>
      <c r="J2894" s="1">
        <v>35345</v>
      </c>
      <c r="K2894" s="1" t="s">
        <v>213</v>
      </c>
      <c r="L2894" s="1"/>
      <c r="M2894" s="1"/>
      <c r="N2894" s="1"/>
      <c r="O2894" s="1"/>
      <c r="P2894" s="1"/>
      <c r="Q2894" s="1"/>
      <c r="R2894" s="1"/>
      <c r="S2894" s="1"/>
      <c r="T2894" s="1"/>
      <c r="U2894" s="1"/>
      <c r="V2894" s="1"/>
      <c r="W2894" s="1"/>
      <c r="X2894" s="1"/>
      <c r="Y2894" s="1"/>
      <c r="Z2894" s="1"/>
      <c r="AA2894" s="1"/>
      <c r="AB2894" s="1"/>
      <c r="AC2894" s="1"/>
      <c r="AD2894" s="1"/>
      <c r="AE2894" s="1"/>
      <c r="AF2894" s="1"/>
      <c r="AG2894" s="1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</row>
    <row r="2895" spans="1:64" x14ac:dyDescent="0.25">
      <c r="A2895">
        <v>66</v>
      </c>
      <c r="B2895" t="s">
        <v>195</v>
      </c>
      <c r="C2895" t="s">
        <v>12933</v>
      </c>
      <c r="D2895" s="1" t="s">
        <v>196</v>
      </c>
      <c r="E2895" t="s">
        <v>4415</v>
      </c>
      <c r="F2895" s="1" t="s">
        <v>3174</v>
      </c>
      <c r="G2895" t="s">
        <v>3031</v>
      </c>
      <c r="H2895" s="1" t="s">
        <v>12934</v>
      </c>
      <c r="I2895" s="1">
        <v>12136</v>
      </c>
      <c r="J2895" s="1">
        <v>35343</v>
      </c>
      <c r="K2895" s="1" t="s">
        <v>213</v>
      </c>
      <c r="L2895" s="1"/>
      <c r="M2895" s="1"/>
      <c r="N2895" s="1"/>
      <c r="O2895" s="1"/>
      <c r="P2895" s="1"/>
      <c r="Q2895" s="1"/>
      <c r="R2895" s="1"/>
      <c r="S2895" s="1"/>
      <c r="T2895" s="1"/>
      <c r="U2895" s="1"/>
      <c r="V2895" s="1"/>
      <c r="W2895" s="1"/>
      <c r="X2895" s="1"/>
      <c r="Y2895" s="1"/>
      <c r="Z2895" s="1"/>
      <c r="AA2895" s="1"/>
      <c r="AB2895" s="1"/>
      <c r="AC2895" s="1"/>
      <c r="AD2895" s="1"/>
      <c r="AE2895" s="1"/>
      <c r="AF2895" s="1"/>
      <c r="AG2895" s="1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 t="s">
        <v>201</v>
      </c>
      <c r="AR2895" s="1"/>
      <c r="AS2895" s="1"/>
      <c r="AT2895" s="1"/>
      <c r="AU2895" s="1"/>
      <c r="AV2895" s="1" t="s">
        <v>201</v>
      </c>
      <c r="AW2895" s="1"/>
      <c r="AX2895" s="1"/>
      <c r="AY2895" s="1"/>
      <c r="AZ2895" s="1"/>
      <c r="BA2895" s="1"/>
      <c r="BB2895" s="1"/>
      <c r="BC2895" s="1"/>
      <c r="BD2895" s="1"/>
      <c r="BE2895" s="1"/>
      <c r="BF2895" s="1" t="s">
        <v>201</v>
      </c>
      <c r="BG2895" s="1"/>
      <c r="BH2895" s="1"/>
      <c r="BI2895" s="1"/>
      <c r="BJ2895" s="1"/>
      <c r="BK2895" s="1"/>
      <c r="BL2895" s="1"/>
    </row>
    <row r="2896" spans="1:64" x14ac:dyDescent="0.25">
      <c r="A2896">
        <v>66</v>
      </c>
      <c r="B2896" t="s">
        <v>195</v>
      </c>
      <c r="C2896" t="s">
        <v>12935</v>
      </c>
      <c r="D2896" s="1" t="s">
        <v>196</v>
      </c>
      <c r="E2896" t="s">
        <v>12936</v>
      </c>
      <c r="F2896" s="1" t="s">
        <v>7466</v>
      </c>
      <c r="G2896" t="s">
        <v>279</v>
      </c>
      <c r="H2896" s="1" t="s">
        <v>12937</v>
      </c>
      <c r="I2896" s="1">
        <v>23377</v>
      </c>
      <c r="J2896" s="1">
        <v>35345</v>
      </c>
      <c r="K2896" s="1" t="s">
        <v>213</v>
      </c>
      <c r="L2896" s="1"/>
      <c r="M2896" s="1"/>
      <c r="N2896" s="1"/>
      <c r="O2896" s="1"/>
      <c r="P2896" s="1"/>
      <c r="Q2896" s="1"/>
      <c r="R2896" s="1"/>
      <c r="S2896" s="1"/>
      <c r="T2896" s="1"/>
      <c r="U2896" s="1"/>
      <c r="V2896" s="1"/>
      <c r="W2896" s="1"/>
      <c r="X2896" s="1"/>
      <c r="Y2896" s="1"/>
      <c r="Z2896" s="1"/>
      <c r="AA2896" s="1"/>
      <c r="AB2896" s="1"/>
      <c r="AC2896" s="1"/>
      <c r="AD2896" s="1"/>
      <c r="AE2896" s="1"/>
      <c r="AF2896" s="1"/>
      <c r="AG2896" s="1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 t="s">
        <v>201</v>
      </c>
      <c r="AR2896" s="1"/>
      <c r="AS2896" s="1" t="s">
        <v>201</v>
      </c>
      <c r="AT2896" s="1"/>
      <c r="AU2896" s="1"/>
      <c r="AV2896" s="1"/>
      <c r="AW2896" s="1"/>
      <c r="AX2896" s="1"/>
      <c r="AY2896" s="1"/>
      <c r="AZ2896" s="1" t="s">
        <v>201</v>
      </c>
      <c r="BA2896" s="1"/>
      <c r="BB2896" s="1"/>
      <c r="BC2896" s="1"/>
      <c r="BD2896" s="1"/>
      <c r="BE2896" s="1"/>
      <c r="BF2896" s="1" t="s">
        <v>201</v>
      </c>
      <c r="BG2896" s="1"/>
      <c r="BH2896" s="1" t="s">
        <v>206</v>
      </c>
      <c r="BI2896" s="1"/>
      <c r="BJ2896" s="1"/>
      <c r="BK2896" s="1"/>
      <c r="BL2896" s="1" t="s">
        <v>201</v>
      </c>
    </row>
    <row r="2897" spans="1:64" x14ac:dyDescent="0.25">
      <c r="A2897">
        <v>66</v>
      </c>
      <c r="B2897" t="s">
        <v>195</v>
      </c>
      <c r="C2897" t="s">
        <v>12938</v>
      </c>
      <c r="D2897" s="1" t="s">
        <v>196</v>
      </c>
      <c r="E2897" t="s">
        <v>4415</v>
      </c>
      <c r="F2897" s="1" t="s">
        <v>3800</v>
      </c>
      <c r="G2897" t="s">
        <v>2840</v>
      </c>
      <c r="H2897" s="1" t="s">
        <v>12934</v>
      </c>
      <c r="I2897" s="1">
        <v>11900</v>
      </c>
      <c r="J2897" s="1">
        <v>35345</v>
      </c>
      <c r="K2897" s="1" t="s">
        <v>213</v>
      </c>
      <c r="L2897" s="1"/>
      <c r="M2897" s="1"/>
      <c r="N2897" s="1"/>
      <c r="O2897" s="1"/>
      <c r="P2897" s="1"/>
      <c r="Q2897" s="1"/>
      <c r="R2897" s="1"/>
      <c r="S2897" s="1"/>
      <c r="T2897" s="1"/>
      <c r="U2897" s="1"/>
      <c r="V2897" s="1"/>
      <c r="W2897" s="1"/>
      <c r="X2897" s="1"/>
      <c r="Y2897" s="1"/>
      <c r="Z2897" s="1"/>
      <c r="AA2897" s="1"/>
      <c r="AB2897" s="1"/>
      <c r="AC2897" s="1"/>
      <c r="AD2897" s="1"/>
      <c r="AE2897" s="1"/>
      <c r="AF2897" s="1"/>
      <c r="AG2897" s="1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 t="s">
        <v>201</v>
      </c>
      <c r="AR2897" s="1"/>
      <c r="AS2897" s="1"/>
      <c r="AT2897" s="1"/>
      <c r="AU2897" s="1"/>
      <c r="AV2897" s="1" t="s">
        <v>201</v>
      </c>
      <c r="AW2897" s="1"/>
      <c r="AX2897" s="1"/>
      <c r="AY2897" s="1"/>
      <c r="AZ2897" s="1"/>
      <c r="BA2897" s="1"/>
      <c r="BB2897" s="1"/>
      <c r="BC2897" s="1"/>
      <c r="BD2897" s="1"/>
      <c r="BE2897" s="1"/>
      <c r="BF2897" s="1" t="s">
        <v>201</v>
      </c>
      <c r="BG2897" s="1"/>
      <c r="BH2897" s="1"/>
      <c r="BI2897" s="1"/>
      <c r="BJ2897" s="1"/>
      <c r="BK2897" s="1"/>
      <c r="BL2897" s="1"/>
    </row>
    <row r="2898" spans="1:64" x14ac:dyDescent="0.25">
      <c r="A2898">
        <v>66</v>
      </c>
      <c r="B2898" t="s">
        <v>195</v>
      </c>
      <c r="C2898" t="s">
        <v>12939</v>
      </c>
      <c r="D2898" s="1" t="s">
        <v>196</v>
      </c>
      <c r="E2898" t="s">
        <v>12936</v>
      </c>
      <c r="F2898" s="1" t="s">
        <v>1211</v>
      </c>
      <c r="G2898" t="s">
        <v>2965</v>
      </c>
      <c r="H2898" s="1" t="s">
        <v>12937</v>
      </c>
      <c r="I2898" s="1">
        <v>23651</v>
      </c>
      <c r="J2898" s="1">
        <v>35345</v>
      </c>
      <c r="K2898" s="1" t="s">
        <v>213</v>
      </c>
      <c r="L2898" s="1"/>
      <c r="M2898" s="1"/>
      <c r="N2898" s="1"/>
      <c r="O2898" s="1"/>
      <c r="P2898" s="1"/>
      <c r="Q2898" s="1"/>
      <c r="R2898" s="1"/>
      <c r="S2898" s="1"/>
      <c r="T2898" s="1"/>
      <c r="U2898" s="1"/>
      <c r="V2898" s="1"/>
      <c r="W2898" s="1"/>
      <c r="X2898" s="1"/>
      <c r="Y2898" s="1"/>
      <c r="Z2898" s="1"/>
      <c r="AA2898" s="1"/>
      <c r="AB2898" s="1"/>
      <c r="AC2898" s="1"/>
      <c r="AD2898" s="1"/>
      <c r="AE2898" s="1"/>
      <c r="AF2898" s="1"/>
      <c r="AG2898" s="1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 t="s">
        <v>201</v>
      </c>
      <c r="AR2898" s="1"/>
      <c r="AS2898" s="1" t="s">
        <v>201</v>
      </c>
      <c r="AT2898" s="1"/>
      <c r="AU2898" s="1"/>
      <c r="AV2898" s="1"/>
      <c r="AW2898" s="1"/>
      <c r="AX2898" s="1"/>
      <c r="AY2898" s="1"/>
      <c r="AZ2898" s="1" t="s">
        <v>201</v>
      </c>
      <c r="BA2898" s="1"/>
      <c r="BB2898" s="1"/>
      <c r="BC2898" s="1"/>
      <c r="BD2898" s="1"/>
      <c r="BE2898" s="1"/>
      <c r="BF2898" s="1" t="s">
        <v>201</v>
      </c>
      <c r="BG2898" s="1"/>
      <c r="BH2898" s="1" t="s">
        <v>206</v>
      </c>
      <c r="BI2898" s="1"/>
      <c r="BJ2898" s="1"/>
      <c r="BK2898" s="1"/>
      <c r="BL2898" s="1" t="s">
        <v>201</v>
      </c>
    </row>
    <row r="2899" spans="1:64" x14ac:dyDescent="0.25">
      <c r="A2899">
        <v>66</v>
      </c>
      <c r="B2899" t="s">
        <v>195</v>
      </c>
      <c r="C2899" t="s">
        <v>12940</v>
      </c>
      <c r="D2899" s="1" t="s">
        <v>196</v>
      </c>
      <c r="E2899" t="s">
        <v>12941</v>
      </c>
      <c r="F2899" s="1" t="s">
        <v>1553</v>
      </c>
      <c r="G2899" t="s">
        <v>2840</v>
      </c>
      <c r="H2899" s="1" t="s">
        <v>12942</v>
      </c>
      <c r="I2899" s="1">
        <v>20615</v>
      </c>
      <c r="J2899" s="1">
        <v>35345</v>
      </c>
      <c r="K2899" s="1" t="s">
        <v>213</v>
      </c>
      <c r="L2899" s="1"/>
      <c r="M2899" s="1"/>
      <c r="N2899" s="1"/>
      <c r="O2899" s="1"/>
      <c r="P2899" s="1"/>
      <c r="Q2899" s="1"/>
      <c r="R2899" s="1"/>
      <c r="S2899" s="1"/>
      <c r="T2899" s="1"/>
      <c r="U2899" s="1"/>
      <c r="V2899" s="1"/>
      <c r="W2899" s="1"/>
      <c r="X2899" s="1"/>
      <c r="Y2899" s="1"/>
      <c r="Z2899" s="1"/>
      <c r="AA2899" s="1"/>
      <c r="AB2899" s="1"/>
      <c r="AC2899" s="1"/>
      <c r="AD2899" s="1"/>
      <c r="AE2899" s="1"/>
      <c r="AF2899" s="1"/>
      <c r="AG2899" s="1"/>
      <c r="AH2899" s="1"/>
      <c r="AI2899" s="1"/>
      <c r="AJ2899" s="1"/>
      <c r="AK2899" s="1" t="s">
        <v>201</v>
      </c>
      <c r="AL2899" s="1"/>
      <c r="AM2899" s="1" t="s">
        <v>201</v>
      </c>
      <c r="AN2899" s="1"/>
      <c r="AO2899" s="1"/>
      <c r="AP2899" s="1"/>
      <c r="AQ2899" s="1" t="s">
        <v>201</v>
      </c>
      <c r="AR2899" s="1" t="s">
        <v>202</v>
      </c>
      <c r="AS2899" s="1" t="s">
        <v>201</v>
      </c>
      <c r="AT2899" s="1"/>
      <c r="AU2899" s="1"/>
      <c r="AV2899" s="1" t="s">
        <v>201</v>
      </c>
      <c r="AW2899" s="1"/>
      <c r="AX2899" s="1"/>
      <c r="AY2899" s="1" t="s">
        <v>202</v>
      </c>
      <c r="AZ2899" s="1" t="s">
        <v>201</v>
      </c>
      <c r="BA2899" s="1"/>
      <c r="BB2899" s="1"/>
      <c r="BC2899" s="1"/>
      <c r="BD2899" s="1"/>
      <c r="BE2899" s="1"/>
      <c r="BF2899" s="1" t="s">
        <v>201</v>
      </c>
      <c r="BG2899" s="1"/>
      <c r="BH2899" s="1" t="s">
        <v>202</v>
      </c>
      <c r="BI2899" s="1" t="s">
        <v>201</v>
      </c>
      <c r="BJ2899" s="1"/>
      <c r="BK2899" s="1"/>
      <c r="BL2899" s="1" t="s">
        <v>201</v>
      </c>
    </row>
    <row r="2900" spans="1:64" x14ac:dyDescent="0.25">
      <c r="A2900">
        <v>66</v>
      </c>
      <c r="B2900" t="s">
        <v>195</v>
      </c>
      <c r="C2900" t="s">
        <v>12943</v>
      </c>
      <c r="D2900" s="1" t="s">
        <v>196</v>
      </c>
      <c r="E2900" t="s">
        <v>2574</v>
      </c>
      <c r="F2900" s="1" t="s">
        <v>1994</v>
      </c>
      <c r="G2900" t="s">
        <v>3031</v>
      </c>
      <c r="H2900" s="1" t="s">
        <v>12944</v>
      </c>
      <c r="I2900" s="1">
        <v>21704</v>
      </c>
      <c r="J2900" s="1">
        <v>36809</v>
      </c>
      <c r="K2900" s="1" t="s">
        <v>213</v>
      </c>
      <c r="L2900" s="1"/>
      <c r="M2900" s="1"/>
      <c r="N2900" s="1"/>
      <c r="O2900" s="1"/>
      <c r="P2900" s="1"/>
      <c r="Q2900" s="1"/>
      <c r="R2900" s="1"/>
      <c r="S2900" s="1"/>
      <c r="T2900" s="1"/>
      <c r="U2900" s="1"/>
      <c r="V2900" s="1"/>
      <c r="W2900" s="1"/>
      <c r="X2900" s="1"/>
      <c r="Y2900" s="1"/>
      <c r="Z2900" s="1"/>
      <c r="AA2900" s="1"/>
      <c r="AB2900" s="1"/>
      <c r="AC2900" s="1"/>
      <c r="AD2900" s="1"/>
      <c r="AE2900" s="1"/>
      <c r="AF2900" s="1"/>
      <c r="AG2900" s="1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 t="s">
        <v>201</v>
      </c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 t="s">
        <v>201</v>
      </c>
      <c r="BG2900" s="1"/>
      <c r="BH2900" s="1"/>
      <c r="BI2900" s="1"/>
      <c r="BJ2900" s="1"/>
      <c r="BK2900" s="1"/>
      <c r="BL2900" s="1"/>
    </row>
    <row r="2901" spans="1:64" x14ac:dyDescent="0.25">
      <c r="A2901">
        <v>66</v>
      </c>
      <c r="B2901" t="s">
        <v>195</v>
      </c>
      <c r="C2901" t="s">
        <v>12945</v>
      </c>
      <c r="D2901" s="1" t="s">
        <v>196</v>
      </c>
      <c r="E2901" t="s">
        <v>12946</v>
      </c>
      <c r="F2901" s="1" t="s">
        <v>2713</v>
      </c>
      <c r="H2901" s="1" t="s">
        <v>12947</v>
      </c>
      <c r="I2901" s="1">
        <v>24026</v>
      </c>
      <c r="J2901" s="1">
        <v>36809</v>
      </c>
      <c r="K2901" s="1" t="s">
        <v>213</v>
      </c>
      <c r="L2901" s="1"/>
      <c r="M2901" s="1"/>
      <c r="N2901" s="1"/>
      <c r="O2901" s="1"/>
      <c r="P2901" s="1"/>
      <c r="Q2901" s="1"/>
      <c r="R2901" s="1"/>
      <c r="S2901" s="1"/>
      <c r="T2901" s="1"/>
      <c r="U2901" s="1"/>
      <c r="V2901" s="1"/>
      <c r="W2901" s="1"/>
      <c r="X2901" s="1"/>
      <c r="Y2901" s="1"/>
      <c r="Z2901" s="1"/>
      <c r="AA2901" s="1"/>
      <c r="AB2901" s="1"/>
      <c r="AC2901" s="1"/>
      <c r="AD2901" s="1"/>
      <c r="AE2901" s="1"/>
      <c r="AF2901" s="1"/>
      <c r="AG2901" s="1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 t="s">
        <v>201</v>
      </c>
      <c r="AR2901" s="1"/>
      <c r="AS2901" s="1" t="s">
        <v>201</v>
      </c>
      <c r="AT2901" s="1"/>
      <c r="AU2901" s="1"/>
      <c r="AV2901" s="1" t="s">
        <v>201</v>
      </c>
      <c r="AW2901" s="1"/>
      <c r="AX2901" s="1"/>
      <c r="AY2901" s="1"/>
      <c r="AZ2901" s="1"/>
      <c r="BA2901" s="1"/>
      <c r="BB2901" s="1"/>
      <c r="BC2901" s="1"/>
      <c r="BD2901" s="1"/>
      <c r="BE2901" s="1"/>
      <c r="BF2901" s="1" t="s">
        <v>201</v>
      </c>
      <c r="BG2901" s="1"/>
      <c r="BH2901" s="1"/>
      <c r="BI2901" s="1"/>
      <c r="BJ2901" s="1"/>
      <c r="BK2901" s="1"/>
      <c r="BL2901" s="1"/>
    </row>
    <row r="2902" spans="1:64" x14ac:dyDescent="0.25">
      <c r="A2902">
        <v>66</v>
      </c>
      <c r="B2902" t="s">
        <v>195</v>
      </c>
      <c r="C2902" t="s">
        <v>12948</v>
      </c>
      <c r="D2902" s="1" t="s">
        <v>196</v>
      </c>
      <c r="E2902" t="s">
        <v>3824</v>
      </c>
      <c r="F2902" s="1" t="s">
        <v>1694</v>
      </c>
      <c r="G2902" t="s">
        <v>3378</v>
      </c>
      <c r="H2902" s="1" t="s">
        <v>5790</v>
      </c>
      <c r="I2902" s="1">
        <v>25697</v>
      </c>
      <c r="J2902" s="1">
        <v>36809</v>
      </c>
      <c r="K2902" s="1" t="s">
        <v>213</v>
      </c>
      <c r="L2902" s="1"/>
      <c r="M2902" s="1"/>
      <c r="N2902" s="1"/>
      <c r="O2902" s="1"/>
      <c r="P2902" s="1"/>
      <c r="Q2902" s="1"/>
      <c r="R2902" s="1"/>
      <c r="S2902" s="1"/>
      <c r="T2902" s="1"/>
      <c r="U2902" s="1"/>
      <c r="V2902" s="1"/>
      <c r="W2902" s="1"/>
      <c r="X2902" s="1"/>
      <c r="Y2902" s="1"/>
      <c r="Z2902" s="1"/>
      <c r="AA2902" s="1"/>
      <c r="AB2902" s="1"/>
      <c r="AC2902" s="1"/>
      <c r="AD2902" s="1" t="s">
        <v>201</v>
      </c>
      <c r="AE2902" s="1"/>
      <c r="AF2902" s="1"/>
      <c r="AG2902" s="1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 t="s">
        <v>201</v>
      </c>
      <c r="BG2902" s="1"/>
      <c r="BH2902" s="1"/>
      <c r="BI2902" s="1"/>
      <c r="BJ2902" s="1"/>
      <c r="BK2902" s="1"/>
      <c r="BL2902" s="1"/>
    </row>
    <row r="2903" spans="1:64" x14ac:dyDescent="0.25">
      <c r="A2903">
        <v>66</v>
      </c>
      <c r="B2903" t="s">
        <v>195</v>
      </c>
      <c r="C2903" t="s">
        <v>12949</v>
      </c>
      <c r="D2903" s="1" t="s">
        <v>196</v>
      </c>
      <c r="E2903" t="s">
        <v>12950</v>
      </c>
      <c r="F2903" s="1" t="s">
        <v>1211</v>
      </c>
      <c r="G2903" t="s">
        <v>3213</v>
      </c>
      <c r="H2903" s="1" t="s">
        <v>12951</v>
      </c>
      <c r="I2903" s="1">
        <v>19748</v>
      </c>
      <c r="J2903" s="1">
        <v>36809</v>
      </c>
      <c r="K2903" s="1" t="s">
        <v>213</v>
      </c>
      <c r="L2903" s="1"/>
      <c r="M2903" s="1"/>
      <c r="N2903" s="1"/>
      <c r="O2903" s="1"/>
      <c r="P2903" s="1"/>
      <c r="Q2903" s="1"/>
      <c r="R2903" s="1"/>
      <c r="S2903" s="1"/>
      <c r="T2903" s="1"/>
      <c r="U2903" s="1"/>
      <c r="V2903" s="1"/>
      <c r="W2903" s="1"/>
      <c r="X2903" s="1"/>
      <c r="Y2903" s="1"/>
      <c r="Z2903" s="1"/>
      <c r="AA2903" s="1"/>
      <c r="AB2903" s="1"/>
      <c r="AC2903" s="1"/>
      <c r="AD2903" s="1" t="s">
        <v>201</v>
      </c>
      <c r="AE2903" s="1"/>
      <c r="AF2903" s="1"/>
      <c r="AG2903" s="1" t="s">
        <v>202</v>
      </c>
      <c r="AH2903" s="1" t="s">
        <v>201</v>
      </c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 t="s">
        <v>201</v>
      </c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</row>
    <row r="2904" spans="1:64" x14ac:dyDescent="0.25">
      <c r="A2904">
        <v>66</v>
      </c>
      <c r="B2904" t="s">
        <v>195</v>
      </c>
      <c r="C2904" t="s">
        <v>12952</v>
      </c>
      <c r="D2904" s="1" t="s">
        <v>196</v>
      </c>
      <c r="E2904" t="s">
        <v>12953</v>
      </c>
      <c r="F2904" s="1" t="s">
        <v>642</v>
      </c>
      <c r="G2904" t="s">
        <v>279</v>
      </c>
      <c r="H2904" s="1" t="s">
        <v>12954</v>
      </c>
      <c r="I2904" s="1">
        <v>19476</v>
      </c>
      <c r="J2904" s="1">
        <v>36809</v>
      </c>
      <c r="K2904" s="1" t="s">
        <v>213</v>
      </c>
      <c r="L2904" s="1"/>
      <c r="M2904" s="1"/>
      <c r="N2904" s="1"/>
      <c r="O2904" s="1"/>
      <c r="P2904" s="1"/>
      <c r="Q2904" s="1"/>
      <c r="R2904" s="1"/>
      <c r="S2904" s="1"/>
      <c r="T2904" s="1"/>
      <c r="U2904" s="1"/>
      <c r="V2904" s="1"/>
      <c r="W2904" s="1"/>
      <c r="X2904" s="1"/>
      <c r="Y2904" s="1"/>
      <c r="Z2904" s="1"/>
      <c r="AA2904" s="1"/>
      <c r="AB2904" s="1"/>
      <c r="AC2904" s="1"/>
      <c r="AD2904" s="1"/>
      <c r="AE2904" s="1"/>
      <c r="AF2904" s="1"/>
      <c r="AG2904" s="1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</row>
    <row r="2905" spans="1:64" x14ac:dyDescent="0.25">
      <c r="A2905">
        <v>66</v>
      </c>
      <c r="B2905" t="s">
        <v>195</v>
      </c>
      <c r="C2905" t="s">
        <v>12955</v>
      </c>
      <c r="D2905" s="1" t="s">
        <v>196</v>
      </c>
      <c r="E2905" t="s">
        <v>12956</v>
      </c>
      <c r="F2905" s="1" t="s">
        <v>3651</v>
      </c>
      <c r="G2905" t="s">
        <v>2840</v>
      </c>
      <c r="H2905" s="1" t="s">
        <v>12957</v>
      </c>
      <c r="I2905" s="1">
        <v>27599</v>
      </c>
      <c r="J2905" s="1">
        <v>36809</v>
      </c>
      <c r="K2905" s="1" t="s">
        <v>213</v>
      </c>
      <c r="L2905" s="1"/>
      <c r="M2905" s="1"/>
      <c r="N2905" s="1"/>
      <c r="O2905" s="1"/>
      <c r="P2905" s="1"/>
      <c r="Q2905" s="1"/>
      <c r="R2905" s="1"/>
      <c r="S2905" s="1"/>
      <c r="T2905" s="1"/>
      <c r="U2905" s="1"/>
      <c r="V2905" s="1"/>
      <c r="W2905" s="1"/>
      <c r="X2905" s="1"/>
      <c r="Y2905" s="1"/>
      <c r="Z2905" s="1"/>
      <c r="AA2905" s="1"/>
      <c r="AB2905" s="1"/>
      <c r="AC2905" s="1"/>
      <c r="AD2905" s="1"/>
      <c r="AE2905" s="1"/>
      <c r="AF2905" s="1"/>
      <c r="AG2905" s="1"/>
      <c r="AH2905" s="1"/>
      <c r="AI2905" s="1"/>
      <c r="AJ2905" s="1"/>
      <c r="AK2905" s="1"/>
      <c r="AL2905" s="1"/>
      <c r="AM2905" s="1" t="s">
        <v>201</v>
      </c>
      <c r="AN2905" s="1"/>
      <c r="AO2905" s="1"/>
      <c r="AP2905" s="1"/>
      <c r="AQ2905" s="1" t="s">
        <v>201</v>
      </c>
      <c r="AR2905" s="1"/>
      <c r="AS2905" s="1" t="s">
        <v>201</v>
      </c>
      <c r="AT2905" s="1"/>
      <c r="AU2905" s="1"/>
      <c r="AV2905" s="1" t="s">
        <v>201</v>
      </c>
      <c r="AW2905" s="1"/>
      <c r="AX2905" s="1"/>
      <c r="AY2905" s="1" t="s">
        <v>206</v>
      </c>
      <c r="AZ2905" s="1" t="s">
        <v>201</v>
      </c>
      <c r="BA2905" s="1"/>
      <c r="BB2905" s="1"/>
      <c r="BC2905" s="1"/>
      <c r="BD2905" s="1"/>
      <c r="BE2905" s="1"/>
      <c r="BF2905" s="1" t="s">
        <v>201</v>
      </c>
      <c r="BG2905" s="1"/>
      <c r="BH2905" s="1" t="s">
        <v>206</v>
      </c>
      <c r="BI2905" s="1"/>
      <c r="BJ2905" s="1"/>
      <c r="BK2905" s="1"/>
      <c r="BL2905" s="1"/>
    </row>
    <row r="2906" spans="1:64" x14ac:dyDescent="0.25">
      <c r="A2906">
        <v>66</v>
      </c>
      <c r="B2906" t="s">
        <v>195</v>
      </c>
      <c r="C2906" t="s">
        <v>12958</v>
      </c>
      <c r="D2906" s="1" t="s">
        <v>196</v>
      </c>
      <c r="E2906" t="s">
        <v>12959</v>
      </c>
      <c r="F2906" s="1" t="s">
        <v>9237</v>
      </c>
      <c r="G2906" t="s">
        <v>5127</v>
      </c>
      <c r="H2906" s="1" t="s">
        <v>12960</v>
      </c>
      <c r="I2906" s="1">
        <v>24145</v>
      </c>
      <c r="J2906" s="1">
        <v>37833</v>
      </c>
      <c r="K2906" s="1" t="s">
        <v>200</v>
      </c>
      <c r="L2906" s="1"/>
      <c r="M2906" s="1"/>
      <c r="N2906" s="1"/>
      <c r="O2906" s="1"/>
      <c r="P2906" s="1"/>
      <c r="Q2906" s="1"/>
      <c r="R2906" s="1"/>
      <c r="S2906" s="1"/>
      <c r="T2906" s="1"/>
      <c r="U2906" s="1"/>
      <c r="V2906" s="1"/>
      <c r="W2906" s="1"/>
      <c r="X2906" s="1"/>
      <c r="Y2906" s="1"/>
      <c r="Z2906" s="1"/>
      <c r="AA2906" s="1"/>
      <c r="AB2906" s="1"/>
      <c r="AC2906" s="1"/>
      <c r="AD2906" s="1" t="s">
        <v>201</v>
      </c>
      <c r="AE2906" s="1"/>
      <c r="AF2906" s="1"/>
      <c r="AG2906" s="1"/>
      <c r="AH2906" s="1"/>
      <c r="AI2906" s="1"/>
      <c r="AJ2906" s="1"/>
      <c r="AK2906" s="1" t="s">
        <v>201</v>
      </c>
      <c r="AL2906" s="1"/>
      <c r="AM2906" s="1" t="s">
        <v>201</v>
      </c>
      <c r="AN2906" s="1"/>
      <c r="AO2906" s="1"/>
      <c r="AP2906" s="1"/>
      <c r="AQ2906" s="1" t="s">
        <v>201</v>
      </c>
      <c r="AR2906" s="1"/>
      <c r="AS2906" s="1"/>
      <c r="AT2906" s="1"/>
      <c r="AU2906" s="1"/>
      <c r="AV2906" s="1" t="s">
        <v>201</v>
      </c>
      <c r="AW2906" s="1"/>
      <c r="AX2906" s="1"/>
      <c r="AY2906" s="1"/>
      <c r="AZ2906" s="1" t="s">
        <v>201</v>
      </c>
      <c r="BA2906" s="1"/>
      <c r="BB2906" s="1"/>
      <c r="BC2906" s="1"/>
      <c r="BD2906" s="1"/>
      <c r="BE2906" s="1"/>
      <c r="BF2906" s="1" t="s">
        <v>201</v>
      </c>
      <c r="BG2906" s="1"/>
      <c r="BH2906" s="1"/>
      <c r="BI2906" s="1"/>
      <c r="BJ2906" s="1"/>
      <c r="BK2906" s="1"/>
      <c r="BL2906" s="1"/>
    </row>
    <row r="2907" spans="1:64" x14ac:dyDescent="0.25">
      <c r="A2907">
        <v>66</v>
      </c>
      <c r="B2907" t="s">
        <v>195</v>
      </c>
      <c r="C2907" t="s">
        <v>12961</v>
      </c>
      <c r="D2907" s="1" t="s">
        <v>196</v>
      </c>
      <c r="E2907" t="s">
        <v>12962</v>
      </c>
      <c r="F2907" s="1" t="s">
        <v>3364</v>
      </c>
      <c r="G2907" t="s">
        <v>2882</v>
      </c>
      <c r="H2907" s="1" t="s">
        <v>12963</v>
      </c>
      <c r="I2907" s="1">
        <v>23583</v>
      </c>
      <c r="J2907" s="1">
        <v>38218</v>
      </c>
      <c r="K2907" s="1" t="s">
        <v>213</v>
      </c>
      <c r="L2907" s="1"/>
      <c r="M2907" s="1"/>
      <c r="N2907" s="1"/>
      <c r="O2907" s="1"/>
      <c r="P2907" s="1"/>
      <c r="Q2907" s="1"/>
      <c r="R2907" s="1"/>
      <c r="S2907" s="1"/>
      <c r="T2907" s="1"/>
      <c r="U2907" s="1"/>
      <c r="V2907" s="1"/>
      <c r="W2907" s="1"/>
      <c r="X2907" s="1"/>
      <c r="Y2907" s="1"/>
      <c r="Z2907" s="1"/>
      <c r="AA2907" s="1"/>
      <c r="AB2907" s="1"/>
      <c r="AC2907" s="1"/>
      <c r="AD2907" s="1" t="s">
        <v>201</v>
      </c>
      <c r="AE2907" s="1"/>
      <c r="AF2907" s="1"/>
      <c r="AG2907" s="1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 t="s">
        <v>201</v>
      </c>
      <c r="AR2907" s="1"/>
      <c r="AS2907" s="1" t="s">
        <v>201</v>
      </c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 t="s">
        <v>201</v>
      </c>
      <c r="BG2907" s="1"/>
      <c r="BH2907" s="1"/>
      <c r="BI2907" s="1"/>
      <c r="BJ2907" s="1"/>
      <c r="BK2907" s="1"/>
      <c r="BL2907" s="1"/>
    </row>
    <row r="2908" spans="1:64" x14ac:dyDescent="0.25">
      <c r="A2908">
        <v>66</v>
      </c>
      <c r="B2908" t="s">
        <v>195</v>
      </c>
      <c r="C2908" t="s">
        <v>12964</v>
      </c>
      <c r="D2908" s="1" t="s">
        <v>196</v>
      </c>
      <c r="E2908" t="s">
        <v>12965</v>
      </c>
      <c r="F2908" s="1" t="s">
        <v>12966</v>
      </c>
      <c r="G2908" t="s">
        <v>3933</v>
      </c>
      <c r="H2908" s="1" t="s">
        <v>12967</v>
      </c>
      <c r="I2908" s="1">
        <v>13360</v>
      </c>
      <c r="J2908" s="1">
        <v>38223</v>
      </c>
      <c r="K2908" s="1" t="s">
        <v>213</v>
      </c>
      <c r="L2908" s="1"/>
      <c r="M2908" s="1"/>
      <c r="N2908" s="1"/>
      <c r="O2908" s="1"/>
      <c r="P2908" s="1"/>
      <c r="Q2908" s="1"/>
      <c r="R2908" s="1"/>
      <c r="S2908" s="1"/>
      <c r="T2908" s="1"/>
      <c r="U2908" s="1"/>
      <c r="V2908" s="1"/>
      <c r="W2908" s="1"/>
      <c r="X2908" s="1"/>
      <c r="Y2908" s="1"/>
      <c r="Z2908" s="1"/>
      <c r="AA2908" s="1"/>
      <c r="AB2908" s="1"/>
      <c r="AC2908" s="1"/>
      <c r="AD2908" s="1" t="s">
        <v>201</v>
      </c>
      <c r="AE2908" s="1"/>
      <c r="AF2908" s="1"/>
      <c r="AG2908" s="1"/>
      <c r="AH2908" s="1"/>
      <c r="AI2908" s="1"/>
      <c r="AJ2908" s="1"/>
      <c r="AK2908" s="1" t="s">
        <v>201</v>
      </c>
      <c r="AL2908" s="1"/>
      <c r="AM2908" s="1"/>
      <c r="AN2908" s="1"/>
      <c r="AO2908" s="1"/>
      <c r="AP2908" s="1"/>
      <c r="AQ2908" s="1" t="s">
        <v>201</v>
      </c>
      <c r="AR2908" s="1"/>
      <c r="AS2908" s="1"/>
      <c r="AT2908" s="1"/>
      <c r="AU2908" s="1"/>
      <c r="AV2908" s="1" t="s">
        <v>201</v>
      </c>
      <c r="AW2908" s="1"/>
      <c r="AX2908" s="1"/>
      <c r="AY2908" s="1"/>
      <c r="AZ2908" s="1"/>
      <c r="BA2908" s="1"/>
      <c r="BB2908" s="1"/>
      <c r="BC2908" s="1"/>
      <c r="BD2908" s="1" t="s">
        <v>201</v>
      </c>
      <c r="BE2908" s="1"/>
      <c r="BF2908" s="1" t="s">
        <v>201</v>
      </c>
      <c r="BG2908" s="1"/>
      <c r="BH2908" s="1"/>
      <c r="BI2908" s="1"/>
      <c r="BJ2908" s="1"/>
      <c r="BK2908" s="1"/>
      <c r="BL2908" s="1"/>
    </row>
    <row r="2909" spans="1:64" x14ac:dyDescent="0.25">
      <c r="A2909">
        <v>66</v>
      </c>
      <c r="B2909" t="s">
        <v>195</v>
      </c>
      <c r="C2909" t="s">
        <v>12968</v>
      </c>
      <c r="D2909" s="1" t="s">
        <v>196</v>
      </c>
      <c r="E2909" t="s">
        <v>7623</v>
      </c>
      <c r="F2909" s="1" t="s">
        <v>802</v>
      </c>
      <c r="G2909" t="s">
        <v>3031</v>
      </c>
      <c r="H2909" s="1" t="s">
        <v>12969</v>
      </c>
      <c r="I2909" s="1">
        <v>24244</v>
      </c>
      <c r="J2909" s="1">
        <v>38226</v>
      </c>
      <c r="K2909" s="1" t="s">
        <v>213</v>
      </c>
      <c r="L2909" s="1"/>
      <c r="M2909" s="1"/>
      <c r="N2909" s="1"/>
      <c r="O2909" s="1"/>
      <c r="P2909" s="1"/>
      <c r="Q2909" s="1"/>
      <c r="R2909" s="1"/>
      <c r="S2909" s="1"/>
      <c r="T2909" s="1"/>
      <c r="U2909" s="1"/>
      <c r="V2909" s="1"/>
      <c r="W2909" s="1"/>
      <c r="X2909" s="1"/>
      <c r="Y2909" s="1"/>
      <c r="Z2909" s="1"/>
      <c r="AA2909" s="1"/>
      <c r="AB2909" s="1"/>
      <c r="AC2909" s="1"/>
      <c r="AD2909" s="1" t="s">
        <v>201</v>
      </c>
      <c r="AE2909" s="1"/>
      <c r="AF2909" s="1"/>
      <c r="AG2909" s="1" t="s">
        <v>206</v>
      </c>
      <c r="AH2909" s="1" t="s">
        <v>201</v>
      </c>
      <c r="AI2909" s="1"/>
      <c r="AJ2909" s="1"/>
      <c r="AK2909" s="1" t="s">
        <v>201</v>
      </c>
      <c r="AL2909" s="1"/>
      <c r="AM2909" s="1"/>
      <c r="AN2909" s="1"/>
      <c r="AO2909" s="1"/>
      <c r="AP2909" s="1"/>
      <c r="AQ2909" s="1" t="s">
        <v>201</v>
      </c>
      <c r="AR2909" s="1"/>
      <c r="AS2909" s="1" t="s">
        <v>201</v>
      </c>
      <c r="AT2909" s="1"/>
      <c r="AU2909" s="1"/>
      <c r="AV2909" s="1" t="s">
        <v>201</v>
      </c>
      <c r="AW2909" s="1"/>
      <c r="AX2909" s="1"/>
      <c r="AY2909" s="1"/>
      <c r="AZ2909" s="1"/>
      <c r="BA2909" s="1"/>
      <c r="BB2909" s="1"/>
      <c r="BC2909" s="1"/>
      <c r="BD2909" s="1"/>
      <c r="BE2909" s="1"/>
      <c r="BF2909" s="1" t="s">
        <v>201</v>
      </c>
      <c r="BG2909" s="1"/>
      <c r="BH2909" s="1"/>
      <c r="BI2909" s="1" t="s">
        <v>201</v>
      </c>
      <c r="BJ2909" s="1"/>
      <c r="BK2909" s="1"/>
      <c r="BL2909" s="1"/>
    </row>
    <row r="2910" spans="1:64" x14ac:dyDescent="0.25">
      <c r="A2910">
        <v>66</v>
      </c>
      <c r="B2910" t="s">
        <v>195</v>
      </c>
      <c r="C2910" t="s">
        <v>12970</v>
      </c>
      <c r="D2910" s="1" t="s">
        <v>196</v>
      </c>
      <c r="E2910" t="s">
        <v>12971</v>
      </c>
      <c r="F2910" s="1" t="s">
        <v>9156</v>
      </c>
      <c r="G2910" t="s">
        <v>2864</v>
      </c>
      <c r="H2910" s="1" t="s">
        <v>12972</v>
      </c>
      <c r="I2910" s="1">
        <v>23326</v>
      </c>
      <c r="J2910" s="1">
        <v>38226</v>
      </c>
      <c r="K2910" s="1" t="s">
        <v>213</v>
      </c>
      <c r="L2910" s="1"/>
      <c r="M2910" s="1"/>
      <c r="N2910" s="1"/>
      <c r="O2910" s="1"/>
      <c r="P2910" s="1"/>
      <c r="Q2910" s="1"/>
      <c r="R2910" s="1"/>
      <c r="S2910" s="1"/>
      <c r="T2910" s="1"/>
      <c r="U2910" s="1"/>
      <c r="V2910" s="1"/>
      <c r="W2910" s="1"/>
      <c r="X2910" s="1"/>
      <c r="Y2910" s="1"/>
      <c r="Z2910" s="1"/>
      <c r="AA2910" s="1"/>
      <c r="AB2910" s="1"/>
      <c r="AC2910" s="1"/>
      <c r="AD2910" s="1" t="s">
        <v>201</v>
      </c>
      <c r="AE2910" s="1"/>
      <c r="AF2910" s="1"/>
      <c r="AG2910" s="1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 t="s">
        <v>201</v>
      </c>
      <c r="AR2910" s="1"/>
      <c r="AS2910" s="1" t="s">
        <v>201</v>
      </c>
      <c r="AT2910" s="1"/>
      <c r="AU2910" s="1"/>
      <c r="AV2910" s="1" t="s">
        <v>201</v>
      </c>
      <c r="AW2910" s="1"/>
      <c r="AX2910" s="1"/>
      <c r="AY2910" s="1"/>
      <c r="AZ2910" s="1" t="s">
        <v>201</v>
      </c>
      <c r="BA2910" s="1"/>
      <c r="BB2910" s="1"/>
      <c r="BC2910" s="1"/>
      <c r="BD2910" s="1"/>
      <c r="BE2910" s="1"/>
      <c r="BF2910" s="1" t="s">
        <v>201</v>
      </c>
      <c r="BG2910" s="1"/>
      <c r="BH2910" s="1"/>
      <c r="BI2910" s="1"/>
      <c r="BJ2910" s="1"/>
      <c r="BK2910" s="1"/>
      <c r="BL2910" s="1"/>
    </row>
    <row r="2911" spans="1:64" x14ac:dyDescent="0.25">
      <c r="A2911">
        <v>66</v>
      </c>
      <c r="B2911" t="s">
        <v>195</v>
      </c>
      <c r="C2911" t="s">
        <v>12973</v>
      </c>
      <c r="D2911" s="1" t="s">
        <v>196</v>
      </c>
      <c r="E2911" t="s">
        <v>12974</v>
      </c>
      <c r="F2911" s="1" t="s">
        <v>3698</v>
      </c>
      <c r="G2911" t="s">
        <v>202</v>
      </c>
      <c r="H2911" s="1" t="s">
        <v>12975</v>
      </c>
      <c r="I2911" s="1">
        <v>28177</v>
      </c>
      <c r="J2911" s="1">
        <v>38231</v>
      </c>
      <c r="K2911" s="1" t="s">
        <v>213</v>
      </c>
      <c r="L2911" s="1"/>
      <c r="M2911" s="1"/>
      <c r="N2911" s="1"/>
      <c r="O2911" s="1"/>
      <c r="P2911" s="1"/>
      <c r="Q2911" s="1"/>
      <c r="R2911" s="1"/>
      <c r="S2911" s="1"/>
      <c r="T2911" s="1"/>
      <c r="U2911" s="1"/>
      <c r="V2911" s="1"/>
      <c r="W2911" s="1"/>
      <c r="X2911" s="1"/>
      <c r="Y2911" s="1"/>
      <c r="Z2911" s="1"/>
      <c r="AA2911" s="1"/>
      <c r="AB2911" s="1"/>
      <c r="AC2911" s="1"/>
      <c r="AD2911" s="1"/>
      <c r="AE2911" s="1"/>
      <c r="AF2911" s="1"/>
      <c r="AG2911" s="1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 t="s">
        <v>201</v>
      </c>
      <c r="AR2911" s="1"/>
      <c r="AS2911" s="1"/>
      <c r="AT2911" s="1"/>
      <c r="AU2911" s="1"/>
      <c r="AV2911" s="1" t="s">
        <v>201</v>
      </c>
      <c r="AW2911" s="1"/>
      <c r="AX2911" s="1"/>
      <c r="AY2911" s="1"/>
      <c r="AZ2911" s="1"/>
      <c r="BA2911" s="1"/>
      <c r="BB2911" s="1"/>
      <c r="BC2911" s="1"/>
      <c r="BD2911" s="1"/>
      <c r="BE2911" s="1"/>
      <c r="BF2911" s="1" t="s">
        <v>201</v>
      </c>
      <c r="BG2911" s="1"/>
      <c r="BH2911" s="1"/>
      <c r="BI2911" s="1"/>
      <c r="BJ2911" s="1"/>
      <c r="BK2911" s="1"/>
      <c r="BL2911" s="1"/>
    </row>
    <row r="2912" spans="1:64" x14ac:dyDescent="0.25">
      <c r="A2912">
        <v>66</v>
      </c>
      <c r="B2912" t="s">
        <v>195</v>
      </c>
      <c r="C2912" t="s">
        <v>12976</v>
      </c>
      <c r="D2912" s="1" t="s">
        <v>196</v>
      </c>
      <c r="E2912" t="s">
        <v>12977</v>
      </c>
      <c r="F2912" s="1" t="s">
        <v>1154</v>
      </c>
      <c r="G2912" t="s">
        <v>3031</v>
      </c>
      <c r="H2912" s="1" t="s">
        <v>12978</v>
      </c>
      <c r="I2912" s="1">
        <v>29305</v>
      </c>
      <c r="J2912" s="1">
        <v>38238</v>
      </c>
      <c r="K2912" s="1" t="s">
        <v>213</v>
      </c>
      <c r="L2912" s="1"/>
      <c r="M2912" s="1"/>
      <c r="N2912" s="1"/>
      <c r="O2912" s="1"/>
      <c r="P2912" s="1"/>
      <c r="Q2912" s="1"/>
      <c r="R2912" s="1"/>
      <c r="S2912" s="1"/>
      <c r="T2912" s="1"/>
      <c r="U2912" s="1"/>
      <c r="V2912" s="1"/>
      <c r="W2912" s="1"/>
      <c r="X2912" s="1"/>
      <c r="Y2912" s="1"/>
      <c r="Z2912" s="1"/>
      <c r="AA2912" s="1"/>
      <c r="AB2912" s="1"/>
      <c r="AC2912" s="1"/>
      <c r="AD2912" s="1"/>
      <c r="AE2912" s="1"/>
      <c r="AF2912" s="1"/>
      <c r="AG2912" s="1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</row>
    <row r="2913" spans="1:64" x14ac:dyDescent="0.25">
      <c r="A2913">
        <v>66</v>
      </c>
      <c r="B2913" t="s">
        <v>195</v>
      </c>
      <c r="C2913" t="s">
        <v>12979</v>
      </c>
      <c r="D2913" s="1" t="s">
        <v>196</v>
      </c>
      <c r="E2913" t="s">
        <v>6202</v>
      </c>
      <c r="F2913" s="1" t="s">
        <v>802</v>
      </c>
      <c r="G2913" t="s">
        <v>2885</v>
      </c>
      <c r="H2913" s="1" t="s">
        <v>12980</v>
      </c>
      <c r="I2913" s="1">
        <v>32041</v>
      </c>
      <c r="J2913" s="1">
        <v>38636</v>
      </c>
      <c r="K2913" s="1" t="s">
        <v>213</v>
      </c>
      <c r="L2913" s="1"/>
      <c r="M2913" s="1"/>
      <c r="N2913" s="1"/>
      <c r="O2913" s="1"/>
      <c r="P2913" s="1"/>
      <c r="Q2913" s="1"/>
      <c r="R2913" s="1"/>
      <c r="S2913" s="1"/>
      <c r="T2913" s="1"/>
      <c r="U2913" s="1"/>
      <c r="V2913" s="1"/>
      <c r="W2913" s="1"/>
      <c r="X2913" s="1"/>
      <c r="Y2913" s="1"/>
      <c r="Z2913" s="1"/>
      <c r="AA2913" s="1"/>
      <c r="AB2913" s="1"/>
      <c r="AC2913" s="1"/>
      <c r="AD2913" s="1"/>
      <c r="AE2913" s="1"/>
      <c r="AF2913" s="1"/>
      <c r="AG2913" s="1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 t="s">
        <v>201</v>
      </c>
      <c r="AR2913" s="1"/>
      <c r="AS2913" s="1"/>
      <c r="AT2913" s="1"/>
      <c r="AU2913" s="1"/>
      <c r="AV2913" s="1" t="s">
        <v>201</v>
      </c>
      <c r="AW2913" s="1"/>
      <c r="AX2913" s="1"/>
      <c r="AY2913" s="1"/>
      <c r="AZ2913" s="1"/>
      <c r="BA2913" s="1"/>
      <c r="BB2913" s="1"/>
      <c r="BC2913" s="1"/>
      <c r="BD2913" s="1"/>
      <c r="BE2913" s="1"/>
      <c r="BF2913" s="1" t="s">
        <v>201</v>
      </c>
      <c r="BG2913" s="1"/>
      <c r="BH2913" s="1"/>
      <c r="BI2913" s="1"/>
      <c r="BJ2913" s="1"/>
      <c r="BK2913" s="1"/>
      <c r="BL2913" s="1"/>
    </row>
    <row r="2914" spans="1:64" x14ac:dyDescent="0.25">
      <c r="A2914">
        <v>66</v>
      </c>
      <c r="B2914" t="s">
        <v>195</v>
      </c>
      <c r="C2914" t="s">
        <v>12981</v>
      </c>
      <c r="D2914" s="1" t="s">
        <v>196</v>
      </c>
      <c r="E2914" t="s">
        <v>12982</v>
      </c>
      <c r="F2914" s="1" t="s">
        <v>873</v>
      </c>
      <c r="G2914" t="s">
        <v>2861</v>
      </c>
      <c r="H2914" s="1" t="s">
        <v>12983</v>
      </c>
      <c r="I2914" s="1">
        <v>29682</v>
      </c>
      <c r="J2914" s="1">
        <v>38825</v>
      </c>
      <c r="K2914" s="1" t="s">
        <v>213</v>
      </c>
      <c r="L2914" s="1"/>
      <c r="M2914" s="1"/>
      <c r="N2914" s="1"/>
      <c r="O2914" s="1"/>
      <c r="P2914" s="1"/>
      <c r="Q2914" s="1"/>
      <c r="R2914" s="1"/>
      <c r="S2914" s="1"/>
      <c r="T2914" s="1"/>
      <c r="U2914" s="1"/>
      <c r="V2914" s="1"/>
      <c r="W2914" s="1"/>
      <c r="X2914" s="1"/>
      <c r="Y2914" s="1"/>
      <c r="Z2914" s="1"/>
      <c r="AA2914" s="1"/>
      <c r="AB2914" s="1"/>
      <c r="AC2914" s="1"/>
      <c r="AD2914" s="1"/>
      <c r="AE2914" s="1"/>
      <c r="AF2914" s="1"/>
      <c r="AG2914" s="1"/>
      <c r="AH2914" s="1" t="s">
        <v>201</v>
      </c>
      <c r="AI2914" s="1"/>
      <c r="AJ2914" s="1"/>
      <c r="AK2914" s="1" t="s">
        <v>201</v>
      </c>
      <c r="AL2914" s="1"/>
      <c r="AM2914" s="1" t="s">
        <v>201</v>
      </c>
      <c r="AN2914" s="1"/>
      <c r="AO2914" s="1"/>
      <c r="AP2914" s="1"/>
      <c r="AQ2914" s="1"/>
      <c r="AR2914" s="1"/>
      <c r="AS2914" s="1" t="s">
        <v>201</v>
      </c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</row>
    <row r="2915" spans="1:64" x14ac:dyDescent="0.25">
      <c r="A2915">
        <v>66</v>
      </c>
      <c r="B2915" t="s">
        <v>195</v>
      </c>
      <c r="C2915" t="s">
        <v>12984</v>
      </c>
      <c r="D2915" s="1" t="s">
        <v>196</v>
      </c>
      <c r="E2915" t="s">
        <v>3854</v>
      </c>
      <c r="F2915" s="1" t="s">
        <v>3800</v>
      </c>
      <c r="G2915" t="s">
        <v>279</v>
      </c>
      <c r="H2915" s="1" t="s">
        <v>12985</v>
      </c>
      <c r="I2915" s="1">
        <v>10102</v>
      </c>
      <c r="J2915" s="1">
        <v>39000</v>
      </c>
      <c r="K2915" s="1" t="s">
        <v>213</v>
      </c>
      <c r="L2915" s="1"/>
      <c r="M2915" s="1"/>
      <c r="N2915" s="1"/>
      <c r="O2915" s="1"/>
      <c r="P2915" s="1"/>
      <c r="Q2915" s="1"/>
      <c r="R2915" s="1"/>
      <c r="S2915" s="1"/>
      <c r="T2915" s="1"/>
      <c r="U2915" s="1"/>
      <c r="V2915" s="1"/>
      <c r="W2915" s="1"/>
      <c r="X2915" s="1"/>
      <c r="Y2915" s="1"/>
      <c r="Z2915" s="1"/>
      <c r="AA2915" s="1"/>
      <c r="AB2915" s="1"/>
      <c r="AC2915" s="1"/>
      <c r="AD2915" s="1"/>
      <c r="AE2915" s="1"/>
      <c r="AF2915" s="1"/>
      <c r="AG2915" s="1"/>
      <c r="AH2915" s="1"/>
      <c r="AI2915" s="1"/>
      <c r="AJ2915" s="1"/>
      <c r="AK2915" s="1"/>
      <c r="AL2915" s="1"/>
      <c r="AM2915" s="1" t="s">
        <v>201</v>
      </c>
      <c r="AN2915" s="1"/>
      <c r="AO2915" s="1"/>
      <c r="AP2915" s="1"/>
      <c r="AQ2915" s="1" t="s">
        <v>201</v>
      </c>
      <c r="AR2915" s="1"/>
      <c r="AS2915" s="1" t="s">
        <v>201</v>
      </c>
      <c r="AT2915" s="1"/>
      <c r="AU2915" s="1"/>
      <c r="AV2915" s="1" t="s">
        <v>201</v>
      </c>
      <c r="AW2915" s="1"/>
      <c r="AX2915" s="1"/>
      <c r="AY2915" s="1"/>
      <c r="AZ2915" s="1" t="s">
        <v>201</v>
      </c>
      <c r="BA2915" s="1"/>
      <c r="BB2915" s="1"/>
      <c r="BC2915" s="1"/>
      <c r="BD2915" s="1"/>
      <c r="BE2915" s="1"/>
      <c r="BF2915" s="1" t="s">
        <v>201</v>
      </c>
      <c r="BG2915" s="1"/>
      <c r="BH2915" s="1"/>
      <c r="BI2915" s="1"/>
      <c r="BJ2915" s="1"/>
      <c r="BK2915" s="1"/>
      <c r="BL2915" s="1"/>
    </row>
    <row r="2916" spans="1:64" x14ac:dyDescent="0.25">
      <c r="A2916">
        <v>66</v>
      </c>
      <c r="B2916" t="s">
        <v>195</v>
      </c>
      <c r="C2916" t="s">
        <v>12986</v>
      </c>
      <c r="D2916" s="1" t="s">
        <v>196</v>
      </c>
      <c r="E2916" t="s">
        <v>3854</v>
      </c>
      <c r="F2916" s="1" t="s">
        <v>12987</v>
      </c>
      <c r="G2916" t="s">
        <v>3364</v>
      </c>
      <c r="H2916" s="1" t="s">
        <v>12985</v>
      </c>
      <c r="I2916" s="1">
        <v>11221</v>
      </c>
      <c r="J2916" s="1">
        <v>39000</v>
      </c>
      <c r="K2916" s="1" t="s">
        <v>213</v>
      </c>
      <c r="L2916" s="1"/>
      <c r="M2916" s="1"/>
      <c r="N2916" s="1"/>
      <c r="O2916" s="1"/>
      <c r="P2916" s="1"/>
      <c r="Q2916" s="1"/>
      <c r="R2916" s="1"/>
      <c r="S2916" s="1"/>
      <c r="T2916" s="1"/>
      <c r="U2916" s="1"/>
      <c r="V2916" s="1"/>
      <c r="W2916" s="1"/>
      <c r="X2916" s="1"/>
      <c r="Y2916" s="1"/>
      <c r="Z2916" s="1"/>
      <c r="AA2916" s="1"/>
      <c r="AB2916" s="1"/>
      <c r="AC2916" s="1"/>
      <c r="AD2916" s="1"/>
      <c r="AE2916" s="1"/>
      <c r="AF2916" s="1"/>
      <c r="AG2916" s="1"/>
      <c r="AH2916" s="1"/>
      <c r="AI2916" s="1"/>
      <c r="AJ2916" s="1"/>
      <c r="AK2916" s="1"/>
      <c r="AL2916" s="1"/>
      <c r="AM2916" s="1" t="s">
        <v>201</v>
      </c>
      <c r="AN2916" s="1"/>
      <c r="AO2916" s="1"/>
      <c r="AP2916" s="1"/>
      <c r="AQ2916" s="1" t="s">
        <v>201</v>
      </c>
      <c r="AR2916" s="1"/>
      <c r="AS2916" s="1" t="s">
        <v>201</v>
      </c>
      <c r="AT2916" s="1"/>
      <c r="AU2916" s="1"/>
      <c r="AV2916" s="1" t="s">
        <v>201</v>
      </c>
      <c r="AW2916" s="1"/>
      <c r="AX2916" s="1"/>
      <c r="AY2916" s="1"/>
      <c r="AZ2916" s="1" t="s">
        <v>201</v>
      </c>
      <c r="BA2916" s="1"/>
      <c r="BB2916" s="1"/>
      <c r="BC2916" s="1"/>
      <c r="BD2916" s="1"/>
      <c r="BE2916" s="1"/>
      <c r="BF2916" s="1" t="s">
        <v>201</v>
      </c>
      <c r="BG2916" s="1"/>
      <c r="BH2916" s="1"/>
      <c r="BI2916" s="1"/>
      <c r="BJ2916" s="1"/>
      <c r="BK2916" s="1"/>
      <c r="BL2916" s="1"/>
    </row>
    <row r="2917" spans="1:64" x14ac:dyDescent="0.25">
      <c r="A2917">
        <v>66</v>
      </c>
      <c r="B2917" t="s">
        <v>195</v>
      </c>
      <c r="C2917" t="s">
        <v>12988</v>
      </c>
      <c r="D2917" s="1" t="s">
        <v>196</v>
      </c>
      <c r="E2917" t="s">
        <v>12989</v>
      </c>
      <c r="F2917" s="1" t="s">
        <v>671</v>
      </c>
      <c r="G2917" t="s">
        <v>279</v>
      </c>
      <c r="H2917" s="1" t="s">
        <v>12990</v>
      </c>
      <c r="I2917" s="1">
        <v>25903</v>
      </c>
      <c r="J2917" s="1">
        <v>39160</v>
      </c>
      <c r="K2917" s="1" t="s">
        <v>213</v>
      </c>
      <c r="L2917" s="1"/>
      <c r="M2917" s="1"/>
      <c r="N2917" s="1"/>
      <c r="O2917" s="1"/>
      <c r="P2917" s="1"/>
      <c r="Q2917" s="1"/>
      <c r="R2917" s="1"/>
      <c r="S2917" s="1"/>
      <c r="T2917" s="1"/>
      <c r="U2917" s="1"/>
      <c r="V2917" s="1"/>
      <c r="W2917" s="1"/>
      <c r="X2917" s="1"/>
      <c r="Y2917" s="1"/>
      <c r="Z2917" s="1"/>
      <c r="AA2917" s="1"/>
      <c r="AB2917" s="1"/>
      <c r="AC2917" s="1"/>
      <c r="AD2917" s="1"/>
      <c r="AE2917" s="1"/>
      <c r="AF2917" s="1"/>
      <c r="AG2917" s="1"/>
      <c r="AH2917" s="1"/>
      <c r="AI2917" s="1"/>
      <c r="AJ2917" s="1"/>
      <c r="AK2917" s="1"/>
      <c r="AL2917" s="1"/>
      <c r="AM2917" s="1" t="s">
        <v>201</v>
      </c>
      <c r="AN2917" s="1"/>
      <c r="AO2917" s="1"/>
      <c r="AP2917" s="1"/>
      <c r="AQ2917" s="1" t="s">
        <v>201</v>
      </c>
      <c r="AR2917" s="1"/>
      <c r="AS2917" s="1"/>
      <c r="AT2917" s="1"/>
      <c r="AU2917" s="1"/>
      <c r="AV2917" s="1" t="s">
        <v>201</v>
      </c>
      <c r="AW2917" s="1"/>
      <c r="AX2917" s="1"/>
      <c r="AY2917" s="1"/>
      <c r="AZ2917" s="1"/>
      <c r="BA2917" s="1"/>
      <c r="BB2917" s="1"/>
      <c r="BC2917" s="1"/>
      <c r="BD2917" s="1"/>
      <c r="BE2917" s="1"/>
      <c r="BF2917" s="1" t="s">
        <v>201</v>
      </c>
      <c r="BG2917" s="1"/>
      <c r="BH2917" s="1"/>
      <c r="BI2917" s="1"/>
      <c r="BJ2917" s="1"/>
      <c r="BK2917" s="1"/>
      <c r="BL2917" s="1"/>
    </row>
    <row r="2918" spans="1:64" x14ac:dyDescent="0.25">
      <c r="A2918">
        <v>66</v>
      </c>
      <c r="B2918" t="s">
        <v>195</v>
      </c>
      <c r="C2918" t="s">
        <v>12991</v>
      </c>
      <c r="D2918" s="1" t="s">
        <v>196</v>
      </c>
      <c r="E2918" t="s">
        <v>12992</v>
      </c>
      <c r="F2918" s="1" t="s">
        <v>12993</v>
      </c>
      <c r="G2918" t="s">
        <v>206</v>
      </c>
      <c r="H2918" s="1" t="s">
        <v>12994</v>
      </c>
      <c r="I2918" s="1">
        <v>32618</v>
      </c>
      <c r="J2918" s="1">
        <v>39357</v>
      </c>
      <c r="K2918" s="1" t="s">
        <v>213</v>
      </c>
      <c r="L2918" s="1"/>
      <c r="M2918" s="1"/>
      <c r="N2918" s="1"/>
      <c r="O2918" s="1"/>
      <c r="P2918" s="1"/>
      <c r="Q2918" s="1"/>
      <c r="R2918" s="1"/>
      <c r="S2918" s="1"/>
      <c r="T2918" s="1"/>
      <c r="U2918" s="1"/>
      <c r="V2918" s="1"/>
      <c r="W2918" s="1"/>
      <c r="X2918" s="1"/>
      <c r="Y2918" s="1"/>
      <c r="Z2918" s="1"/>
      <c r="AA2918" s="1"/>
      <c r="AB2918" s="1"/>
      <c r="AC2918" s="1"/>
      <c r="AD2918" s="1"/>
      <c r="AE2918" s="1"/>
      <c r="AF2918" s="1"/>
      <c r="AG2918" s="1"/>
      <c r="AH2918" s="1"/>
      <c r="AI2918" s="1"/>
      <c r="AJ2918" s="1"/>
      <c r="AK2918" s="1" t="s">
        <v>201</v>
      </c>
      <c r="AL2918" s="1"/>
      <c r="AM2918" s="1"/>
      <c r="AN2918" s="1"/>
      <c r="AO2918" s="1"/>
      <c r="AP2918" s="1"/>
      <c r="AQ2918" s="1" t="s">
        <v>201</v>
      </c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</row>
    <row r="2919" spans="1:64" x14ac:dyDescent="0.25">
      <c r="A2919">
        <v>66</v>
      </c>
      <c r="B2919" t="s">
        <v>195</v>
      </c>
      <c r="C2919" t="s">
        <v>12995</v>
      </c>
      <c r="D2919" s="1" t="s">
        <v>196</v>
      </c>
      <c r="E2919" t="s">
        <v>12996</v>
      </c>
      <c r="F2919" s="1" t="s">
        <v>3011</v>
      </c>
      <c r="G2919" t="s">
        <v>662</v>
      </c>
      <c r="H2919" s="1" t="s">
        <v>12997</v>
      </c>
      <c r="I2919" s="1">
        <v>29146</v>
      </c>
      <c r="J2919" s="1">
        <v>39461</v>
      </c>
      <c r="K2919" s="1" t="s">
        <v>213</v>
      </c>
      <c r="L2919" s="1"/>
      <c r="M2919" s="1"/>
      <c r="N2919" s="1"/>
      <c r="O2919" s="1"/>
      <c r="P2919" s="1"/>
      <c r="Q2919" s="1"/>
      <c r="R2919" s="1"/>
      <c r="S2919" s="1"/>
      <c r="T2919" s="1"/>
      <c r="U2919" s="1"/>
      <c r="V2919" s="1"/>
      <c r="W2919" s="1"/>
      <c r="X2919" s="1"/>
      <c r="Y2919" s="1"/>
      <c r="Z2919" s="1"/>
      <c r="AA2919" s="1"/>
      <c r="AB2919" s="1"/>
      <c r="AC2919" s="1"/>
      <c r="AD2919" s="1"/>
      <c r="AE2919" s="1"/>
      <c r="AF2919" s="1"/>
      <c r="AG2919" s="1"/>
      <c r="AH2919" s="1"/>
      <c r="AI2919" s="1"/>
      <c r="AJ2919" s="1"/>
      <c r="AK2919" s="1"/>
      <c r="AL2919" s="1"/>
      <c r="AM2919" s="1" t="s">
        <v>201</v>
      </c>
      <c r="AN2919" s="1"/>
      <c r="AO2919" s="1"/>
      <c r="AP2919" s="1"/>
      <c r="AQ2919" s="1" t="s">
        <v>201</v>
      </c>
      <c r="AR2919" s="1" t="s">
        <v>206</v>
      </c>
      <c r="AS2919" s="1" t="s">
        <v>201</v>
      </c>
      <c r="AT2919" s="1"/>
      <c r="AU2919" s="1"/>
      <c r="AV2919" s="1" t="s">
        <v>201</v>
      </c>
      <c r="AW2919" s="1"/>
      <c r="AX2919" s="1"/>
      <c r="AY2919" s="1"/>
      <c r="AZ2919" s="1"/>
      <c r="BA2919" s="1"/>
      <c r="BB2919" s="1"/>
      <c r="BC2919" s="1"/>
      <c r="BD2919" s="1"/>
      <c r="BE2919" s="1"/>
      <c r="BF2919" s="1" t="s">
        <v>201</v>
      </c>
      <c r="BG2919" s="1"/>
      <c r="BH2919" s="1"/>
      <c r="BI2919" s="1"/>
      <c r="BJ2919" s="1"/>
      <c r="BK2919" s="1"/>
      <c r="BL2919" s="1"/>
    </row>
    <row r="2920" spans="1:64" x14ac:dyDescent="0.25">
      <c r="A2920">
        <v>66</v>
      </c>
      <c r="B2920" t="s">
        <v>195</v>
      </c>
      <c r="C2920" t="s">
        <v>12998</v>
      </c>
      <c r="D2920" s="1" t="s">
        <v>196</v>
      </c>
      <c r="E2920" t="s">
        <v>5566</v>
      </c>
      <c r="F2920" s="1" t="s">
        <v>3800</v>
      </c>
      <c r="G2920" t="s">
        <v>3031</v>
      </c>
      <c r="H2920" s="1" t="s">
        <v>5567</v>
      </c>
      <c r="I2920" s="1">
        <v>32122</v>
      </c>
      <c r="J2920" s="1">
        <v>38785</v>
      </c>
      <c r="K2920" s="1" t="s">
        <v>213</v>
      </c>
      <c r="L2920" s="1"/>
      <c r="M2920" s="1"/>
      <c r="N2920" s="1"/>
      <c r="O2920" s="1"/>
      <c r="P2920" s="1"/>
      <c r="Q2920" s="1"/>
      <c r="R2920" s="1"/>
      <c r="S2920" s="1"/>
      <c r="T2920" s="1"/>
      <c r="U2920" s="1"/>
      <c r="V2920" s="1"/>
      <c r="W2920" s="1"/>
      <c r="X2920" s="1"/>
      <c r="Y2920" s="1"/>
      <c r="Z2920" s="1"/>
      <c r="AA2920" s="1"/>
      <c r="AB2920" s="1"/>
      <c r="AC2920" s="1"/>
      <c r="AD2920" s="1"/>
      <c r="AE2920" s="1"/>
      <c r="AF2920" s="1"/>
      <c r="AG2920" s="1" t="s">
        <v>202</v>
      </c>
      <c r="AH2920" s="1"/>
      <c r="AI2920" s="1"/>
      <c r="AJ2920" s="1"/>
      <c r="AK2920" s="1"/>
      <c r="AL2920" s="1"/>
      <c r="AM2920" s="1"/>
      <c r="AN2920" s="1"/>
      <c r="AO2920" s="1"/>
      <c r="AP2920" s="1"/>
      <c r="AQ2920" s="1" t="s">
        <v>201</v>
      </c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 t="s">
        <v>201</v>
      </c>
      <c r="BG2920" s="1"/>
      <c r="BH2920" s="1"/>
      <c r="BI2920" s="1"/>
      <c r="BJ2920" s="1"/>
      <c r="BK2920" s="1"/>
      <c r="BL2920" s="1"/>
    </row>
    <row r="2921" spans="1:64" x14ac:dyDescent="0.25">
      <c r="A2921">
        <v>66</v>
      </c>
      <c r="B2921" t="s">
        <v>195</v>
      </c>
      <c r="C2921" t="s">
        <v>12999</v>
      </c>
      <c r="D2921" s="1" t="s">
        <v>196</v>
      </c>
      <c r="E2921" t="s">
        <v>13000</v>
      </c>
      <c r="F2921" s="1" t="s">
        <v>5985</v>
      </c>
      <c r="G2921" t="s">
        <v>2870</v>
      </c>
      <c r="H2921" s="1" t="s">
        <v>13001</v>
      </c>
      <c r="I2921" s="1">
        <v>25909</v>
      </c>
      <c r="J2921" s="1">
        <v>39334</v>
      </c>
      <c r="K2921" s="1" t="s">
        <v>213</v>
      </c>
      <c r="L2921" s="1"/>
      <c r="M2921" s="1"/>
      <c r="N2921" s="1"/>
      <c r="O2921" s="1"/>
      <c r="P2921" s="1"/>
      <c r="Q2921" s="1"/>
      <c r="R2921" s="1"/>
      <c r="S2921" s="1"/>
      <c r="T2921" s="1"/>
      <c r="U2921" s="1"/>
      <c r="V2921" s="1"/>
      <c r="W2921" s="1"/>
      <c r="X2921" s="1"/>
      <c r="Y2921" s="1"/>
      <c r="Z2921" s="1"/>
      <c r="AA2921" s="1"/>
      <c r="AB2921" s="1"/>
      <c r="AC2921" s="1"/>
      <c r="AD2921" s="1"/>
      <c r="AE2921" s="1"/>
      <c r="AF2921" s="1"/>
      <c r="AG2921" s="1" t="s">
        <v>202</v>
      </c>
      <c r="AH2921" s="1" t="s">
        <v>201</v>
      </c>
      <c r="AI2921" s="1"/>
      <c r="AJ2921" s="1"/>
      <c r="AK2921" s="1" t="s">
        <v>201</v>
      </c>
      <c r="AL2921" s="1"/>
      <c r="AM2921" s="1" t="s">
        <v>201</v>
      </c>
      <c r="AN2921" s="1"/>
      <c r="AO2921" s="1"/>
      <c r="AP2921" s="1"/>
      <c r="AQ2921" s="1" t="s">
        <v>201</v>
      </c>
      <c r="AR2921" s="1"/>
      <c r="AS2921" s="1" t="s">
        <v>201</v>
      </c>
      <c r="AT2921" s="1"/>
      <c r="AU2921" s="1"/>
      <c r="AV2921" s="1" t="s">
        <v>201</v>
      </c>
      <c r="AW2921" s="1"/>
      <c r="AX2921" s="1"/>
      <c r="AY2921" s="1" t="s">
        <v>202</v>
      </c>
      <c r="AZ2921" s="1" t="s">
        <v>201</v>
      </c>
      <c r="BA2921" s="1"/>
      <c r="BB2921" s="1"/>
      <c r="BC2921" s="1"/>
      <c r="BD2921" s="1"/>
      <c r="BE2921" s="1"/>
      <c r="BF2921" s="1" t="s">
        <v>201</v>
      </c>
      <c r="BG2921" s="1"/>
      <c r="BH2921" s="1"/>
      <c r="BI2921" s="1"/>
      <c r="BJ2921" s="1"/>
      <c r="BK2921" s="1"/>
      <c r="BL2921" s="1"/>
    </row>
    <row r="2922" spans="1:64" x14ac:dyDescent="0.25">
      <c r="A2922">
        <v>66</v>
      </c>
      <c r="B2922" t="s">
        <v>195</v>
      </c>
      <c r="C2922" t="s">
        <v>13002</v>
      </c>
      <c r="D2922" s="1" t="s">
        <v>196</v>
      </c>
      <c r="E2922" t="s">
        <v>2527</v>
      </c>
      <c r="F2922" s="1" t="s">
        <v>3345</v>
      </c>
      <c r="G2922" t="s">
        <v>3198</v>
      </c>
      <c r="H2922" s="1" t="s">
        <v>13003</v>
      </c>
      <c r="I2922" s="1">
        <v>29256</v>
      </c>
      <c r="J2922" s="1">
        <v>39482</v>
      </c>
      <c r="K2922" s="1" t="s">
        <v>213</v>
      </c>
      <c r="L2922" s="1"/>
      <c r="M2922" s="1"/>
      <c r="N2922" s="1"/>
      <c r="O2922" s="1"/>
      <c r="P2922" s="1"/>
      <c r="Q2922" s="1"/>
      <c r="R2922" s="1"/>
      <c r="S2922" s="1"/>
      <c r="T2922" s="1"/>
      <c r="U2922" s="1"/>
      <c r="V2922" s="1"/>
      <c r="W2922" s="1"/>
      <c r="X2922" s="1"/>
      <c r="Y2922" s="1"/>
      <c r="Z2922" s="1"/>
      <c r="AA2922" s="1"/>
      <c r="AB2922" s="1"/>
      <c r="AC2922" s="1"/>
      <c r="AD2922" s="1"/>
      <c r="AE2922" s="1"/>
      <c r="AF2922" s="1"/>
      <c r="AG2922" s="1" t="s">
        <v>206</v>
      </c>
      <c r="AH2922" s="1" t="s">
        <v>201</v>
      </c>
      <c r="AI2922" s="1"/>
      <c r="AJ2922" s="1" t="s">
        <v>201</v>
      </c>
      <c r="AK2922" s="1" t="s">
        <v>201</v>
      </c>
      <c r="AL2922" s="1"/>
      <c r="AM2922" s="1"/>
      <c r="AN2922" s="1"/>
      <c r="AO2922" s="1"/>
      <c r="AP2922" s="1"/>
      <c r="AQ2922" s="1" t="s">
        <v>201</v>
      </c>
      <c r="AR2922" s="1" t="s">
        <v>202</v>
      </c>
      <c r="AS2922" s="1" t="s">
        <v>201</v>
      </c>
      <c r="AT2922" s="1"/>
      <c r="AU2922" s="1" t="s">
        <v>201</v>
      </c>
      <c r="AV2922" s="1" t="s">
        <v>201</v>
      </c>
      <c r="AW2922" s="1"/>
      <c r="AX2922" s="1"/>
      <c r="AY2922" s="1"/>
      <c r="AZ2922" s="1" t="s">
        <v>201</v>
      </c>
      <c r="BA2922" s="1"/>
      <c r="BB2922" s="1"/>
      <c r="BC2922" s="1"/>
      <c r="BD2922" s="1"/>
      <c r="BE2922" s="1"/>
      <c r="BF2922" s="1" t="s">
        <v>201</v>
      </c>
      <c r="BG2922" s="1"/>
      <c r="BH2922" s="1"/>
      <c r="BI2922" s="1"/>
      <c r="BJ2922" s="1"/>
      <c r="BK2922" s="1"/>
      <c r="BL2922" s="1"/>
    </row>
    <row r="2923" spans="1:64" x14ac:dyDescent="0.25">
      <c r="A2923">
        <v>66</v>
      </c>
      <c r="B2923" t="s">
        <v>195</v>
      </c>
      <c r="C2923" t="s">
        <v>13004</v>
      </c>
      <c r="D2923" s="1" t="s">
        <v>196</v>
      </c>
      <c r="E2923" t="s">
        <v>13005</v>
      </c>
      <c r="F2923" s="1" t="s">
        <v>11948</v>
      </c>
      <c r="G2923" t="s">
        <v>2799</v>
      </c>
      <c r="H2923" s="1" t="s">
        <v>13006</v>
      </c>
      <c r="I2923" s="1">
        <v>26557</v>
      </c>
      <c r="J2923" s="1">
        <v>38623</v>
      </c>
      <c r="K2923" s="1" t="s">
        <v>213</v>
      </c>
      <c r="L2923" s="1"/>
      <c r="M2923" s="1"/>
      <c r="N2923" s="1"/>
      <c r="O2923" s="1"/>
      <c r="P2923" s="1"/>
      <c r="Q2923" s="1"/>
      <c r="R2923" s="1"/>
      <c r="S2923" s="1"/>
      <c r="T2923" s="1"/>
      <c r="U2923" s="1"/>
      <c r="V2923" s="1"/>
      <c r="W2923" s="1"/>
      <c r="X2923" s="1"/>
      <c r="Y2923" s="1"/>
      <c r="Z2923" s="1"/>
      <c r="AA2923" s="1"/>
      <c r="AB2923" s="1"/>
      <c r="AC2923" s="1"/>
      <c r="AD2923" s="1" t="s">
        <v>201</v>
      </c>
      <c r="AE2923" s="1"/>
      <c r="AF2923" s="1"/>
      <c r="AG2923" s="1"/>
      <c r="AH2923" s="1"/>
      <c r="AI2923" s="1"/>
      <c r="AJ2923" s="1"/>
      <c r="AK2923" s="1"/>
      <c r="AL2923" s="1"/>
      <c r="AM2923" s="1" t="s">
        <v>201</v>
      </c>
      <c r="AN2923" s="1"/>
      <c r="AO2923" s="1"/>
      <c r="AP2923" s="1"/>
      <c r="AQ2923" s="1" t="s">
        <v>201</v>
      </c>
      <c r="AR2923" s="1"/>
      <c r="AS2923" s="1"/>
      <c r="AT2923" s="1"/>
      <c r="AU2923" s="1"/>
      <c r="AV2923" s="1" t="s">
        <v>201</v>
      </c>
      <c r="AW2923" s="1"/>
      <c r="AX2923" s="1"/>
      <c r="AY2923" s="1"/>
      <c r="AZ2923" s="1" t="s">
        <v>201</v>
      </c>
      <c r="BA2923" s="1"/>
      <c r="BB2923" s="1"/>
      <c r="BC2923" s="1"/>
      <c r="BD2923" s="1"/>
      <c r="BE2923" s="1"/>
      <c r="BF2923" s="1" t="s">
        <v>201</v>
      </c>
      <c r="BG2923" s="1"/>
      <c r="BH2923" s="1"/>
      <c r="BI2923" s="1"/>
      <c r="BJ2923" s="1"/>
      <c r="BK2923" s="1"/>
      <c r="BL2923" s="1"/>
    </row>
    <row r="2924" spans="1:64" x14ac:dyDescent="0.25">
      <c r="A2924">
        <v>66</v>
      </c>
      <c r="B2924" t="s">
        <v>195</v>
      </c>
      <c r="C2924" t="s">
        <v>13007</v>
      </c>
      <c r="D2924" s="1" t="s">
        <v>196</v>
      </c>
      <c r="E2924" t="s">
        <v>13008</v>
      </c>
      <c r="F2924" s="1" t="s">
        <v>5816</v>
      </c>
      <c r="G2924" t="s">
        <v>2811</v>
      </c>
      <c r="H2924" s="1" t="s">
        <v>13009</v>
      </c>
      <c r="I2924" s="1">
        <v>26366</v>
      </c>
      <c r="J2924" s="1">
        <v>39000</v>
      </c>
      <c r="K2924" s="1" t="s">
        <v>213</v>
      </c>
      <c r="L2924" s="1"/>
      <c r="M2924" s="1"/>
      <c r="N2924" s="1"/>
      <c r="O2924" s="1"/>
      <c r="P2924" s="1"/>
      <c r="Q2924" s="1"/>
      <c r="R2924" s="1"/>
      <c r="S2924" s="1"/>
      <c r="T2924" s="1"/>
      <c r="U2924" s="1"/>
      <c r="V2924" s="1"/>
      <c r="W2924" s="1"/>
      <c r="X2924" s="1"/>
      <c r="Y2924" s="1"/>
      <c r="Z2924" s="1"/>
      <c r="AA2924" s="1"/>
      <c r="AB2924" s="1"/>
      <c r="AC2924" s="1"/>
      <c r="AD2924" s="1"/>
      <c r="AE2924" s="1"/>
      <c r="AF2924" s="1"/>
      <c r="AG2924" s="1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 t="s">
        <v>201</v>
      </c>
      <c r="AW2924" s="1"/>
      <c r="AX2924" s="1"/>
      <c r="AY2924" s="1" t="s">
        <v>202</v>
      </c>
      <c r="AZ2924" s="1"/>
      <c r="BA2924" s="1"/>
      <c r="BB2924" s="1"/>
      <c r="BC2924" s="1"/>
      <c r="BD2924" s="1"/>
      <c r="BE2924" s="1"/>
      <c r="BF2924" s="1" t="s">
        <v>201</v>
      </c>
      <c r="BG2924" s="1"/>
      <c r="BH2924" s="1"/>
      <c r="BI2924" s="1"/>
      <c r="BJ2924" s="1"/>
      <c r="BK2924" s="1"/>
      <c r="BL2924" s="1"/>
    </row>
    <row r="2925" spans="1:64" x14ac:dyDescent="0.25">
      <c r="A2925">
        <v>66</v>
      </c>
      <c r="B2925" t="s">
        <v>195</v>
      </c>
      <c r="C2925" t="s">
        <v>13010</v>
      </c>
      <c r="D2925" s="1" t="s">
        <v>196</v>
      </c>
      <c r="E2925" t="s">
        <v>5768</v>
      </c>
      <c r="F2925" s="1" t="s">
        <v>3404</v>
      </c>
      <c r="G2925" t="s">
        <v>4851</v>
      </c>
      <c r="H2925" s="1" t="s">
        <v>5769</v>
      </c>
      <c r="I2925" s="1">
        <v>25240</v>
      </c>
      <c r="J2925" s="1">
        <v>36809</v>
      </c>
      <c r="K2925" s="1" t="s">
        <v>213</v>
      </c>
      <c r="L2925" s="1"/>
      <c r="M2925" s="1"/>
      <c r="N2925" s="1"/>
      <c r="O2925" s="1"/>
      <c r="P2925" s="1"/>
      <c r="Q2925" s="1"/>
      <c r="R2925" s="1"/>
      <c r="S2925" s="1"/>
      <c r="T2925" s="1"/>
      <c r="U2925" s="1"/>
      <c r="V2925" s="1"/>
      <c r="W2925" s="1"/>
      <c r="X2925" s="1"/>
      <c r="Y2925" s="1"/>
      <c r="Z2925" s="1"/>
      <c r="AA2925" s="1"/>
      <c r="AB2925" s="1"/>
      <c r="AC2925" s="1"/>
      <c r="AD2925" s="1"/>
      <c r="AE2925" s="1"/>
      <c r="AF2925" s="1"/>
      <c r="AG2925" s="1"/>
      <c r="AH2925" s="1" t="s">
        <v>201</v>
      </c>
      <c r="AI2925" s="1"/>
      <c r="AJ2925" s="1"/>
      <c r="AK2925" s="1" t="s">
        <v>201</v>
      </c>
      <c r="AL2925" s="1"/>
      <c r="AM2925" s="1"/>
      <c r="AN2925" s="1"/>
      <c r="AO2925" s="1"/>
      <c r="AP2925" s="1"/>
      <c r="AQ2925" s="1" t="s">
        <v>201</v>
      </c>
      <c r="AR2925" s="1"/>
      <c r="AS2925" s="1" t="s">
        <v>201</v>
      </c>
      <c r="AT2925" s="1"/>
      <c r="AU2925" s="1" t="s">
        <v>201</v>
      </c>
      <c r="AV2925" s="1" t="s">
        <v>201</v>
      </c>
      <c r="AW2925" s="1"/>
      <c r="AX2925" s="1"/>
      <c r="AY2925" s="1" t="s">
        <v>201</v>
      </c>
      <c r="AZ2925" s="1" t="s">
        <v>201</v>
      </c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</row>
    <row r="2926" spans="1:64" x14ac:dyDescent="0.25">
      <c r="A2926">
        <v>66</v>
      </c>
      <c r="B2926" t="s">
        <v>195</v>
      </c>
      <c r="C2926" t="s">
        <v>13011</v>
      </c>
      <c r="D2926" s="1" t="s">
        <v>196</v>
      </c>
      <c r="E2926" t="s">
        <v>13012</v>
      </c>
      <c r="F2926" s="1" t="s">
        <v>2122</v>
      </c>
      <c r="G2926" t="s">
        <v>2811</v>
      </c>
      <c r="H2926" s="1" t="s">
        <v>13013</v>
      </c>
      <c r="I2926" s="1">
        <v>22333</v>
      </c>
      <c r="J2926" s="1">
        <v>36970</v>
      </c>
      <c r="K2926" s="1" t="s">
        <v>213</v>
      </c>
      <c r="L2926" s="1"/>
      <c r="M2926" s="1"/>
      <c r="N2926" s="1"/>
      <c r="O2926" s="1"/>
      <c r="P2926" s="1"/>
      <c r="Q2926" s="1"/>
      <c r="R2926" s="1"/>
      <c r="S2926" s="1"/>
      <c r="T2926" s="1"/>
      <c r="U2926" s="1"/>
      <c r="V2926" s="1"/>
      <c r="W2926" s="1"/>
      <c r="X2926" s="1"/>
      <c r="Y2926" s="1"/>
      <c r="Z2926" s="1"/>
      <c r="AA2926" s="1"/>
      <c r="AB2926" s="1"/>
      <c r="AC2926" s="1"/>
      <c r="AD2926" s="1"/>
      <c r="AE2926" s="1"/>
      <c r="AF2926" s="1"/>
      <c r="AG2926" s="1"/>
      <c r="AH2926" s="1"/>
      <c r="AI2926" s="1"/>
      <c r="AJ2926" s="1"/>
      <c r="AK2926" s="1"/>
      <c r="AL2926" s="1"/>
      <c r="AM2926" s="1" t="s">
        <v>201</v>
      </c>
      <c r="AN2926" s="1"/>
      <c r="AO2926" s="1"/>
      <c r="AP2926" s="1"/>
      <c r="AQ2926" s="1" t="s">
        <v>201</v>
      </c>
      <c r="AR2926" s="1" t="s">
        <v>202</v>
      </c>
      <c r="AS2926" s="1" t="s">
        <v>201</v>
      </c>
      <c r="AT2926" s="1"/>
      <c r="AU2926" s="1"/>
      <c r="AV2926" s="1" t="s">
        <v>201</v>
      </c>
      <c r="AW2926" s="1"/>
      <c r="AX2926" s="1"/>
      <c r="AY2926" s="1"/>
      <c r="AZ2926" s="1"/>
      <c r="BA2926" s="1"/>
      <c r="BB2926" s="1"/>
      <c r="BC2926" s="1"/>
      <c r="BD2926" s="1"/>
      <c r="BE2926" s="1"/>
      <c r="BF2926" s="1" t="s">
        <v>201</v>
      </c>
      <c r="BG2926" s="1"/>
      <c r="BH2926" s="1"/>
      <c r="BI2926" s="1"/>
      <c r="BJ2926" s="1"/>
      <c r="BK2926" s="1"/>
      <c r="BL2926" s="1"/>
    </row>
    <row r="2927" spans="1:64" x14ac:dyDescent="0.25">
      <c r="A2927">
        <v>66</v>
      </c>
      <c r="B2927" t="s">
        <v>195</v>
      </c>
      <c r="C2927" t="s">
        <v>13014</v>
      </c>
      <c r="D2927" s="1" t="s">
        <v>196</v>
      </c>
      <c r="E2927" t="s">
        <v>1234</v>
      </c>
      <c r="F2927" s="1" t="s">
        <v>482</v>
      </c>
      <c r="G2927" t="s">
        <v>2864</v>
      </c>
      <c r="H2927" s="1" t="s">
        <v>11226</v>
      </c>
      <c r="I2927" s="1">
        <v>28230</v>
      </c>
      <c r="J2927" s="1">
        <v>37196</v>
      </c>
      <c r="K2927" s="1" t="s">
        <v>213</v>
      </c>
      <c r="L2927" s="1"/>
      <c r="M2927" s="1"/>
      <c r="N2927" s="1"/>
      <c r="O2927" s="1"/>
      <c r="P2927" s="1"/>
      <c r="Q2927" s="1"/>
      <c r="R2927" s="1"/>
      <c r="S2927" s="1"/>
      <c r="T2927" s="1"/>
      <c r="U2927" s="1"/>
      <c r="V2927" s="1"/>
      <c r="W2927" s="1"/>
      <c r="X2927" s="1"/>
      <c r="Y2927" s="1"/>
      <c r="Z2927" s="1"/>
      <c r="AA2927" s="1"/>
      <c r="AB2927" s="1"/>
      <c r="AC2927" s="1"/>
      <c r="AD2927" s="1"/>
      <c r="AE2927" s="1"/>
      <c r="AF2927" s="1"/>
      <c r="AG2927" s="1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 t="s">
        <v>201</v>
      </c>
      <c r="BA2927" s="1"/>
      <c r="BB2927" s="1"/>
      <c r="BC2927" s="1"/>
      <c r="BD2927" s="1"/>
      <c r="BE2927" s="1"/>
      <c r="BF2927" s="1" t="s">
        <v>201</v>
      </c>
      <c r="BG2927" s="1"/>
      <c r="BH2927" s="1"/>
      <c r="BI2927" s="1"/>
      <c r="BJ2927" s="1"/>
      <c r="BK2927" s="1"/>
      <c r="BL2927" s="1"/>
    </row>
    <row r="2928" spans="1:64" x14ac:dyDescent="0.25">
      <c r="A2928">
        <v>66</v>
      </c>
      <c r="B2928" t="s">
        <v>195</v>
      </c>
      <c r="C2928" t="s">
        <v>13015</v>
      </c>
      <c r="D2928" s="1" t="s">
        <v>196</v>
      </c>
      <c r="E2928" t="s">
        <v>13016</v>
      </c>
      <c r="F2928" s="1" t="s">
        <v>3258</v>
      </c>
      <c r="G2928" t="s">
        <v>1712</v>
      </c>
      <c r="H2928" s="1" t="s">
        <v>13017</v>
      </c>
      <c r="I2928" s="1">
        <v>29796</v>
      </c>
      <c r="J2928" s="1">
        <v>37312</v>
      </c>
      <c r="K2928" s="1" t="s">
        <v>213</v>
      </c>
      <c r="L2928" s="1"/>
      <c r="M2928" s="1"/>
      <c r="N2928" s="1"/>
      <c r="O2928" s="1"/>
      <c r="P2928" s="1"/>
      <c r="Q2928" s="1"/>
      <c r="R2928" s="1"/>
      <c r="S2928" s="1"/>
      <c r="T2928" s="1"/>
      <c r="U2928" s="1"/>
      <c r="V2928" s="1"/>
      <c r="W2928" s="1"/>
      <c r="X2928" s="1"/>
      <c r="Y2928" s="1"/>
      <c r="Z2928" s="1"/>
      <c r="AA2928" s="1"/>
      <c r="AB2928" s="1"/>
      <c r="AC2928" s="1"/>
      <c r="AD2928" s="1" t="s">
        <v>201</v>
      </c>
      <c r="AE2928" s="1"/>
      <c r="AF2928" s="1"/>
      <c r="AG2928" s="1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 t="s">
        <v>201</v>
      </c>
      <c r="AR2928" s="1"/>
      <c r="AS2928" s="1"/>
      <c r="AT2928" s="1"/>
      <c r="AU2928" s="1"/>
      <c r="AV2928" s="1"/>
      <c r="AW2928" s="1"/>
      <c r="AX2928" s="1"/>
      <c r="AY2928" s="1"/>
      <c r="AZ2928" s="1" t="s">
        <v>201</v>
      </c>
      <c r="BA2928" s="1"/>
      <c r="BB2928" s="1"/>
      <c r="BC2928" s="1"/>
      <c r="BD2928" s="1"/>
      <c r="BE2928" s="1"/>
      <c r="BF2928" s="1" t="s">
        <v>201</v>
      </c>
      <c r="BG2928" s="1"/>
      <c r="BH2928" s="1"/>
      <c r="BI2928" s="1"/>
      <c r="BJ2928" s="1"/>
      <c r="BK2928" s="1"/>
      <c r="BL2928" s="1"/>
    </row>
    <row r="2929" spans="1:64" x14ac:dyDescent="0.25">
      <c r="A2929">
        <v>66</v>
      </c>
      <c r="B2929" t="s">
        <v>195</v>
      </c>
      <c r="C2929" t="s">
        <v>13018</v>
      </c>
      <c r="D2929" s="1" t="s">
        <v>196</v>
      </c>
      <c r="E2929" t="s">
        <v>13019</v>
      </c>
      <c r="F2929" s="1" t="s">
        <v>2814</v>
      </c>
      <c r="G2929" t="s">
        <v>2909</v>
      </c>
      <c r="H2929" s="1" t="s">
        <v>13020</v>
      </c>
      <c r="I2929" s="1">
        <v>25574</v>
      </c>
      <c r="J2929" s="1">
        <v>37536</v>
      </c>
      <c r="K2929" s="1" t="s">
        <v>213</v>
      </c>
      <c r="L2929" s="1"/>
      <c r="M2929" s="1"/>
      <c r="N2929" s="1"/>
      <c r="O2929" s="1"/>
      <c r="P2929" s="1"/>
      <c r="Q2929" s="1"/>
      <c r="R2929" s="1"/>
      <c r="S2929" s="1"/>
      <c r="T2929" s="1"/>
      <c r="U2929" s="1"/>
      <c r="V2929" s="1"/>
      <c r="W2929" s="1"/>
      <c r="X2929" s="1"/>
      <c r="Y2929" s="1"/>
      <c r="Z2929" s="1"/>
      <c r="AA2929" s="1"/>
      <c r="AB2929" s="1"/>
      <c r="AC2929" s="1"/>
      <c r="AD2929" s="1" t="s">
        <v>201</v>
      </c>
      <c r="AE2929" s="1"/>
      <c r="AF2929" s="1"/>
      <c r="AG2929" s="1" t="s">
        <v>202</v>
      </c>
      <c r="AH2929" s="1" t="s">
        <v>201</v>
      </c>
      <c r="AI2929" s="1"/>
      <c r="AJ2929" s="1"/>
      <c r="AK2929" s="1"/>
      <c r="AL2929" s="1"/>
      <c r="AM2929" s="1"/>
      <c r="AN2929" s="1"/>
      <c r="AO2929" s="1"/>
      <c r="AP2929" s="1" t="s">
        <v>201</v>
      </c>
      <c r="AQ2929" s="1" t="s">
        <v>201</v>
      </c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 t="s">
        <v>201</v>
      </c>
      <c r="BG2929" s="1"/>
      <c r="BH2929" s="1"/>
      <c r="BI2929" s="1" t="s">
        <v>201</v>
      </c>
      <c r="BJ2929" s="1"/>
      <c r="BK2929" s="1"/>
      <c r="BL2929" s="1"/>
    </row>
    <row r="2930" spans="1:64" x14ac:dyDescent="0.25">
      <c r="A2930">
        <v>66</v>
      </c>
      <c r="B2930" t="s">
        <v>195</v>
      </c>
      <c r="C2930" t="s">
        <v>13021</v>
      </c>
      <c r="D2930" s="1" t="s">
        <v>196</v>
      </c>
      <c r="E2930" t="s">
        <v>13022</v>
      </c>
      <c r="F2930" s="1" t="s">
        <v>13023</v>
      </c>
      <c r="G2930" t="s">
        <v>2882</v>
      </c>
      <c r="H2930" s="1" t="s">
        <v>13024</v>
      </c>
      <c r="I2930" s="1">
        <v>28557</v>
      </c>
      <c r="J2930" s="1">
        <v>37628</v>
      </c>
      <c r="K2930" s="1" t="s">
        <v>213</v>
      </c>
      <c r="L2930" s="1"/>
      <c r="M2930" s="1"/>
      <c r="N2930" s="1"/>
      <c r="O2930" s="1"/>
      <c r="P2930" s="1"/>
      <c r="Q2930" s="1"/>
      <c r="R2930" s="1"/>
      <c r="S2930" s="1"/>
      <c r="T2930" s="1"/>
      <c r="U2930" s="1"/>
      <c r="V2930" s="1"/>
      <c r="W2930" s="1"/>
      <c r="X2930" s="1"/>
      <c r="Y2930" s="1"/>
      <c r="Z2930" s="1"/>
      <c r="AA2930" s="1"/>
      <c r="AB2930" s="1"/>
      <c r="AC2930" s="1"/>
      <c r="AD2930" s="1"/>
      <c r="AE2930" s="1"/>
      <c r="AF2930" s="1"/>
      <c r="AG2930" s="1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 t="s">
        <v>201</v>
      </c>
      <c r="AR2930" s="1" t="s">
        <v>202</v>
      </c>
      <c r="AS2930" s="1" t="s">
        <v>201</v>
      </c>
      <c r="AT2930" s="1"/>
      <c r="AU2930" s="1"/>
      <c r="AV2930" s="1" t="s">
        <v>201</v>
      </c>
      <c r="AW2930" s="1"/>
      <c r="AX2930" s="1"/>
      <c r="AY2930" s="1"/>
      <c r="AZ2930" s="1"/>
      <c r="BA2930" s="1"/>
      <c r="BB2930" s="1"/>
      <c r="BC2930" s="1"/>
      <c r="BD2930" s="1"/>
      <c r="BE2930" s="1"/>
      <c r="BF2930" s="1" t="s">
        <v>201</v>
      </c>
      <c r="BG2930" s="1"/>
      <c r="BH2930" s="1"/>
      <c r="BI2930" s="1" t="s">
        <v>201</v>
      </c>
      <c r="BJ2930" s="1"/>
      <c r="BK2930" s="1"/>
      <c r="BL2930" s="1"/>
    </row>
    <row r="2931" spans="1:64" x14ac:dyDescent="0.25">
      <c r="A2931">
        <v>66</v>
      </c>
      <c r="B2931" t="s">
        <v>195</v>
      </c>
      <c r="C2931" t="s">
        <v>13025</v>
      </c>
      <c r="D2931" s="1" t="s">
        <v>196</v>
      </c>
      <c r="E2931" t="s">
        <v>13022</v>
      </c>
      <c r="F2931" s="1" t="s">
        <v>3768</v>
      </c>
      <c r="G2931" t="s">
        <v>2874</v>
      </c>
      <c r="H2931" s="1" t="s">
        <v>13024</v>
      </c>
      <c r="I2931" s="1">
        <v>28766</v>
      </c>
      <c r="J2931" s="1">
        <v>37628</v>
      </c>
      <c r="K2931" s="1" t="s">
        <v>213</v>
      </c>
      <c r="L2931" s="1"/>
      <c r="M2931" s="1"/>
      <c r="N2931" s="1"/>
      <c r="O2931" s="1"/>
      <c r="P2931" s="1"/>
      <c r="Q2931" s="1"/>
      <c r="R2931" s="1"/>
      <c r="S2931" s="1"/>
      <c r="T2931" s="1"/>
      <c r="U2931" s="1"/>
      <c r="V2931" s="1"/>
      <c r="W2931" s="1"/>
      <c r="X2931" s="1"/>
      <c r="Y2931" s="1"/>
      <c r="Z2931" s="1"/>
      <c r="AA2931" s="1"/>
      <c r="AB2931" s="1"/>
      <c r="AC2931" s="1"/>
      <c r="AD2931" s="1"/>
      <c r="AE2931" s="1"/>
      <c r="AF2931" s="1"/>
      <c r="AG2931" s="1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 t="s">
        <v>201</v>
      </c>
      <c r="AR2931" s="1" t="s">
        <v>202</v>
      </c>
      <c r="AS2931" s="1" t="s">
        <v>201</v>
      </c>
      <c r="AT2931" s="1"/>
      <c r="AU2931" s="1"/>
      <c r="AV2931" s="1" t="s">
        <v>201</v>
      </c>
      <c r="AW2931" s="1"/>
      <c r="AX2931" s="1"/>
      <c r="AY2931" s="1"/>
      <c r="AZ2931" s="1" t="s">
        <v>201</v>
      </c>
      <c r="BA2931" s="1"/>
      <c r="BB2931" s="1"/>
      <c r="BC2931" s="1"/>
      <c r="BD2931" s="1"/>
      <c r="BE2931" s="1"/>
      <c r="BF2931" s="1" t="s">
        <v>201</v>
      </c>
      <c r="BG2931" s="1"/>
      <c r="BH2931" s="1"/>
      <c r="BI2931" s="1" t="s">
        <v>201</v>
      </c>
      <c r="BJ2931" s="1"/>
      <c r="BK2931" s="1"/>
      <c r="BL2931" s="1"/>
    </row>
    <row r="2932" spans="1:64" x14ac:dyDescent="0.25">
      <c r="A2932">
        <v>66</v>
      </c>
      <c r="B2932" t="s">
        <v>195</v>
      </c>
      <c r="C2932" t="s">
        <v>13026</v>
      </c>
      <c r="D2932" s="1" t="s">
        <v>196</v>
      </c>
      <c r="E2932" t="s">
        <v>3979</v>
      </c>
      <c r="F2932" s="1" t="s">
        <v>1965</v>
      </c>
      <c r="G2932" t="s">
        <v>3850</v>
      </c>
      <c r="H2932" s="1" t="s">
        <v>13027</v>
      </c>
      <c r="I2932" s="1">
        <v>27368</v>
      </c>
      <c r="J2932" s="1">
        <v>38133</v>
      </c>
      <c r="K2932" s="1" t="s">
        <v>213</v>
      </c>
      <c r="L2932" s="1"/>
      <c r="M2932" s="1"/>
      <c r="N2932" s="1"/>
      <c r="O2932" s="1"/>
      <c r="P2932" s="1"/>
      <c r="Q2932" s="1"/>
      <c r="R2932" s="1"/>
      <c r="S2932" s="1"/>
      <c r="T2932" s="1"/>
      <c r="U2932" s="1"/>
      <c r="V2932" s="1"/>
      <c r="W2932" s="1"/>
      <c r="X2932" s="1"/>
      <c r="Y2932" s="1"/>
      <c r="Z2932" s="1"/>
      <c r="AA2932" s="1"/>
      <c r="AB2932" s="1"/>
      <c r="AC2932" s="1"/>
      <c r="AD2932" s="1"/>
      <c r="AE2932" s="1"/>
      <c r="AF2932" s="1"/>
      <c r="AG2932" s="1"/>
      <c r="AH2932" s="1"/>
      <c r="AI2932" s="1"/>
      <c r="AJ2932" s="1"/>
      <c r="AK2932" s="1" t="s">
        <v>201</v>
      </c>
      <c r="AL2932" s="1" t="s">
        <v>202</v>
      </c>
      <c r="AM2932" s="1"/>
      <c r="AN2932" s="1"/>
      <c r="AO2932" s="1"/>
      <c r="AP2932" s="1" t="s">
        <v>201</v>
      </c>
      <c r="AQ2932" s="1" t="s">
        <v>201</v>
      </c>
      <c r="AR2932" s="1"/>
      <c r="AS2932" s="1" t="s">
        <v>201</v>
      </c>
      <c r="AT2932" s="1"/>
      <c r="AU2932" s="1"/>
      <c r="AV2932" s="1" t="s">
        <v>201</v>
      </c>
      <c r="AW2932" s="1"/>
      <c r="AX2932" s="1"/>
      <c r="AY2932" s="1"/>
      <c r="AZ2932" s="1" t="s">
        <v>201</v>
      </c>
      <c r="BA2932" s="1"/>
      <c r="BB2932" s="1"/>
      <c r="BC2932" s="1"/>
      <c r="BD2932" s="1"/>
      <c r="BE2932" s="1"/>
      <c r="BF2932" s="1" t="s">
        <v>201</v>
      </c>
      <c r="BG2932" s="1"/>
      <c r="BH2932" s="1"/>
      <c r="BI2932" s="1" t="s">
        <v>201</v>
      </c>
      <c r="BJ2932" s="1"/>
      <c r="BK2932" s="1"/>
      <c r="BL2932" s="1"/>
    </row>
    <row r="2933" spans="1:64" x14ac:dyDescent="0.25">
      <c r="A2933">
        <v>66</v>
      </c>
      <c r="B2933" t="s">
        <v>195</v>
      </c>
      <c r="C2933" t="s">
        <v>13028</v>
      </c>
      <c r="D2933" s="1" t="s">
        <v>196</v>
      </c>
      <c r="E2933" t="s">
        <v>2977</v>
      </c>
      <c r="F2933" s="1" t="s">
        <v>2064</v>
      </c>
      <c r="G2933" t="s">
        <v>2882</v>
      </c>
      <c r="H2933" s="1" t="s">
        <v>13029</v>
      </c>
      <c r="I2933" s="1">
        <v>31448</v>
      </c>
      <c r="J2933" s="1">
        <v>38163</v>
      </c>
      <c r="K2933" s="1" t="s">
        <v>213</v>
      </c>
      <c r="L2933" s="1"/>
      <c r="M2933" s="1"/>
      <c r="N2933" s="1"/>
      <c r="O2933" s="1"/>
      <c r="P2933" s="1"/>
      <c r="Q2933" s="1"/>
      <c r="R2933" s="1"/>
      <c r="S2933" s="1"/>
      <c r="T2933" s="1"/>
      <c r="U2933" s="1"/>
      <c r="V2933" s="1"/>
      <c r="W2933" s="1"/>
      <c r="X2933" s="1"/>
      <c r="Y2933" s="1"/>
      <c r="Z2933" s="1"/>
      <c r="AA2933" s="1"/>
      <c r="AB2933" s="1"/>
      <c r="AC2933" s="1"/>
      <c r="AD2933" s="1"/>
      <c r="AE2933" s="1"/>
      <c r="AF2933" s="1"/>
      <c r="AG2933" s="1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 t="s">
        <v>201</v>
      </c>
      <c r="BG2933" s="1"/>
      <c r="BH2933" s="1"/>
      <c r="BI2933" s="1"/>
      <c r="BJ2933" s="1"/>
      <c r="BK2933" s="1"/>
      <c r="BL2933" s="1"/>
    </row>
    <row r="2934" spans="1:64" x14ac:dyDescent="0.25">
      <c r="A2934">
        <v>66</v>
      </c>
      <c r="B2934" t="s">
        <v>195</v>
      </c>
      <c r="C2934" t="s">
        <v>13030</v>
      </c>
      <c r="D2934" s="1" t="s">
        <v>196</v>
      </c>
      <c r="E2934" t="s">
        <v>11238</v>
      </c>
      <c r="F2934" s="1" t="s">
        <v>2839</v>
      </c>
      <c r="G2934" t="s">
        <v>2799</v>
      </c>
      <c r="H2934" s="1" t="s">
        <v>11239</v>
      </c>
      <c r="I2934" s="1">
        <v>23242</v>
      </c>
      <c r="J2934" s="1">
        <v>39727</v>
      </c>
      <c r="K2934" s="1" t="s">
        <v>213</v>
      </c>
      <c r="L2934" s="1"/>
      <c r="M2934" s="1"/>
      <c r="N2934" s="1"/>
      <c r="O2934" s="1"/>
      <c r="P2934" s="1"/>
      <c r="Q2934" s="1"/>
      <c r="R2934" s="1"/>
      <c r="S2934" s="1"/>
      <c r="T2934" s="1"/>
      <c r="U2934" s="1"/>
      <c r="V2934" s="1"/>
      <c r="W2934" s="1"/>
      <c r="X2934" s="1"/>
      <c r="Y2934" s="1"/>
      <c r="Z2934" s="1"/>
      <c r="AA2934" s="1"/>
      <c r="AB2934" s="1"/>
      <c r="AC2934" s="1"/>
      <c r="AD2934" s="1"/>
      <c r="AE2934" s="1"/>
      <c r="AF2934" s="1"/>
      <c r="AG2934" s="1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 t="s">
        <v>201</v>
      </c>
      <c r="AR2934" s="1" t="s">
        <v>202</v>
      </c>
      <c r="AS2934" s="1" t="s">
        <v>201</v>
      </c>
      <c r="AT2934" s="1"/>
      <c r="AU2934" s="1" t="s">
        <v>201</v>
      </c>
      <c r="AV2934" s="1" t="s">
        <v>201</v>
      </c>
      <c r="AW2934" s="1"/>
      <c r="AX2934" s="1"/>
      <c r="AY2934" s="1" t="s">
        <v>202</v>
      </c>
      <c r="AZ2934" s="1"/>
      <c r="BA2934" s="1"/>
      <c r="BB2934" s="1"/>
      <c r="BC2934" s="1"/>
      <c r="BD2934" s="1"/>
      <c r="BE2934" s="1"/>
      <c r="BF2934" s="1" t="s">
        <v>201</v>
      </c>
      <c r="BG2934" s="1"/>
      <c r="BH2934" s="1"/>
      <c r="BI2934" s="1"/>
      <c r="BJ2934" s="1"/>
      <c r="BK2934" s="1"/>
      <c r="BL2934" s="1"/>
    </row>
    <row r="2935" spans="1:64" x14ac:dyDescent="0.25">
      <c r="A2935">
        <v>66</v>
      </c>
      <c r="B2935" t="s">
        <v>195</v>
      </c>
      <c r="C2935" t="s">
        <v>13031</v>
      </c>
      <c r="D2935" s="1" t="s">
        <v>196</v>
      </c>
      <c r="E2935" t="s">
        <v>13032</v>
      </c>
      <c r="F2935" s="1" t="s">
        <v>13033</v>
      </c>
      <c r="H2935" s="1" t="s">
        <v>13034</v>
      </c>
      <c r="I2935" s="1">
        <v>31496</v>
      </c>
      <c r="J2935" s="1">
        <v>39727</v>
      </c>
      <c r="K2935" s="1" t="s">
        <v>213</v>
      </c>
      <c r="L2935" s="1"/>
      <c r="M2935" s="1"/>
      <c r="N2935" s="1"/>
      <c r="O2935" s="1"/>
      <c r="P2935" s="1"/>
      <c r="Q2935" s="1"/>
      <c r="R2935" s="1"/>
      <c r="S2935" s="1"/>
      <c r="T2935" s="1"/>
      <c r="U2935" s="1"/>
      <c r="V2935" s="1"/>
      <c r="W2935" s="1"/>
      <c r="X2935" s="1"/>
      <c r="Y2935" s="1"/>
      <c r="Z2935" s="1"/>
      <c r="AA2935" s="1"/>
      <c r="AB2935" s="1"/>
      <c r="AC2935" s="1"/>
      <c r="AD2935" s="1" t="s">
        <v>201</v>
      </c>
      <c r="AE2935" s="1"/>
      <c r="AF2935" s="1"/>
      <c r="AG2935" s="1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 t="s">
        <v>201</v>
      </c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</row>
    <row r="2936" spans="1:64" x14ac:dyDescent="0.25">
      <c r="A2936">
        <v>66</v>
      </c>
      <c r="B2936" t="s">
        <v>195</v>
      </c>
      <c r="C2936" t="s">
        <v>13035</v>
      </c>
      <c r="D2936" s="1" t="s">
        <v>196</v>
      </c>
      <c r="E2936" t="s">
        <v>3283</v>
      </c>
      <c r="F2936" s="1" t="s">
        <v>768</v>
      </c>
      <c r="G2936" t="s">
        <v>6359</v>
      </c>
      <c r="H2936" s="1" t="s">
        <v>13036</v>
      </c>
      <c r="I2936" s="1">
        <v>32704</v>
      </c>
      <c r="J2936" s="1">
        <v>39727</v>
      </c>
      <c r="K2936" s="1" t="s">
        <v>213</v>
      </c>
      <c r="L2936" s="1"/>
      <c r="M2936" s="1"/>
      <c r="N2936" s="1"/>
      <c r="O2936" s="1"/>
      <c r="P2936" s="1"/>
      <c r="Q2936" s="1"/>
      <c r="R2936" s="1"/>
      <c r="S2936" s="1"/>
      <c r="T2936" s="1"/>
      <c r="U2936" s="1"/>
      <c r="V2936" s="1"/>
      <c r="W2936" s="1"/>
      <c r="X2936" s="1"/>
      <c r="Y2936" s="1"/>
      <c r="Z2936" s="1"/>
      <c r="AA2936" s="1"/>
      <c r="AB2936" s="1"/>
      <c r="AC2936" s="1"/>
      <c r="AD2936" s="1"/>
      <c r="AE2936" s="1"/>
      <c r="AF2936" s="1"/>
      <c r="AG2936" s="1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 t="s">
        <v>201</v>
      </c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 t="s">
        <v>201</v>
      </c>
      <c r="BG2936" s="1"/>
      <c r="BH2936" s="1"/>
      <c r="BI2936" s="1"/>
      <c r="BJ2936" s="1"/>
      <c r="BK2936" s="1"/>
      <c r="BL2936" s="1"/>
    </row>
    <row r="2937" spans="1:64" x14ac:dyDescent="0.25">
      <c r="A2937">
        <v>66</v>
      </c>
      <c r="B2937" t="s">
        <v>195</v>
      </c>
      <c r="C2937" t="s">
        <v>13037</v>
      </c>
      <c r="D2937" s="1" t="s">
        <v>196</v>
      </c>
      <c r="E2937" t="s">
        <v>13038</v>
      </c>
      <c r="F2937" s="1" t="s">
        <v>2923</v>
      </c>
      <c r="G2937" t="s">
        <v>4049</v>
      </c>
      <c r="H2937" s="1" t="s">
        <v>13039</v>
      </c>
      <c r="I2937" s="1">
        <v>32496</v>
      </c>
      <c r="J2937" s="1">
        <v>39727</v>
      </c>
      <c r="K2937" s="1" t="s">
        <v>213</v>
      </c>
      <c r="L2937" s="1"/>
      <c r="M2937" s="1"/>
      <c r="N2937" s="1"/>
      <c r="O2937" s="1"/>
      <c r="P2937" s="1"/>
      <c r="Q2937" s="1"/>
      <c r="R2937" s="1"/>
      <c r="S2937" s="1"/>
      <c r="T2937" s="1"/>
      <c r="U2937" s="1"/>
      <c r="V2937" s="1"/>
      <c r="W2937" s="1"/>
      <c r="X2937" s="1"/>
      <c r="Y2937" s="1"/>
      <c r="Z2937" s="1"/>
      <c r="AA2937" s="1"/>
      <c r="AB2937" s="1"/>
      <c r="AC2937" s="1"/>
      <c r="AD2937" s="1"/>
      <c r="AE2937" s="1"/>
      <c r="AF2937" s="1"/>
      <c r="AG2937" s="1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 t="s">
        <v>201</v>
      </c>
      <c r="AZ2937" s="1" t="s">
        <v>201</v>
      </c>
      <c r="BA2937" s="1"/>
      <c r="BB2937" s="1"/>
      <c r="BC2937" s="1"/>
      <c r="BD2937" s="1"/>
      <c r="BE2937" s="1"/>
      <c r="BF2937" s="1" t="s">
        <v>201</v>
      </c>
      <c r="BG2937" s="1"/>
      <c r="BH2937" s="1"/>
      <c r="BI2937" s="1"/>
      <c r="BJ2937" s="1"/>
      <c r="BK2937" s="1"/>
      <c r="BL2937" s="1"/>
    </row>
    <row r="2938" spans="1:64" x14ac:dyDescent="0.25">
      <c r="A2938">
        <v>66</v>
      </c>
      <c r="B2938" t="s">
        <v>195</v>
      </c>
      <c r="C2938" t="s">
        <v>13040</v>
      </c>
      <c r="D2938" s="1" t="s">
        <v>196</v>
      </c>
      <c r="E2938" t="s">
        <v>13041</v>
      </c>
      <c r="F2938" s="1" t="s">
        <v>6910</v>
      </c>
      <c r="G2938" t="s">
        <v>3043</v>
      </c>
      <c r="H2938" s="1" t="s">
        <v>13042</v>
      </c>
      <c r="I2938" s="1">
        <v>26351</v>
      </c>
      <c r="J2938" s="1">
        <v>39727</v>
      </c>
      <c r="K2938" s="1" t="s">
        <v>213</v>
      </c>
      <c r="L2938" s="1"/>
      <c r="M2938" s="1"/>
      <c r="N2938" s="1"/>
      <c r="O2938" s="1"/>
      <c r="P2938" s="1"/>
      <c r="Q2938" s="1"/>
      <c r="R2938" s="1"/>
      <c r="S2938" s="1"/>
      <c r="T2938" s="1"/>
      <c r="U2938" s="1"/>
      <c r="V2938" s="1"/>
      <c r="W2938" s="1"/>
      <c r="X2938" s="1"/>
      <c r="Y2938" s="1"/>
      <c r="Z2938" s="1"/>
      <c r="AA2938" s="1"/>
      <c r="AB2938" s="1"/>
      <c r="AC2938" s="1"/>
      <c r="AD2938" s="1"/>
      <c r="AE2938" s="1"/>
      <c r="AF2938" s="1"/>
      <c r="AG2938" s="1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 t="s">
        <v>201</v>
      </c>
      <c r="BA2938" s="1"/>
      <c r="BB2938" s="1"/>
      <c r="BC2938" s="1"/>
      <c r="BD2938" s="1"/>
      <c r="BE2938" s="1"/>
      <c r="BF2938" s="1" t="s">
        <v>201</v>
      </c>
      <c r="BG2938" s="1"/>
      <c r="BH2938" s="1"/>
      <c r="BI2938" s="1"/>
      <c r="BJ2938" s="1"/>
      <c r="BK2938" s="1"/>
      <c r="BL2938" s="1"/>
    </row>
    <row r="2939" spans="1:64" x14ac:dyDescent="0.25">
      <c r="A2939">
        <v>66</v>
      </c>
      <c r="B2939" t="s">
        <v>195</v>
      </c>
      <c r="C2939" t="s">
        <v>13043</v>
      </c>
      <c r="D2939" s="1" t="s">
        <v>196</v>
      </c>
      <c r="E2939" t="s">
        <v>13044</v>
      </c>
      <c r="F2939" s="1" t="s">
        <v>7919</v>
      </c>
      <c r="G2939" t="s">
        <v>2811</v>
      </c>
      <c r="H2939" s="1" t="s">
        <v>13045</v>
      </c>
      <c r="I2939" s="1">
        <v>29351</v>
      </c>
      <c r="J2939" s="1">
        <v>39727</v>
      </c>
      <c r="K2939" s="1" t="s">
        <v>213</v>
      </c>
      <c r="L2939" s="1"/>
      <c r="M2939" s="1"/>
      <c r="N2939" s="1"/>
      <c r="O2939" s="1"/>
      <c r="P2939" s="1"/>
      <c r="Q2939" s="1"/>
      <c r="R2939" s="1"/>
      <c r="S2939" s="1"/>
      <c r="T2939" s="1"/>
      <c r="U2939" s="1"/>
      <c r="V2939" s="1"/>
      <c r="W2939" s="1"/>
      <c r="X2939" s="1"/>
      <c r="Y2939" s="1"/>
      <c r="Z2939" s="1"/>
      <c r="AA2939" s="1"/>
      <c r="AB2939" s="1"/>
      <c r="AC2939" s="1"/>
      <c r="AD2939" s="1"/>
      <c r="AE2939" s="1"/>
      <c r="AF2939" s="1"/>
      <c r="AG2939" s="1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 t="s">
        <v>201</v>
      </c>
      <c r="BG2939" s="1"/>
      <c r="BH2939" s="1"/>
      <c r="BI2939" s="1"/>
      <c r="BJ2939" s="1"/>
      <c r="BK2939" s="1"/>
      <c r="BL2939" s="1"/>
    </row>
    <row r="2940" spans="1:64" x14ac:dyDescent="0.25">
      <c r="A2940">
        <v>66</v>
      </c>
      <c r="B2940" t="s">
        <v>195</v>
      </c>
      <c r="C2940" t="s">
        <v>13046</v>
      </c>
      <c r="D2940" s="1" t="s">
        <v>196</v>
      </c>
      <c r="E2940" t="s">
        <v>10182</v>
      </c>
      <c r="F2940" s="1" t="s">
        <v>3632</v>
      </c>
      <c r="H2940" s="1" t="s">
        <v>13047</v>
      </c>
      <c r="I2940" s="1">
        <v>17305</v>
      </c>
      <c r="J2940" s="1">
        <v>39727</v>
      </c>
      <c r="K2940" s="1" t="s">
        <v>213</v>
      </c>
      <c r="L2940" s="1"/>
      <c r="M2940" s="1"/>
      <c r="N2940" s="1"/>
      <c r="O2940" s="1"/>
      <c r="P2940" s="1"/>
      <c r="Q2940" s="1"/>
      <c r="R2940" s="1"/>
      <c r="S2940" s="1"/>
      <c r="T2940" s="1"/>
      <c r="U2940" s="1"/>
      <c r="V2940" s="1"/>
      <c r="W2940" s="1"/>
      <c r="X2940" s="1"/>
      <c r="Y2940" s="1"/>
      <c r="Z2940" s="1"/>
      <c r="AA2940" s="1"/>
      <c r="AB2940" s="1"/>
      <c r="AC2940" s="1"/>
      <c r="AD2940" s="1" t="s">
        <v>201</v>
      </c>
      <c r="AE2940" s="1"/>
      <c r="AF2940" s="1"/>
      <c r="AG2940" s="1" t="s">
        <v>202</v>
      </c>
      <c r="AH2940" s="1" t="s">
        <v>201</v>
      </c>
      <c r="AI2940" s="1"/>
      <c r="AJ2940" s="1"/>
      <c r="AK2940" s="1"/>
      <c r="AL2940" s="1"/>
      <c r="AM2940" s="1"/>
      <c r="AN2940" s="1"/>
      <c r="AO2940" s="1"/>
      <c r="AP2940" s="1"/>
      <c r="AQ2940" s="1" t="s">
        <v>201</v>
      </c>
      <c r="AR2940" s="1" t="s">
        <v>202</v>
      </c>
      <c r="AS2940" s="1" t="s">
        <v>201</v>
      </c>
      <c r="AT2940" s="1"/>
      <c r="AU2940" s="1"/>
      <c r="AV2940" s="1" t="s">
        <v>201</v>
      </c>
      <c r="AW2940" s="1"/>
      <c r="AX2940" s="1"/>
      <c r="AY2940" s="1"/>
      <c r="AZ2940" s="1" t="s">
        <v>201</v>
      </c>
      <c r="BA2940" s="1"/>
      <c r="BB2940" s="1"/>
      <c r="BC2940" s="1"/>
      <c r="BD2940" s="1"/>
      <c r="BE2940" s="1"/>
      <c r="BF2940" s="1" t="s">
        <v>201</v>
      </c>
      <c r="BG2940" s="1"/>
      <c r="BH2940" s="1"/>
      <c r="BI2940" s="1"/>
      <c r="BJ2940" s="1"/>
      <c r="BK2940" s="1"/>
      <c r="BL2940" s="1"/>
    </row>
    <row r="2941" spans="1:64" x14ac:dyDescent="0.25">
      <c r="A2941">
        <v>66</v>
      </c>
      <c r="B2941" t="s">
        <v>195</v>
      </c>
      <c r="C2941" t="s">
        <v>13048</v>
      </c>
      <c r="D2941" s="1" t="s">
        <v>196</v>
      </c>
      <c r="E2941" t="s">
        <v>13049</v>
      </c>
      <c r="F2941" s="1" t="s">
        <v>2354</v>
      </c>
      <c r="G2941" t="s">
        <v>2811</v>
      </c>
      <c r="H2941" s="1" t="s">
        <v>13050</v>
      </c>
      <c r="I2941" s="1">
        <v>24534</v>
      </c>
      <c r="J2941" s="1">
        <v>35908</v>
      </c>
      <c r="K2941" s="1" t="s">
        <v>213</v>
      </c>
      <c r="L2941" s="1"/>
      <c r="M2941" s="1"/>
      <c r="N2941" s="1"/>
      <c r="O2941" s="1"/>
      <c r="P2941" s="1"/>
      <c r="Q2941" s="1"/>
      <c r="R2941" s="1"/>
      <c r="S2941" s="1"/>
      <c r="T2941" s="1"/>
      <c r="U2941" s="1"/>
      <c r="V2941" s="1"/>
      <c r="W2941" s="1"/>
      <c r="X2941" s="1"/>
      <c r="Y2941" s="1"/>
      <c r="Z2941" s="1"/>
      <c r="AA2941" s="1"/>
      <c r="AB2941" s="1"/>
      <c r="AC2941" s="1"/>
      <c r="AD2941" s="1"/>
      <c r="AE2941" s="1"/>
      <c r="AF2941" s="1"/>
      <c r="AG2941" s="1"/>
      <c r="AH2941" s="1"/>
      <c r="AI2941" s="1"/>
      <c r="AJ2941" s="1"/>
      <c r="AK2941" s="1"/>
      <c r="AL2941" s="1"/>
      <c r="AM2941" s="1" t="s">
        <v>201</v>
      </c>
      <c r="AN2941" s="1"/>
      <c r="AO2941" s="1"/>
      <c r="AP2941" s="1"/>
      <c r="AQ2941" s="1" t="s">
        <v>201</v>
      </c>
      <c r="AR2941" s="1"/>
      <c r="AS2941" s="1"/>
      <c r="AT2941" s="1"/>
      <c r="AU2941" s="1"/>
      <c r="AV2941" s="1" t="s">
        <v>201</v>
      </c>
      <c r="AW2941" s="1"/>
      <c r="AX2941" s="1"/>
      <c r="AY2941" s="1"/>
      <c r="AZ2941" s="1"/>
      <c r="BA2941" s="1"/>
      <c r="BB2941" s="1"/>
      <c r="BC2941" s="1"/>
      <c r="BD2941" s="1"/>
      <c r="BE2941" s="1"/>
      <c r="BF2941" s="1" t="s">
        <v>201</v>
      </c>
      <c r="BG2941" s="1"/>
      <c r="BH2941" s="1"/>
      <c r="BI2941" s="1"/>
      <c r="BJ2941" s="1"/>
      <c r="BK2941" s="1"/>
      <c r="BL2941" s="1"/>
    </row>
    <row r="2942" spans="1:64" x14ac:dyDescent="0.25">
      <c r="A2942">
        <v>66</v>
      </c>
      <c r="B2942" t="s">
        <v>195</v>
      </c>
      <c r="C2942" t="s">
        <v>13051</v>
      </c>
      <c r="D2942" s="1" t="s">
        <v>196</v>
      </c>
      <c r="E2942" t="s">
        <v>13052</v>
      </c>
      <c r="F2942" s="1" t="s">
        <v>6523</v>
      </c>
      <c r="H2942" s="1" t="s">
        <v>13053</v>
      </c>
      <c r="I2942" s="1">
        <v>27130</v>
      </c>
      <c r="J2942" s="1">
        <v>39727</v>
      </c>
      <c r="K2942" s="1" t="s">
        <v>213</v>
      </c>
      <c r="L2942" s="1"/>
      <c r="M2942" s="1"/>
      <c r="N2942" s="1"/>
      <c r="O2942" s="1"/>
      <c r="P2942" s="1"/>
      <c r="Q2942" s="1"/>
      <c r="R2942" s="1"/>
      <c r="S2942" s="1"/>
      <c r="T2942" s="1"/>
      <c r="U2942" s="1"/>
      <c r="V2942" s="1"/>
      <c r="W2942" s="1"/>
      <c r="X2942" s="1"/>
      <c r="Y2942" s="1"/>
      <c r="Z2942" s="1"/>
      <c r="AA2942" s="1"/>
      <c r="AB2942" s="1"/>
      <c r="AC2942" s="1"/>
      <c r="AD2942" s="1" t="s">
        <v>201</v>
      </c>
      <c r="AE2942" s="1"/>
      <c r="AF2942" s="1"/>
      <c r="AG2942" s="1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 t="s">
        <v>201</v>
      </c>
      <c r="AR2942" s="1"/>
      <c r="AS2942" s="1" t="s">
        <v>201</v>
      </c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 t="s">
        <v>201</v>
      </c>
      <c r="BG2942" s="1"/>
      <c r="BH2942" s="1"/>
      <c r="BI2942" s="1"/>
      <c r="BJ2942" s="1"/>
      <c r="BK2942" s="1"/>
      <c r="BL2942" s="1"/>
    </row>
    <row r="2943" spans="1:64" x14ac:dyDescent="0.25">
      <c r="A2943">
        <v>66</v>
      </c>
      <c r="B2943" t="s">
        <v>195</v>
      </c>
      <c r="C2943" t="s">
        <v>13054</v>
      </c>
      <c r="D2943" s="1" t="s">
        <v>196</v>
      </c>
      <c r="E2943" t="s">
        <v>1368</v>
      </c>
      <c r="F2943" s="1" t="s">
        <v>820</v>
      </c>
      <c r="G2943" t="s">
        <v>202</v>
      </c>
      <c r="H2943" s="1" t="s">
        <v>13055</v>
      </c>
      <c r="I2943" s="1">
        <v>26513</v>
      </c>
      <c r="J2943" s="1">
        <v>39727</v>
      </c>
      <c r="K2943" s="1" t="s">
        <v>213</v>
      </c>
      <c r="L2943" s="1"/>
      <c r="M2943" s="1"/>
      <c r="N2943" s="1"/>
      <c r="O2943" s="1"/>
      <c r="P2943" s="1"/>
      <c r="Q2943" s="1"/>
      <c r="R2943" s="1"/>
      <c r="S2943" s="1"/>
      <c r="T2943" s="1"/>
      <c r="U2943" s="1"/>
      <c r="V2943" s="1"/>
      <c r="W2943" s="1"/>
      <c r="X2943" s="1"/>
      <c r="Y2943" s="1"/>
      <c r="Z2943" s="1"/>
      <c r="AA2943" s="1"/>
      <c r="AB2943" s="1"/>
      <c r="AC2943" s="1"/>
      <c r="AD2943" s="1" t="s">
        <v>201</v>
      </c>
      <c r="AE2943" s="1"/>
      <c r="AF2943" s="1"/>
      <c r="AG2943" s="1" t="s">
        <v>202</v>
      </c>
      <c r="AH2943" s="1" t="s">
        <v>201</v>
      </c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 t="s">
        <v>201</v>
      </c>
      <c r="AT2943" s="1"/>
      <c r="AU2943" s="1"/>
      <c r="AV2943" s="1" t="s">
        <v>201</v>
      </c>
      <c r="AW2943" s="1"/>
      <c r="AX2943" s="1"/>
      <c r="AY2943" s="1"/>
      <c r="AZ2943" s="1"/>
      <c r="BA2943" s="1"/>
      <c r="BB2943" s="1"/>
      <c r="BC2943" s="1"/>
      <c r="BD2943" s="1"/>
      <c r="BE2943" s="1"/>
      <c r="BF2943" s="1" t="s">
        <v>201</v>
      </c>
      <c r="BG2943" s="1"/>
      <c r="BH2943" s="1"/>
      <c r="BI2943" s="1"/>
      <c r="BJ2943" s="1"/>
      <c r="BK2943" s="1"/>
      <c r="BL2943" s="1"/>
    </row>
    <row r="2944" spans="1:64" x14ac:dyDescent="0.25">
      <c r="A2944">
        <v>66</v>
      </c>
      <c r="B2944" t="s">
        <v>195</v>
      </c>
      <c r="C2944" t="s">
        <v>13056</v>
      </c>
      <c r="D2944" s="1" t="s">
        <v>196</v>
      </c>
      <c r="E2944" t="s">
        <v>13057</v>
      </c>
      <c r="F2944" s="1" t="s">
        <v>1120</v>
      </c>
      <c r="G2944" t="s">
        <v>2864</v>
      </c>
      <c r="H2944" s="1" t="s">
        <v>7642</v>
      </c>
      <c r="I2944" s="1">
        <v>22535</v>
      </c>
      <c r="J2944" s="1">
        <v>40199</v>
      </c>
      <c r="K2944" s="1" t="s">
        <v>213</v>
      </c>
      <c r="L2944" s="1"/>
      <c r="M2944" s="1"/>
      <c r="N2944" s="1"/>
      <c r="O2944" s="1"/>
      <c r="P2944" s="1"/>
      <c r="Q2944" s="1"/>
      <c r="R2944" s="1"/>
      <c r="S2944" s="1"/>
      <c r="T2944" s="1"/>
      <c r="U2944" s="1"/>
      <c r="V2944" s="1"/>
      <c r="W2944" s="1"/>
      <c r="X2944" s="1"/>
      <c r="Y2944" s="1"/>
      <c r="Z2944" s="1"/>
      <c r="AA2944" s="1"/>
      <c r="AB2944" s="1"/>
      <c r="AC2944" s="1"/>
      <c r="AD2944" s="1"/>
      <c r="AE2944" s="1"/>
      <c r="AF2944" s="1"/>
      <c r="AG2944" s="1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 t="s">
        <v>201</v>
      </c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</row>
    <row r="2945" spans="1:64" x14ac:dyDescent="0.25">
      <c r="A2945">
        <v>66</v>
      </c>
      <c r="B2945" t="s">
        <v>195</v>
      </c>
      <c r="C2945" t="s">
        <v>13058</v>
      </c>
      <c r="D2945" s="1" t="s">
        <v>196</v>
      </c>
      <c r="E2945" t="s">
        <v>7681</v>
      </c>
      <c r="F2945" s="1" t="s">
        <v>2909</v>
      </c>
      <c r="G2945" t="s">
        <v>279</v>
      </c>
      <c r="H2945" s="1" t="s">
        <v>13059</v>
      </c>
      <c r="I2945" s="1">
        <v>28151</v>
      </c>
      <c r="J2945" s="1">
        <v>34792</v>
      </c>
      <c r="K2945" s="1" t="s">
        <v>213</v>
      </c>
      <c r="L2945" s="1"/>
      <c r="M2945" s="1"/>
      <c r="N2945" s="1"/>
      <c r="O2945" s="1"/>
      <c r="P2945" s="1"/>
      <c r="Q2945" s="1"/>
      <c r="R2945" s="1"/>
      <c r="S2945" s="1"/>
      <c r="T2945" s="1"/>
      <c r="U2945" s="1"/>
      <c r="V2945" s="1"/>
      <c r="W2945" s="1"/>
      <c r="X2945" s="1"/>
      <c r="Y2945" s="1"/>
      <c r="Z2945" s="1"/>
      <c r="AA2945" s="1"/>
      <c r="AB2945" s="1"/>
      <c r="AC2945" s="1"/>
      <c r="AD2945" s="1"/>
      <c r="AE2945" s="1"/>
      <c r="AF2945" s="1"/>
      <c r="AG2945" s="1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 t="s">
        <v>201</v>
      </c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</row>
    <row r="2946" spans="1:64" x14ac:dyDescent="0.25">
      <c r="A2946">
        <v>66</v>
      </c>
      <c r="B2946" t="s">
        <v>195</v>
      </c>
      <c r="C2946" t="s">
        <v>13060</v>
      </c>
      <c r="D2946" s="1" t="s">
        <v>196</v>
      </c>
      <c r="E2946" t="s">
        <v>1770</v>
      </c>
      <c r="F2946" s="1" t="s">
        <v>3405</v>
      </c>
      <c r="G2946" t="s">
        <v>1739</v>
      </c>
      <c r="H2946" s="1" t="s">
        <v>13061</v>
      </c>
      <c r="I2946" s="1">
        <v>21818</v>
      </c>
      <c r="J2946" s="1">
        <v>40203</v>
      </c>
      <c r="K2946" s="1" t="s">
        <v>213</v>
      </c>
      <c r="L2946" s="1"/>
      <c r="M2946" s="1"/>
      <c r="N2946" s="1"/>
      <c r="O2946" s="1"/>
      <c r="P2946" s="1"/>
      <c r="Q2946" s="1"/>
      <c r="R2946" s="1"/>
      <c r="S2946" s="1"/>
      <c r="T2946" s="1"/>
      <c r="U2946" s="1"/>
      <c r="V2946" s="1"/>
      <c r="W2946" s="1"/>
      <c r="X2946" s="1"/>
      <c r="Y2946" s="1"/>
      <c r="Z2946" s="1"/>
      <c r="AA2946" s="1"/>
      <c r="AB2946" s="1"/>
      <c r="AC2946" s="1"/>
      <c r="AD2946" s="1" t="s">
        <v>201</v>
      </c>
      <c r="AE2946" s="1"/>
      <c r="AF2946" s="1"/>
      <c r="AG2946" s="1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</row>
    <row r="2947" spans="1:64" x14ac:dyDescent="0.25">
      <c r="A2947">
        <v>66</v>
      </c>
      <c r="B2947" t="s">
        <v>195</v>
      </c>
      <c r="C2947" t="s">
        <v>13062</v>
      </c>
      <c r="D2947" s="1" t="s">
        <v>196</v>
      </c>
      <c r="E2947" t="s">
        <v>3854</v>
      </c>
      <c r="F2947" s="1" t="s">
        <v>1063</v>
      </c>
      <c r="G2947" t="s">
        <v>2811</v>
      </c>
      <c r="H2947" s="1" t="s">
        <v>9218</v>
      </c>
      <c r="I2947" s="1">
        <v>22435</v>
      </c>
      <c r="J2947" s="1">
        <v>40206</v>
      </c>
      <c r="K2947" s="1" t="s">
        <v>213</v>
      </c>
      <c r="L2947" s="1"/>
      <c r="M2947" s="1"/>
      <c r="N2947" s="1"/>
      <c r="O2947" s="1"/>
      <c r="P2947" s="1"/>
      <c r="Q2947" s="1"/>
      <c r="R2947" s="1"/>
      <c r="S2947" s="1"/>
      <c r="T2947" s="1"/>
      <c r="U2947" s="1"/>
      <c r="V2947" s="1"/>
      <c r="W2947" s="1"/>
      <c r="X2947" s="1"/>
      <c r="Y2947" s="1"/>
      <c r="Z2947" s="1"/>
      <c r="AA2947" s="1" t="s">
        <v>201</v>
      </c>
      <c r="AB2947" s="1"/>
      <c r="AC2947" s="1"/>
      <c r="AD2947" s="1" t="s">
        <v>201</v>
      </c>
      <c r="AE2947" s="1"/>
      <c r="AF2947" s="1"/>
      <c r="AG2947" s="1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 t="s">
        <v>201</v>
      </c>
      <c r="AR2947" s="1"/>
      <c r="AS2947" s="1"/>
      <c r="AT2947" s="1"/>
      <c r="AU2947" s="1" t="s">
        <v>201</v>
      </c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 t="s">
        <v>201</v>
      </c>
      <c r="BG2947" s="1"/>
      <c r="BH2947" s="1"/>
      <c r="BI2947" s="1"/>
      <c r="BJ2947" s="1"/>
      <c r="BK2947" s="1"/>
      <c r="BL2947" s="1"/>
    </row>
    <row r="2948" spans="1:64" x14ac:dyDescent="0.25">
      <c r="A2948">
        <v>66</v>
      </c>
      <c r="B2948" t="s">
        <v>195</v>
      </c>
      <c r="C2948" t="s">
        <v>13063</v>
      </c>
      <c r="D2948" s="1" t="s">
        <v>196</v>
      </c>
      <c r="E2948" t="s">
        <v>8822</v>
      </c>
      <c r="F2948" s="1" t="s">
        <v>5864</v>
      </c>
      <c r="G2948" t="s">
        <v>279</v>
      </c>
      <c r="H2948" s="1" t="s">
        <v>8824</v>
      </c>
      <c r="I2948" s="1">
        <v>27967</v>
      </c>
      <c r="J2948" s="1">
        <v>40225</v>
      </c>
      <c r="K2948" s="1" t="s">
        <v>213</v>
      </c>
      <c r="L2948" s="1"/>
      <c r="M2948" s="1"/>
      <c r="N2948" s="1"/>
      <c r="O2948" s="1"/>
      <c r="P2948" s="1"/>
      <c r="Q2948" s="1"/>
      <c r="R2948" s="1"/>
      <c r="S2948" s="1"/>
      <c r="T2948" s="1"/>
      <c r="U2948" s="1"/>
      <c r="V2948" s="1"/>
      <c r="W2948" s="1"/>
      <c r="X2948" s="1"/>
      <c r="Y2948" s="1"/>
      <c r="Z2948" s="1"/>
      <c r="AA2948" s="1"/>
      <c r="AB2948" s="1"/>
      <c r="AC2948" s="1"/>
      <c r="AD2948" s="1"/>
      <c r="AE2948" s="1"/>
      <c r="AF2948" s="1"/>
      <c r="AG2948" s="1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</row>
    <row r="2949" spans="1:64" x14ac:dyDescent="0.25">
      <c r="A2949">
        <v>66</v>
      </c>
      <c r="B2949" t="s">
        <v>195</v>
      </c>
      <c r="C2949" t="s">
        <v>13064</v>
      </c>
      <c r="D2949" s="1" t="s">
        <v>196</v>
      </c>
      <c r="E2949" t="s">
        <v>13065</v>
      </c>
      <c r="F2949" s="1" t="s">
        <v>2870</v>
      </c>
      <c r="G2949" t="s">
        <v>279</v>
      </c>
      <c r="H2949" s="1" t="s">
        <v>13066</v>
      </c>
      <c r="I2949" s="1">
        <v>26712</v>
      </c>
      <c r="J2949" s="1">
        <v>40219</v>
      </c>
      <c r="K2949" s="1" t="s">
        <v>213</v>
      </c>
      <c r="L2949" s="1"/>
      <c r="M2949" s="1"/>
      <c r="N2949" s="1"/>
      <c r="O2949" s="1"/>
      <c r="P2949" s="1"/>
      <c r="Q2949" s="1"/>
      <c r="R2949" s="1"/>
      <c r="S2949" s="1"/>
      <c r="T2949" s="1"/>
      <c r="U2949" s="1"/>
      <c r="V2949" s="1"/>
      <c r="W2949" s="1"/>
      <c r="X2949" s="1"/>
      <c r="Y2949" s="1"/>
      <c r="Z2949" s="1"/>
      <c r="AA2949" s="1"/>
      <c r="AB2949" s="1"/>
      <c r="AC2949" s="1"/>
      <c r="AD2949" s="1"/>
      <c r="AE2949" s="1"/>
      <c r="AF2949" s="1"/>
      <c r="AG2949" s="1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</row>
    <row r="2950" spans="1:64" x14ac:dyDescent="0.25">
      <c r="A2950">
        <v>66</v>
      </c>
      <c r="B2950" t="s">
        <v>195</v>
      </c>
      <c r="C2950" t="s">
        <v>13067</v>
      </c>
      <c r="D2950" s="1" t="s">
        <v>196</v>
      </c>
      <c r="E2950" t="s">
        <v>6854</v>
      </c>
      <c r="F2950" s="1" t="s">
        <v>3979</v>
      </c>
      <c r="G2950" t="s">
        <v>1859</v>
      </c>
      <c r="H2950" s="1" t="s">
        <v>6855</v>
      </c>
      <c r="I2950" s="1">
        <v>33590</v>
      </c>
      <c r="J2950" s="1">
        <v>40220</v>
      </c>
      <c r="K2950" s="1" t="s">
        <v>213</v>
      </c>
      <c r="L2950" s="1"/>
      <c r="M2950" s="1"/>
      <c r="N2950" s="1"/>
      <c r="O2950" s="1"/>
      <c r="P2950" s="1"/>
      <c r="Q2950" s="1"/>
      <c r="R2950" s="1"/>
      <c r="S2950" s="1"/>
      <c r="T2950" s="1"/>
      <c r="U2950" s="1"/>
      <c r="V2950" s="1"/>
      <c r="W2950" s="1"/>
      <c r="X2950" s="1"/>
      <c r="Y2950" s="1"/>
      <c r="Z2950" s="1"/>
      <c r="AA2950" s="1"/>
      <c r="AB2950" s="1"/>
      <c r="AC2950" s="1"/>
      <c r="AD2950" s="1"/>
      <c r="AE2950" s="1"/>
      <c r="AF2950" s="1"/>
      <c r="AG2950" s="1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 t="s">
        <v>201</v>
      </c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</row>
    <row r="2951" spans="1:64" x14ac:dyDescent="0.25">
      <c r="A2951">
        <v>66</v>
      </c>
      <c r="B2951" t="s">
        <v>195</v>
      </c>
      <c r="C2951" t="s">
        <v>13068</v>
      </c>
      <c r="D2951" s="1" t="s">
        <v>196</v>
      </c>
      <c r="E2951" t="s">
        <v>13069</v>
      </c>
      <c r="F2951" s="1" t="s">
        <v>1420</v>
      </c>
      <c r="G2951" t="s">
        <v>13070</v>
      </c>
      <c r="H2951" s="1" t="s">
        <v>13071</v>
      </c>
      <c r="I2951" s="1">
        <v>33623</v>
      </c>
      <c r="J2951" s="1">
        <v>40225</v>
      </c>
      <c r="K2951" s="1" t="s">
        <v>213</v>
      </c>
      <c r="L2951" s="1"/>
      <c r="M2951" s="1"/>
      <c r="N2951" s="1"/>
      <c r="O2951" s="1"/>
      <c r="P2951" s="1"/>
      <c r="Q2951" s="1"/>
      <c r="R2951" s="1"/>
      <c r="S2951" s="1"/>
      <c r="T2951" s="1"/>
      <c r="U2951" s="1"/>
      <c r="V2951" s="1"/>
      <c r="W2951" s="1"/>
      <c r="X2951" s="1"/>
      <c r="Y2951" s="1"/>
      <c r="Z2951" s="1"/>
      <c r="AA2951" s="1"/>
      <c r="AB2951" s="1"/>
      <c r="AC2951" s="1"/>
      <c r="AD2951" s="1"/>
      <c r="AE2951" s="1"/>
      <c r="AF2951" s="1"/>
      <c r="AG2951" s="1" t="s">
        <v>206</v>
      </c>
      <c r="AH2951" s="1"/>
      <c r="AI2951" s="1"/>
      <c r="AJ2951" s="1"/>
      <c r="AK2951" s="1"/>
      <c r="AL2951" s="1"/>
      <c r="AM2951" s="1"/>
      <c r="AN2951" s="1"/>
      <c r="AO2951" s="1"/>
      <c r="AP2951" s="1"/>
      <c r="AQ2951" s="1" t="s">
        <v>201</v>
      </c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</row>
    <row r="2952" spans="1:64" x14ac:dyDescent="0.25">
      <c r="A2952">
        <v>66</v>
      </c>
      <c r="B2952" t="s">
        <v>195</v>
      </c>
      <c r="C2952" t="s">
        <v>13072</v>
      </c>
      <c r="D2952" s="1" t="s">
        <v>196</v>
      </c>
      <c r="E2952" t="s">
        <v>13073</v>
      </c>
      <c r="F2952" s="1" t="s">
        <v>2527</v>
      </c>
      <c r="G2952" t="s">
        <v>883</v>
      </c>
      <c r="H2952" s="1" t="s">
        <v>13074</v>
      </c>
      <c r="I2952" s="1">
        <v>33562</v>
      </c>
      <c r="J2952" s="1">
        <v>40220</v>
      </c>
      <c r="K2952" s="1" t="s">
        <v>213</v>
      </c>
      <c r="L2952" s="1"/>
      <c r="M2952" s="1"/>
      <c r="N2952" s="1"/>
      <c r="O2952" s="1"/>
      <c r="P2952" s="1"/>
      <c r="Q2952" s="1"/>
      <c r="R2952" s="1"/>
      <c r="S2952" s="1"/>
      <c r="T2952" s="1"/>
      <c r="U2952" s="1"/>
      <c r="V2952" s="1"/>
      <c r="W2952" s="1"/>
      <c r="X2952" s="1"/>
      <c r="Y2952" s="1"/>
      <c r="Z2952" s="1"/>
      <c r="AA2952" s="1"/>
      <c r="AB2952" s="1"/>
      <c r="AC2952" s="1"/>
      <c r="AD2952" s="1"/>
      <c r="AE2952" s="1"/>
      <c r="AF2952" s="1"/>
      <c r="AG2952" s="1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 t="s">
        <v>201</v>
      </c>
      <c r="AR2952" s="1"/>
      <c r="AS2952" s="1" t="s">
        <v>201</v>
      </c>
      <c r="AT2952" s="1"/>
      <c r="AU2952" s="1"/>
      <c r="AV2952" s="1" t="s">
        <v>201</v>
      </c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</row>
    <row r="2953" spans="1:64" x14ac:dyDescent="0.25">
      <c r="A2953">
        <v>66</v>
      </c>
      <c r="B2953" t="s">
        <v>195</v>
      </c>
      <c r="C2953" t="s">
        <v>13075</v>
      </c>
      <c r="D2953" s="1" t="s">
        <v>196</v>
      </c>
      <c r="E2953" t="s">
        <v>13076</v>
      </c>
      <c r="F2953" s="1" t="s">
        <v>3576</v>
      </c>
      <c r="G2953" t="s">
        <v>2799</v>
      </c>
      <c r="H2953" s="1" t="s">
        <v>13077</v>
      </c>
      <c r="I2953" s="1">
        <v>33611</v>
      </c>
      <c r="J2953" s="1">
        <v>40227</v>
      </c>
      <c r="K2953" s="1" t="s">
        <v>213</v>
      </c>
      <c r="L2953" s="1"/>
      <c r="M2953" s="1"/>
      <c r="N2953" s="1"/>
      <c r="O2953" s="1"/>
      <c r="P2953" s="1"/>
      <c r="Q2953" s="1"/>
      <c r="R2953" s="1"/>
      <c r="S2953" s="1"/>
      <c r="T2953" s="1"/>
      <c r="U2953" s="1"/>
      <c r="V2953" s="1"/>
      <c r="W2953" s="1"/>
      <c r="X2953" s="1"/>
      <c r="Y2953" s="1"/>
      <c r="Z2953" s="1"/>
      <c r="AA2953" s="1"/>
      <c r="AB2953" s="1"/>
      <c r="AC2953" s="1"/>
      <c r="AD2953" s="1" t="s">
        <v>201</v>
      </c>
      <c r="AE2953" s="1"/>
      <c r="AF2953" s="1"/>
      <c r="AG2953" s="1"/>
      <c r="AH2953" s="1"/>
      <c r="AI2953" s="1"/>
      <c r="AJ2953" s="1"/>
      <c r="AK2953" s="1" t="s">
        <v>201</v>
      </c>
      <c r="AL2953" s="1" t="s">
        <v>202</v>
      </c>
      <c r="AM2953" s="1"/>
      <c r="AN2953" s="1"/>
      <c r="AO2953" s="1"/>
      <c r="AP2953" s="1"/>
      <c r="AQ2953" s="1" t="s">
        <v>201</v>
      </c>
      <c r="AR2953" s="1"/>
      <c r="AS2953" s="1"/>
      <c r="AT2953" s="1"/>
      <c r="AU2953" s="1"/>
      <c r="AV2953" s="1" t="s">
        <v>201</v>
      </c>
      <c r="AW2953" s="1"/>
      <c r="AX2953" s="1"/>
      <c r="AY2953" s="1" t="s">
        <v>202</v>
      </c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</row>
    <row r="2954" spans="1:64" x14ac:dyDescent="0.25">
      <c r="A2954">
        <v>66</v>
      </c>
      <c r="B2954" t="s">
        <v>195</v>
      </c>
      <c r="C2954" t="s">
        <v>13078</v>
      </c>
      <c r="D2954" s="1" t="s">
        <v>196</v>
      </c>
      <c r="E2954" t="s">
        <v>13079</v>
      </c>
      <c r="F2954" s="1" t="s">
        <v>2527</v>
      </c>
      <c r="G2954" t="s">
        <v>2965</v>
      </c>
      <c r="H2954" s="1" t="s">
        <v>13080</v>
      </c>
      <c r="I2954" s="1">
        <v>32556</v>
      </c>
      <c r="J2954" s="1">
        <v>40231</v>
      </c>
      <c r="K2954" s="1" t="s">
        <v>213</v>
      </c>
      <c r="L2954" s="1"/>
      <c r="M2954" s="1"/>
      <c r="N2954" s="1"/>
      <c r="O2954" s="1"/>
      <c r="P2954" s="1"/>
      <c r="Q2954" s="1"/>
      <c r="R2954" s="1"/>
      <c r="S2954" s="1"/>
      <c r="T2954" s="1"/>
      <c r="U2954" s="1"/>
      <c r="V2954" s="1"/>
      <c r="W2954" s="1"/>
      <c r="X2954" s="1"/>
      <c r="Y2954" s="1"/>
      <c r="Z2954" s="1"/>
      <c r="AA2954" s="1"/>
      <c r="AB2954" s="1"/>
      <c r="AC2954" s="1"/>
      <c r="AD2954" s="1"/>
      <c r="AE2954" s="1"/>
      <c r="AF2954" s="1"/>
      <c r="AG2954" s="1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 t="s">
        <v>201</v>
      </c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</row>
    <row r="2955" spans="1:64" x14ac:dyDescent="0.25">
      <c r="A2955">
        <v>66</v>
      </c>
      <c r="B2955" t="s">
        <v>195</v>
      </c>
      <c r="C2955" t="s">
        <v>13081</v>
      </c>
      <c r="D2955" s="1" t="s">
        <v>196</v>
      </c>
      <c r="E2955" t="s">
        <v>8843</v>
      </c>
      <c r="F2955" s="1" t="s">
        <v>7028</v>
      </c>
      <c r="G2955" t="s">
        <v>13082</v>
      </c>
      <c r="H2955" s="1" t="s">
        <v>13083</v>
      </c>
      <c r="I2955" s="1">
        <v>33641</v>
      </c>
      <c r="J2955" s="1">
        <v>40233</v>
      </c>
      <c r="K2955" s="1" t="s">
        <v>213</v>
      </c>
      <c r="L2955" s="1"/>
      <c r="M2955" s="1"/>
      <c r="N2955" s="1"/>
      <c r="O2955" s="1"/>
      <c r="P2955" s="1"/>
      <c r="Q2955" s="1"/>
      <c r="R2955" s="1"/>
      <c r="S2955" s="1"/>
      <c r="T2955" s="1"/>
      <c r="U2955" s="1"/>
      <c r="V2955" s="1"/>
      <c r="W2955" s="1"/>
      <c r="X2955" s="1"/>
      <c r="Y2955" s="1"/>
      <c r="Z2955" s="1"/>
      <c r="AA2955" s="1"/>
      <c r="AB2955" s="1"/>
      <c r="AC2955" s="1"/>
      <c r="AD2955" s="1" t="s">
        <v>201</v>
      </c>
      <c r="AE2955" s="1"/>
      <c r="AF2955" s="1"/>
      <c r="AG2955" s="1"/>
      <c r="AH2955" s="1" t="s">
        <v>201</v>
      </c>
      <c r="AI2955" s="1"/>
      <c r="AJ2955" s="1"/>
      <c r="AK2955" s="1"/>
      <c r="AL2955" s="1"/>
      <c r="AM2955" s="1"/>
      <c r="AN2955" s="1"/>
      <c r="AO2955" s="1"/>
      <c r="AP2955" s="1"/>
      <c r="AQ2955" s="1" t="s">
        <v>201</v>
      </c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</row>
    <row r="2956" spans="1:64" x14ac:dyDescent="0.25">
      <c r="A2956">
        <v>66</v>
      </c>
      <c r="B2956" t="s">
        <v>195</v>
      </c>
      <c r="C2956" t="s">
        <v>13084</v>
      </c>
      <c r="D2956" s="1" t="s">
        <v>196</v>
      </c>
      <c r="E2956" t="s">
        <v>13085</v>
      </c>
      <c r="F2956" s="1" t="s">
        <v>8536</v>
      </c>
      <c r="G2956" t="s">
        <v>967</v>
      </c>
      <c r="H2956" s="1" t="s">
        <v>13086</v>
      </c>
      <c r="I2956" s="1">
        <v>33762</v>
      </c>
      <c r="J2956" s="1">
        <v>40239</v>
      </c>
      <c r="K2956" s="1" t="s">
        <v>213</v>
      </c>
      <c r="L2956" s="1"/>
      <c r="M2956" s="1"/>
      <c r="N2956" s="1"/>
      <c r="O2956" s="1"/>
      <c r="P2956" s="1"/>
      <c r="Q2956" s="1"/>
      <c r="R2956" s="1"/>
      <c r="S2956" s="1"/>
      <c r="T2956" s="1"/>
      <c r="U2956" s="1"/>
      <c r="V2956" s="1"/>
      <c r="W2956" s="1"/>
      <c r="X2956" s="1"/>
      <c r="Y2956" s="1"/>
      <c r="Z2956" s="1"/>
      <c r="AA2956" s="1"/>
      <c r="AB2956" s="1"/>
      <c r="AC2956" s="1"/>
      <c r="AD2956" s="1"/>
      <c r="AE2956" s="1"/>
      <c r="AF2956" s="1"/>
      <c r="AG2956" s="1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</row>
    <row r="2957" spans="1:64" x14ac:dyDescent="0.25">
      <c r="A2957">
        <v>66</v>
      </c>
      <c r="B2957" t="s">
        <v>195</v>
      </c>
      <c r="C2957" t="s">
        <v>13087</v>
      </c>
      <c r="D2957" s="1" t="s">
        <v>196</v>
      </c>
      <c r="E2957" t="s">
        <v>13088</v>
      </c>
      <c r="F2957" s="1" t="s">
        <v>4550</v>
      </c>
      <c r="G2957" t="s">
        <v>1609</v>
      </c>
      <c r="H2957" s="1" t="s">
        <v>13089</v>
      </c>
      <c r="I2957" s="1">
        <v>33651</v>
      </c>
      <c r="J2957" s="1">
        <v>40245</v>
      </c>
      <c r="K2957" s="1" t="s">
        <v>213</v>
      </c>
      <c r="L2957" s="1"/>
      <c r="M2957" s="1"/>
      <c r="N2957" s="1"/>
      <c r="O2957" s="1"/>
      <c r="P2957" s="1"/>
      <c r="Q2957" s="1"/>
      <c r="R2957" s="1"/>
      <c r="S2957" s="1"/>
      <c r="T2957" s="1"/>
      <c r="U2957" s="1"/>
      <c r="V2957" s="1"/>
      <c r="W2957" s="1"/>
      <c r="X2957" s="1"/>
      <c r="Y2957" s="1"/>
      <c r="Z2957" s="1"/>
      <c r="AA2957" s="1"/>
      <c r="AB2957" s="1"/>
      <c r="AC2957" s="1"/>
      <c r="AD2957" s="1" t="s">
        <v>201</v>
      </c>
      <c r="AE2957" s="1"/>
      <c r="AF2957" s="1"/>
      <c r="AG2957" s="1"/>
      <c r="AH2957" s="1" t="s">
        <v>201</v>
      </c>
      <c r="AI2957" s="1"/>
      <c r="AJ2957" s="1"/>
      <c r="AK2957" s="1"/>
      <c r="AL2957" s="1"/>
      <c r="AM2957" s="1"/>
      <c r="AN2957" s="1"/>
      <c r="AO2957" s="1"/>
      <c r="AP2957" s="1"/>
      <c r="AQ2957" s="1" t="s">
        <v>201</v>
      </c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</row>
    <row r="2958" spans="1:64" x14ac:dyDescent="0.25">
      <c r="A2958">
        <v>66</v>
      </c>
      <c r="B2958" t="s">
        <v>195</v>
      </c>
      <c r="C2958" t="s">
        <v>13090</v>
      </c>
      <c r="D2958" s="1" t="s">
        <v>196</v>
      </c>
      <c r="E2958" t="s">
        <v>13091</v>
      </c>
      <c r="F2958" s="1" t="s">
        <v>1497</v>
      </c>
      <c r="G2958" t="s">
        <v>3213</v>
      </c>
      <c r="H2958" s="1" t="s">
        <v>13092</v>
      </c>
      <c r="I2958" s="1">
        <v>29417</v>
      </c>
      <c r="J2958" s="1">
        <v>40679</v>
      </c>
      <c r="K2958" s="1" t="s">
        <v>213</v>
      </c>
      <c r="L2958" s="1"/>
      <c r="M2958" s="1"/>
      <c r="N2958" s="1"/>
      <c r="O2958" s="1"/>
      <c r="P2958" s="1"/>
      <c r="Q2958" s="1"/>
      <c r="R2958" s="1"/>
      <c r="S2958" s="1"/>
      <c r="T2958" s="1"/>
      <c r="U2958" s="1"/>
      <c r="V2958" s="1"/>
      <c r="W2958" s="1"/>
      <c r="X2958" s="1"/>
      <c r="Y2958" s="1"/>
      <c r="Z2958" s="1"/>
      <c r="AA2958" s="1"/>
      <c r="AB2958" s="1"/>
      <c r="AC2958" s="1"/>
      <c r="AD2958" s="1"/>
      <c r="AE2958" s="1"/>
      <c r="AF2958" s="1"/>
      <c r="AG2958" s="1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</row>
    <row r="2959" spans="1:64" x14ac:dyDescent="0.25">
      <c r="A2959">
        <v>66</v>
      </c>
      <c r="B2959" t="s">
        <v>195</v>
      </c>
      <c r="C2959" t="s">
        <v>13093</v>
      </c>
      <c r="D2959" s="1" t="s">
        <v>196</v>
      </c>
      <c r="E2959" t="s">
        <v>11607</v>
      </c>
      <c r="F2959" s="1" t="s">
        <v>3404</v>
      </c>
      <c r="G2959" t="s">
        <v>3002</v>
      </c>
      <c r="H2959" s="1" t="s">
        <v>13094</v>
      </c>
      <c r="I2959" s="1">
        <v>26178</v>
      </c>
      <c r="J2959" s="1">
        <v>40679</v>
      </c>
      <c r="K2959" s="1" t="s">
        <v>213</v>
      </c>
      <c r="L2959" s="1"/>
      <c r="M2959" s="1"/>
      <c r="N2959" s="1"/>
      <c r="O2959" s="1"/>
      <c r="P2959" s="1"/>
      <c r="Q2959" s="1"/>
      <c r="R2959" s="1"/>
      <c r="S2959" s="1"/>
      <c r="T2959" s="1"/>
      <c r="U2959" s="1"/>
      <c r="V2959" s="1"/>
      <c r="W2959" s="1"/>
      <c r="X2959" s="1"/>
      <c r="Y2959" s="1"/>
      <c r="Z2959" s="1"/>
      <c r="AA2959" s="1"/>
      <c r="AB2959" s="1"/>
      <c r="AC2959" s="1"/>
      <c r="AD2959" s="1"/>
      <c r="AE2959" s="1"/>
      <c r="AF2959" s="1"/>
      <c r="AG2959" s="1"/>
      <c r="AH2959" s="1"/>
      <c r="AI2959" s="1"/>
      <c r="AJ2959" s="1"/>
      <c r="AK2959" s="1"/>
      <c r="AL2959" s="1"/>
      <c r="AM2959" s="1" t="s">
        <v>201</v>
      </c>
      <c r="AN2959" s="1"/>
      <c r="AO2959" s="1"/>
      <c r="AP2959" s="1"/>
      <c r="AQ2959" s="1" t="s">
        <v>201</v>
      </c>
      <c r="AR2959" s="1"/>
      <c r="AS2959" s="1" t="s">
        <v>201</v>
      </c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</row>
    <row r="2960" spans="1:64" x14ac:dyDescent="0.25">
      <c r="A2960">
        <v>66</v>
      </c>
      <c r="B2960" t="s">
        <v>195</v>
      </c>
      <c r="C2960" t="s">
        <v>13095</v>
      </c>
      <c r="D2960" s="1" t="s">
        <v>196</v>
      </c>
      <c r="E2960" t="s">
        <v>13096</v>
      </c>
      <c r="F2960" s="1" t="s">
        <v>4579</v>
      </c>
      <c r="H2960" s="1" t="s">
        <v>13097</v>
      </c>
      <c r="I2960" s="1">
        <v>28840</v>
      </c>
      <c r="J2960" s="1">
        <v>40647</v>
      </c>
      <c r="K2960" s="1" t="s">
        <v>213</v>
      </c>
      <c r="L2960" s="1"/>
      <c r="M2960" s="1"/>
      <c r="N2960" s="1"/>
      <c r="O2960" s="1"/>
      <c r="P2960" s="1"/>
      <c r="Q2960" s="1"/>
      <c r="R2960" s="1"/>
      <c r="S2960" s="1"/>
      <c r="T2960" s="1"/>
      <c r="U2960" s="1"/>
      <c r="V2960" s="1"/>
      <c r="W2960" s="1"/>
      <c r="X2960" s="1"/>
      <c r="Y2960" s="1"/>
      <c r="Z2960" s="1"/>
      <c r="AA2960" s="1"/>
      <c r="AB2960" s="1"/>
      <c r="AC2960" s="1"/>
      <c r="AD2960" s="1"/>
      <c r="AE2960" s="1"/>
      <c r="AF2960" s="1"/>
      <c r="AG2960" s="1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 t="s">
        <v>201</v>
      </c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</row>
    <row r="2961" spans="1:64" x14ac:dyDescent="0.25">
      <c r="A2961">
        <v>66</v>
      </c>
      <c r="B2961" t="s">
        <v>195</v>
      </c>
      <c r="C2961" t="s">
        <v>13098</v>
      </c>
      <c r="D2961" s="1" t="s">
        <v>196</v>
      </c>
      <c r="E2961" t="s">
        <v>8438</v>
      </c>
      <c r="F2961" s="1" t="s">
        <v>2064</v>
      </c>
      <c r="G2961" t="s">
        <v>5127</v>
      </c>
      <c r="H2961" s="1" t="s">
        <v>13099</v>
      </c>
      <c r="I2961" s="1">
        <v>27655</v>
      </c>
      <c r="J2961" s="1">
        <v>40672</v>
      </c>
      <c r="K2961" s="1" t="s">
        <v>213</v>
      </c>
      <c r="L2961" s="1"/>
      <c r="M2961" s="1"/>
      <c r="N2961" s="1"/>
      <c r="O2961" s="1"/>
      <c r="P2961" s="1"/>
      <c r="Q2961" s="1"/>
      <c r="R2961" s="1"/>
      <c r="S2961" s="1"/>
      <c r="T2961" s="1"/>
      <c r="U2961" s="1"/>
      <c r="V2961" s="1"/>
      <c r="W2961" s="1"/>
      <c r="X2961" s="1"/>
      <c r="Y2961" s="1"/>
      <c r="Z2961" s="1"/>
      <c r="AA2961" s="1"/>
      <c r="AB2961" s="1"/>
      <c r="AC2961" s="1"/>
      <c r="AD2961" s="1"/>
      <c r="AE2961" s="1"/>
      <c r="AF2961" s="1"/>
      <c r="AG2961" s="1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</row>
    <row r="2962" spans="1:64" x14ac:dyDescent="0.25">
      <c r="A2962">
        <v>66</v>
      </c>
      <c r="B2962" t="s">
        <v>195</v>
      </c>
      <c r="C2962" t="s">
        <v>13100</v>
      </c>
      <c r="D2962" s="1" t="s">
        <v>196</v>
      </c>
      <c r="E2962" t="s">
        <v>1234</v>
      </c>
      <c r="F2962" s="1" t="s">
        <v>13101</v>
      </c>
      <c r="G2962" t="s">
        <v>13102</v>
      </c>
      <c r="H2962" s="1" t="s">
        <v>13103</v>
      </c>
      <c r="I2962" s="1">
        <v>27616</v>
      </c>
      <c r="J2962" s="1">
        <v>40653</v>
      </c>
      <c r="K2962" s="1" t="s">
        <v>213</v>
      </c>
      <c r="L2962" s="1"/>
      <c r="M2962" s="1"/>
      <c r="N2962" s="1"/>
      <c r="O2962" s="1"/>
      <c r="P2962" s="1"/>
      <c r="Q2962" s="1"/>
      <c r="R2962" s="1"/>
      <c r="S2962" s="1"/>
      <c r="T2962" s="1"/>
      <c r="U2962" s="1"/>
      <c r="V2962" s="1"/>
      <c r="W2962" s="1"/>
      <c r="X2962" s="1"/>
      <c r="Y2962" s="1"/>
      <c r="Z2962" s="1"/>
      <c r="AA2962" s="1"/>
      <c r="AB2962" s="1"/>
      <c r="AC2962" s="1"/>
      <c r="AD2962" s="1"/>
      <c r="AE2962" s="1"/>
      <c r="AF2962" s="1"/>
      <c r="AG2962" s="1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 t="s">
        <v>202</v>
      </c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</row>
    <row r="2963" spans="1:64" x14ac:dyDescent="0.25">
      <c r="A2963">
        <v>66</v>
      </c>
      <c r="B2963" t="s">
        <v>195</v>
      </c>
      <c r="C2963" t="s">
        <v>13104</v>
      </c>
      <c r="D2963" s="1" t="s">
        <v>196</v>
      </c>
      <c r="E2963" t="s">
        <v>13105</v>
      </c>
      <c r="F2963" s="1" t="s">
        <v>3042</v>
      </c>
      <c r="G2963" t="s">
        <v>3198</v>
      </c>
      <c r="H2963" s="1" t="s">
        <v>13106</v>
      </c>
      <c r="I2963" s="1">
        <v>33439</v>
      </c>
      <c r="J2963" s="1">
        <v>40667</v>
      </c>
      <c r="K2963" s="1" t="s">
        <v>213</v>
      </c>
      <c r="L2963" s="1"/>
      <c r="M2963" s="1"/>
      <c r="N2963" s="1"/>
      <c r="O2963" s="1"/>
      <c r="P2963" s="1"/>
      <c r="Q2963" s="1"/>
      <c r="R2963" s="1"/>
      <c r="S2963" s="1"/>
      <c r="T2963" s="1"/>
      <c r="U2963" s="1"/>
      <c r="V2963" s="1"/>
      <c r="W2963" s="1"/>
      <c r="X2963" s="1"/>
      <c r="Y2963" s="1"/>
      <c r="Z2963" s="1"/>
      <c r="AA2963" s="1"/>
      <c r="AB2963" s="1"/>
      <c r="AC2963" s="1"/>
      <c r="AD2963" s="1"/>
      <c r="AE2963" s="1"/>
      <c r="AF2963" s="1"/>
      <c r="AG2963" s="1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</row>
    <row r="2964" spans="1:64" x14ac:dyDescent="0.25">
      <c r="A2964">
        <v>66</v>
      </c>
      <c r="B2964" t="s">
        <v>195</v>
      </c>
      <c r="C2964" t="s">
        <v>13107</v>
      </c>
      <c r="D2964" s="1" t="s">
        <v>196</v>
      </c>
      <c r="E2964" t="s">
        <v>13108</v>
      </c>
      <c r="F2964" s="1" t="s">
        <v>2962</v>
      </c>
      <c r="G2964" t="s">
        <v>3933</v>
      </c>
      <c r="H2964" s="1" t="s">
        <v>13109</v>
      </c>
      <c r="I2964" s="1">
        <v>31714</v>
      </c>
      <c r="J2964" s="1">
        <v>40666</v>
      </c>
      <c r="K2964" s="1" t="s">
        <v>213</v>
      </c>
      <c r="L2964" s="1"/>
      <c r="M2964" s="1"/>
      <c r="N2964" s="1"/>
      <c r="O2964" s="1"/>
      <c r="P2964" s="1"/>
      <c r="Q2964" s="1"/>
      <c r="R2964" s="1"/>
      <c r="S2964" s="1"/>
      <c r="T2964" s="1"/>
      <c r="U2964" s="1"/>
      <c r="V2964" s="1"/>
      <c r="W2964" s="1"/>
      <c r="X2964" s="1"/>
      <c r="Y2964" s="1"/>
      <c r="Z2964" s="1"/>
      <c r="AA2964" s="1"/>
      <c r="AB2964" s="1"/>
      <c r="AC2964" s="1"/>
      <c r="AD2964" s="1"/>
      <c r="AE2964" s="1"/>
      <c r="AF2964" s="1"/>
      <c r="AG2964" s="1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</row>
    <row r="2965" spans="1:64" x14ac:dyDescent="0.25">
      <c r="A2965">
        <v>66</v>
      </c>
      <c r="B2965" t="s">
        <v>195</v>
      </c>
      <c r="C2965" t="s">
        <v>13110</v>
      </c>
      <c r="D2965" s="1" t="s">
        <v>196</v>
      </c>
      <c r="E2965" t="s">
        <v>13111</v>
      </c>
      <c r="F2965" s="1" t="s">
        <v>5471</v>
      </c>
      <c r="G2965" t="s">
        <v>2811</v>
      </c>
      <c r="H2965" s="1" t="s">
        <v>13112</v>
      </c>
      <c r="I2965" s="1">
        <v>34007</v>
      </c>
      <c r="J2965" s="1">
        <v>40645</v>
      </c>
      <c r="K2965" s="1" t="s">
        <v>213</v>
      </c>
      <c r="L2965" s="1"/>
      <c r="M2965" s="1"/>
      <c r="N2965" s="1"/>
      <c r="O2965" s="1"/>
      <c r="P2965" s="1"/>
      <c r="Q2965" s="1"/>
      <c r="R2965" s="1"/>
      <c r="S2965" s="1"/>
      <c r="T2965" s="1"/>
      <c r="U2965" s="1"/>
      <c r="V2965" s="1"/>
      <c r="W2965" s="1"/>
      <c r="X2965" s="1"/>
      <c r="Y2965" s="1"/>
      <c r="Z2965" s="1"/>
      <c r="AA2965" s="1"/>
      <c r="AB2965" s="1"/>
      <c r="AC2965" s="1"/>
      <c r="AD2965" s="1"/>
      <c r="AE2965" s="1"/>
      <c r="AF2965" s="1"/>
      <c r="AG2965" s="1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</row>
    <row r="2966" spans="1:64" x14ac:dyDescent="0.25">
      <c r="A2966">
        <v>66</v>
      </c>
      <c r="B2966" t="s">
        <v>195</v>
      </c>
      <c r="C2966" t="s">
        <v>13113</v>
      </c>
      <c r="D2966" s="1" t="s">
        <v>196</v>
      </c>
      <c r="E2966" t="s">
        <v>5884</v>
      </c>
      <c r="F2966" s="1" t="s">
        <v>3345</v>
      </c>
      <c r="G2966" t="s">
        <v>3031</v>
      </c>
      <c r="H2966" s="1" t="s">
        <v>5885</v>
      </c>
      <c r="I2966" s="1">
        <v>17664</v>
      </c>
      <c r="J2966" s="1">
        <v>40666</v>
      </c>
      <c r="K2966" s="1" t="s">
        <v>213</v>
      </c>
      <c r="L2966" s="1"/>
      <c r="M2966" s="1"/>
      <c r="N2966" s="1"/>
      <c r="O2966" s="1"/>
      <c r="P2966" s="1"/>
      <c r="Q2966" s="1"/>
      <c r="R2966" s="1"/>
      <c r="S2966" s="1"/>
      <c r="T2966" s="1"/>
      <c r="U2966" s="1"/>
      <c r="V2966" s="1"/>
      <c r="W2966" s="1"/>
      <c r="X2966" s="1"/>
      <c r="Y2966" s="1"/>
      <c r="Z2966" s="1"/>
      <c r="AA2966" s="1"/>
      <c r="AB2966" s="1"/>
      <c r="AC2966" s="1"/>
      <c r="AD2966" s="1"/>
      <c r="AE2966" s="1"/>
      <c r="AF2966" s="1"/>
      <c r="AG2966" s="1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 t="s">
        <v>201</v>
      </c>
      <c r="AR2966" s="1" t="s">
        <v>202</v>
      </c>
      <c r="AS2966" s="1" t="s">
        <v>201</v>
      </c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</row>
    <row r="2967" spans="1:64" x14ac:dyDescent="0.25">
      <c r="A2967">
        <v>66</v>
      </c>
      <c r="B2967" t="s">
        <v>195</v>
      </c>
      <c r="C2967" t="s">
        <v>13114</v>
      </c>
      <c r="D2967" s="1" t="s">
        <v>196</v>
      </c>
      <c r="E2967" t="s">
        <v>13115</v>
      </c>
      <c r="F2967" s="1" t="s">
        <v>13116</v>
      </c>
      <c r="G2967" t="s">
        <v>3850</v>
      </c>
      <c r="H2967" s="1" t="s">
        <v>13117</v>
      </c>
      <c r="I2967" s="1">
        <v>23424</v>
      </c>
      <c r="J2967" s="1">
        <v>40966</v>
      </c>
      <c r="K2967" s="1" t="s">
        <v>213</v>
      </c>
      <c r="L2967" s="1"/>
      <c r="M2967" s="1"/>
      <c r="N2967" s="1"/>
      <c r="O2967" s="1"/>
      <c r="P2967" s="1"/>
      <c r="Q2967" s="1"/>
      <c r="R2967" s="1"/>
      <c r="S2967" s="1"/>
      <c r="T2967" s="1"/>
      <c r="U2967" s="1"/>
      <c r="V2967" s="1"/>
      <c r="W2967" s="1"/>
      <c r="X2967" s="1"/>
      <c r="Y2967" s="1"/>
      <c r="Z2967" s="1"/>
      <c r="AA2967" s="1"/>
      <c r="AB2967" s="1"/>
      <c r="AC2967" s="1"/>
      <c r="AD2967" s="1"/>
      <c r="AE2967" s="1"/>
      <c r="AF2967" s="1"/>
      <c r="AG2967" s="1"/>
      <c r="AH2967" s="1"/>
      <c r="AI2967" s="1"/>
      <c r="AJ2967" s="1"/>
      <c r="AK2967" s="1" t="s">
        <v>201</v>
      </c>
      <c r="AL2967" s="1" t="s">
        <v>202</v>
      </c>
      <c r="AM2967" s="1" t="s">
        <v>201</v>
      </c>
      <c r="AN2967" s="1"/>
      <c r="AO2967" s="1"/>
      <c r="AP2967" s="1" t="s">
        <v>201</v>
      </c>
      <c r="AQ2967" s="1" t="s">
        <v>201</v>
      </c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</row>
    <row r="2968" spans="1:64" x14ac:dyDescent="0.25">
      <c r="A2968">
        <v>66</v>
      </c>
      <c r="B2968" t="s">
        <v>195</v>
      </c>
      <c r="C2968" t="s">
        <v>13118</v>
      </c>
      <c r="D2968" s="1" t="s">
        <v>196</v>
      </c>
      <c r="E2968" t="s">
        <v>12090</v>
      </c>
      <c r="F2968" s="1" t="s">
        <v>1079</v>
      </c>
      <c r="G2968" t="s">
        <v>13119</v>
      </c>
      <c r="H2968" s="1" t="s">
        <v>13120</v>
      </c>
      <c r="I2968" s="1">
        <v>33872</v>
      </c>
      <c r="J2968" s="1">
        <v>40962</v>
      </c>
      <c r="K2968" s="1" t="s">
        <v>213</v>
      </c>
      <c r="L2968" s="1"/>
      <c r="M2968" s="1"/>
      <c r="N2968" s="1"/>
      <c r="O2968" s="1"/>
      <c r="P2968" s="1"/>
      <c r="Q2968" s="1"/>
      <c r="R2968" s="1"/>
      <c r="S2968" s="1"/>
      <c r="T2968" s="1"/>
      <c r="U2968" s="1"/>
      <c r="V2968" s="1"/>
      <c r="W2968" s="1"/>
      <c r="X2968" s="1"/>
      <c r="Y2968" s="1"/>
      <c r="Z2968" s="1"/>
      <c r="AA2968" s="1"/>
      <c r="AB2968" s="1"/>
      <c r="AC2968" s="1"/>
      <c r="AD2968" s="1"/>
      <c r="AE2968" s="1"/>
      <c r="AF2968" s="1"/>
      <c r="AG2968" s="1"/>
      <c r="AH2968" s="1"/>
      <c r="AI2968" s="1"/>
      <c r="AJ2968" s="1"/>
      <c r="AK2968" s="1"/>
      <c r="AL2968" s="1"/>
      <c r="AM2968" s="1" t="s">
        <v>201</v>
      </c>
      <c r="AN2968" s="1"/>
      <c r="AO2968" s="1"/>
      <c r="AP2968" s="1"/>
      <c r="AQ2968" s="1" t="s">
        <v>201</v>
      </c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</row>
    <row r="2969" spans="1:64" x14ac:dyDescent="0.25">
      <c r="A2969">
        <v>66</v>
      </c>
      <c r="B2969" t="s">
        <v>195</v>
      </c>
      <c r="C2969" t="s">
        <v>13121</v>
      </c>
      <c r="D2969" s="1" t="s">
        <v>196</v>
      </c>
      <c r="E2969" t="s">
        <v>7182</v>
      </c>
      <c r="F2969" s="1" t="s">
        <v>2869</v>
      </c>
      <c r="G2969" t="s">
        <v>6139</v>
      </c>
      <c r="H2969" s="1" t="s">
        <v>13122</v>
      </c>
      <c r="I2969" s="1">
        <v>34100</v>
      </c>
      <c r="J2969" s="1">
        <v>40970</v>
      </c>
      <c r="K2969" s="1" t="s">
        <v>213</v>
      </c>
      <c r="L2969" s="1"/>
      <c r="M2969" s="1"/>
      <c r="N2969" s="1"/>
      <c r="O2969" s="1"/>
      <c r="P2969" s="1"/>
      <c r="Q2969" s="1"/>
      <c r="R2969" s="1"/>
      <c r="S2969" s="1"/>
      <c r="T2969" s="1"/>
      <c r="U2969" s="1"/>
      <c r="V2969" s="1"/>
      <c r="W2969" s="1"/>
      <c r="X2969" s="1"/>
      <c r="Y2969" s="1"/>
      <c r="Z2969" s="1"/>
      <c r="AA2969" s="1"/>
      <c r="AB2969" s="1"/>
      <c r="AC2969" s="1"/>
      <c r="AD2969" s="1"/>
      <c r="AE2969" s="1"/>
      <c r="AF2969" s="1"/>
      <c r="AG2969" s="1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</row>
    <row r="2970" spans="1:64" x14ac:dyDescent="0.25">
      <c r="A2970">
        <v>66</v>
      </c>
      <c r="B2970" t="s">
        <v>195</v>
      </c>
      <c r="C2970" t="s">
        <v>13123</v>
      </c>
      <c r="D2970" s="1" t="s">
        <v>196</v>
      </c>
      <c r="E2970" t="s">
        <v>4640</v>
      </c>
      <c r="F2970" s="1" t="s">
        <v>9092</v>
      </c>
      <c r="G2970" t="s">
        <v>2811</v>
      </c>
      <c r="H2970" s="1" t="s">
        <v>13124</v>
      </c>
      <c r="I2970" s="1">
        <v>19883</v>
      </c>
      <c r="J2970" s="1">
        <v>40974</v>
      </c>
      <c r="K2970" s="1" t="s">
        <v>213</v>
      </c>
      <c r="L2970" s="1"/>
      <c r="M2970" s="1"/>
      <c r="N2970" s="1"/>
      <c r="O2970" s="1"/>
      <c r="P2970" s="1"/>
      <c r="Q2970" s="1"/>
      <c r="R2970" s="1"/>
      <c r="S2970" s="1"/>
      <c r="T2970" s="1"/>
      <c r="U2970" s="1"/>
      <c r="V2970" s="1"/>
      <c r="W2970" s="1"/>
      <c r="X2970" s="1"/>
      <c r="Y2970" s="1"/>
      <c r="Z2970" s="1"/>
      <c r="AA2970" s="1"/>
      <c r="AB2970" s="1"/>
      <c r="AC2970" s="1"/>
      <c r="AD2970" s="1"/>
      <c r="AE2970" s="1"/>
      <c r="AF2970" s="1"/>
      <c r="AG2970" s="1"/>
      <c r="AH2970" s="1"/>
      <c r="AI2970" s="1"/>
      <c r="AJ2970" s="1"/>
      <c r="AK2970" s="1" t="s">
        <v>201</v>
      </c>
      <c r="AL2970" s="1"/>
      <c r="AM2970" s="1"/>
      <c r="AN2970" s="1"/>
      <c r="AO2970" s="1"/>
      <c r="AP2970" s="1"/>
      <c r="AQ2970" s="1" t="s">
        <v>201</v>
      </c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 t="s">
        <v>201</v>
      </c>
      <c r="BG2970" s="1"/>
      <c r="BH2970" s="1" t="s">
        <v>206</v>
      </c>
      <c r="BI2970" s="1" t="s">
        <v>201</v>
      </c>
      <c r="BJ2970" s="1"/>
      <c r="BK2970" s="1"/>
      <c r="BL2970" s="1"/>
    </row>
    <row r="2971" spans="1:64" x14ac:dyDescent="0.25">
      <c r="A2971">
        <v>66</v>
      </c>
      <c r="B2971" t="s">
        <v>195</v>
      </c>
      <c r="C2971" t="s">
        <v>13125</v>
      </c>
      <c r="D2971" s="1" t="s">
        <v>196</v>
      </c>
      <c r="E2971" t="s">
        <v>13126</v>
      </c>
      <c r="F2971" s="1" t="s">
        <v>13127</v>
      </c>
      <c r="G2971" t="s">
        <v>2882</v>
      </c>
      <c r="H2971" s="1" t="s">
        <v>13128</v>
      </c>
      <c r="I2971" s="1">
        <v>33960</v>
      </c>
      <c r="J2971" s="1">
        <v>40973</v>
      </c>
      <c r="K2971" s="1" t="s">
        <v>213</v>
      </c>
      <c r="L2971" s="1"/>
      <c r="M2971" s="1"/>
      <c r="N2971" s="1"/>
      <c r="O2971" s="1"/>
      <c r="P2971" s="1"/>
      <c r="Q2971" s="1"/>
      <c r="R2971" s="1"/>
      <c r="S2971" s="1"/>
      <c r="T2971" s="1"/>
      <c r="U2971" s="1"/>
      <c r="V2971" s="1"/>
      <c r="W2971" s="1"/>
      <c r="X2971" s="1"/>
      <c r="Y2971" s="1"/>
      <c r="Z2971" s="1"/>
      <c r="AA2971" s="1"/>
      <c r="AB2971" s="1"/>
      <c r="AC2971" s="1"/>
      <c r="AD2971" s="1"/>
      <c r="AE2971" s="1"/>
      <c r="AF2971" s="1"/>
      <c r="AG2971" s="1"/>
      <c r="AH2971" s="1"/>
      <c r="AI2971" s="1"/>
      <c r="AJ2971" s="1"/>
      <c r="AK2971" s="1"/>
      <c r="AL2971" s="1" t="s">
        <v>201</v>
      </c>
      <c r="AM2971" s="1"/>
      <c r="AN2971" s="1"/>
      <c r="AO2971" s="1"/>
      <c r="AP2971" s="1" t="s">
        <v>201</v>
      </c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</row>
    <row r="2972" spans="1:64" x14ac:dyDescent="0.25">
      <c r="A2972">
        <v>66</v>
      </c>
      <c r="B2972" t="s">
        <v>195</v>
      </c>
      <c r="C2972" t="s">
        <v>13129</v>
      </c>
      <c r="D2972" s="1" t="s">
        <v>196</v>
      </c>
      <c r="E2972" t="s">
        <v>13130</v>
      </c>
      <c r="F2972" s="1" t="s">
        <v>1046</v>
      </c>
      <c r="G2972" t="s">
        <v>13131</v>
      </c>
      <c r="H2972" s="1" t="s">
        <v>13132</v>
      </c>
      <c r="I2972" s="1">
        <v>34400</v>
      </c>
      <c r="J2972" s="1">
        <v>40975</v>
      </c>
      <c r="K2972" s="1" t="s">
        <v>213</v>
      </c>
      <c r="L2972" s="1"/>
      <c r="M2972" s="1"/>
      <c r="N2972" s="1"/>
      <c r="O2972" s="1"/>
      <c r="P2972" s="1"/>
      <c r="Q2972" s="1"/>
      <c r="R2972" s="1"/>
      <c r="S2972" s="1"/>
      <c r="T2972" s="1"/>
      <c r="U2972" s="1"/>
      <c r="V2972" s="1"/>
      <c r="W2972" s="1"/>
      <c r="X2972" s="1"/>
      <c r="Y2972" s="1"/>
      <c r="Z2972" s="1"/>
      <c r="AA2972" s="1"/>
      <c r="AB2972" s="1"/>
      <c r="AC2972" s="1"/>
      <c r="AD2972" s="1" t="s">
        <v>201</v>
      </c>
      <c r="AE2972" s="1"/>
      <c r="AF2972" s="1"/>
      <c r="AG2972" s="1" t="s">
        <v>206</v>
      </c>
      <c r="AH2972" s="1"/>
      <c r="AI2972" s="1"/>
      <c r="AJ2972" s="1"/>
      <c r="AK2972" s="1"/>
      <c r="AL2972" s="1"/>
      <c r="AM2972" s="1"/>
      <c r="AN2972" s="1"/>
      <c r="AO2972" s="1"/>
      <c r="AP2972" s="1"/>
      <c r="AQ2972" s="1" t="s">
        <v>201</v>
      </c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</row>
    <row r="2973" spans="1:64" x14ac:dyDescent="0.25">
      <c r="A2973">
        <v>66</v>
      </c>
      <c r="B2973" t="s">
        <v>195</v>
      </c>
      <c r="C2973" t="s">
        <v>13133</v>
      </c>
      <c r="D2973" s="1" t="s">
        <v>196</v>
      </c>
      <c r="E2973" t="s">
        <v>13134</v>
      </c>
      <c r="F2973" s="1" t="s">
        <v>13135</v>
      </c>
      <c r="G2973" t="s">
        <v>2874</v>
      </c>
      <c r="H2973" s="1" t="s">
        <v>13136</v>
      </c>
      <c r="I2973" s="1">
        <v>34114</v>
      </c>
      <c r="J2973" s="1">
        <v>40991</v>
      </c>
      <c r="K2973" s="1" t="s">
        <v>213</v>
      </c>
      <c r="L2973" s="1"/>
      <c r="M2973" s="1"/>
      <c r="N2973" s="1"/>
      <c r="O2973" s="1"/>
      <c r="P2973" s="1"/>
      <c r="Q2973" s="1"/>
      <c r="R2973" s="1"/>
      <c r="S2973" s="1"/>
      <c r="T2973" s="1"/>
      <c r="U2973" s="1"/>
      <c r="V2973" s="1"/>
      <c r="W2973" s="1"/>
      <c r="X2973" s="1"/>
      <c r="Y2973" s="1"/>
      <c r="Z2973" s="1"/>
      <c r="AA2973" s="1"/>
      <c r="AB2973" s="1"/>
      <c r="AC2973" s="1"/>
      <c r="AD2973" s="1"/>
      <c r="AE2973" s="1"/>
      <c r="AF2973" s="1"/>
      <c r="AG2973" s="1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 t="s">
        <v>201</v>
      </c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</row>
    <row r="2974" spans="1:64" x14ac:dyDescent="0.25">
      <c r="A2974">
        <v>66</v>
      </c>
      <c r="B2974" t="s">
        <v>195</v>
      </c>
      <c r="C2974" t="s">
        <v>13137</v>
      </c>
      <c r="D2974" s="1" t="s">
        <v>196</v>
      </c>
      <c r="E2974" t="s">
        <v>13138</v>
      </c>
      <c r="F2974" s="1" t="s">
        <v>3177</v>
      </c>
      <c r="G2974" t="s">
        <v>2811</v>
      </c>
      <c r="H2974" s="1" t="s">
        <v>13139</v>
      </c>
      <c r="I2974" s="1">
        <v>34380</v>
      </c>
      <c r="J2974" s="1">
        <v>40998</v>
      </c>
      <c r="K2974" s="1" t="s">
        <v>213</v>
      </c>
      <c r="L2974" s="1"/>
      <c r="M2974" s="1"/>
      <c r="N2974" s="1"/>
      <c r="O2974" s="1"/>
      <c r="P2974" s="1"/>
      <c r="Q2974" s="1"/>
      <c r="R2974" s="1"/>
      <c r="S2974" s="1"/>
      <c r="T2974" s="1"/>
      <c r="U2974" s="1"/>
      <c r="V2974" s="1"/>
      <c r="W2974" s="1"/>
      <c r="X2974" s="1"/>
      <c r="Y2974" s="1"/>
      <c r="Z2974" s="1"/>
      <c r="AA2974" s="1"/>
      <c r="AB2974" s="1"/>
      <c r="AC2974" s="1"/>
      <c r="AD2974" s="1" t="s">
        <v>201</v>
      </c>
      <c r="AE2974" s="1"/>
      <c r="AF2974" s="1"/>
      <c r="AG2974" s="1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 t="s">
        <v>201</v>
      </c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</row>
    <row r="2975" spans="1:64" x14ac:dyDescent="0.25">
      <c r="A2975">
        <v>66</v>
      </c>
      <c r="B2975" t="s">
        <v>195</v>
      </c>
      <c r="C2975" t="s">
        <v>13140</v>
      </c>
      <c r="D2975" s="1" t="s">
        <v>196</v>
      </c>
      <c r="E2975" t="s">
        <v>13141</v>
      </c>
      <c r="F2975" s="1" t="s">
        <v>2850</v>
      </c>
      <c r="G2975" t="s">
        <v>13142</v>
      </c>
      <c r="H2975" s="1" t="s">
        <v>13143</v>
      </c>
      <c r="I2975" s="1">
        <v>34468</v>
      </c>
      <c r="J2975" s="1">
        <v>40998</v>
      </c>
      <c r="K2975" s="1" t="s">
        <v>213</v>
      </c>
      <c r="L2975" s="1"/>
      <c r="M2975" s="1"/>
      <c r="N2975" s="1"/>
      <c r="O2975" s="1"/>
      <c r="P2975" s="1"/>
      <c r="Q2975" s="1"/>
      <c r="R2975" s="1"/>
      <c r="S2975" s="1"/>
      <c r="T2975" s="1"/>
      <c r="U2975" s="1"/>
      <c r="V2975" s="1"/>
      <c r="W2975" s="1"/>
      <c r="X2975" s="1"/>
      <c r="Y2975" s="1"/>
      <c r="Z2975" s="1"/>
      <c r="AA2975" s="1"/>
      <c r="AB2975" s="1"/>
      <c r="AC2975" s="1"/>
      <c r="AD2975" s="1" t="s">
        <v>201</v>
      </c>
      <c r="AE2975" s="1"/>
      <c r="AF2975" s="1"/>
      <c r="AG2975" s="1"/>
      <c r="AH2975" s="1" t="s">
        <v>201</v>
      </c>
      <c r="AI2975" s="1"/>
      <c r="AJ2975" s="1"/>
      <c r="AK2975" s="1"/>
      <c r="AL2975" s="1"/>
      <c r="AM2975" s="1"/>
      <c r="AN2975" s="1"/>
      <c r="AO2975" s="1"/>
      <c r="AP2975" s="1"/>
      <c r="AQ2975" s="1" t="s">
        <v>201</v>
      </c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</row>
    <row r="2976" spans="1:64" x14ac:dyDescent="0.25">
      <c r="A2976">
        <v>66</v>
      </c>
      <c r="B2976" t="s">
        <v>195</v>
      </c>
      <c r="C2976" t="s">
        <v>13144</v>
      </c>
      <c r="D2976" s="1" t="s">
        <v>196</v>
      </c>
      <c r="E2976" t="s">
        <v>13145</v>
      </c>
      <c r="F2976" s="1" t="s">
        <v>906</v>
      </c>
      <c r="G2976" t="s">
        <v>2840</v>
      </c>
      <c r="H2976" s="1" t="s">
        <v>8043</v>
      </c>
      <c r="I2976" s="1">
        <v>20004</v>
      </c>
      <c r="J2976" s="1">
        <v>41066</v>
      </c>
      <c r="K2976" s="1" t="s">
        <v>213</v>
      </c>
      <c r="L2976" s="1"/>
      <c r="M2976" s="1"/>
      <c r="N2976" s="1"/>
      <c r="O2976" s="1"/>
      <c r="P2976" s="1"/>
      <c r="Q2976" s="1"/>
      <c r="R2976" s="1"/>
      <c r="S2976" s="1"/>
      <c r="T2976" s="1"/>
      <c r="U2976" s="1"/>
      <c r="V2976" s="1"/>
      <c r="W2976" s="1"/>
      <c r="X2976" s="1"/>
      <c r="Y2976" s="1"/>
      <c r="Z2976" s="1"/>
      <c r="AA2976" s="1"/>
      <c r="AB2976" s="1"/>
      <c r="AC2976" s="1"/>
      <c r="AD2976" s="1"/>
      <c r="AE2976" s="1"/>
      <c r="AF2976" s="1"/>
      <c r="AG2976" s="1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</row>
    <row r="2977" spans="1:64" x14ac:dyDescent="0.25">
      <c r="A2977">
        <v>66</v>
      </c>
      <c r="B2977" t="s">
        <v>195</v>
      </c>
      <c r="C2977" t="s">
        <v>13146</v>
      </c>
      <c r="D2977" s="1" t="s">
        <v>196</v>
      </c>
      <c r="E2977" t="s">
        <v>2735</v>
      </c>
      <c r="F2977" s="1" t="s">
        <v>3377</v>
      </c>
      <c r="G2977" t="s">
        <v>2811</v>
      </c>
      <c r="H2977" s="1" t="s">
        <v>13147</v>
      </c>
      <c r="I2977" s="1">
        <v>33449</v>
      </c>
      <c r="J2977" s="1">
        <v>40038</v>
      </c>
      <c r="K2977" s="1" t="s">
        <v>213</v>
      </c>
      <c r="L2977" s="1"/>
      <c r="M2977" s="1"/>
      <c r="N2977" s="1"/>
      <c r="O2977" s="1"/>
      <c r="P2977" s="1"/>
      <c r="Q2977" s="1"/>
      <c r="R2977" s="1"/>
      <c r="S2977" s="1"/>
      <c r="T2977" s="1"/>
      <c r="U2977" s="1"/>
      <c r="V2977" s="1"/>
      <c r="W2977" s="1"/>
      <c r="X2977" s="1"/>
      <c r="Y2977" s="1"/>
      <c r="Z2977" s="1"/>
      <c r="AA2977" s="1"/>
      <c r="AB2977" s="1"/>
      <c r="AC2977" s="1"/>
      <c r="AD2977" s="1"/>
      <c r="AE2977" s="1"/>
      <c r="AF2977" s="1"/>
      <c r="AG2977" s="1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 t="s">
        <v>201</v>
      </c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</row>
    <row r="2978" spans="1:64" x14ac:dyDescent="0.25">
      <c r="A2978">
        <v>66</v>
      </c>
      <c r="B2978" t="s">
        <v>195</v>
      </c>
      <c r="C2978" t="s">
        <v>13148</v>
      </c>
      <c r="D2978" s="1" t="s">
        <v>196</v>
      </c>
      <c r="E2978" t="s">
        <v>7702</v>
      </c>
      <c r="F2978" s="1" t="s">
        <v>4479</v>
      </c>
      <c r="G2978" t="s">
        <v>1890</v>
      </c>
      <c r="H2978" s="1" t="s">
        <v>8047</v>
      </c>
      <c r="I2978" s="1">
        <v>23517</v>
      </c>
      <c r="J2978" s="1">
        <v>38222</v>
      </c>
      <c r="K2978" s="1" t="s">
        <v>213</v>
      </c>
      <c r="L2978" s="1"/>
      <c r="M2978" s="1"/>
      <c r="N2978" s="1"/>
      <c r="O2978" s="1"/>
      <c r="P2978" s="1"/>
      <c r="Q2978" s="1"/>
      <c r="R2978" s="1"/>
      <c r="S2978" s="1"/>
      <c r="T2978" s="1"/>
      <c r="U2978" s="1"/>
      <c r="V2978" s="1"/>
      <c r="W2978" s="1"/>
      <c r="X2978" s="1"/>
      <c r="Y2978" s="1"/>
      <c r="Z2978" s="1"/>
      <c r="AA2978" s="1"/>
      <c r="AB2978" s="1"/>
      <c r="AC2978" s="1"/>
      <c r="AD2978" s="1"/>
      <c r="AE2978" s="1"/>
      <c r="AF2978" s="1"/>
      <c r="AG2978" s="1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</row>
    <row r="2979" spans="1:64" x14ac:dyDescent="0.25">
      <c r="A2979">
        <v>66</v>
      </c>
      <c r="B2979" t="s">
        <v>195</v>
      </c>
      <c r="C2979" t="s">
        <v>3093</v>
      </c>
      <c r="D2979" s="1" t="s">
        <v>196</v>
      </c>
      <c r="E2979" t="s">
        <v>3094</v>
      </c>
      <c r="F2979" s="1" t="s">
        <v>967</v>
      </c>
      <c r="G2979" t="s">
        <v>3002</v>
      </c>
      <c r="H2979" s="1" t="s">
        <v>12456</v>
      </c>
      <c r="I2979" s="1">
        <v>21159</v>
      </c>
      <c r="J2979" s="1">
        <v>41372</v>
      </c>
      <c r="K2979" s="1" t="s">
        <v>213</v>
      </c>
      <c r="L2979" s="1"/>
      <c r="M2979" s="1"/>
      <c r="N2979" s="1"/>
      <c r="O2979" s="1"/>
      <c r="P2979" s="1"/>
      <c r="Q2979" s="1"/>
      <c r="R2979" s="1"/>
      <c r="S2979" s="1"/>
      <c r="T2979" s="1"/>
      <c r="U2979" s="1"/>
      <c r="V2979" s="1"/>
      <c r="W2979" s="1"/>
      <c r="X2979" s="1"/>
      <c r="Y2979" s="1"/>
      <c r="Z2979" s="1"/>
      <c r="AA2979" s="1"/>
      <c r="AB2979" s="1"/>
      <c r="AC2979" s="1"/>
      <c r="AD2979" s="1"/>
      <c r="AE2979" s="1"/>
      <c r="AF2979" s="1"/>
      <c r="AG2979" s="1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 t="s">
        <v>201</v>
      </c>
      <c r="AR2979" s="1"/>
      <c r="AS2979" s="1"/>
      <c r="AT2979" s="1"/>
      <c r="AU2979" s="1"/>
      <c r="AV2979" s="1"/>
      <c r="AW2979" s="1"/>
      <c r="AX2979" s="1"/>
      <c r="AY2979" s="1"/>
      <c r="AZ2979" s="1" t="s">
        <v>201</v>
      </c>
      <c r="BA2979" s="1"/>
      <c r="BB2979" s="1"/>
      <c r="BC2979" s="1"/>
      <c r="BD2979" s="1"/>
      <c r="BE2979" s="1"/>
      <c r="BF2979" s="1" t="s">
        <v>201</v>
      </c>
      <c r="BG2979" s="1"/>
      <c r="BH2979" s="1" t="s">
        <v>206</v>
      </c>
      <c r="BI2979" s="1"/>
      <c r="BJ2979" s="1"/>
      <c r="BK2979" s="1"/>
      <c r="BL2979" s="1"/>
    </row>
    <row r="2980" spans="1:64" x14ac:dyDescent="0.25">
      <c r="A2980">
        <v>66</v>
      </c>
      <c r="B2980" t="s">
        <v>195</v>
      </c>
      <c r="C2980" t="s">
        <v>13149</v>
      </c>
      <c r="D2980" s="1" t="s">
        <v>196</v>
      </c>
      <c r="E2980" t="s">
        <v>13150</v>
      </c>
      <c r="F2980" s="1" t="s">
        <v>3345</v>
      </c>
      <c r="G2980" t="s">
        <v>3674</v>
      </c>
      <c r="H2980" s="1" t="s">
        <v>13151</v>
      </c>
      <c r="I2980" s="1">
        <v>18727</v>
      </c>
      <c r="J2980" s="1">
        <v>29509</v>
      </c>
      <c r="K2980" s="1" t="s">
        <v>213</v>
      </c>
      <c r="L2980" s="1"/>
      <c r="M2980" s="1"/>
      <c r="N2980" s="1"/>
      <c r="O2980" s="1"/>
      <c r="P2980" s="1"/>
      <c r="Q2980" s="1"/>
      <c r="R2980" s="1"/>
      <c r="S2980" s="1"/>
      <c r="T2980" s="1"/>
      <c r="U2980" s="1"/>
      <c r="V2980" s="1"/>
      <c r="W2980" s="1"/>
      <c r="X2980" s="1"/>
      <c r="Y2980" s="1"/>
      <c r="Z2980" s="1"/>
      <c r="AA2980" s="1"/>
      <c r="AB2980" s="1"/>
      <c r="AC2980" s="1"/>
      <c r="AD2980" s="1"/>
      <c r="AE2980" s="1"/>
      <c r="AF2980" s="1"/>
      <c r="AG2980" s="1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</row>
    <row r="2981" spans="1:64" x14ac:dyDescent="0.25">
      <c r="A2981">
        <v>66</v>
      </c>
      <c r="B2981" t="s">
        <v>195</v>
      </c>
      <c r="C2981" t="s">
        <v>13152</v>
      </c>
      <c r="D2981" s="1" t="s">
        <v>196</v>
      </c>
      <c r="E2981" t="s">
        <v>13153</v>
      </c>
      <c r="F2981" s="1" t="s">
        <v>1410</v>
      </c>
      <c r="G2981" t="s">
        <v>3043</v>
      </c>
      <c r="H2981" s="1" t="s">
        <v>13154</v>
      </c>
      <c r="I2981" s="1">
        <v>28429</v>
      </c>
      <c r="J2981" s="1">
        <v>37606</v>
      </c>
      <c r="K2981" s="1" t="s">
        <v>213</v>
      </c>
      <c r="L2981" s="1"/>
      <c r="M2981" s="1"/>
      <c r="N2981" s="1"/>
      <c r="O2981" s="1"/>
      <c r="P2981" s="1"/>
      <c r="Q2981" s="1"/>
      <c r="R2981" s="1"/>
      <c r="S2981" s="1"/>
      <c r="T2981" s="1"/>
      <c r="U2981" s="1"/>
      <c r="V2981" s="1"/>
      <c r="W2981" s="1"/>
      <c r="X2981" s="1"/>
      <c r="Y2981" s="1"/>
      <c r="Z2981" s="1"/>
      <c r="AA2981" s="1"/>
      <c r="AB2981" s="1"/>
      <c r="AC2981" s="1"/>
      <c r="AD2981" s="1"/>
      <c r="AE2981" s="1"/>
      <c r="AF2981" s="1"/>
      <c r="AG2981" s="1"/>
      <c r="AH2981" s="1" t="s">
        <v>201</v>
      </c>
      <c r="AI2981" s="1"/>
      <c r="AJ2981" s="1"/>
      <c r="AK2981" s="1"/>
      <c r="AL2981" s="1"/>
      <c r="AM2981" s="1"/>
      <c r="AN2981" s="1"/>
      <c r="AO2981" s="1"/>
      <c r="AP2981" s="1"/>
      <c r="AQ2981" s="1" t="s">
        <v>201</v>
      </c>
      <c r="AR2981" s="1"/>
      <c r="AS2981" s="1"/>
      <c r="AT2981" s="1"/>
      <c r="AU2981" s="1"/>
      <c r="AV2981" s="1" t="s">
        <v>201</v>
      </c>
      <c r="AW2981" s="1"/>
      <c r="AX2981" s="1"/>
      <c r="AY2981" s="1"/>
      <c r="AZ2981" s="1"/>
      <c r="BA2981" s="1"/>
      <c r="BB2981" s="1"/>
      <c r="BC2981" s="1"/>
      <c r="BD2981" s="1"/>
      <c r="BE2981" s="1"/>
      <c r="BF2981" s="1" t="s">
        <v>201</v>
      </c>
      <c r="BG2981" s="1"/>
      <c r="BH2981" s="1"/>
      <c r="BI2981" s="1"/>
      <c r="BJ2981" s="1"/>
      <c r="BK2981" s="1"/>
      <c r="BL2981" s="1"/>
    </row>
    <row r="2982" spans="1:64" x14ac:dyDescent="0.25">
      <c r="A2982">
        <v>66</v>
      </c>
      <c r="B2982" t="s">
        <v>195</v>
      </c>
      <c r="C2982" t="s">
        <v>13155</v>
      </c>
      <c r="D2982" s="1" t="s">
        <v>196</v>
      </c>
      <c r="E2982" t="s">
        <v>13153</v>
      </c>
      <c r="F2982" s="1" t="s">
        <v>5786</v>
      </c>
      <c r="G2982" t="s">
        <v>2882</v>
      </c>
      <c r="H2982" s="1" t="s">
        <v>13154</v>
      </c>
      <c r="I2982" s="1">
        <v>28986</v>
      </c>
      <c r="J2982" s="1">
        <v>37792</v>
      </c>
      <c r="K2982" s="1" t="s">
        <v>213</v>
      </c>
      <c r="L2982" s="1"/>
      <c r="M2982" s="1"/>
      <c r="N2982" s="1"/>
      <c r="O2982" s="1"/>
      <c r="P2982" s="1"/>
      <c r="Q2982" s="1"/>
      <c r="R2982" s="1"/>
      <c r="S2982" s="1"/>
      <c r="T2982" s="1"/>
      <c r="U2982" s="1"/>
      <c r="V2982" s="1"/>
      <c r="W2982" s="1"/>
      <c r="X2982" s="1"/>
      <c r="Y2982" s="1"/>
      <c r="Z2982" s="1"/>
      <c r="AA2982" s="1"/>
      <c r="AB2982" s="1"/>
      <c r="AC2982" s="1"/>
      <c r="AD2982" s="1"/>
      <c r="AE2982" s="1"/>
      <c r="AF2982" s="1"/>
      <c r="AG2982" s="1" t="s">
        <v>202</v>
      </c>
      <c r="AH2982" s="1" t="s">
        <v>201</v>
      </c>
      <c r="AI2982" s="1"/>
      <c r="AJ2982" s="1"/>
      <c r="AK2982" s="1"/>
      <c r="AL2982" s="1"/>
      <c r="AM2982" s="1"/>
      <c r="AN2982" s="1"/>
      <c r="AO2982" s="1"/>
      <c r="AP2982" s="1"/>
      <c r="AQ2982" s="1" t="s">
        <v>201</v>
      </c>
      <c r="AR2982" s="1"/>
      <c r="AS2982" s="1"/>
      <c r="AT2982" s="1"/>
      <c r="AU2982" s="1"/>
      <c r="AV2982" s="1" t="s">
        <v>201</v>
      </c>
      <c r="AW2982" s="1"/>
      <c r="AX2982" s="1"/>
      <c r="AY2982" s="1"/>
      <c r="AZ2982" s="1"/>
      <c r="BA2982" s="1"/>
      <c r="BB2982" s="1"/>
      <c r="BC2982" s="1"/>
      <c r="BD2982" s="1"/>
      <c r="BE2982" s="1"/>
      <c r="BF2982" s="1" t="s">
        <v>201</v>
      </c>
      <c r="BG2982" s="1"/>
      <c r="BH2982" s="1"/>
      <c r="BI2982" s="1"/>
      <c r="BJ2982" s="1"/>
      <c r="BK2982" s="1"/>
      <c r="BL2982" s="1"/>
    </row>
    <row r="2983" spans="1:64" x14ac:dyDescent="0.25">
      <c r="A2983">
        <v>66</v>
      </c>
      <c r="B2983" t="s">
        <v>195</v>
      </c>
      <c r="C2983" t="s">
        <v>13156</v>
      </c>
      <c r="D2983" s="1" t="s">
        <v>196</v>
      </c>
      <c r="E2983" t="s">
        <v>13157</v>
      </c>
      <c r="F2983" s="1" t="s">
        <v>6304</v>
      </c>
      <c r="H2983" s="1" t="s">
        <v>13158</v>
      </c>
      <c r="I2983" s="1">
        <v>29030</v>
      </c>
      <c r="J2983" s="1">
        <v>37979</v>
      </c>
      <c r="K2983" s="1" t="s">
        <v>213</v>
      </c>
      <c r="L2983" s="1"/>
      <c r="M2983" s="1"/>
      <c r="N2983" s="1"/>
      <c r="O2983" s="1"/>
      <c r="P2983" s="1"/>
      <c r="Q2983" s="1"/>
      <c r="R2983" s="1"/>
      <c r="S2983" s="1"/>
      <c r="T2983" s="1"/>
      <c r="U2983" s="1"/>
      <c r="V2983" s="1"/>
      <c r="W2983" s="1"/>
      <c r="X2983" s="1"/>
      <c r="Y2983" s="1"/>
      <c r="Z2983" s="1"/>
      <c r="AA2983" s="1"/>
      <c r="AB2983" s="1"/>
      <c r="AC2983" s="1"/>
      <c r="AD2983" s="1" t="s">
        <v>201</v>
      </c>
      <c r="AE2983" s="1"/>
      <c r="AF2983" s="1"/>
      <c r="AG2983" s="1"/>
      <c r="AH2983" s="1" t="s">
        <v>201</v>
      </c>
      <c r="AI2983" s="1"/>
      <c r="AJ2983" s="1"/>
      <c r="AK2983" s="1"/>
      <c r="AL2983" s="1"/>
      <c r="AM2983" s="1"/>
      <c r="AN2983" s="1"/>
      <c r="AO2983" s="1"/>
      <c r="AP2983" s="1"/>
      <c r="AQ2983" s="1" t="s">
        <v>201</v>
      </c>
      <c r="AR2983" s="1"/>
      <c r="AS2983" s="1" t="s">
        <v>201</v>
      </c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 t="s">
        <v>201</v>
      </c>
      <c r="BG2983" s="1"/>
      <c r="BH2983" s="1"/>
      <c r="BI2983" s="1" t="s">
        <v>201</v>
      </c>
      <c r="BJ2983" s="1"/>
      <c r="BK2983" s="1"/>
      <c r="BL2983" s="1"/>
    </row>
    <row r="2984" spans="1:64" x14ac:dyDescent="0.25">
      <c r="A2984">
        <v>66</v>
      </c>
      <c r="B2984" t="s">
        <v>195</v>
      </c>
      <c r="C2984" t="s">
        <v>13159</v>
      </c>
      <c r="D2984" s="1" t="s">
        <v>196</v>
      </c>
      <c r="E2984" t="s">
        <v>13160</v>
      </c>
      <c r="F2984" s="1" t="s">
        <v>873</v>
      </c>
      <c r="G2984" t="s">
        <v>1345</v>
      </c>
      <c r="H2984" s="1" t="s">
        <v>13161</v>
      </c>
      <c r="I2984" s="1">
        <v>22338</v>
      </c>
      <c r="J2984" s="1">
        <v>40760</v>
      </c>
      <c r="K2984" s="1" t="s">
        <v>200</v>
      </c>
      <c r="L2984" s="1"/>
      <c r="M2984" s="1"/>
      <c r="N2984" s="1"/>
      <c r="O2984" s="1"/>
      <c r="P2984" s="1"/>
      <c r="Q2984" s="1"/>
      <c r="R2984" s="1"/>
      <c r="S2984" s="1"/>
      <c r="T2984" s="1"/>
      <c r="U2984" s="1"/>
      <c r="V2984" s="1"/>
      <c r="W2984" s="1"/>
      <c r="X2984" s="1"/>
      <c r="Y2984" s="1"/>
      <c r="Z2984" s="1"/>
      <c r="AA2984" s="1"/>
      <c r="AB2984" s="1"/>
      <c r="AC2984" s="1"/>
      <c r="AD2984" s="1" t="s">
        <v>201</v>
      </c>
      <c r="AE2984" s="1"/>
      <c r="AF2984" s="1"/>
      <c r="AG2984" s="1" t="s">
        <v>202</v>
      </c>
      <c r="AH2984" s="1" t="s">
        <v>201</v>
      </c>
      <c r="AI2984" s="1"/>
      <c r="AJ2984" s="1"/>
      <c r="AK2984" s="1"/>
      <c r="AL2984" s="1"/>
      <c r="AM2984" s="1"/>
      <c r="AN2984" s="1"/>
      <c r="AO2984" s="1"/>
      <c r="AP2984" s="1"/>
      <c r="AQ2984" s="1" t="s">
        <v>201</v>
      </c>
      <c r="AR2984" s="1"/>
      <c r="AS2984" s="1" t="s">
        <v>201</v>
      </c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</row>
    <row r="2985" spans="1:64" x14ac:dyDescent="0.25">
      <c r="A2985">
        <v>66</v>
      </c>
      <c r="B2985" t="s">
        <v>195</v>
      </c>
      <c r="C2985" t="s">
        <v>13162</v>
      </c>
      <c r="D2985" s="1" t="s">
        <v>196</v>
      </c>
      <c r="E2985" t="s">
        <v>2844</v>
      </c>
      <c r="F2985" s="1" t="s">
        <v>2122</v>
      </c>
      <c r="G2985" t="s">
        <v>279</v>
      </c>
      <c r="H2985" s="1" t="s">
        <v>13163</v>
      </c>
      <c r="I2985" s="1">
        <v>17495</v>
      </c>
      <c r="J2985" s="1">
        <v>40870</v>
      </c>
      <c r="K2985" s="1" t="s">
        <v>200</v>
      </c>
      <c r="L2985" s="1"/>
      <c r="M2985" s="1"/>
      <c r="N2985" s="1"/>
      <c r="O2985" s="1"/>
      <c r="P2985" s="1"/>
      <c r="Q2985" s="1"/>
      <c r="R2985" s="1"/>
      <c r="S2985" s="1"/>
      <c r="T2985" s="1"/>
      <c r="U2985" s="1"/>
      <c r="V2985" s="1"/>
      <c r="W2985" s="1"/>
      <c r="X2985" s="1"/>
      <c r="Y2985" s="1"/>
      <c r="Z2985" s="1"/>
      <c r="AA2985" s="1" t="s">
        <v>201</v>
      </c>
      <c r="AB2985" s="1"/>
      <c r="AC2985" s="1"/>
      <c r="AD2985" s="1" t="s">
        <v>201</v>
      </c>
      <c r="AE2985" s="1"/>
      <c r="AF2985" s="1"/>
      <c r="AG2985" s="1" t="s">
        <v>202</v>
      </c>
      <c r="AH2985" s="1"/>
      <c r="AI2985" s="1"/>
      <c r="AJ2985" s="1"/>
      <c r="AK2985" s="1"/>
      <c r="AL2985" s="1"/>
      <c r="AM2985" s="1"/>
      <c r="AN2985" s="1"/>
      <c r="AO2985" s="1"/>
      <c r="AP2985" s="1" t="s">
        <v>202</v>
      </c>
      <c r="AQ2985" s="1" t="s">
        <v>201</v>
      </c>
      <c r="AR2985" s="1"/>
      <c r="AS2985" s="1"/>
      <c r="AT2985" s="1"/>
      <c r="AU2985" s="1"/>
      <c r="AV2985" s="1" t="s">
        <v>201</v>
      </c>
      <c r="AW2985" s="1"/>
      <c r="AX2985" s="1"/>
      <c r="AY2985" s="1" t="s">
        <v>206</v>
      </c>
      <c r="AZ2985" s="1" t="s">
        <v>201</v>
      </c>
      <c r="BA2985" s="1"/>
      <c r="BB2985" s="1"/>
      <c r="BC2985" s="1" t="s">
        <v>206</v>
      </c>
      <c r="BD2985" s="1"/>
      <c r="BE2985" s="1"/>
      <c r="BF2985" s="1" t="s">
        <v>201</v>
      </c>
      <c r="BG2985" s="1"/>
      <c r="BH2985" s="1" t="s">
        <v>206</v>
      </c>
      <c r="BI2985" s="1" t="s">
        <v>201</v>
      </c>
      <c r="BJ2985" s="1"/>
      <c r="BK2985" s="1"/>
      <c r="BL2985" s="1" t="s">
        <v>201</v>
      </c>
    </row>
    <row r="2986" spans="1:64" x14ac:dyDescent="0.25">
      <c r="A2986">
        <v>66</v>
      </c>
      <c r="B2986" t="s">
        <v>195</v>
      </c>
      <c r="C2986" t="s">
        <v>13164</v>
      </c>
      <c r="D2986" s="1" t="s">
        <v>196</v>
      </c>
      <c r="E2986" t="s">
        <v>2844</v>
      </c>
      <c r="F2986" s="1" t="s">
        <v>2861</v>
      </c>
      <c r="G2986" t="s">
        <v>3933</v>
      </c>
      <c r="H2986" s="1" t="s">
        <v>13163</v>
      </c>
      <c r="I2986" s="1">
        <v>17946</v>
      </c>
      <c r="J2986" s="1">
        <v>40870</v>
      </c>
      <c r="K2986" s="1" t="s">
        <v>200</v>
      </c>
      <c r="L2986" s="1"/>
      <c r="M2986" s="1"/>
      <c r="N2986" s="1"/>
      <c r="O2986" s="1"/>
      <c r="P2986" s="1"/>
      <c r="Q2986" s="1"/>
      <c r="R2986" s="1"/>
      <c r="S2986" s="1"/>
      <c r="T2986" s="1"/>
      <c r="U2986" s="1"/>
      <c r="V2986" s="1"/>
      <c r="W2986" s="1"/>
      <c r="X2986" s="1"/>
      <c r="Y2986" s="1"/>
      <c r="Z2986" s="1"/>
      <c r="AA2986" s="1" t="s">
        <v>201</v>
      </c>
      <c r="AB2986" s="1"/>
      <c r="AC2986" s="1"/>
      <c r="AD2986" s="1" t="s">
        <v>201</v>
      </c>
      <c r="AE2986" s="1"/>
      <c r="AF2986" s="1"/>
      <c r="AG2986" s="1" t="s">
        <v>202</v>
      </c>
      <c r="AH2986" s="1"/>
      <c r="AI2986" s="1"/>
      <c r="AJ2986" s="1"/>
      <c r="AK2986" s="1"/>
      <c r="AL2986" s="1"/>
      <c r="AM2986" s="1"/>
      <c r="AN2986" s="1"/>
      <c r="AO2986" s="1"/>
      <c r="AP2986" s="1" t="s">
        <v>202</v>
      </c>
      <c r="AQ2986" s="1" t="s">
        <v>201</v>
      </c>
      <c r="AR2986" s="1"/>
      <c r="AS2986" s="1"/>
      <c r="AT2986" s="1"/>
      <c r="AU2986" s="1"/>
      <c r="AV2986" s="1" t="s">
        <v>201</v>
      </c>
      <c r="AW2986" s="1"/>
      <c r="AX2986" s="1"/>
      <c r="AY2986" s="1" t="s">
        <v>206</v>
      </c>
      <c r="AZ2986" s="1" t="s">
        <v>201</v>
      </c>
      <c r="BA2986" s="1"/>
      <c r="BB2986" s="1"/>
      <c r="BC2986" s="1" t="s">
        <v>206</v>
      </c>
      <c r="BD2986" s="1"/>
      <c r="BE2986" s="1"/>
      <c r="BF2986" s="1" t="s">
        <v>201</v>
      </c>
      <c r="BG2986" s="1"/>
      <c r="BH2986" s="1" t="s">
        <v>206</v>
      </c>
      <c r="BI2986" s="1" t="s">
        <v>201</v>
      </c>
      <c r="BJ2986" s="1"/>
      <c r="BK2986" s="1"/>
      <c r="BL2986" s="1" t="s">
        <v>201</v>
      </c>
    </row>
    <row r="2987" spans="1:64" x14ac:dyDescent="0.25">
      <c r="A2987">
        <v>66</v>
      </c>
      <c r="B2987" t="s">
        <v>195</v>
      </c>
      <c r="C2987" t="s">
        <v>13165</v>
      </c>
      <c r="D2987" s="1" t="s">
        <v>196</v>
      </c>
      <c r="E2987" t="s">
        <v>11509</v>
      </c>
      <c r="F2987" s="1" t="s">
        <v>4218</v>
      </c>
      <c r="G2987" t="s">
        <v>202</v>
      </c>
      <c r="H2987" s="1" t="s">
        <v>13166</v>
      </c>
      <c r="I2987" s="1">
        <v>15170</v>
      </c>
      <c r="J2987" s="1">
        <v>37081</v>
      </c>
      <c r="K2987" s="1" t="s">
        <v>200</v>
      </c>
      <c r="L2987" s="1"/>
      <c r="M2987" s="1"/>
      <c r="N2987" s="1"/>
      <c r="O2987" s="1"/>
      <c r="P2987" s="1"/>
      <c r="Q2987" s="1"/>
      <c r="R2987" s="1"/>
      <c r="S2987" s="1"/>
      <c r="T2987" s="1"/>
      <c r="U2987" s="1"/>
      <c r="V2987" s="1"/>
      <c r="W2987" s="1"/>
      <c r="X2987" s="1"/>
      <c r="Y2987" s="1"/>
      <c r="Z2987" s="1"/>
      <c r="AA2987" s="1"/>
      <c r="AB2987" s="1"/>
      <c r="AC2987" s="1"/>
      <c r="AD2987" s="1"/>
      <c r="AE2987" s="1"/>
      <c r="AF2987" s="1"/>
      <c r="AG2987" s="1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 t="s">
        <v>201</v>
      </c>
      <c r="BE2987" s="1"/>
      <c r="BF2987" s="1"/>
      <c r="BG2987" s="1"/>
      <c r="BH2987" s="1"/>
      <c r="BI2987" s="1"/>
      <c r="BJ2987" s="1"/>
      <c r="BK2987" s="1"/>
      <c r="BL2987" s="1"/>
    </row>
    <row r="2988" spans="1:64" x14ac:dyDescent="0.25">
      <c r="A2988">
        <v>66</v>
      </c>
      <c r="B2988" t="s">
        <v>195</v>
      </c>
      <c r="C2988" t="s">
        <v>13167</v>
      </c>
      <c r="D2988" s="1" t="s">
        <v>196</v>
      </c>
      <c r="E2988" t="s">
        <v>1832</v>
      </c>
      <c r="F2988" s="1" t="s">
        <v>1497</v>
      </c>
      <c r="G2988" t="s">
        <v>2799</v>
      </c>
      <c r="H2988" s="1" t="s">
        <v>13168</v>
      </c>
      <c r="I2988" s="1">
        <v>15697</v>
      </c>
      <c r="J2988" s="1">
        <v>38264</v>
      </c>
      <c r="K2988" s="1" t="s">
        <v>200</v>
      </c>
      <c r="L2988" s="1"/>
      <c r="M2988" s="1"/>
      <c r="N2988" s="1"/>
      <c r="O2988" s="1"/>
      <c r="P2988" s="1"/>
      <c r="Q2988" s="1"/>
      <c r="R2988" s="1"/>
      <c r="S2988" s="1"/>
      <c r="T2988" s="1"/>
      <c r="U2988" s="1"/>
      <c r="V2988" s="1"/>
      <c r="W2988" s="1"/>
      <c r="X2988" s="1"/>
      <c r="Y2988" s="1"/>
      <c r="Z2988" s="1"/>
      <c r="AA2988" s="1"/>
      <c r="AB2988" s="1"/>
      <c r="AC2988" s="1"/>
      <c r="AD2988" s="1"/>
      <c r="AE2988" s="1"/>
      <c r="AF2988" s="1"/>
      <c r="AG2988" s="1"/>
      <c r="AH2988" s="1"/>
      <c r="AI2988" s="1"/>
      <c r="AJ2988" s="1"/>
      <c r="AK2988" s="1" t="s">
        <v>201</v>
      </c>
      <c r="AL2988" s="1"/>
      <c r="AM2988" s="1"/>
      <c r="AN2988" s="1"/>
      <c r="AO2988" s="1"/>
      <c r="AP2988" s="1"/>
      <c r="AQ2988" s="1" t="s">
        <v>201</v>
      </c>
      <c r="AR2988" s="1"/>
      <c r="AS2988" s="1"/>
      <c r="AT2988" s="1"/>
      <c r="AU2988" s="1"/>
      <c r="AV2988" s="1" t="s">
        <v>201</v>
      </c>
      <c r="AW2988" s="1"/>
      <c r="AX2988" s="1"/>
      <c r="AY2988" s="1"/>
      <c r="AZ2988" s="1"/>
      <c r="BA2988" s="1"/>
      <c r="BB2988" s="1"/>
      <c r="BC2988" s="1"/>
      <c r="BD2988" s="1"/>
      <c r="BE2988" s="1"/>
      <c r="BF2988" s="1" t="s">
        <v>201</v>
      </c>
      <c r="BG2988" s="1"/>
      <c r="BH2988" s="1"/>
      <c r="BI2988" s="1"/>
      <c r="BJ2988" s="1"/>
      <c r="BK2988" s="1"/>
      <c r="BL2988" s="1"/>
    </row>
    <row r="2989" spans="1:64" x14ac:dyDescent="0.25">
      <c r="A2989">
        <v>66</v>
      </c>
      <c r="B2989" t="s">
        <v>195</v>
      </c>
      <c r="C2989" t="s">
        <v>13169</v>
      </c>
      <c r="D2989" s="1" t="s">
        <v>196</v>
      </c>
      <c r="E2989" t="s">
        <v>13170</v>
      </c>
      <c r="F2989" s="1" t="s">
        <v>12640</v>
      </c>
      <c r="G2989" t="s">
        <v>2882</v>
      </c>
      <c r="H2989" s="1" t="s">
        <v>10577</v>
      </c>
      <c r="I2989" s="1">
        <v>29583</v>
      </c>
      <c r="J2989" s="1">
        <v>40809</v>
      </c>
      <c r="K2989" s="1" t="s">
        <v>200</v>
      </c>
      <c r="L2989" s="1"/>
      <c r="M2989" s="1"/>
      <c r="N2989" s="1"/>
      <c r="O2989" s="1"/>
      <c r="P2989" s="1"/>
      <c r="Q2989" s="1"/>
      <c r="R2989" s="1"/>
      <c r="S2989" s="1"/>
      <c r="T2989" s="1"/>
      <c r="U2989" s="1"/>
      <c r="V2989" s="1"/>
      <c r="W2989" s="1"/>
      <c r="X2989" s="1"/>
      <c r="Y2989" s="1"/>
      <c r="Z2989" s="1"/>
      <c r="AA2989" s="1"/>
      <c r="AB2989" s="1"/>
      <c r="AC2989" s="1"/>
      <c r="AD2989" s="1"/>
      <c r="AE2989" s="1"/>
      <c r="AF2989" s="1"/>
      <c r="AG2989" s="1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</row>
    <row r="2990" spans="1:64" x14ac:dyDescent="0.25">
      <c r="A2990">
        <v>66</v>
      </c>
      <c r="B2990" t="s">
        <v>195</v>
      </c>
      <c r="C2990" t="s">
        <v>13171</v>
      </c>
      <c r="D2990" s="1" t="s">
        <v>196</v>
      </c>
      <c r="E2990" t="s">
        <v>13172</v>
      </c>
      <c r="F2990" s="1" t="s">
        <v>1353</v>
      </c>
      <c r="G2990" t="s">
        <v>2574</v>
      </c>
      <c r="H2990" s="1" t="s">
        <v>13173</v>
      </c>
      <c r="I2990" s="1">
        <v>33784</v>
      </c>
      <c r="J2990" s="1">
        <v>40686</v>
      </c>
      <c r="K2990" s="1" t="s">
        <v>200</v>
      </c>
      <c r="L2990" s="1"/>
      <c r="M2990" s="1"/>
      <c r="N2990" s="1"/>
      <c r="O2990" s="1"/>
      <c r="P2990" s="1"/>
      <c r="Q2990" s="1"/>
      <c r="R2990" s="1"/>
      <c r="S2990" s="1"/>
      <c r="T2990" s="1"/>
      <c r="U2990" s="1"/>
      <c r="V2990" s="1"/>
      <c r="W2990" s="1"/>
      <c r="X2990" s="1"/>
      <c r="Y2990" s="1"/>
      <c r="Z2990" s="1"/>
      <c r="AA2990" s="1"/>
      <c r="AB2990" s="1"/>
      <c r="AC2990" s="1"/>
      <c r="AD2990" s="1"/>
      <c r="AE2990" s="1"/>
      <c r="AF2990" s="1"/>
      <c r="AG2990" s="1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</row>
    <row r="2991" spans="1:64" x14ac:dyDescent="0.25">
      <c r="A2991">
        <v>66</v>
      </c>
      <c r="B2991" t="s">
        <v>195</v>
      </c>
      <c r="C2991" t="s">
        <v>13174</v>
      </c>
      <c r="D2991" s="1" t="s">
        <v>196</v>
      </c>
      <c r="E2991" t="s">
        <v>8811</v>
      </c>
      <c r="F2991" s="1" t="s">
        <v>12535</v>
      </c>
      <c r="G2991" t="s">
        <v>279</v>
      </c>
      <c r="H2991" s="1" t="s">
        <v>13175</v>
      </c>
      <c r="I2991" s="1">
        <v>19035</v>
      </c>
      <c r="J2991" s="1">
        <v>29781</v>
      </c>
      <c r="K2991" s="1" t="s">
        <v>213</v>
      </c>
      <c r="L2991" s="1"/>
      <c r="M2991" s="1"/>
      <c r="N2991" s="1"/>
      <c r="O2991" s="1"/>
      <c r="P2991" s="1"/>
      <c r="Q2991" s="1"/>
      <c r="R2991" s="1"/>
      <c r="S2991" s="1"/>
      <c r="T2991" s="1"/>
      <c r="U2991" s="1"/>
      <c r="V2991" s="1"/>
      <c r="W2991" s="1"/>
      <c r="X2991" s="1"/>
      <c r="Y2991" s="1"/>
      <c r="Z2991" s="1"/>
      <c r="AA2991" s="1"/>
      <c r="AB2991" s="1"/>
      <c r="AC2991" s="1"/>
      <c r="AD2991" s="1" t="s">
        <v>201</v>
      </c>
      <c r="AE2991" s="1"/>
      <c r="AF2991" s="1"/>
      <c r="AG2991" s="1" t="s">
        <v>206</v>
      </c>
      <c r="AH2991" s="1"/>
      <c r="AI2991" s="1"/>
      <c r="AJ2991" s="1"/>
      <c r="AK2991" s="1" t="s">
        <v>201</v>
      </c>
      <c r="AL2991" s="1"/>
      <c r="AM2991" s="1"/>
      <c r="AN2991" s="1"/>
      <c r="AO2991" s="1"/>
      <c r="AP2991" s="1"/>
      <c r="AQ2991" s="1" t="s">
        <v>201</v>
      </c>
      <c r="AR2991" s="1"/>
      <c r="AS2991" s="1" t="s">
        <v>201</v>
      </c>
      <c r="AT2991" s="1"/>
      <c r="AU2991" s="1"/>
      <c r="AV2991" s="1" t="s">
        <v>201</v>
      </c>
      <c r="AW2991" s="1"/>
      <c r="AX2991" s="1"/>
      <c r="AY2991" s="1"/>
      <c r="AZ2991" s="1" t="s">
        <v>201</v>
      </c>
      <c r="BA2991" s="1"/>
      <c r="BB2991" s="1"/>
      <c r="BC2991" s="1"/>
      <c r="BD2991" s="1"/>
      <c r="BE2991" s="1"/>
      <c r="BF2991" s="1" t="s">
        <v>201</v>
      </c>
      <c r="BG2991" s="1"/>
      <c r="BH2991" s="1" t="s">
        <v>206</v>
      </c>
      <c r="BI2991" s="1" t="s">
        <v>201</v>
      </c>
      <c r="BJ2991" s="1"/>
      <c r="BK2991" s="1"/>
      <c r="BL2991" s="1"/>
    </row>
    <row r="2992" spans="1:64" x14ac:dyDescent="0.25">
      <c r="A2992">
        <v>66</v>
      </c>
      <c r="B2992" t="s">
        <v>195</v>
      </c>
      <c r="C2992" t="s">
        <v>13176</v>
      </c>
      <c r="D2992" s="1" t="s">
        <v>196</v>
      </c>
      <c r="E2992" t="s">
        <v>9829</v>
      </c>
      <c r="F2992" s="1" t="s">
        <v>3920</v>
      </c>
      <c r="G2992" t="s">
        <v>279</v>
      </c>
      <c r="H2992" s="1" t="s">
        <v>13177</v>
      </c>
      <c r="I2992" s="1">
        <v>13632</v>
      </c>
      <c r="J2992" s="1">
        <v>29511</v>
      </c>
      <c r="K2992" s="1" t="s">
        <v>213</v>
      </c>
      <c r="L2992" s="1"/>
      <c r="M2992" s="1"/>
      <c r="N2992" s="1"/>
      <c r="O2992" s="1"/>
      <c r="P2992" s="1"/>
      <c r="Q2992" s="1"/>
      <c r="R2992" s="1"/>
      <c r="S2992" s="1"/>
      <c r="T2992" s="1"/>
      <c r="U2992" s="1"/>
      <c r="V2992" s="1"/>
      <c r="W2992" s="1"/>
      <c r="X2992" s="1"/>
      <c r="Y2992" s="1"/>
      <c r="Z2992" s="1"/>
      <c r="AA2992" s="1"/>
      <c r="AB2992" s="1"/>
      <c r="AC2992" s="1"/>
      <c r="AD2992" s="1"/>
      <c r="AE2992" s="1"/>
      <c r="AF2992" s="1"/>
      <c r="AG2992" s="1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 t="s">
        <v>201</v>
      </c>
      <c r="AR2992" s="1"/>
      <c r="AS2992" s="1"/>
      <c r="AT2992" s="1"/>
      <c r="AU2992" s="1"/>
      <c r="AV2992" s="1"/>
      <c r="AW2992" s="1"/>
      <c r="AX2992" s="1"/>
      <c r="AY2992" s="1"/>
      <c r="AZ2992" s="1" t="s">
        <v>201</v>
      </c>
      <c r="BA2992" s="1"/>
      <c r="BB2992" s="1"/>
      <c r="BC2992" s="1"/>
      <c r="BD2992" s="1"/>
      <c r="BE2992" s="1"/>
      <c r="BF2992" s="1" t="s">
        <v>201</v>
      </c>
      <c r="BG2992" s="1"/>
      <c r="BH2992" s="1"/>
      <c r="BI2992" s="1"/>
      <c r="BJ2992" s="1"/>
      <c r="BK2992" s="1"/>
      <c r="BL2992" s="1"/>
    </row>
    <row r="2993" spans="1:64" x14ac:dyDescent="0.25">
      <c r="A2993">
        <v>66</v>
      </c>
      <c r="B2993" t="s">
        <v>195</v>
      </c>
      <c r="C2993" t="s">
        <v>13178</v>
      </c>
      <c r="D2993" s="1" t="s">
        <v>196</v>
      </c>
      <c r="E2993" t="s">
        <v>13179</v>
      </c>
      <c r="F2993" s="1" t="s">
        <v>1394</v>
      </c>
      <c r="G2993" t="s">
        <v>279</v>
      </c>
      <c r="H2993" s="1" t="s">
        <v>13180</v>
      </c>
      <c r="I2993" s="1">
        <v>22808</v>
      </c>
      <c r="J2993" s="1">
        <v>31763</v>
      </c>
      <c r="K2993" s="1" t="s">
        <v>213</v>
      </c>
      <c r="L2993" s="1"/>
      <c r="M2993" s="1"/>
      <c r="N2993" s="1"/>
      <c r="O2993" s="1"/>
      <c r="P2993" s="1"/>
      <c r="Q2993" s="1"/>
      <c r="R2993" s="1"/>
      <c r="S2993" s="1"/>
      <c r="T2993" s="1"/>
      <c r="U2993" s="1"/>
      <c r="V2993" s="1"/>
      <c r="W2993" s="1"/>
      <c r="X2993" s="1"/>
      <c r="Y2993" s="1"/>
      <c r="Z2993" s="1"/>
      <c r="AA2993" s="1"/>
      <c r="AB2993" s="1"/>
      <c r="AC2993" s="1"/>
      <c r="AD2993" s="1"/>
      <c r="AE2993" s="1"/>
      <c r="AF2993" s="1"/>
      <c r="AG2993" s="1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 t="s">
        <v>202</v>
      </c>
      <c r="AS2993" s="1" t="s">
        <v>201</v>
      </c>
      <c r="AT2993" s="1"/>
      <c r="AU2993" s="1"/>
      <c r="AV2993" s="1" t="s">
        <v>201</v>
      </c>
      <c r="AW2993" s="1"/>
      <c r="AX2993" s="1"/>
      <c r="AY2993" s="1" t="s">
        <v>202</v>
      </c>
      <c r="AZ2993" s="1" t="s">
        <v>201</v>
      </c>
      <c r="BA2993" s="1"/>
      <c r="BB2993" s="1"/>
      <c r="BC2993" s="1"/>
      <c r="BD2993" s="1"/>
      <c r="BE2993" s="1"/>
      <c r="BF2993" s="1" t="s">
        <v>201</v>
      </c>
      <c r="BG2993" s="1"/>
      <c r="BH2993" s="1" t="s">
        <v>202</v>
      </c>
      <c r="BI2993" s="1" t="s">
        <v>201</v>
      </c>
      <c r="BJ2993" s="1"/>
      <c r="BK2993" s="1"/>
      <c r="BL2993" s="1" t="s">
        <v>201</v>
      </c>
    </row>
    <row r="2994" spans="1:64" x14ac:dyDescent="0.25">
      <c r="A2994">
        <v>66</v>
      </c>
      <c r="B2994" t="s">
        <v>195</v>
      </c>
      <c r="C2994" t="s">
        <v>13181</v>
      </c>
      <c r="D2994" s="1" t="s">
        <v>196</v>
      </c>
      <c r="E2994" t="s">
        <v>4790</v>
      </c>
      <c r="F2994" s="1" t="s">
        <v>671</v>
      </c>
      <c r="G2994" t="s">
        <v>279</v>
      </c>
      <c r="H2994" s="1" t="s">
        <v>13182</v>
      </c>
      <c r="I2994" s="1">
        <v>20716</v>
      </c>
      <c r="J2994" s="1">
        <v>30953</v>
      </c>
      <c r="K2994" s="1" t="s">
        <v>213</v>
      </c>
      <c r="L2994" s="1"/>
      <c r="M2994" s="1"/>
      <c r="N2994" s="1"/>
      <c r="O2994" s="1"/>
      <c r="P2994" s="1"/>
      <c r="Q2994" s="1"/>
      <c r="R2994" s="1"/>
      <c r="S2994" s="1"/>
      <c r="T2994" s="1"/>
      <c r="U2994" s="1"/>
      <c r="V2994" s="1"/>
      <c r="W2994" s="1"/>
      <c r="X2994" s="1"/>
      <c r="Y2994" s="1"/>
      <c r="Z2994" s="1"/>
      <c r="AA2994" s="1"/>
      <c r="AB2994" s="1"/>
      <c r="AC2994" s="1"/>
      <c r="AD2994" s="1"/>
      <c r="AE2994" s="1"/>
      <c r="AF2994" s="1"/>
      <c r="AG2994" s="1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 t="s">
        <v>201</v>
      </c>
      <c r="AR2994" s="1" t="s">
        <v>206</v>
      </c>
      <c r="AS2994" s="1" t="s">
        <v>201</v>
      </c>
      <c r="AT2994" s="1"/>
      <c r="AU2994" s="1"/>
      <c r="AV2994" s="1" t="s">
        <v>201</v>
      </c>
      <c r="AW2994" s="1"/>
      <c r="AX2994" s="1"/>
      <c r="AY2994" s="1" t="s">
        <v>206</v>
      </c>
      <c r="AZ2994" s="1" t="s">
        <v>201</v>
      </c>
      <c r="BA2994" s="1"/>
      <c r="BB2994" s="1"/>
      <c r="BC2994" s="1"/>
      <c r="BD2994" s="1"/>
      <c r="BE2994" s="1"/>
      <c r="BF2994" s="1" t="s">
        <v>201</v>
      </c>
      <c r="BG2994" s="1"/>
      <c r="BH2994" s="1" t="s">
        <v>206</v>
      </c>
      <c r="BI2994" s="1" t="s">
        <v>201</v>
      </c>
      <c r="BJ2994" s="1"/>
      <c r="BK2994" s="1"/>
      <c r="BL2994" s="1" t="s">
        <v>201</v>
      </c>
    </row>
    <row r="2995" spans="1:64" x14ac:dyDescent="0.25">
      <c r="A2995">
        <v>66</v>
      </c>
      <c r="B2995" t="s">
        <v>195</v>
      </c>
      <c r="C2995" t="s">
        <v>13183</v>
      </c>
      <c r="D2995" s="1" t="s">
        <v>196</v>
      </c>
      <c r="E2995" t="s">
        <v>914</v>
      </c>
      <c r="F2995" s="1" t="s">
        <v>864</v>
      </c>
      <c r="G2995" t="s">
        <v>2864</v>
      </c>
      <c r="H2995" s="1" t="s">
        <v>13184</v>
      </c>
      <c r="I2995" s="1">
        <v>13418</v>
      </c>
      <c r="J2995" s="1">
        <v>30939</v>
      </c>
      <c r="K2995" s="1" t="s">
        <v>213</v>
      </c>
      <c r="L2995" s="1"/>
      <c r="M2995" s="1"/>
      <c r="N2995" s="1"/>
      <c r="O2995" s="1"/>
      <c r="P2995" s="1"/>
      <c r="Q2995" s="1"/>
      <c r="R2995" s="1"/>
      <c r="S2995" s="1"/>
      <c r="T2995" s="1"/>
      <c r="U2995" s="1"/>
      <c r="V2995" s="1"/>
      <c r="W2995" s="1"/>
      <c r="X2995" s="1"/>
      <c r="Y2995" s="1"/>
      <c r="Z2995" s="1"/>
      <c r="AA2995" s="1"/>
      <c r="AB2995" s="1"/>
      <c r="AC2995" s="1"/>
      <c r="AD2995" s="1"/>
      <c r="AE2995" s="1"/>
      <c r="AF2995" s="1"/>
      <c r="AG2995" s="1" t="s">
        <v>202</v>
      </c>
      <c r="AH2995" s="1" t="s">
        <v>201</v>
      </c>
      <c r="AI2995" s="1"/>
      <c r="AJ2995" s="1"/>
      <c r="AK2995" s="1"/>
      <c r="AL2995" s="1"/>
      <c r="AM2995" s="1" t="s">
        <v>201</v>
      </c>
      <c r="AN2995" s="1"/>
      <c r="AO2995" s="1"/>
      <c r="AP2995" s="1"/>
      <c r="AQ2995" s="1" t="s">
        <v>201</v>
      </c>
      <c r="AR2995" s="1" t="s">
        <v>202</v>
      </c>
      <c r="AS2995" s="1" t="s">
        <v>201</v>
      </c>
      <c r="AT2995" s="1"/>
      <c r="AU2995" s="1"/>
      <c r="AV2995" s="1" t="s">
        <v>201</v>
      </c>
      <c r="AW2995" s="1"/>
      <c r="AX2995" s="1"/>
      <c r="AY2995" s="1" t="s">
        <v>202</v>
      </c>
      <c r="AZ2995" s="1" t="s">
        <v>201</v>
      </c>
      <c r="BA2995" s="1"/>
      <c r="BB2995" s="1"/>
      <c r="BC2995" s="1"/>
      <c r="BD2995" s="1"/>
      <c r="BE2995" s="1"/>
      <c r="BF2995" s="1" t="s">
        <v>201</v>
      </c>
      <c r="BG2995" s="1"/>
      <c r="BH2995" s="1" t="s">
        <v>202</v>
      </c>
      <c r="BI2995" s="1" t="s">
        <v>201</v>
      </c>
      <c r="BJ2995" s="1"/>
      <c r="BK2995" s="1"/>
      <c r="BL2995" s="1" t="s">
        <v>201</v>
      </c>
    </row>
    <row r="2996" spans="1:64" x14ac:dyDescent="0.25">
      <c r="A2996">
        <v>66</v>
      </c>
      <c r="B2996" t="s">
        <v>195</v>
      </c>
      <c r="C2996" t="s">
        <v>13185</v>
      </c>
      <c r="D2996" s="1" t="s">
        <v>196</v>
      </c>
      <c r="E2996" t="s">
        <v>13186</v>
      </c>
      <c r="F2996" s="1" t="s">
        <v>2846</v>
      </c>
      <c r="G2996" t="s">
        <v>3043</v>
      </c>
      <c r="H2996" s="1" t="s">
        <v>13187</v>
      </c>
      <c r="I2996" s="1">
        <v>15223</v>
      </c>
      <c r="J2996" s="1">
        <v>30480</v>
      </c>
      <c r="K2996" s="1" t="s">
        <v>213</v>
      </c>
      <c r="L2996" s="1"/>
      <c r="M2996" s="1"/>
      <c r="N2996" s="1"/>
      <c r="O2996" s="1"/>
      <c r="P2996" s="1"/>
      <c r="Q2996" s="1"/>
      <c r="R2996" s="1"/>
      <c r="S2996" s="1"/>
      <c r="T2996" s="1"/>
      <c r="U2996" s="1"/>
      <c r="V2996" s="1"/>
      <c r="W2996" s="1"/>
      <c r="X2996" s="1"/>
      <c r="Y2996" s="1"/>
      <c r="Z2996" s="1"/>
      <c r="AA2996" s="1"/>
      <c r="AB2996" s="1"/>
      <c r="AC2996" s="1"/>
      <c r="AD2996" s="1" t="s">
        <v>201</v>
      </c>
      <c r="AE2996" s="1"/>
      <c r="AF2996" s="1"/>
      <c r="AG2996" s="1" t="s">
        <v>206</v>
      </c>
      <c r="AH2996" s="1" t="s">
        <v>201</v>
      </c>
      <c r="AI2996" s="1"/>
      <c r="AJ2996" s="1" t="s">
        <v>201</v>
      </c>
      <c r="AK2996" s="1" t="s">
        <v>201</v>
      </c>
      <c r="AL2996" s="1" t="s">
        <v>206</v>
      </c>
      <c r="AM2996" s="1" t="s">
        <v>201</v>
      </c>
      <c r="AN2996" s="1"/>
      <c r="AO2996" s="1"/>
      <c r="AP2996" s="1"/>
      <c r="AQ2996" s="1" t="s">
        <v>201</v>
      </c>
      <c r="AR2996" s="1"/>
      <c r="AS2996" s="1" t="s">
        <v>201</v>
      </c>
      <c r="AT2996" s="1"/>
      <c r="AU2996" s="1"/>
      <c r="AV2996" s="1" t="s">
        <v>201</v>
      </c>
      <c r="AW2996" s="1"/>
      <c r="AX2996" s="1"/>
      <c r="AY2996" s="1"/>
      <c r="AZ2996" s="1" t="s">
        <v>201</v>
      </c>
      <c r="BA2996" s="1"/>
      <c r="BB2996" s="1"/>
      <c r="BC2996" s="1"/>
      <c r="BD2996" s="1"/>
      <c r="BE2996" s="1"/>
      <c r="BF2996" s="1" t="s">
        <v>201</v>
      </c>
      <c r="BG2996" s="1"/>
      <c r="BH2996" s="1" t="s">
        <v>206</v>
      </c>
      <c r="BI2996" s="1" t="s">
        <v>201</v>
      </c>
      <c r="BJ2996" s="1"/>
      <c r="BK2996" s="1"/>
      <c r="BL2996" s="1" t="s">
        <v>201</v>
      </c>
    </row>
    <row r="2997" spans="1:64" x14ac:dyDescent="0.25">
      <c r="A2997">
        <v>66</v>
      </c>
      <c r="B2997" t="s">
        <v>195</v>
      </c>
      <c r="C2997" t="s">
        <v>13188</v>
      </c>
      <c r="D2997" s="1" t="s">
        <v>196</v>
      </c>
      <c r="E2997" t="s">
        <v>13189</v>
      </c>
      <c r="F2997" s="1" t="s">
        <v>4160</v>
      </c>
      <c r="G2997" t="s">
        <v>2811</v>
      </c>
      <c r="H2997" s="1" t="s">
        <v>13190</v>
      </c>
      <c r="I2997" s="1">
        <v>12000</v>
      </c>
      <c r="J2997" s="1">
        <v>29511</v>
      </c>
      <c r="K2997" s="1" t="s">
        <v>213</v>
      </c>
      <c r="L2997" s="1"/>
      <c r="M2997" s="1"/>
      <c r="N2997" s="1"/>
      <c r="O2997" s="1"/>
      <c r="P2997" s="1"/>
      <c r="Q2997" s="1"/>
      <c r="R2997" s="1"/>
      <c r="S2997" s="1"/>
      <c r="T2997" s="1"/>
      <c r="U2997" s="1"/>
      <c r="V2997" s="1"/>
      <c r="W2997" s="1"/>
      <c r="X2997" s="1"/>
      <c r="Y2997" s="1"/>
      <c r="Z2997" s="1"/>
      <c r="AA2997" s="1"/>
      <c r="AB2997" s="1"/>
      <c r="AC2997" s="1"/>
      <c r="AD2997" s="1"/>
      <c r="AE2997" s="1"/>
      <c r="AF2997" s="1"/>
      <c r="AG2997" s="1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 t="s">
        <v>201</v>
      </c>
      <c r="AR2997" s="1"/>
      <c r="AS2997" s="1"/>
      <c r="AT2997" s="1"/>
      <c r="AU2997" s="1"/>
      <c r="AV2997" s="1" t="s">
        <v>201</v>
      </c>
      <c r="AW2997" s="1"/>
      <c r="AX2997" s="1"/>
      <c r="AY2997" s="1"/>
      <c r="AZ2997" s="1"/>
      <c r="BA2997" s="1"/>
      <c r="BB2997" s="1"/>
      <c r="BC2997" s="1"/>
      <c r="BD2997" s="1"/>
      <c r="BE2997" s="1"/>
      <c r="BF2997" s="1" t="s">
        <v>201</v>
      </c>
      <c r="BG2997" s="1"/>
      <c r="BH2997" s="1"/>
      <c r="BI2997" s="1"/>
      <c r="BJ2997" s="1"/>
      <c r="BK2997" s="1"/>
      <c r="BL2997" s="1"/>
    </row>
    <row r="2998" spans="1:64" x14ac:dyDescent="0.25">
      <c r="A2998">
        <v>66</v>
      </c>
      <c r="B2998" t="s">
        <v>195</v>
      </c>
      <c r="C2998" t="s">
        <v>13191</v>
      </c>
      <c r="D2998" s="1" t="s">
        <v>196</v>
      </c>
      <c r="E2998" t="s">
        <v>13192</v>
      </c>
      <c r="F2998" s="1" t="s">
        <v>3553</v>
      </c>
      <c r="G2998" t="s">
        <v>2836</v>
      </c>
      <c r="H2998" s="1" t="s">
        <v>13193</v>
      </c>
      <c r="I2998" s="1">
        <v>21616</v>
      </c>
      <c r="J2998" s="1">
        <v>31622</v>
      </c>
      <c r="K2998" s="1" t="s">
        <v>213</v>
      </c>
      <c r="L2998" s="1"/>
      <c r="M2998" s="1"/>
      <c r="N2998" s="1"/>
      <c r="O2998" s="1"/>
      <c r="P2998" s="1"/>
      <c r="Q2998" s="1"/>
      <c r="R2998" s="1"/>
      <c r="S2998" s="1"/>
      <c r="T2998" s="1"/>
      <c r="U2998" s="1"/>
      <c r="V2998" s="1"/>
      <c r="W2998" s="1"/>
      <c r="X2998" s="1"/>
      <c r="Y2998" s="1"/>
      <c r="Z2998" s="1"/>
      <c r="AA2998" s="1"/>
      <c r="AB2998" s="1"/>
      <c r="AC2998" s="1"/>
      <c r="AD2998" s="1"/>
      <c r="AE2998" s="1"/>
      <c r="AF2998" s="1"/>
      <c r="AG2998" s="1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 t="s">
        <v>201</v>
      </c>
      <c r="AR2998" s="1"/>
      <c r="AS2998" s="1" t="s">
        <v>201</v>
      </c>
      <c r="AT2998" s="1"/>
      <c r="AU2998" s="1"/>
      <c r="AV2998" s="1" t="s">
        <v>201</v>
      </c>
      <c r="AW2998" s="1"/>
      <c r="AX2998" s="1"/>
      <c r="AY2998" s="1"/>
      <c r="AZ2998" s="1"/>
      <c r="BA2998" s="1"/>
      <c r="BB2998" s="1"/>
      <c r="BC2998" s="1"/>
      <c r="BD2998" s="1"/>
      <c r="BE2998" s="1"/>
      <c r="BF2998" s="1" t="s">
        <v>201</v>
      </c>
      <c r="BG2998" s="1"/>
      <c r="BH2998" s="1"/>
      <c r="BI2998" s="1"/>
      <c r="BJ2998" s="1"/>
      <c r="BK2998" s="1"/>
      <c r="BL2998" s="1"/>
    </row>
    <row r="2999" spans="1:64" x14ac:dyDescent="0.25">
      <c r="A2999">
        <v>66</v>
      </c>
      <c r="B2999" t="s">
        <v>195</v>
      </c>
      <c r="C2999" t="s">
        <v>13194</v>
      </c>
      <c r="D2999" s="1" t="s">
        <v>196</v>
      </c>
      <c r="E2999" t="s">
        <v>13195</v>
      </c>
      <c r="F2999" s="1" t="s">
        <v>1739</v>
      </c>
      <c r="G2999" t="s">
        <v>3043</v>
      </c>
      <c r="H2999" s="1" t="s">
        <v>13193</v>
      </c>
      <c r="I2999" s="1">
        <v>21361</v>
      </c>
      <c r="J2999" s="1">
        <v>31622</v>
      </c>
      <c r="K2999" s="1" t="s">
        <v>213</v>
      </c>
      <c r="L2999" s="1"/>
      <c r="M2999" s="1"/>
      <c r="N2999" s="1"/>
      <c r="O2999" s="1"/>
      <c r="P2999" s="1"/>
      <c r="Q2999" s="1"/>
      <c r="R2999" s="1"/>
      <c r="S2999" s="1"/>
      <c r="T2999" s="1"/>
      <c r="U2999" s="1"/>
      <c r="V2999" s="1"/>
      <c r="W2999" s="1"/>
      <c r="X2999" s="1"/>
      <c r="Y2999" s="1"/>
      <c r="Z2999" s="1"/>
      <c r="AA2999" s="1"/>
      <c r="AB2999" s="1"/>
      <c r="AC2999" s="1"/>
      <c r="AD2999" s="1"/>
      <c r="AE2999" s="1"/>
      <c r="AF2999" s="1"/>
      <c r="AG2999" s="1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 t="s">
        <v>201</v>
      </c>
      <c r="AR2999" s="1"/>
      <c r="AS2999" s="1" t="s">
        <v>201</v>
      </c>
      <c r="AT2999" s="1"/>
      <c r="AU2999" s="1"/>
      <c r="AV2999" s="1" t="s">
        <v>201</v>
      </c>
      <c r="AW2999" s="1"/>
      <c r="AX2999" s="1"/>
      <c r="AY2999" s="1"/>
      <c r="AZ2999" s="1" t="s">
        <v>201</v>
      </c>
      <c r="BA2999" s="1"/>
      <c r="BB2999" s="1"/>
      <c r="BC2999" s="1"/>
      <c r="BD2999" s="1"/>
      <c r="BE2999" s="1"/>
      <c r="BF2999" s="1" t="s">
        <v>201</v>
      </c>
      <c r="BG2999" s="1"/>
      <c r="BH2999" s="1"/>
      <c r="BI2999" s="1"/>
      <c r="BJ2999" s="1"/>
      <c r="BK2999" s="1"/>
      <c r="BL2999" s="1"/>
    </row>
    <row r="3000" spans="1:64" x14ac:dyDescent="0.25">
      <c r="A3000">
        <v>66</v>
      </c>
      <c r="B3000" t="s">
        <v>195</v>
      </c>
      <c r="C3000" t="s">
        <v>13196</v>
      </c>
      <c r="D3000" s="1" t="s">
        <v>196</v>
      </c>
      <c r="E3000" t="s">
        <v>8441</v>
      </c>
      <c r="F3000" s="1" t="s">
        <v>2122</v>
      </c>
      <c r="G3000" t="s">
        <v>3031</v>
      </c>
      <c r="H3000" s="1" t="s">
        <v>8442</v>
      </c>
      <c r="I3000" s="1">
        <v>17370</v>
      </c>
      <c r="J3000" s="1">
        <v>33728</v>
      </c>
      <c r="K3000" s="1" t="s">
        <v>213</v>
      </c>
      <c r="L3000" s="1"/>
      <c r="M3000" s="1"/>
      <c r="N3000" s="1"/>
      <c r="O3000" s="1"/>
      <c r="P3000" s="1"/>
      <c r="Q3000" s="1"/>
      <c r="R3000" s="1"/>
      <c r="S3000" s="1"/>
      <c r="T3000" s="1"/>
      <c r="U3000" s="1"/>
      <c r="V3000" s="1"/>
      <c r="W3000" s="1"/>
      <c r="X3000" s="1"/>
      <c r="Y3000" s="1"/>
      <c r="Z3000" s="1"/>
      <c r="AA3000" s="1"/>
      <c r="AB3000" s="1"/>
      <c r="AC3000" s="1"/>
      <c r="AD3000" s="1" t="s">
        <v>201</v>
      </c>
      <c r="AE3000" s="1"/>
      <c r="AF3000" s="1"/>
      <c r="AG3000" s="1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 t="s">
        <v>201</v>
      </c>
      <c r="AR3000" s="1"/>
      <c r="AS3000" s="1" t="s">
        <v>201</v>
      </c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 t="s">
        <v>206</v>
      </c>
      <c r="BI3000" s="1" t="s">
        <v>201</v>
      </c>
      <c r="BJ3000" s="1"/>
      <c r="BK3000" s="1"/>
      <c r="BL3000" s="1"/>
    </row>
    <row r="3001" spans="1:64" x14ac:dyDescent="0.25">
      <c r="A3001">
        <v>66</v>
      </c>
      <c r="B3001" t="s">
        <v>195</v>
      </c>
      <c r="C3001" t="s">
        <v>13197</v>
      </c>
      <c r="D3001" s="1" t="s">
        <v>196</v>
      </c>
      <c r="E3001" t="s">
        <v>6657</v>
      </c>
      <c r="F3001" s="1" t="s">
        <v>1429</v>
      </c>
      <c r="G3001" t="s">
        <v>279</v>
      </c>
      <c r="H3001" s="1" t="s">
        <v>13198</v>
      </c>
      <c r="I3001" s="1">
        <v>22476</v>
      </c>
      <c r="J3001" s="1">
        <v>33772</v>
      </c>
      <c r="K3001" s="1" t="s">
        <v>213</v>
      </c>
      <c r="L3001" s="1"/>
      <c r="M3001" s="1"/>
      <c r="N3001" s="1"/>
      <c r="O3001" s="1"/>
      <c r="P3001" s="1"/>
      <c r="Q3001" s="1"/>
      <c r="R3001" s="1"/>
      <c r="S3001" s="1"/>
      <c r="T3001" s="1"/>
      <c r="U3001" s="1"/>
      <c r="V3001" s="1"/>
      <c r="W3001" s="1"/>
      <c r="X3001" s="1"/>
      <c r="Y3001" s="1"/>
      <c r="Z3001" s="1"/>
      <c r="AA3001" s="1" t="s">
        <v>201</v>
      </c>
      <c r="AB3001" s="1"/>
      <c r="AC3001" s="1"/>
      <c r="AD3001" s="1" t="s">
        <v>201</v>
      </c>
      <c r="AE3001" s="1"/>
      <c r="AF3001" s="1"/>
      <c r="AG3001" s="1" t="s">
        <v>202</v>
      </c>
      <c r="AH3001" s="1"/>
      <c r="AI3001" s="1"/>
      <c r="AJ3001" s="1"/>
      <c r="AK3001" s="1"/>
      <c r="AL3001" s="1"/>
      <c r="AM3001" s="1"/>
      <c r="AN3001" s="1"/>
      <c r="AO3001" s="1"/>
      <c r="AP3001" s="1"/>
      <c r="AQ3001" s="1" t="s">
        <v>201</v>
      </c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 t="s">
        <v>201</v>
      </c>
      <c r="BG3001" s="1"/>
      <c r="BH3001" s="1" t="s">
        <v>202</v>
      </c>
      <c r="BI3001" s="1" t="s">
        <v>201</v>
      </c>
      <c r="BJ3001" s="1"/>
      <c r="BK3001" s="1"/>
      <c r="BL3001" s="1"/>
    </row>
    <row r="3002" spans="1:64" x14ac:dyDescent="0.25">
      <c r="A3002">
        <v>66</v>
      </c>
      <c r="B3002" t="s">
        <v>195</v>
      </c>
      <c r="C3002" t="s">
        <v>13199</v>
      </c>
      <c r="D3002" s="1" t="s">
        <v>196</v>
      </c>
      <c r="E3002" t="s">
        <v>13200</v>
      </c>
      <c r="F3002" s="1" t="s">
        <v>1694</v>
      </c>
      <c r="G3002" t="s">
        <v>2811</v>
      </c>
      <c r="H3002" s="1" t="s">
        <v>13201</v>
      </c>
      <c r="I3002" s="1">
        <v>26400</v>
      </c>
      <c r="J3002" s="1">
        <v>33821</v>
      </c>
      <c r="K3002" s="1" t="s">
        <v>213</v>
      </c>
      <c r="L3002" s="1"/>
      <c r="M3002" s="1"/>
      <c r="N3002" s="1"/>
      <c r="O3002" s="1"/>
      <c r="P3002" s="1"/>
      <c r="Q3002" s="1"/>
      <c r="R3002" s="1"/>
      <c r="S3002" s="1"/>
      <c r="T3002" s="1"/>
      <c r="U3002" s="1"/>
      <c r="V3002" s="1"/>
      <c r="W3002" s="1"/>
      <c r="X3002" s="1"/>
      <c r="Y3002" s="1"/>
      <c r="Z3002" s="1"/>
      <c r="AA3002" s="1"/>
      <c r="AB3002" s="1"/>
      <c r="AC3002" s="1"/>
      <c r="AD3002" s="1"/>
      <c r="AE3002" s="1"/>
      <c r="AF3002" s="1"/>
      <c r="AG3002" s="1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 t="s">
        <v>201</v>
      </c>
      <c r="BG3002" s="1"/>
      <c r="BH3002" s="1"/>
      <c r="BI3002" s="1"/>
      <c r="BJ3002" s="1"/>
      <c r="BK3002" s="1"/>
      <c r="BL3002" s="1"/>
    </row>
    <row r="3003" spans="1:64" x14ac:dyDescent="0.25">
      <c r="A3003">
        <v>66</v>
      </c>
      <c r="B3003" t="s">
        <v>195</v>
      </c>
      <c r="C3003" t="s">
        <v>13202</v>
      </c>
      <c r="D3003" s="1" t="s">
        <v>196</v>
      </c>
      <c r="E3003" t="s">
        <v>13203</v>
      </c>
      <c r="F3003" s="1" t="s">
        <v>768</v>
      </c>
      <c r="G3003" t="s">
        <v>2811</v>
      </c>
      <c r="H3003" s="1" t="s">
        <v>13204</v>
      </c>
      <c r="I3003" s="1">
        <v>20775</v>
      </c>
      <c r="J3003" s="1">
        <v>33822</v>
      </c>
      <c r="K3003" s="1" t="s">
        <v>213</v>
      </c>
      <c r="L3003" s="1"/>
      <c r="M3003" s="1"/>
      <c r="N3003" s="1"/>
      <c r="O3003" s="1"/>
      <c r="P3003" s="1"/>
      <c r="Q3003" s="1"/>
      <c r="R3003" s="1"/>
      <c r="S3003" s="1"/>
      <c r="T3003" s="1"/>
      <c r="U3003" s="1"/>
      <c r="V3003" s="1"/>
      <c r="W3003" s="1"/>
      <c r="X3003" s="1"/>
      <c r="Y3003" s="1"/>
      <c r="Z3003" s="1"/>
      <c r="AA3003" s="1"/>
      <c r="AB3003" s="1"/>
      <c r="AC3003" s="1"/>
      <c r="AD3003" s="1"/>
      <c r="AE3003" s="1"/>
      <c r="AF3003" s="1"/>
      <c r="AG3003" s="1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 t="s">
        <v>201</v>
      </c>
      <c r="AR3003" s="1"/>
      <c r="AS3003" s="1"/>
      <c r="AT3003" s="1"/>
      <c r="AU3003" s="1" t="s">
        <v>201</v>
      </c>
      <c r="AV3003" s="1"/>
      <c r="AW3003" s="1"/>
      <c r="AX3003" s="1"/>
      <c r="AY3003" s="1" t="s">
        <v>206</v>
      </c>
      <c r="AZ3003" s="1" t="s">
        <v>201</v>
      </c>
      <c r="BA3003" s="1"/>
      <c r="BB3003" s="1"/>
      <c r="BC3003" s="1"/>
      <c r="BD3003" s="1"/>
      <c r="BE3003" s="1"/>
      <c r="BF3003" s="1" t="s">
        <v>201</v>
      </c>
      <c r="BG3003" s="1"/>
      <c r="BH3003" s="1"/>
      <c r="BI3003" s="1" t="s">
        <v>201</v>
      </c>
      <c r="BJ3003" s="1"/>
      <c r="BK3003" s="1"/>
      <c r="BL3003" s="1"/>
    </row>
    <row r="3004" spans="1:64" x14ac:dyDescent="0.25">
      <c r="A3004">
        <v>66</v>
      </c>
      <c r="B3004" t="s">
        <v>195</v>
      </c>
      <c r="C3004" t="s">
        <v>13205</v>
      </c>
      <c r="D3004" s="1" t="s">
        <v>196</v>
      </c>
      <c r="E3004" t="s">
        <v>3824</v>
      </c>
      <c r="F3004" s="1" t="s">
        <v>1933</v>
      </c>
      <c r="G3004" t="s">
        <v>2832</v>
      </c>
      <c r="H3004" s="1" t="s">
        <v>13206</v>
      </c>
      <c r="I3004" s="1">
        <v>21805</v>
      </c>
      <c r="J3004" s="1">
        <v>33826</v>
      </c>
      <c r="K3004" s="1" t="s">
        <v>213</v>
      </c>
      <c r="L3004" s="1"/>
      <c r="M3004" s="1"/>
      <c r="N3004" s="1"/>
      <c r="O3004" s="1"/>
      <c r="P3004" s="1"/>
      <c r="Q3004" s="1"/>
      <c r="R3004" s="1"/>
      <c r="S3004" s="1"/>
      <c r="T3004" s="1"/>
      <c r="U3004" s="1"/>
      <c r="V3004" s="1"/>
      <c r="W3004" s="1"/>
      <c r="X3004" s="1"/>
      <c r="Y3004" s="1"/>
      <c r="Z3004" s="1"/>
      <c r="AA3004" s="1"/>
      <c r="AB3004" s="1"/>
      <c r="AC3004" s="1"/>
      <c r="AD3004" s="1" t="s">
        <v>201</v>
      </c>
      <c r="AE3004" s="1"/>
      <c r="AF3004" s="1"/>
      <c r="AG3004" s="1" t="s">
        <v>206</v>
      </c>
      <c r="AH3004" s="1"/>
      <c r="AI3004" s="1"/>
      <c r="AJ3004" s="1"/>
      <c r="AK3004" s="1"/>
      <c r="AL3004" s="1"/>
      <c r="AM3004" s="1"/>
      <c r="AN3004" s="1"/>
      <c r="AO3004" s="1"/>
      <c r="AP3004" s="1"/>
      <c r="AQ3004" s="1" t="s">
        <v>201</v>
      </c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 t="s">
        <v>201</v>
      </c>
      <c r="BG3004" s="1"/>
      <c r="BH3004" s="1"/>
      <c r="BI3004" s="1"/>
      <c r="BJ3004" s="1"/>
      <c r="BK3004" s="1"/>
      <c r="BL3004" s="1"/>
    </row>
    <row r="3005" spans="1:64" x14ac:dyDescent="0.25">
      <c r="A3005">
        <v>66</v>
      </c>
      <c r="B3005" t="s">
        <v>195</v>
      </c>
      <c r="C3005" t="s">
        <v>13207</v>
      </c>
      <c r="D3005" s="1" t="s">
        <v>196</v>
      </c>
      <c r="E3005" t="s">
        <v>3885</v>
      </c>
      <c r="F3005" s="1" t="s">
        <v>1890</v>
      </c>
      <c r="G3005" t="s">
        <v>3031</v>
      </c>
      <c r="H3005" s="1" t="s">
        <v>13208</v>
      </c>
      <c r="I3005" s="1">
        <v>22148</v>
      </c>
      <c r="J3005" s="1">
        <v>33828</v>
      </c>
      <c r="K3005" s="1" t="s">
        <v>213</v>
      </c>
      <c r="L3005" s="1"/>
      <c r="M3005" s="1"/>
      <c r="N3005" s="1"/>
      <c r="O3005" s="1"/>
      <c r="P3005" s="1"/>
      <c r="Q3005" s="1"/>
      <c r="R3005" s="1"/>
      <c r="S3005" s="1"/>
      <c r="T3005" s="1"/>
      <c r="U3005" s="1"/>
      <c r="V3005" s="1"/>
      <c r="W3005" s="1"/>
      <c r="X3005" s="1"/>
      <c r="Y3005" s="1"/>
      <c r="Z3005" s="1"/>
      <c r="AA3005" s="1"/>
      <c r="AB3005" s="1"/>
      <c r="AC3005" s="1"/>
      <c r="AD3005" s="1"/>
      <c r="AE3005" s="1"/>
      <c r="AF3005" s="1"/>
      <c r="AG3005" s="1"/>
      <c r="AH3005" s="1"/>
      <c r="AI3005" s="1"/>
      <c r="AJ3005" s="1"/>
      <c r="AK3005" s="1" t="s">
        <v>201</v>
      </c>
      <c r="AL3005" s="1"/>
      <c r="AM3005" s="1"/>
      <c r="AN3005" s="1"/>
      <c r="AO3005" s="1"/>
      <c r="AP3005" s="1"/>
      <c r="AQ3005" s="1" t="s">
        <v>201</v>
      </c>
      <c r="AR3005" s="1" t="s">
        <v>202</v>
      </c>
      <c r="AS3005" s="1"/>
      <c r="AT3005" s="1"/>
      <c r="AU3005" s="1"/>
      <c r="AV3005" s="1" t="s">
        <v>201</v>
      </c>
      <c r="AW3005" s="1"/>
      <c r="AX3005" s="1"/>
      <c r="AY3005" s="1"/>
      <c r="AZ3005" s="1" t="s">
        <v>201</v>
      </c>
      <c r="BA3005" s="1"/>
      <c r="BB3005" s="1"/>
      <c r="BC3005" s="1"/>
      <c r="BD3005" s="1"/>
      <c r="BE3005" s="1"/>
      <c r="BF3005" s="1" t="s">
        <v>201</v>
      </c>
      <c r="BG3005" s="1"/>
      <c r="BH3005" s="1" t="s">
        <v>202</v>
      </c>
      <c r="BI3005" s="1" t="s">
        <v>201</v>
      </c>
      <c r="BJ3005" s="1"/>
      <c r="BK3005" s="1"/>
      <c r="BL3005" s="1"/>
    </row>
    <row r="3006" spans="1:64" x14ac:dyDescent="0.25">
      <c r="A3006">
        <v>66</v>
      </c>
      <c r="B3006" t="s">
        <v>195</v>
      </c>
      <c r="C3006" t="s">
        <v>13209</v>
      </c>
      <c r="D3006" s="1" t="s">
        <v>196</v>
      </c>
      <c r="E3006" t="s">
        <v>7127</v>
      </c>
      <c r="F3006" s="1" t="s">
        <v>3404</v>
      </c>
      <c r="G3006" t="s">
        <v>3031</v>
      </c>
      <c r="H3006" s="1" t="s">
        <v>13210</v>
      </c>
      <c r="I3006" s="1">
        <v>13801</v>
      </c>
      <c r="J3006" s="1">
        <v>33857</v>
      </c>
      <c r="K3006" s="1" t="s">
        <v>213</v>
      </c>
      <c r="L3006" s="1"/>
      <c r="M3006" s="1"/>
      <c r="N3006" s="1"/>
      <c r="O3006" s="1"/>
      <c r="P3006" s="1"/>
      <c r="Q3006" s="1"/>
      <c r="R3006" s="1"/>
      <c r="S3006" s="1"/>
      <c r="T3006" s="1"/>
      <c r="U3006" s="1"/>
      <c r="V3006" s="1"/>
      <c r="W3006" s="1"/>
      <c r="X3006" s="1"/>
      <c r="Y3006" s="1"/>
      <c r="Z3006" s="1"/>
      <c r="AA3006" s="1"/>
      <c r="AB3006" s="1"/>
      <c r="AC3006" s="1"/>
      <c r="AD3006" s="1" t="s">
        <v>201</v>
      </c>
      <c r="AE3006" s="1"/>
      <c r="AF3006" s="1"/>
      <c r="AG3006" s="1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 t="s">
        <v>201</v>
      </c>
      <c r="BG3006" s="1"/>
      <c r="BH3006" s="1"/>
      <c r="BI3006" s="1"/>
      <c r="BJ3006" s="1"/>
      <c r="BK3006" s="1"/>
      <c r="BL3006" s="1"/>
    </row>
    <row r="3007" spans="1:64" x14ac:dyDescent="0.25">
      <c r="A3007">
        <v>66</v>
      </c>
      <c r="B3007" t="s">
        <v>195</v>
      </c>
      <c r="C3007" t="s">
        <v>13211</v>
      </c>
      <c r="D3007" s="1" t="s">
        <v>196</v>
      </c>
      <c r="E3007" t="s">
        <v>13212</v>
      </c>
      <c r="F3007" s="1" t="s">
        <v>4854</v>
      </c>
      <c r="G3007" t="s">
        <v>2864</v>
      </c>
      <c r="H3007" s="1" t="s">
        <v>13213</v>
      </c>
      <c r="I3007" s="1">
        <v>23389</v>
      </c>
      <c r="J3007" s="1">
        <v>33861</v>
      </c>
      <c r="K3007" s="1" t="s">
        <v>213</v>
      </c>
      <c r="L3007" s="1"/>
      <c r="M3007" s="1"/>
      <c r="N3007" s="1"/>
      <c r="O3007" s="1"/>
      <c r="P3007" s="1"/>
      <c r="Q3007" s="1"/>
      <c r="R3007" s="1"/>
      <c r="S3007" s="1"/>
      <c r="T3007" s="1"/>
      <c r="U3007" s="1"/>
      <c r="V3007" s="1"/>
      <c r="W3007" s="1"/>
      <c r="X3007" s="1"/>
      <c r="Y3007" s="1"/>
      <c r="Z3007" s="1"/>
      <c r="AA3007" s="1"/>
      <c r="AB3007" s="1"/>
      <c r="AC3007" s="1"/>
      <c r="AD3007" s="1"/>
      <c r="AE3007" s="1"/>
      <c r="AF3007" s="1"/>
      <c r="AG3007" s="1" t="s">
        <v>206</v>
      </c>
      <c r="AH3007" s="1" t="s">
        <v>201</v>
      </c>
      <c r="AI3007" s="1"/>
      <c r="AJ3007" s="1"/>
      <c r="AK3007" s="1"/>
      <c r="AL3007" s="1"/>
      <c r="AM3007" s="1"/>
      <c r="AN3007" s="1"/>
      <c r="AO3007" s="1"/>
      <c r="AP3007" s="1"/>
      <c r="AQ3007" s="1" t="s">
        <v>201</v>
      </c>
      <c r="AR3007" s="1"/>
      <c r="AS3007" s="1" t="s">
        <v>201</v>
      </c>
      <c r="AT3007" s="1"/>
      <c r="AU3007" s="1"/>
      <c r="AV3007" s="1" t="s">
        <v>201</v>
      </c>
      <c r="AW3007" s="1"/>
      <c r="AX3007" s="1"/>
      <c r="AY3007" s="1"/>
      <c r="AZ3007" s="1"/>
      <c r="BA3007" s="1"/>
      <c r="BB3007" s="1"/>
      <c r="BC3007" s="1"/>
      <c r="BD3007" s="1"/>
      <c r="BE3007" s="1"/>
      <c r="BF3007" s="1" t="s">
        <v>201</v>
      </c>
      <c r="BG3007" s="1"/>
      <c r="BH3007" s="1" t="s">
        <v>206</v>
      </c>
      <c r="BI3007" s="1"/>
      <c r="BJ3007" s="1"/>
      <c r="BK3007" s="1"/>
      <c r="BL3007" s="1"/>
    </row>
    <row r="3008" spans="1:64" x14ac:dyDescent="0.25">
      <c r="A3008">
        <v>66</v>
      </c>
      <c r="B3008" t="s">
        <v>195</v>
      </c>
      <c r="C3008" t="s">
        <v>13214</v>
      </c>
      <c r="D3008" s="1" t="s">
        <v>196</v>
      </c>
      <c r="E3008" t="s">
        <v>13215</v>
      </c>
      <c r="F3008" s="1" t="s">
        <v>4265</v>
      </c>
      <c r="G3008" t="s">
        <v>2840</v>
      </c>
      <c r="H3008" s="1" t="s">
        <v>13216</v>
      </c>
      <c r="I3008" s="1">
        <v>22636</v>
      </c>
      <c r="J3008" s="1">
        <v>35345</v>
      </c>
      <c r="K3008" s="1" t="s">
        <v>213</v>
      </c>
      <c r="L3008" s="1"/>
      <c r="M3008" s="1"/>
      <c r="N3008" s="1"/>
      <c r="O3008" s="1"/>
      <c r="P3008" s="1"/>
      <c r="Q3008" s="1"/>
      <c r="R3008" s="1"/>
      <c r="S3008" s="1"/>
      <c r="T3008" s="1"/>
      <c r="U3008" s="1"/>
      <c r="V3008" s="1"/>
      <c r="W3008" s="1"/>
      <c r="X3008" s="1"/>
      <c r="Y3008" s="1"/>
      <c r="Z3008" s="1"/>
      <c r="AA3008" s="1"/>
      <c r="AB3008" s="1"/>
      <c r="AC3008" s="1"/>
      <c r="AD3008" s="1"/>
      <c r="AE3008" s="1"/>
      <c r="AF3008" s="1"/>
      <c r="AG3008" s="1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 t="s">
        <v>201</v>
      </c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 t="s">
        <v>201</v>
      </c>
      <c r="BG3008" s="1"/>
      <c r="BH3008" s="1"/>
      <c r="BI3008" s="1"/>
      <c r="BJ3008" s="1"/>
      <c r="BK3008" s="1"/>
      <c r="BL3008" s="1"/>
    </row>
    <row r="3009" spans="1:64" x14ac:dyDescent="0.25">
      <c r="A3009">
        <v>66</v>
      </c>
      <c r="B3009" t="s">
        <v>195</v>
      </c>
      <c r="C3009" t="s">
        <v>13217</v>
      </c>
      <c r="D3009" s="1" t="s">
        <v>196</v>
      </c>
      <c r="E3009" t="s">
        <v>13218</v>
      </c>
      <c r="F3009" s="1" t="s">
        <v>4686</v>
      </c>
      <c r="G3009" t="s">
        <v>1712</v>
      </c>
      <c r="H3009" s="1" t="s">
        <v>13219</v>
      </c>
      <c r="I3009" s="1">
        <v>24474</v>
      </c>
      <c r="J3009" s="1">
        <v>35345</v>
      </c>
      <c r="K3009" s="1" t="s">
        <v>213</v>
      </c>
      <c r="L3009" s="1"/>
      <c r="M3009" s="1"/>
      <c r="N3009" s="1"/>
      <c r="O3009" s="1"/>
      <c r="P3009" s="1"/>
      <c r="Q3009" s="1"/>
      <c r="R3009" s="1"/>
      <c r="S3009" s="1"/>
      <c r="T3009" s="1"/>
      <c r="U3009" s="1"/>
      <c r="V3009" s="1"/>
      <c r="W3009" s="1"/>
      <c r="X3009" s="1"/>
      <c r="Y3009" s="1"/>
      <c r="Z3009" s="1"/>
      <c r="AA3009" s="1"/>
      <c r="AB3009" s="1"/>
      <c r="AC3009" s="1"/>
      <c r="AD3009" s="1"/>
      <c r="AE3009" s="1"/>
      <c r="AF3009" s="1"/>
      <c r="AG3009" s="1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 t="s">
        <v>201</v>
      </c>
      <c r="AR3009" s="1"/>
      <c r="AS3009" s="1" t="s">
        <v>201</v>
      </c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 t="s">
        <v>201</v>
      </c>
      <c r="BG3009" s="1"/>
      <c r="BH3009" s="1" t="s">
        <v>206</v>
      </c>
      <c r="BI3009" s="1"/>
      <c r="BJ3009" s="1"/>
      <c r="BK3009" s="1"/>
      <c r="BL3009" s="1"/>
    </row>
    <row r="3010" spans="1:64" x14ac:dyDescent="0.25">
      <c r="A3010">
        <v>66</v>
      </c>
      <c r="B3010" t="s">
        <v>195</v>
      </c>
      <c r="C3010" t="s">
        <v>13220</v>
      </c>
      <c r="D3010" s="1" t="s">
        <v>196</v>
      </c>
      <c r="E3010" t="s">
        <v>1637</v>
      </c>
      <c r="F3010" s="1" t="s">
        <v>1170</v>
      </c>
      <c r="G3010" t="s">
        <v>206</v>
      </c>
      <c r="H3010" s="1" t="s">
        <v>13221</v>
      </c>
      <c r="I3010" s="1">
        <v>23408</v>
      </c>
      <c r="J3010" s="1">
        <v>35345</v>
      </c>
      <c r="K3010" s="1" t="s">
        <v>213</v>
      </c>
      <c r="L3010" s="1"/>
      <c r="M3010" s="1"/>
      <c r="N3010" s="1"/>
      <c r="O3010" s="1"/>
      <c r="P3010" s="1"/>
      <c r="Q3010" s="1"/>
      <c r="R3010" s="1"/>
      <c r="S3010" s="1"/>
      <c r="T3010" s="1"/>
      <c r="U3010" s="1"/>
      <c r="V3010" s="1"/>
      <c r="W3010" s="1"/>
      <c r="X3010" s="1"/>
      <c r="Y3010" s="1"/>
      <c r="Z3010" s="1"/>
      <c r="AA3010" s="1"/>
      <c r="AB3010" s="1"/>
      <c r="AC3010" s="1"/>
      <c r="AD3010" s="1"/>
      <c r="AE3010" s="1"/>
      <c r="AF3010" s="1"/>
      <c r="AG3010" s="1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</row>
    <row r="3011" spans="1:64" x14ac:dyDescent="0.25">
      <c r="A3011">
        <v>66</v>
      </c>
      <c r="B3011" t="s">
        <v>195</v>
      </c>
      <c r="C3011" t="s">
        <v>13222</v>
      </c>
      <c r="D3011" s="1" t="s">
        <v>196</v>
      </c>
      <c r="E3011" t="s">
        <v>13223</v>
      </c>
      <c r="F3011" s="1" t="s">
        <v>13224</v>
      </c>
      <c r="G3011" t="s">
        <v>13225</v>
      </c>
      <c r="H3011" s="1" t="s">
        <v>13226</v>
      </c>
      <c r="I3011" s="1">
        <v>19441</v>
      </c>
      <c r="J3011" s="1">
        <v>35345</v>
      </c>
      <c r="K3011" s="1" t="s">
        <v>213</v>
      </c>
      <c r="L3011" s="1"/>
      <c r="M3011" s="1"/>
      <c r="N3011" s="1"/>
      <c r="O3011" s="1"/>
      <c r="P3011" s="1"/>
      <c r="Q3011" s="1"/>
      <c r="R3011" s="1"/>
      <c r="S3011" s="1"/>
      <c r="T3011" s="1"/>
      <c r="U3011" s="1"/>
      <c r="V3011" s="1"/>
      <c r="W3011" s="1"/>
      <c r="X3011" s="1"/>
      <c r="Y3011" s="1"/>
      <c r="Z3011" s="1"/>
      <c r="AA3011" s="1"/>
      <c r="AB3011" s="1"/>
      <c r="AC3011" s="1"/>
      <c r="AD3011" s="1" t="s">
        <v>201</v>
      </c>
      <c r="AE3011" s="1"/>
      <c r="AF3011" s="1"/>
      <c r="AG3011" s="1"/>
      <c r="AH3011" s="1"/>
      <c r="AI3011" s="1"/>
      <c r="AJ3011" s="1"/>
      <c r="AK3011" s="1" t="s">
        <v>201</v>
      </c>
      <c r="AL3011" s="1"/>
      <c r="AM3011" s="1"/>
      <c r="AN3011" s="1"/>
      <c r="AO3011" s="1"/>
      <c r="AP3011" s="1"/>
      <c r="AQ3011" s="1" t="s">
        <v>201</v>
      </c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 t="s">
        <v>201</v>
      </c>
      <c r="BG3011" s="1"/>
      <c r="BH3011" s="1"/>
      <c r="BI3011" s="1"/>
      <c r="BJ3011" s="1"/>
      <c r="BK3011" s="1"/>
      <c r="BL3011" s="1"/>
    </row>
    <row r="3012" spans="1:64" x14ac:dyDescent="0.25">
      <c r="A3012">
        <v>66</v>
      </c>
      <c r="B3012" t="s">
        <v>195</v>
      </c>
      <c r="C3012" t="s">
        <v>13227</v>
      </c>
      <c r="D3012" s="1" t="s">
        <v>196</v>
      </c>
      <c r="E3012" t="s">
        <v>554</v>
      </c>
      <c r="F3012" s="1" t="s">
        <v>3660</v>
      </c>
      <c r="G3012" t="s">
        <v>1712</v>
      </c>
      <c r="H3012" s="1" t="s">
        <v>13228</v>
      </c>
      <c r="I3012" s="1">
        <v>21138</v>
      </c>
      <c r="J3012" s="1">
        <v>35374</v>
      </c>
      <c r="K3012" s="1" t="s">
        <v>213</v>
      </c>
      <c r="L3012" s="1"/>
      <c r="M3012" s="1"/>
      <c r="N3012" s="1"/>
      <c r="O3012" s="1"/>
      <c r="P3012" s="1"/>
      <c r="Q3012" s="1"/>
      <c r="R3012" s="1"/>
      <c r="S3012" s="1"/>
      <c r="T3012" s="1"/>
      <c r="U3012" s="1"/>
      <c r="V3012" s="1"/>
      <c r="W3012" s="1"/>
      <c r="X3012" s="1"/>
      <c r="Y3012" s="1"/>
      <c r="Z3012" s="1"/>
      <c r="AA3012" s="1"/>
      <c r="AB3012" s="1"/>
      <c r="AC3012" s="1"/>
      <c r="AD3012" s="1" t="s">
        <v>201</v>
      </c>
      <c r="AE3012" s="1"/>
      <c r="AF3012" s="1"/>
      <c r="AG3012" s="1" t="s">
        <v>202</v>
      </c>
      <c r="AH3012" s="1" t="s">
        <v>201</v>
      </c>
      <c r="AI3012" s="1"/>
      <c r="AJ3012" s="1"/>
      <c r="AK3012" s="1"/>
      <c r="AL3012" s="1"/>
      <c r="AM3012" s="1"/>
      <c r="AN3012" s="1"/>
      <c r="AO3012" s="1"/>
      <c r="AP3012" s="1"/>
      <c r="AQ3012" s="1" t="s">
        <v>201</v>
      </c>
      <c r="AR3012" s="1"/>
      <c r="AS3012" s="1"/>
      <c r="AT3012" s="1"/>
      <c r="AU3012" s="1"/>
      <c r="AV3012" s="1" t="s">
        <v>201</v>
      </c>
      <c r="AW3012" s="1"/>
      <c r="AX3012" s="1"/>
      <c r="AY3012" s="1" t="s">
        <v>202</v>
      </c>
      <c r="AZ3012" s="1" t="s">
        <v>201</v>
      </c>
      <c r="BA3012" s="1"/>
      <c r="BB3012" s="1"/>
      <c r="BC3012" s="1"/>
      <c r="BD3012" s="1"/>
      <c r="BE3012" s="1"/>
      <c r="BF3012" s="1" t="s">
        <v>201</v>
      </c>
      <c r="BG3012" s="1"/>
      <c r="BH3012" s="1" t="s">
        <v>206</v>
      </c>
      <c r="BI3012" s="1"/>
      <c r="BJ3012" s="1"/>
      <c r="BK3012" s="1"/>
      <c r="BL3012" s="1"/>
    </row>
    <row r="3013" spans="1:64" x14ac:dyDescent="0.25">
      <c r="A3013">
        <v>66</v>
      </c>
      <c r="B3013" t="s">
        <v>195</v>
      </c>
      <c r="C3013" t="s">
        <v>13229</v>
      </c>
      <c r="D3013" s="1" t="s">
        <v>196</v>
      </c>
      <c r="E3013" t="s">
        <v>4425</v>
      </c>
      <c r="F3013" s="1" t="s">
        <v>3674</v>
      </c>
      <c r="G3013" t="s">
        <v>279</v>
      </c>
      <c r="H3013" s="1" t="s">
        <v>13230</v>
      </c>
      <c r="I3013" s="1">
        <v>18068</v>
      </c>
      <c r="J3013" s="1">
        <v>35361</v>
      </c>
      <c r="K3013" s="1" t="s">
        <v>213</v>
      </c>
      <c r="L3013" s="1"/>
      <c r="M3013" s="1"/>
      <c r="N3013" s="1"/>
      <c r="O3013" s="1"/>
      <c r="P3013" s="1"/>
      <c r="Q3013" s="1"/>
      <c r="R3013" s="1"/>
      <c r="S3013" s="1"/>
      <c r="T3013" s="1"/>
      <c r="U3013" s="1"/>
      <c r="V3013" s="1"/>
      <c r="W3013" s="1"/>
      <c r="X3013" s="1"/>
      <c r="Y3013" s="1"/>
      <c r="Z3013" s="1"/>
      <c r="AA3013" s="1"/>
      <c r="AB3013" s="1"/>
      <c r="AC3013" s="1"/>
      <c r="AD3013" s="1" t="s">
        <v>201</v>
      </c>
      <c r="AE3013" s="1"/>
      <c r="AF3013" s="1"/>
      <c r="AG3013" s="1" t="s">
        <v>202</v>
      </c>
      <c r="AH3013" s="1" t="s">
        <v>201</v>
      </c>
      <c r="AI3013" s="1"/>
      <c r="AJ3013" s="1"/>
      <c r="AK3013" s="1" t="s">
        <v>201</v>
      </c>
      <c r="AL3013" s="1"/>
      <c r="AM3013" s="1"/>
      <c r="AN3013" s="1"/>
      <c r="AO3013" s="1"/>
      <c r="AP3013" s="1"/>
      <c r="AQ3013" s="1" t="s">
        <v>201</v>
      </c>
      <c r="AR3013" s="1" t="s">
        <v>202</v>
      </c>
      <c r="AS3013" s="1" t="s">
        <v>201</v>
      </c>
      <c r="AT3013" s="1"/>
      <c r="AU3013" s="1" t="s">
        <v>201</v>
      </c>
      <c r="AV3013" s="1" t="s">
        <v>201</v>
      </c>
      <c r="AW3013" s="1"/>
      <c r="AX3013" s="1"/>
      <c r="AY3013" s="1"/>
      <c r="AZ3013" s="1"/>
      <c r="BA3013" s="1"/>
      <c r="BB3013" s="1"/>
      <c r="BC3013" s="1"/>
      <c r="BD3013" s="1"/>
      <c r="BE3013" s="1"/>
      <c r="BF3013" s="1" t="s">
        <v>201</v>
      </c>
      <c r="BG3013" s="1"/>
      <c r="BH3013" s="1" t="s">
        <v>206</v>
      </c>
      <c r="BI3013" s="1" t="s">
        <v>201</v>
      </c>
      <c r="BJ3013" s="1"/>
      <c r="BK3013" s="1"/>
      <c r="BL3013" s="1"/>
    </row>
    <row r="3014" spans="1:64" x14ac:dyDescent="0.25">
      <c r="A3014">
        <v>66</v>
      </c>
      <c r="B3014" t="s">
        <v>195</v>
      </c>
      <c r="C3014" t="s">
        <v>13231</v>
      </c>
      <c r="D3014" s="1" t="s">
        <v>196</v>
      </c>
      <c r="E3014" t="s">
        <v>11351</v>
      </c>
      <c r="F3014" s="1" t="s">
        <v>1941</v>
      </c>
      <c r="G3014" t="s">
        <v>2864</v>
      </c>
      <c r="H3014" s="1" t="s">
        <v>13232</v>
      </c>
      <c r="I3014" s="1">
        <v>24371</v>
      </c>
      <c r="J3014" s="1">
        <v>35373</v>
      </c>
      <c r="K3014" s="1" t="s">
        <v>213</v>
      </c>
      <c r="L3014" s="1"/>
      <c r="M3014" s="1"/>
      <c r="N3014" s="1"/>
      <c r="O3014" s="1"/>
      <c r="P3014" s="1"/>
      <c r="Q3014" s="1"/>
      <c r="R3014" s="1"/>
      <c r="S3014" s="1"/>
      <c r="T3014" s="1"/>
      <c r="U3014" s="1"/>
      <c r="V3014" s="1"/>
      <c r="W3014" s="1"/>
      <c r="X3014" s="1"/>
      <c r="Y3014" s="1"/>
      <c r="Z3014" s="1"/>
      <c r="AA3014" s="1"/>
      <c r="AB3014" s="1"/>
      <c r="AC3014" s="1"/>
      <c r="AD3014" s="1" t="s">
        <v>201</v>
      </c>
      <c r="AE3014" s="1"/>
      <c r="AF3014" s="1"/>
      <c r="AG3014" s="1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 t="s">
        <v>201</v>
      </c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 t="s">
        <v>201</v>
      </c>
      <c r="BG3014" s="1"/>
      <c r="BH3014" s="1"/>
      <c r="BI3014" s="1"/>
      <c r="BJ3014" s="1"/>
      <c r="BK3014" s="1"/>
      <c r="BL3014" s="1"/>
    </row>
    <row r="3015" spans="1:64" x14ac:dyDescent="0.25">
      <c r="A3015">
        <v>66</v>
      </c>
      <c r="B3015" t="s">
        <v>195</v>
      </c>
      <c r="C3015" t="s">
        <v>13233</v>
      </c>
      <c r="D3015" s="1" t="s">
        <v>196</v>
      </c>
      <c r="E3015" t="s">
        <v>6275</v>
      </c>
      <c r="F3015" s="1" t="s">
        <v>2457</v>
      </c>
      <c r="G3015" t="s">
        <v>11315</v>
      </c>
      <c r="H3015" s="1" t="s">
        <v>13234</v>
      </c>
      <c r="I3015" s="1">
        <v>30238</v>
      </c>
      <c r="J3015" s="1">
        <v>36809</v>
      </c>
      <c r="K3015" s="1" t="s">
        <v>213</v>
      </c>
      <c r="L3015" s="1"/>
      <c r="M3015" s="1"/>
      <c r="N3015" s="1"/>
      <c r="O3015" s="1"/>
      <c r="P3015" s="1"/>
      <c r="Q3015" s="1"/>
      <c r="R3015" s="1"/>
      <c r="S3015" s="1"/>
      <c r="T3015" s="1"/>
      <c r="U3015" s="1"/>
      <c r="V3015" s="1"/>
      <c r="W3015" s="1"/>
      <c r="X3015" s="1"/>
      <c r="Y3015" s="1"/>
      <c r="Z3015" s="1"/>
      <c r="AA3015" s="1"/>
      <c r="AB3015" s="1"/>
      <c r="AC3015" s="1"/>
      <c r="AD3015" s="1"/>
      <c r="AE3015" s="1"/>
      <c r="AF3015" s="1"/>
      <c r="AG3015" s="1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 t="s">
        <v>201</v>
      </c>
      <c r="AR3015" s="1"/>
      <c r="AS3015" s="1" t="s">
        <v>201</v>
      </c>
      <c r="AT3015" s="1"/>
      <c r="AU3015" s="1"/>
      <c r="AV3015" s="1" t="s">
        <v>201</v>
      </c>
      <c r="AW3015" s="1"/>
      <c r="AX3015" s="1"/>
      <c r="AY3015" s="1"/>
      <c r="AZ3015" s="1" t="s">
        <v>201</v>
      </c>
      <c r="BA3015" s="1"/>
      <c r="BB3015" s="1"/>
      <c r="BC3015" s="1"/>
      <c r="BD3015" s="1"/>
      <c r="BE3015" s="1"/>
      <c r="BF3015" s="1" t="s">
        <v>201</v>
      </c>
      <c r="BG3015" s="1"/>
      <c r="BH3015" s="1" t="s">
        <v>206</v>
      </c>
      <c r="BI3015" s="1" t="s">
        <v>201</v>
      </c>
      <c r="BJ3015" s="1"/>
      <c r="BK3015" s="1"/>
      <c r="BL3015" s="1"/>
    </row>
    <row r="3016" spans="1:64" x14ac:dyDescent="0.25">
      <c r="A3016">
        <v>66</v>
      </c>
      <c r="B3016" t="s">
        <v>195</v>
      </c>
      <c r="C3016" t="s">
        <v>13235</v>
      </c>
      <c r="D3016" s="1" t="s">
        <v>196</v>
      </c>
      <c r="E3016" t="s">
        <v>2503</v>
      </c>
      <c r="F3016" s="1" t="s">
        <v>2923</v>
      </c>
      <c r="G3016" t="s">
        <v>206</v>
      </c>
      <c r="H3016" s="1" t="s">
        <v>13236</v>
      </c>
      <c r="I3016" s="1">
        <v>25964</v>
      </c>
      <c r="J3016" s="1">
        <v>36809</v>
      </c>
      <c r="K3016" s="1" t="s">
        <v>213</v>
      </c>
      <c r="L3016" s="1"/>
      <c r="M3016" s="1"/>
      <c r="N3016" s="1"/>
      <c r="O3016" s="1"/>
      <c r="P3016" s="1"/>
      <c r="Q3016" s="1"/>
      <c r="R3016" s="1"/>
      <c r="S3016" s="1"/>
      <c r="T3016" s="1"/>
      <c r="U3016" s="1"/>
      <c r="V3016" s="1"/>
      <c r="W3016" s="1"/>
      <c r="X3016" s="1"/>
      <c r="Y3016" s="1"/>
      <c r="Z3016" s="1"/>
      <c r="AA3016" s="1"/>
      <c r="AB3016" s="1"/>
      <c r="AC3016" s="1"/>
      <c r="AD3016" s="1" t="s">
        <v>201</v>
      </c>
      <c r="AE3016" s="1"/>
      <c r="AF3016" s="1"/>
      <c r="AG3016" s="1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 t="s">
        <v>201</v>
      </c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</row>
    <row r="3017" spans="1:64" x14ac:dyDescent="0.25">
      <c r="A3017">
        <v>66</v>
      </c>
      <c r="B3017" t="s">
        <v>195</v>
      </c>
      <c r="C3017" t="s">
        <v>13237</v>
      </c>
      <c r="D3017" s="1" t="s">
        <v>196</v>
      </c>
      <c r="E3017" t="s">
        <v>7095</v>
      </c>
      <c r="F3017" s="1" t="s">
        <v>3665</v>
      </c>
      <c r="G3017" t="s">
        <v>3154</v>
      </c>
      <c r="H3017" s="1" t="s">
        <v>13238</v>
      </c>
      <c r="I3017" s="1">
        <v>30348</v>
      </c>
      <c r="J3017" s="1">
        <v>36948</v>
      </c>
      <c r="K3017" s="1" t="s">
        <v>213</v>
      </c>
      <c r="L3017" s="1"/>
      <c r="M3017" s="1"/>
      <c r="N3017" s="1"/>
      <c r="O3017" s="1"/>
      <c r="P3017" s="1"/>
      <c r="Q3017" s="1"/>
      <c r="R3017" s="1"/>
      <c r="S3017" s="1"/>
      <c r="T3017" s="1"/>
      <c r="U3017" s="1"/>
      <c r="V3017" s="1"/>
      <c r="W3017" s="1"/>
      <c r="X3017" s="1"/>
      <c r="Y3017" s="1"/>
      <c r="Z3017" s="1"/>
      <c r="AA3017" s="1"/>
      <c r="AB3017" s="1"/>
      <c r="AC3017" s="1"/>
      <c r="AD3017" s="1"/>
      <c r="AE3017" s="1"/>
      <c r="AF3017" s="1"/>
      <c r="AG3017" s="1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 t="s">
        <v>201</v>
      </c>
      <c r="BG3017" s="1"/>
      <c r="BH3017" s="1"/>
      <c r="BI3017" s="1"/>
      <c r="BJ3017" s="1"/>
      <c r="BK3017" s="1"/>
      <c r="BL3017" s="1"/>
    </row>
    <row r="3018" spans="1:64" x14ac:dyDescent="0.25">
      <c r="A3018">
        <v>66</v>
      </c>
      <c r="B3018" t="s">
        <v>195</v>
      </c>
      <c r="C3018" t="s">
        <v>13239</v>
      </c>
      <c r="D3018" s="1" t="s">
        <v>196</v>
      </c>
      <c r="E3018" t="s">
        <v>543</v>
      </c>
      <c r="F3018" s="1" t="s">
        <v>906</v>
      </c>
      <c r="G3018" t="s">
        <v>202</v>
      </c>
      <c r="H3018" s="1" t="s">
        <v>13240</v>
      </c>
      <c r="I3018" s="1">
        <v>25499</v>
      </c>
      <c r="J3018" s="1">
        <v>36959</v>
      </c>
      <c r="K3018" s="1" t="s">
        <v>213</v>
      </c>
      <c r="L3018" s="1"/>
      <c r="M3018" s="1"/>
      <c r="N3018" s="1"/>
      <c r="O3018" s="1"/>
      <c r="P3018" s="1"/>
      <c r="Q3018" s="1"/>
      <c r="R3018" s="1"/>
      <c r="S3018" s="1"/>
      <c r="T3018" s="1"/>
      <c r="U3018" s="1"/>
      <c r="V3018" s="1"/>
      <c r="W3018" s="1"/>
      <c r="X3018" s="1"/>
      <c r="Y3018" s="1"/>
      <c r="Z3018" s="1"/>
      <c r="AA3018" s="1"/>
      <c r="AB3018" s="1"/>
      <c r="AC3018" s="1"/>
      <c r="AD3018" s="1"/>
      <c r="AE3018" s="1"/>
      <c r="AF3018" s="1"/>
      <c r="AG3018" s="1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</row>
    <row r="3019" spans="1:64" x14ac:dyDescent="0.25">
      <c r="A3019">
        <v>66</v>
      </c>
      <c r="B3019" t="s">
        <v>195</v>
      </c>
      <c r="C3019" t="s">
        <v>13241</v>
      </c>
      <c r="D3019" s="1" t="s">
        <v>196</v>
      </c>
      <c r="E3019" t="s">
        <v>13242</v>
      </c>
      <c r="F3019" s="1" t="s">
        <v>13243</v>
      </c>
      <c r="G3019" t="s">
        <v>3043</v>
      </c>
      <c r="H3019" s="1" t="s">
        <v>13244</v>
      </c>
      <c r="I3019" s="1">
        <v>30431</v>
      </c>
      <c r="J3019" s="1">
        <v>36986</v>
      </c>
      <c r="K3019" s="1" t="s">
        <v>213</v>
      </c>
      <c r="L3019" s="1"/>
      <c r="M3019" s="1"/>
      <c r="N3019" s="1"/>
      <c r="O3019" s="1"/>
      <c r="P3019" s="1"/>
      <c r="Q3019" s="1"/>
      <c r="R3019" s="1"/>
      <c r="S3019" s="1"/>
      <c r="T3019" s="1"/>
      <c r="U3019" s="1"/>
      <c r="V3019" s="1"/>
      <c r="W3019" s="1"/>
      <c r="X3019" s="1"/>
      <c r="Y3019" s="1"/>
      <c r="Z3019" s="1"/>
      <c r="AA3019" s="1"/>
      <c r="AB3019" s="1"/>
      <c r="AC3019" s="1"/>
      <c r="AD3019" s="1"/>
      <c r="AE3019" s="1"/>
      <c r="AF3019" s="1"/>
      <c r="AG3019" s="1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 t="s">
        <v>201</v>
      </c>
      <c r="BG3019" s="1"/>
      <c r="BH3019" s="1"/>
      <c r="BI3019" s="1"/>
      <c r="BJ3019" s="1"/>
      <c r="BK3019" s="1"/>
      <c r="BL3019" s="1"/>
    </row>
    <row r="3020" spans="1:64" x14ac:dyDescent="0.25">
      <c r="A3020">
        <v>66</v>
      </c>
      <c r="B3020" t="s">
        <v>195</v>
      </c>
      <c r="C3020" t="s">
        <v>13245</v>
      </c>
      <c r="D3020" s="1" t="s">
        <v>196</v>
      </c>
      <c r="E3020" t="s">
        <v>9045</v>
      </c>
      <c r="F3020" s="1" t="s">
        <v>1933</v>
      </c>
      <c r="G3020" t="s">
        <v>2864</v>
      </c>
      <c r="H3020" s="1" t="s">
        <v>13246</v>
      </c>
      <c r="I3020" s="1">
        <v>24740</v>
      </c>
      <c r="J3020" s="1">
        <v>38245</v>
      </c>
      <c r="K3020" s="1" t="s">
        <v>213</v>
      </c>
      <c r="L3020" s="1"/>
      <c r="M3020" s="1"/>
      <c r="N3020" s="1"/>
      <c r="O3020" s="1"/>
      <c r="P3020" s="1"/>
      <c r="Q3020" s="1"/>
      <c r="R3020" s="1"/>
      <c r="S3020" s="1"/>
      <c r="T3020" s="1"/>
      <c r="U3020" s="1"/>
      <c r="V3020" s="1"/>
      <c r="W3020" s="1"/>
      <c r="X3020" s="1"/>
      <c r="Y3020" s="1"/>
      <c r="Z3020" s="1"/>
      <c r="AA3020" s="1"/>
      <c r="AB3020" s="1"/>
      <c r="AC3020" s="1"/>
      <c r="AD3020" s="1"/>
      <c r="AE3020" s="1"/>
      <c r="AF3020" s="1"/>
      <c r="AG3020" s="1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 t="s">
        <v>201</v>
      </c>
      <c r="AT3020" s="1"/>
      <c r="AU3020" s="1"/>
      <c r="AV3020" s="1" t="s">
        <v>201</v>
      </c>
      <c r="AW3020" s="1"/>
      <c r="AX3020" s="1"/>
      <c r="AY3020" s="1"/>
      <c r="AZ3020" s="1" t="s">
        <v>201</v>
      </c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</row>
    <row r="3021" spans="1:64" x14ac:dyDescent="0.25">
      <c r="A3021">
        <v>66</v>
      </c>
      <c r="B3021" t="s">
        <v>195</v>
      </c>
      <c r="C3021" t="s">
        <v>13247</v>
      </c>
      <c r="D3021" s="1" t="s">
        <v>196</v>
      </c>
      <c r="E3021" t="s">
        <v>13248</v>
      </c>
      <c r="F3021" s="1" t="s">
        <v>3302</v>
      </c>
      <c r="G3021" t="s">
        <v>279</v>
      </c>
      <c r="H3021" s="1" t="s">
        <v>13249</v>
      </c>
      <c r="I3021" s="1">
        <v>26712</v>
      </c>
      <c r="J3021" s="1">
        <v>38239</v>
      </c>
      <c r="K3021" s="1" t="s">
        <v>213</v>
      </c>
      <c r="L3021" s="1"/>
      <c r="M3021" s="1"/>
      <c r="N3021" s="1"/>
      <c r="O3021" s="1"/>
      <c r="P3021" s="1"/>
      <c r="Q3021" s="1"/>
      <c r="R3021" s="1"/>
      <c r="S3021" s="1"/>
      <c r="T3021" s="1"/>
      <c r="U3021" s="1"/>
      <c r="V3021" s="1"/>
      <c r="W3021" s="1"/>
      <c r="X3021" s="1"/>
      <c r="Y3021" s="1"/>
      <c r="Z3021" s="1"/>
      <c r="AA3021" s="1" t="s">
        <v>201</v>
      </c>
      <c r="AB3021" s="1"/>
      <c r="AC3021" s="1"/>
      <c r="AD3021" s="1" t="s">
        <v>201</v>
      </c>
      <c r="AE3021" s="1"/>
      <c r="AF3021" s="1"/>
      <c r="AG3021" s="1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 t="s">
        <v>201</v>
      </c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</row>
    <row r="3022" spans="1:64" x14ac:dyDescent="0.25">
      <c r="A3022">
        <v>66</v>
      </c>
      <c r="B3022" t="s">
        <v>195</v>
      </c>
      <c r="C3022" t="s">
        <v>13250</v>
      </c>
      <c r="D3022" s="1" t="s">
        <v>196</v>
      </c>
      <c r="E3022" t="s">
        <v>13251</v>
      </c>
      <c r="F3022" s="1" t="s">
        <v>1037</v>
      </c>
      <c r="G3022" t="s">
        <v>2811</v>
      </c>
      <c r="H3022" s="1" t="s">
        <v>13252</v>
      </c>
      <c r="I3022" s="1">
        <v>24351</v>
      </c>
      <c r="J3022" s="1">
        <v>38240</v>
      </c>
      <c r="K3022" s="1" t="s">
        <v>213</v>
      </c>
      <c r="L3022" s="1"/>
      <c r="M3022" s="1"/>
      <c r="N3022" s="1"/>
      <c r="O3022" s="1"/>
      <c r="P3022" s="1"/>
      <c r="Q3022" s="1"/>
      <c r="R3022" s="1"/>
      <c r="S3022" s="1"/>
      <c r="T3022" s="1"/>
      <c r="U3022" s="1"/>
      <c r="V3022" s="1"/>
      <c r="W3022" s="1"/>
      <c r="X3022" s="1"/>
      <c r="Y3022" s="1"/>
      <c r="Z3022" s="1"/>
      <c r="AA3022" s="1"/>
      <c r="AB3022" s="1"/>
      <c r="AC3022" s="1"/>
      <c r="AD3022" s="1" t="s">
        <v>201</v>
      </c>
      <c r="AE3022" s="1"/>
      <c r="AF3022" s="1"/>
      <c r="AG3022" s="1" t="s">
        <v>202</v>
      </c>
      <c r="AH3022" s="1" t="s">
        <v>201</v>
      </c>
      <c r="AI3022" s="1"/>
      <c r="AJ3022" s="1"/>
      <c r="AK3022" s="1" t="s">
        <v>201</v>
      </c>
      <c r="AL3022" s="1"/>
      <c r="AM3022" s="1"/>
      <c r="AN3022" s="1"/>
      <c r="AO3022" s="1"/>
      <c r="AP3022" s="1"/>
      <c r="AQ3022" s="1" t="s">
        <v>201</v>
      </c>
      <c r="AR3022" s="1"/>
      <c r="AS3022" s="1" t="s">
        <v>201</v>
      </c>
      <c r="AT3022" s="1"/>
      <c r="AU3022" s="1"/>
      <c r="AV3022" s="1" t="s">
        <v>201</v>
      </c>
      <c r="AW3022" s="1"/>
      <c r="AX3022" s="1"/>
      <c r="AY3022" s="1"/>
      <c r="AZ3022" s="1" t="s">
        <v>201</v>
      </c>
      <c r="BA3022" s="1"/>
      <c r="BB3022" s="1"/>
      <c r="BC3022" s="1"/>
      <c r="BD3022" s="1"/>
      <c r="BE3022" s="1"/>
      <c r="BF3022" s="1" t="s">
        <v>201</v>
      </c>
      <c r="BG3022" s="1"/>
      <c r="BH3022" s="1"/>
      <c r="BI3022" s="1"/>
      <c r="BJ3022" s="1"/>
      <c r="BK3022" s="1"/>
      <c r="BL3022" s="1"/>
    </row>
    <row r="3023" spans="1:64" x14ac:dyDescent="0.25">
      <c r="A3023">
        <v>66</v>
      </c>
      <c r="B3023" t="s">
        <v>195</v>
      </c>
      <c r="C3023" t="s">
        <v>13253</v>
      </c>
      <c r="D3023" s="1" t="s">
        <v>196</v>
      </c>
      <c r="E3023" t="s">
        <v>13251</v>
      </c>
      <c r="F3023" s="1" t="s">
        <v>3732</v>
      </c>
      <c r="G3023" t="s">
        <v>2864</v>
      </c>
      <c r="H3023" s="1" t="s">
        <v>13252</v>
      </c>
      <c r="I3023" s="1">
        <v>20128</v>
      </c>
      <c r="J3023" s="1">
        <v>38240</v>
      </c>
      <c r="K3023" s="1" t="s">
        <v>213</v>
      </c>
      <c r="L3023" s="1"/>
      <c r="M3023" s="1"/>
      <c r="N3023" s="1"/>
      <c r="O3023" s="1"/>
      <c r="P3023" s="1"/>
      <c r="Q3023" s="1"/>
      <c r="R3023" s="1"/>
      <c r="S3023" s="1"/>
      <c r="T3023" s="1"/>
      <c r="U3023" s="1"/>
      <c r="V3023" s="1"/>
      <c r="W3023" s="1"/>
      <c r="X3023" s="1"/>
      <c r="Y3023" s="1"/>
      <c r="Z3023" s="1"/>
      <c r="AA3023" s="1"/>
      <c r="AB3023" s="1"/>
      <c r="AC3023" s="1"/>
      <c r="AD3023" s="1" t="s">
        <v>201</v>
      </c>
      <c r="AE3023" s="1"/>
      <c r="AF3023" s="1"/>
      <c r="AG3023" s="1" t="s">
        <v>202</v>
      </c>
      <c r="AH3023" s="1"/>
      <c r="AI3023" s="1"/>
      <c r="AJ3023" s="1"/>
      <c r="AK3023" s="1"/>
      <c r="AL3023" s="1"/>
      <c r="AM3023" s="1"/>
      <c r="AN3023" s="1"/>
      <c r="AO3023" s="1"/>
      <c r="AP3023" s="1"/>
      <c r="AQ3023" s="1" t="s">
        <v>201</v>
      </c>
      <c r="AR3023" s="1"/>
      <c r="AS3023" s="1" t="s">
        <v>201</v>
      </c>
      <c r="AT3023" s="1"/>
      <c r="AU3023" s="1"/>
      <c r="AV3023" s="1" t="s">
        <v>201</v>
      </c>
      <c r="AW3023" s="1"/>
      <c r="AX3023" s="1"/>
      <c r="AY3023" s="1"/>
      <c r="AZ3023" s="1" t="s">
        <v>201</v>
      </c>
      <c r="BA3023" s="1"/>
      <c r="BB3023" s="1"/>
      <c r="BC3023" s="1"/>
      <c r="BD3023" s="1"/>
      <c r="BE3023" s="1"/>
      <c r="BF3023" s="1" t="s">
        <v>201</v>
      </c>
      <c r="BG3023" s="1"/>
      <c r="BH3023" s="1"/>
      <c r="BI3023" s="1"/>
      <c r="BJ3023" s="1"/>
      <c r="BK3023" s="1"/>
      <c r="BL3023" s="1"/>
    </row>
    <row r="3024" spans="1:64" x14ac:dyDescent="0.25">
      <c r="A3024">
        <v>66</v>
      </c>
      <c r="B3024" t="s">
        <v>195</v>
      </c>
      <c r="C3024" t="s">
        <v>13254</v>
      </c>
      <c r="D3024" s="1" t="s">
        <v>196</v>
      </c>
      <c r="E3024" t="s">
        <v>4218</v>
      </c>
      <c r="F3024" s="1" t="s">
        <v>13255</v>
      </c>
      <c r="G3024" t="s">
        <v>2870</v>
      </c>
      <c r="H3024" s="1" t="s">
        <v>13256</v>
      </c>
      <c r="I3024" s="1">
        <v>31115</v>
      </c>
      <c r="J3024" s="1">
        <v>38244</v>
      </c>
      <c r="K3024" s="1" t="s">
        <v>213</v>
      </c>
      <c r="L3024" s="1"/>
      <c r="M3024" s="1"/>
      <c r="N3024" s="1"/>
      <c r="O3024" s="1"/>
      <c r="P3024" s="1"/>
      <c r="Q3024" s="1"/>
      <c r="R3024" s="1"/>
      <c r="S3024" s="1"/>
      <c r="T3024" s="1"/>
      <c r="U3024" s="1"/>
      <c r="V3024" s="1"/>
      <c r="W3024" s="1"/>
      <c r="X3024" s="1"/>
      <c r="Y3024" s="1"/>
      <c r="Z3024" s="1"/>
      <c r="AA3024" s="1"/>
      <c r="AB3024" s="1"/>
      <c r="AC3024" s="1"/>
      <c r="AD3024" s="1"/>
      <c r="AE3024" s="1"/>
      <c r="AF3024" s="1"/>
      <c r="AG3024" s="1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 t="s">
        <v>201</v>
      </c>
      <c r="BE3024" s="1"/>
      <c r="BF3024" s="1" t="s">
        <v>201</v>
      </c>
      <c r="BG3024" s="1"/>
      <c r="BH3024" s="1"/>
      <c r="BI3024" s="1"/>
      <c r="BJ3024" s="1"/>
      <c r="BK3024" s="1"/>
      <c r="BL3024" s="1"/>
    </row>
    <row r="3025" spans="1:64" x14ac:dyDescent="0.25">
      <c r="A3025">
        <v>66</v>
      </c>
      <c r="B3025" t="s">
        <v>195</v>
      </c>
      <c r="C3025" t="s">
        <v>13257</v>
      </c>
      <c r="D3025" s="1" t="s">
        <v>196</v>
      </c>
      <c r="E3025" t="s">
        <v>11670</v>
      </c>
      <c r="F3025" s="1" t="s">
        <v>1018</v>
      </c>
      <c r="G3025" t="s">
        <v>202</v>
      </c>
      <c r="H3025" s="1" t="s">
        <v>11671</v>
      </c>
      <c r="I3025" s="1">
        <v>25291</v>
      </c>
      <c r="J3025" s="1">
        <v>38245</v>
      </c>
      <c r="K3025" s="1" t="s">
        <v>213</v>
      </c>
      <c r="L3025" s="1"/>
      <c r="M3025" s="1"/>
      <c r="N3025" s="1"/>
      <c r="O3025" s="1"/>
      <c r="P3025" s="1"/>
      <c r="Q3025" s="1"/>
      <c r="R3025" s="1"/>
      <c r="S3025" s="1"/>
      <c r="T3025" s="1"/>
      <c r="U3025" s="1"/>
      <c r="V3025" s="1"/>
      <c r="W3025" s="1"/>
      <c r="X3025" s="1"/>
      <c r="Y3025" s="1"/>
      <c r="Z3025" s="1"/>
      <c r="AA3025" s="1"/>
      <c r="AB3025" s="1"/>
      <c r="AC3025" s="1"/>
      <c r="AD3025" s="1"/>
      <c r="AE3025" s="1"/>
      <c r="AF3025" s="1"/>
      <c r="AG3025" s="1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 t="s">
        <v>201</v>
      </c>
      <c r="BA3025" s="1"/>
      <c r="BB3025" s="1"/>
      <c r="BC3025" s="1"/>
      <c r="BD3025" s="1"/>
      <c r="BE3025" s="1"/>
      <c r="BF3025" s="1" t="s">
        <v>201</v>
      </c>
      <c r="BG3025" s="1"/>
      <c r="BH3025" s="1"/>
      <c r="BI3025" s="1"/>
      <c r="BJ3025" s="1"/>
      <c r="BK3025" s="1"/>
      <c r="BL3025" s="1"/>
    </row>
    <row r="3026" spans="1:64" x14ac:dyDescent="0.25">
      <c r="A3026">
        <v>66</v>
      </c>
      <c r="B3026" t="s">
        <v>195</v>
      </c>
      <c r="C3026" t="s">
        <v>13258</v>
      </c>
      <c r="D3026" s="1" t="s">
        <v>196</v>
      </c>
      <c r="E3026" t="s">
        <v>13259</v>
      </c>
      <c r="F3026" s="1" t="s">
        <v>1211</v>
      </c>
      <c r="G3026" t="s">
        <v>279</v>
      </c>
      <c r="H3026" s="1" t="s">
        <v>13260</v>
      </c>
      <c r="I3026" s="1">
        <v>31639</v>
      </c>
      <c r="J3026" s="1">
        <v>38245</v>
      </c>
      <c r="K3026" s="1" t="s">
        <v>213</v>
      </c>
      <c r="L3026" s="1"/>
      <c r="M3026" s="1"/>
      <c r="N3026" s="1"/>
      <c r="O3026" s="1"/>
      <c r="P3026" s="1"/>
      <c r="Q3026" s="1"/>
      <c r="R3026" s="1"/>
      <c r="S3026" s="1"/>
      <c r="T3026" s="1"/>
      <c r="U3026" s="1"/>
      <c r="V3026" s="1"/>
      <c r="W3026" s="1"/>
      <c r="X3026" s="1"/>
      <c r="Y3026" s="1"/>
      <c r="Z3026" s="1"/>
      <c r="AA3026" s="1"/>
      <c r="AB3026" s="1"/>
      <c r="AC3026" s="1"/>
      <c r="AD3026" s="1" t="s">
        <v>201</v>
      </c>
      <c r="AE3026" s="1"/>
      <c r="AF3026" s="1"/>
      <c r="AG3026" s="1" t="s">
        <v>202</v>
      </c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 t="s">
        <v>201</v>
      </c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</row>
    <row r="3027" spans="1:64" x14ac:dyDescent="0.25">
      <c r="A3027">
        <v>66</v>
      </c>
      <c r="B3027" t="s">
        <v>195</v>
      </c>
      <c r="C3027" t="s">
        <v>13261</v>
      </c>
      <c r="D3027" s="1" t="s">
        <v>196</v>
      </c>
      <c r="E3027" t="s">
        <v>4166</v>
      </c>
      <c r="F3027" s="1" t="s">
        <v>1018</v>
      </c>
      <c r="G3027" t="s">
        <v>3031</v>
      </c>
      <c r="H3027" s="1" t="s">
        <v>13262</v>
      </c>
      <c r="I3027" s="1">
        <v>22054</v>
      </c>
      <c r="J3027" s="1">
        <v>38245</v>
      </c>
      <c r="K3027" s="1" t="s">
        <v>213</v>
      </c>
      <c r="L3027" s="1"/>
      <c r="M3027" s="1"/>
      <c r="N3027" s="1"/>
      <c r="O3027" s="1"/>
      <c r="P3027" s="1"/>
      <c r="Q3027" s="1"/>
      <c r="R3027" s="1"/>
      <c r="S3027" s="1"/>
      <c r="T3027" s="1"/>
      <c r="U3027" s="1"/>
      <c r="V3027" s="1"/>
      <c r="W3027" s="1"/>
      <c r="X3027" s="1"/>
      <c r="Y3027" s="1"/>
      <c r="Z3027" s="1"/>
      <c r="AA3027" s="1"/>
      <c r="AB3027" s="1"/>
      <c r="AC3027" s="1"/>
      <c r="AD3027" s="1"/>
      <c r="AE3027" s="1"/>
      <c r="AF3027" s="1"/>
      <c r="AG3027" s="1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 t="s">
        <v>201</v>
      </c>
      <c r="AR3027" s="1" t="s">
        <v>206</v>
      </c>
      <c r="AS3027" s="1" t="s">
        <v>201</v>
      </c>
      <c r="AT3027" s="1"/>
      <c r="AU3027" s="1"/>
      <c r="AV3027" s="1" t="s">
        <v>201</v>
      </c>
      <c r="AW3027" s="1"/>
      <c r="AX3027" s="1"/>
      <c r="AY3027" s="1" t="s">
        <v>206</v>
      </c>
      <c r="AZ3027" s="1" t="s">
        <v>201</v>
      </c>
      <c r="BA3027" s="1"/>
      <c r="BB3027" s="1"/>
      <c r="BC3027" s="1"/>
      <c r="BD3027" s="1"/>
      <c r="BE3027" s="1"/>
      <c r="BF3027" s="1" t="s">
        <v>201</v>
      </c>
      <c r="BG3027" s="1"/>
      <c r="BH3027" s="1"/>
      <c r="BI3027" s="1" t="s">
        <v>201</v>
      </c>
      <c r="BJ3027" s="1"/>
      <c r="BK3027" s="1"/>
      <c r="BL3027" s="1" t="s">
        <v>201</v>
      </c>
    </row>
    <row r="3028" spans="1:64" x14ac:dyDescent="0.25">
      <c r="A3028">
        <v>66</v>
      </c>
      <c r="B3028" t="s">
        <v>195</v>
      </c>
      <c r="C3028" t="s">
        <v>13263</v>
      </c>
      <c r="D3028" s="1" t="s">
        <v>196</v>
      </c>
      <c r="E3028" t="s">
        <v>13264</v>
      </c>
      <c r="F3028" s="1" t="s">
        <v>1211</v>
      </c>
      <c r="G3028" t="s">
        <v>2864</v>
      </c>
      <c r="H3028" s="1" t="s">
        <v>13265</v>
      </c>
      <c r="I3028" s="1">
        <v>29331</v>
      </c>
      <c r="J3028" s="1">
        <v>39272</v>
      </c>
      <c r="K3028" s="1" t="s">
        <v>200</v>
      </c>
      <c r="L3028" s="1"/>
      <c r="M3028" s="1"/>
      <c r="N3028" s="1"/>
      <c r="O3028" s="1"/>
      <c r="P3028" s="1"/>
      <c r="Q3028" s="1"/>
      <c r="R3028" s="1"/>
      <c r="S3028" s="1"/>
      <c r="T3028" s="1"/>
      <c r="U3028" s="1"/>
      <c r="V3028" s="1"/>
      <c r="W3028" s="1"/>
      <c r="X3028" s="1"/>
      <c r="Y3028" s="1"/>
      <c r="Z3028" s="1"/>
      <c r="AA3028" s="1"/>
      <c r="AB3028" s="1"/>
      <c r="AC3028" s="1"/>
      <c r="AD3028" s="1" t="s">
        <v>201</v>
      </c>
      <c r="AE3028" s="1"/>
      <c r="AF3028" s="1"/>
      <c r="AG3028" s="1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 t="s">
        <v>201</v>
      </c>
      <c r="BE3028" s="1"/>
      <c r="BF3028" s="1"/>
      <c r="BG3028" s="1"/>
      <c r="BH3028" s="1"/>
      <c r="BI3028" s="1"/>
      <c r="BJ3028" s="1"/>
      <c r="BK3028" s="1"/>
      <c r="BL3028" s="1"/>
    </row>
    <row r="3029" spans="1:64" x14ac:dyDescent="0.25">
      <c r="A3029">
        <v>66</v>
      </c>
      <c r="B3029" t="s">
        <v>195</v>
      </c>
      <c r="C3029" t="s">
        <v>13266</v>
      </c>
      <c r="D3029" s="1" t="s">
        <v>196</v>
      </c>
      <c r="E3029" t="s">
        <v>13267</v>
      </c>
      <c r="F3029" s="1" t="s">
        <v>1211</v>
      </c>
      <c r="G3029" t="s">
        <v>2840</v>
      </c>
      <c r="H3029" s="1" t="s">
        <v>13268</v>
      </c>
      <c r="I3029" s="1">
        <v>25845</v>
      </c>
      <c r="J3029" s="1">
        <v>38985</v>
      </c>
      <c r="K3029" s="1" t="s">
        <v>200</v>
      </c>
      <c r="L3029" s="1"/>
      <c r="M3029" s="1"/>
      <c r="N3029" s="1"/>
      <c r="O3029" s="1"/>
      <c r="P3029" s="1"/>
      <c r="Q3029" s="1"/>
      <c r="R3029" s="1"/>
      <c r="S3029" s="1"/>
      <c r="T3029" s="1"/>
      <c r="U3029" s="1"/>
      <c r="V3029" s="1"/>
      <c r="W3029" s="1"/>
      <c r="X3029" s="1"/>
      <c r="Y3029" s="1"/>
      <c r="Z3029" s="1"/>
      <c r="AA3029" s="1"/>
      <c r="AB3029" s="1"/>
      <c r="AC3029" s="1"/>
      <c r="AD3029" s="1" t="s">
        <v>201</v>
      </c>
      <c r="AE3029" s="1"/>
      <c r="AF3029" s="1"/>
      <c r="AG3029" s="1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 t="s">
        <v>201</v>
      </c>
      <c r="AR3029" s="1"/>
      <c r="AS3029" s="1" t="s">
        <v>201</v>
      </c>
      <c r="AT3029" s="1"/>
      <c r="AU3029" s="1" t="s">
        <v>201</v>
      </c>
      <c r="AV3029" s="1" t="s">
        <v>201</v>
      </c>
      <c r="AW3029" s="1"/>
      <c r="AX3029" s="1"/>
      <c r="AY3029" s="1"/>
      <c r="AZ3029" s="1" t="s">
        <v>201</v>
      </c>
      <c r="BA3029" s="1"/>
      <c r="BB3029" s="1"/>
      <c r="BC3029" s="1"/>
      <c r="BD3029" s="1"/>
      <c r="BE3029" s="1"/>
      <c r="BF3029" s="1" t="s">
        <v>201</v>
      </c>
      <c r="BG3029" s="1"/>
      <c r="BH3029" s="1"/>
      <c r="BI3029" s="1"/>
      <c r="BJ3029" s="1"/>
      <c r="BK3029" s="1"/>
      <c r="BL3029" s="1"/>
    </row>
    <row r="3030" spans="1:64" x14ac:dyDescent="0.25">
      <c r="A3030">
        <v>66</v>
      </c>
      <c r="B3030" t="s">
        <v>195</v>
      </c>
      <c r="C3030" t="s">
        <v>13269</v>
      </c>
      <c r="D3030" s="1" t="s">
        <v>196</v>
      </c>
      <c r="E3030" t="s">
        <v>13270</v>
      </c>
      <c r="F3030" s="1" t="s">
        <v>3404</v>
      </c>
      <c r="G3030" t="s">
        <v>6317</v>
      </c>
      <c r="H3030" s="1" t="s">
        <v>13271</v>
      </c>
      <c r="I3030" s="1">
        <v>20773</v>
      </c>
      <c r="J3030" s="1">
        <v>35965</v>
      </c>
      <c r="K3030" s="1" t="s">
        <v>200</v>
      </c>
      <c r="L3030" s="1"/>
      <c r="M3030" s="1"/>
      <c r="N3030" s="1"/>
      <c r="O3030" s="1"/>
      <c r="P3030" s="1"/>
      <c r="Q3030" s="1"/>
      <c r="R3030" s="1"/>
      <c r="S3030" s="1"/>
      <c r="T3030" s="1"/>
      <c r="U3030" s="1"/>
      <c r="V3030" s="1"/>
      <c r="W3030" s="1"/>
      <c r="X3030" s="1"/>
      <c r="Y3030" s="1"/>
      <c r="Z3030" s="1"/>
      <c r="AA3030" s="1"/>
      <c r="AB3030" s="1"/>
      <c r="AC3030" s="1"/>
      <c r="AD3030" s="1"/>
      <c r="AE3030" s="1"/>
      <c r="AF3030" s="1"/>
      <c r="AG3030" s="1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</row>
    <row r="3031" spans="1:64" x14ac:dyDescent="0.25">
      <c r="A3031">
        <v>66</v>
      </c>
      <c r="B3031" t="s">
        <v>195</v>
      </c>
      <c r="C3031" t="s">
        <v>13272</v>
      </c>
      <c r="D3031" s="1" t="s">
        <v>196</v>
      </c>
      <c r="E3031" t="s">
        <v>13273</v>
      </c>
      <c r="F3031" s="1" t="s">
        <v>533</v>
      </c>
      <c r="G3031" t="s">
        <v>4192</v>
      </c>
      <c r="H3031" s="1" t="s">
        <v>10557</v>
      </c>
      <c r="I3031" s="1">
        <v>34149</v>
      </c>
      <c r="J3031" s="1">
        <v>40753</v>
      </c>
      <c r="K3031" s="1" t="s">
        <v>200</v>
      </c>
      <c r="L3031" s="1"/>
      <c r="M3031" s="1"/>
      <c r="N3031" s="1"/>
      <c r="O3031" s="1"/>
      <c r="P3031" s="1"/>
      <c r="Q3031" s="1"/>
      <c r="R3031" s="1"/>
      <c r="S3031" s="1"/>
      <c r="T3031" s="1"/>
      <c r="U3031" s="1"/>
      <c r="V3031" s="1"/>
      <c r="W3031" s="1"/>
      <c r="X3031" s="1"/>
      <c r="Y3031" s="1"/>
      <c r="Z3031" s="1"/>
      <c r="AA3031" s="1"/>
      <c r="AB3031" s="1"/>
      <c r="AC3031" s="1"/>
      <c r="AD3031" s="1" t="s">
        <v>201</v>
      </c>
      <c r="AE3031" s="1"/>
      <c r="AF3031" s="1"/>
      <c r="AG3031" s="1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</row>
    <row r="3032" spans="1:64" x14ac:dyDescent="0.25">
      <c r="A3032">
        <v>66</v>
      </c>
      <c r="B3032" t="s">
        <v>195</v>
      </c>
      <c r="C3032" t="s">
        <v>13274</v>
      </c>
      <c r="D3032" s="1" t="s">
        <v>196</v>
      </c>
      <c r="E3032" t="s">
        <v>11200</v>
      </c>
      <c r="F3032" s="1" t="s">
        <v>1260</v>
      </c>
      <c r="G3032" t="s">
        <v>2864</v>
      </c>
      <c r="H3032" s="1" t="s">
        <v>13275</v>
      </c>
      <c r="I3032" s="1">
        <v>22539</v>
      </c>
      <c r="J3032" s="1">
        <v>41372</v>
      </c>
      <c r="K3032" s="1" t="s">
        <v>200</v>
      </c>
      <c r="L3032" s="1"/>
      <c r="M3032" s="1"/>
      <c r="N3032" s="1"/>
      <c r="O3032" s="1"/>
      <c r="P3032" s="1"/>
      <c r="Q3032" s="1"/>
      <c r="R3032" s="1"/>
      <c r="S3032" s="1"/>
      <c r="T3032" s="1"/>
      <c r="U3032" s="1"/>
      <c r="V3032" s="1"/>
      <c r="W3032" s="1"/>
      <c r="X3032" s="1"/>
      <c r="Y3032" s="1"/>
      <c r="Z3032" s="1"/>
      <c r="AA3032" s="1" t="s">
        <v>201</v>
      </c>
      <c r="AB3032" s="1"/>
      <c r="AC3032" s="1"/>
      <c r="AD3032" s="1"/>
      <c r="AE3032" s="1"/>
      <c r="AF3032" s="1"/>
      <c r="AG3032" s="1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</row>
    <row r="3033" spans="1:64" x14ac:dyDescent="0.25">
      <c r="A3033">
        <v>66</v>
      </c>
      <c r="B3033" t="s">
        <v>195</v>
      </c>
      <c r="C3033" t="s">
        <v>13276</v>
      </c>
      <c r="D3033" s="1" t="s">
        <v>196</v>
      </c>
      <c r="E3033" t="s">
        <v>8438</v>
      </c>
      <c r="F3033" s="1" t="s">
        <v>3196</v>
      </c>
      <c r="G3033" t="s">
        <v>2874</v>
      </c>
      <c r="H3033" s="1" t="s">
        <v>13277</v>
      </c>
      <c r="I3033" s="1">
        <v>21697</v>
      </c>
      <c r="J3033" s="1">
        <v>41106</v>
      </c>
      <c r="K3033" s="1" t="s">
        <v>200</v>
      </c>
      <c r="L3033" s="1"/>
      <c r="M3033" s="1"/>
      <c r="N3033" s="1"/>
      <c r="O3033" s="1"/>
      <c r="P3033" s="1"/>
      <c r="Q3033" s="1"/>
      <c r="R3033" s="1"/>
      <c r="S3033" s="1"/>
      <c r="T3033" s="1"/>
      <c r="U3033" s="1"/>
      <c r="V3033" s="1"/>
      <c r="W3033" s="1"/>
      <c r="X3033" s="1"/>
      <c r="Y3033" s="1"/>
      <c r="Z3033" s="1"/>
      <c r="AA3033" s="1"/>
      <c r="AB3033" s="1"/>
      <c r="AC3033" s="1"/>
      <c r="AD3033" s="1" t="s">
        <v>201</v>
      </c>
      <c r="AE3033" s="1"/>
      <c r="AF3033" s="1"/>
      <c r="AG3033" s="1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 t="s">
        <v>201</v>
      </c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</row>
    <row r="3034" spans="1:64" x14ac:dyDescent="0.25">
      <c r="A3034">
        <v>66</v>
      </c>
      <c r="B3034" t="s">
        <v>195</v>
      </c>
      <c r="C3034" t="s">
        <v>13278</v>
      </c>
      <c r="D3034" s="1" t="s">
        <v>196</v>
      </c>
      <c r="E3034" t="s">
        <v>2958</v>
      </c>
      <c r="F3034" s="1" t="s">
        <v>6798</v>
      </c>
      <c r="G3034" t="s">
        <v>3812</v>
      </c>
      <c r="H3034" s="1" t="s">
        <v>13279</v>
      </c>
      <c r="I3034" s="1">
        <v>17554</v>
      </c>
      <c r="J3034" s="1">
        <v>38264</v>
      </c>
      <c r="K3034" s="1" t="s">
        <v>200</v>
      </c>
      <c r="L3034" s="1"/>
      <c r="M3034" s="1"/>
      <c r="N3034" s="1"/>
      <c r="O3034" s="1"/>
      <c r="P3034" s="1"/>
      <c r="Q3034" s="1"/>
      <c r="R3034" s="1"/>
      <c r="S3034" s="1"/>
      <c r="T3034" s="1"/>
      <c r="U3034" s="1"/>
      <c r="V3034" s="1"/>
      <c r="W3034" s="1"/>
      <c r="X3034" s="1"/>
      <c r="Y3034" s="1"/>
      <c r="Z3034" s="1"/>
      <c r="AA3034" s="1"/>
      <c r="AB3034" s="1"/>
      <c r="AC3034" s="1"/>
      <c r="AD3034" s="1"/>
      <c r="AE3034" s="1"/>
      <c r="AF3034" s="1"/>
      <c r="AG3034" s="1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</row>
    <row r="3035" spans="1:64" x14ac:dyDescent="0.25">
      <c r="A3035">
        <v>66</v>
      </c>
      <c r="B3035" t="s">
        <v>195</v>
      </c>
      <c r="C3035" t="s">
        <v>13280</v>
      </c>
      <c r="D3035" s="1" t="s">
        <v>196</v>
      </c>
      <c r="E3035" t="s">
        <v>13281</v>
      </c>
      <c r="F3035" s="1" t="s">
        <v>4462</v>
      </c>
      <c r="G3035" t="s">
        <v>2882</v>
      </c>
      <c r="H3035" s="1" t="s">
        <v>13282</v>
      </c>
      <c r="I3035" s="1">
        <v>24945</v>
      </c>
      <c r="J3035" s="1">
        <v>33155</v>
      </c>
      <c r="K3035" s="1" t="s">
        <v>200</v>
      </c>
      <c r="L3035" s="1"/>
      <c r="M3035" s="1"/>
      <c r="N3035" s="1"/>
      <c r="O3035" s="1"/>
      <c r="P3035" s="1"/>
      <c r="Q3035" s="1"/>
      <c r="R3035" s="1"/>
      <c r="S3035" s="1"/>
      <c r="T3035" s="1"/>
      <c r="U3035" s="1"/>
      <c r="V3035" s="1"/>
      <c r="W3035" s="1"/>
      <c r="X3035" s="1"/>
      <c r="Y3035" s="1"/>
      <c r="Z3035" s="1"/>
      <c r="AA3035" s="1"/>
      <c r="AB3035" s="1"/>
      <c r="AC3035" s="1"/>
      <c r="AD3035" s="1"/>
      <c r="AE3035" s="1"/>
      <c r="AF3035" s="1"/>
      <c r="AG3035" s="1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 t="s">
        <v>201</v>
      </c>
      <c r="BG3035" s="1"/>
      <c r="BH3035" s="1"/>
      <c r="BI3035" s="1"/>
      <c r="BJ3035" s="1"/>
      <c r="BK3035" s="1"/>
      <c r="BL3035" s="1"/>
    </row>
    <row r="3036" spans="1:64" x14ac:dyDescent="0.25">
      <c r="A3036">
        <v>66</v>
      </c>
      <c r="B3036" t="s">
        <v>195</v>
      </c>
      <c r="C3036" t="s">
        <v>13283</v>
      </c>
      <c r="D3036" s="1" t="s">
        <v>196</v>
      </c>
      <c r="E3036" t="s">
        <v>2574</v>
      </c>
      <c r="F3036" s="1" t="s">
        <v>3257</v>
      </c>
      <c r="G3036" t="s">
        <v>2882</v>
      </c>
      <c r="H3036" s="1" t="s">
        <v>13284</v>
      </c>
      <c r="I3036" s="1">
        <v>31269</v>
      </c>
      <c r="J3036" s="1">
        <v>39680</v>
      </c>
      <c r="K3036" s="1" t="s">
        <v>200</v>
      </c>
      <c r="L3036" s="1"/>
      <c r="M3036" s="1"/>
      <c r="N3036" s="1"/>
      <c r="O3036" s="1"/>
      <c r="P3036" s="1"/>
      <c r="Q3036" s="1"/>
      <c r="R3036" s="1"/>
      <c r="S3036" s="1"/>
      <c r="T3036" s="1"/>
      <c r="U3036" s="1"/>
      <c r="V3036" s="1"/>
      <c r="W3036" s="1"/>
      <c r="X3036" s="1"/>
      <c r="Y3036" s="1"/>
      <c r="Z3036" s="1"/>
      <c r="AA3036" s="1"/>
      <c r="AB3036" s="1"/>
      <c r="AC3036" s="1"/>
      <c r="AD3036" s="1"/>
      <c r="AE3036" s="1"/>
      <c r="AF3036" s="1"/>
      <c r="AG3036" s="1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 t="s">
        <v>201</v>
      </c>
      <c r="BE3036" s="1"/>
      <c r="BF3036" s="1"/>
      <c r="BG3036" s="1"/>
      <c r="BH3036" s="1"/>
      <c r="BI3036" s="1"/>
      <c r="BJ3036" s="1"/>
      <c r="BK3036" s="1"/>
      <c r="BL3036" s="1"/>
    </row>
    <row r="3037" spans="1:64" x14ac:dyDescent="0.25">
      <c r="A3037">
        <v>66</v>
      </c>
      <c r="B3037" t="s">
        <v>195</v>
      </c>
      <c r="C3037" t="s">
        <v>13285</v>
      </c>
      <c r="D3037" s="1" t="s">
        <v>196</v>
      </c>
      <c r="E3037" t="s">
        <v>13286</v>
      </c>
      <c r="F3037" s="1" t="s">
        <v>1891</v>
      </c>
      <c r="G3037" t="s">
        <v>2924</v>
      </c>
      <c r="H3037" s="1" t="s">
        <v>13287</v>
      </c>
      <c r="I3037" s="1">
        <v>34170</v>
      </c>
      <c r="J3037" s="1">
        <v>40938</v>
      </c>
      <c r="K3037" s="1" t="s">
        <v>200</v>
      </c>
      <c r="L3037" s="1"/>
      <c r="M3037" s="1"/>
      <c r="N3037" s="1"/>
      <c r="O3037" s="1"/>
      <c r="P3037" s="1"/>
      <c r="Q3037" s="1"/>
      <c r="R3037" s="1"/>
      <c r="S3037" s="1"/>
      <c r="T3037" s="1"/>
      <c r="U3037" s="1"/>
      <c r="V3037" s="1"/>
      <c r="W3037" s="1"/>
      <c r="X3037" s="1"/>
      <c r="Y3037" s="1"/>
      <c r="Z3037" s="1"/>
      <c r="AA3037" s="1"/>
      <c r="AB3037" s="1"/>
      <c r="AC3037" s="1"/>
      <c r="AD3037" s="1"/>
      <c r="AE3037" s="1"/>
      <c r="AF3037" s="1"/>
      <c r="AG3037" s="1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</row>
    <row r="3038" spans="1:64" x14ac:dyDescent="0.25">
      <c r="A3038">
        <v>66</v>
      </c>
      <c r="B3038" t="s">
        <v>195</v>
      </c>
      <c r="C3038" t="s">
        <v>13288</v>
      </c>
      <c r="D3038" s="1" t="s">
        <v>196</v>
      </c>
      <c r="E3038" t="s">
        <v>9994</v>
      </c>
      <c r="F3038" s="1" t="s">
        <v>2861</v>
      </c>
      <c r="G3038" t="s">
        <v>2965</v>
      </c>
      <c r="H3038" s="1" t="s">
        <v>9995</v>
      </c>
      <c r="I3038" s="1">
        <v>17607</v>
      </c>
      <c r="J3038" s="1">
        <v>35175</v>
      </c>
      <c r="K3038" s="1" t="s">
        <v>200</v>
      </c>
      <c r="L3038" s="1"/>
      <c r="M3038" s="1"/>
      <c r="N3038" s="1"/>
      <c r="O3038" s="1"/>
      <c r="P3038" s="1"/>
      <c r="Q3038" s="1"/>
      <c r="R3038" s="1"/>
      <c r="S3038" s="1"/>
      <c r="T3038" s="1"/>
      <c r="U3038" s="1"/>
      <c r="V3038" s="1"/>
      <c r="W3038" s="1"/>
      <c r="X3038" s="1"/>
      <c r="Y3038" s="1"/>
      <c r="Z3038" s="1"/>
      <c r="AA3038" s="1"/>
      <c r="AB3038" s="1"/>
      <c r="AC3038" s="1"/>
      <c r="AD3038" s="1" t="s">
        <v>201</v>
      </c>
      <c r="AE3038" s="1"/>
      <c r="AF3038" s="1"/>
      <c r="AG3038" s="1" t="s">
        <v>202</v>
      </c>
      <c r="AH3038" s="1"/>
      <c r="AI3038" s="1"/>
      <c r="AJ3038" s="1"/>
      <c r="AK3038" s="1" t="s">
        <v>201</v>
      </c>
      <c r="AL3038" s="1" t="s">
        <v>201</v>
      </c>
      <c r="AM3038" s="1" t="s">
        <v>201</v>
      </c>
      <c r="AN3038" s="1"/>
      <c r="AO3038" s="1"/>
      <c r="AP3038" s="1" t="s">
        <v>201</v>
      </c>
      <c r="AQ3038" s="1" t="s">
        <v>201</v>
      </c>
      <c r="AR3038" s="1" t="s">
        <v>202</v>
      </c>
      <c r="AS3038" s="1" t="s">
        <v>201</v>
      </c>
      <c r="AT3038" s="1"/>
      <c r="AU3038" s="1"/>
      <c r="AV3038" s="1" t="s">
        <v>201</v>
      </c>
      <c r="AW3038" s="1"/>
      <c r="AX3038" s="1"/>
      <c r="AY3038" s="1" t="s">
        <v>202</v>
      </c>
      <c r="AZ3038" s="1" t="s">
        <v>201</v>
      </c>
      <c r="BA3038" s="1"/>
      <c r="BB3038" s="1"/>
      <c r="BC3038" s="1"/>
      <c r="BD3038" s="1"/>
      <c r="BE3038" s="1"/>
      <c r="BF3038" s="1" t="s">
        <v>201</v>
      </c>
      <c r="BG3038" s="1"/>
      <c r="BH3038" s="1" t="s">
        <v>206</v>
      </c>
      <c r="BI3038" s="1" t="s">
        <v>201</v>
      </c>
      <c r="BJ3038" s="1"/>
      <c r="BK3038" s="1"/>
      <c r="BL3038" s="1" t="s">
        <v>201</v>
      </c>
    </row>
    <row r="3039" spans="1:64" x14ac:dyDescent="0.25">
      <c r="A3039">
        <v>66</v>
      </c>
      <c r="B3039" t="s">
        <v>195</v>
      </c>
      <c r="C3039" t="s">
        <v>13289</v>
      </c>
      <c r="D3039" s="1" t="s">
        <v>196</v>
      </c>
      <c r="E3039" t="s">
        <v>13290</v>
      </c>
      <c r="F3039" s="1" t="s">
        <v>3712</v>
      </c>
      <c r="G3039" t="s">
        <v>2803</v>
      </c>
      <c r="H3039" s="1" t="s">
        <v>13291</v>
      </c>
      <c r="I3039" s="1">
        <v>21998</v>
      </c>
      <c r="J3039" s="1">
        <v>38264</v>
      </c>
      <c r="K3039" s="1" t="s">
        <v>213</v>
      </c>
      <c r="L3039" s="1"/>
      <c r="M3039" s="1"/>
      <c r="N3039" s="1"/>
      <c r="O3039" s="1"/>
      <c r="P3039" s="1"/>
      <c r="Q3039" s="1"/>
      <c r="R3039" s="1"/>
      <c r="S3039" s="1"/>
      <c r="T3039" s="1"/>
      <c r="U3039" s="1"/>
      <c r="V3039" s="1"/>
      <c r="W3039" s="1"/>
      <c r="X3039" s="1"/>
      <c r="Y3039" s="1"/>
      <c r="Z3039" s="1"/>
      <c r="AA3039" s="1"/>
      <c r="AB3039" s="1"/>
      <c r="AC3039" s="1"/>
      <c r="AD3039" s="1" t="s">
        <v>201</v>
      </c>
      <c r="AE3039" s="1"/>
      <c r="AF3039" s="1"/>
      <c r="AG3039" s="1"/>
      <c r="AH3039" s="1" t="s">
        <v>201</v>
      </c>
      <c r="AI3039" s="1"/>
      <c r="AJ3039" s="1"/>
      <c r="AK3039" s="1"/>
      <c r="AL3039" s="1" t="s">
        <v>202</v>
      </c>
      <c r="AM3039" s="1" t="s">
        <v>201</v>
      </c>
      <c r="AN3039" s="1"/>
      <c r="AO3039" s="1"/>
      <c r="AP3039" s="1" t="s">
        <v>201</v>
      </c>
      <c r="AQ3039" s="1" t="s">
        <v>201</v>
      </c>
      <c r="AR3039" s="1"/>
      <c r="AS3039" s="1" t="s">
        <v>201</v>
      </c>
      <c r="AT3039" s="1"/>
      <c r="AU3039" s="1"/>
      <c r="AV3039" s="1" t="s">
        <v>201</v>
      </c>
      <c r="AW3039" s="1"/>
      <c r="AX3039" s="1"/>
      <c r="AY3039" s="1" t="s">
        <v>202</v>
      </c>
      <c r="AZ3039" s="1" t="s">
        <v>201</v>
      </c>
      <c r="BA3039" s="1"/>
      <c r="BB3039" s="1"/>
      <c r="BC3039" s="1"/>
      <c r="BD3039" s="1"/>
      <c r="BE3039" s="1"/>
      <c r="BF3039" s="1" t="s">
        <v>201</v>
      </c>
      <c r="BG3039" s="1"/>
      <c r="BH3039" s="1"/>
      <c r="BI3039" s="1" t="s">
        <v>201</v>
      </c>
      <c r="BJ3039" s="1"/>
      <c r="BK3039" s="1"/>
      <c r="BL3039" s="1" t="s">
        <v>201</v>
      </c>
    </row>
    <row r="3040" spans="1:64" x14ac:dyDescent="0.25">
      <c r="A3040">
        <v>66</v>
      </c>
      <c r="B3040" t="s">
        <v>195</v>
      </c>
      <c r="C3040" t="s">
        <v>13292</v>
      </c>
      <c r="D3040" s="1" t="s">
        <v>196</v>
      </c>
      <c r="E3040" t="s">
        <v>10785</v>
      </c>
      <c r="F3040" s="1" t="s">
        <v>3822</v>
      </c>
      <c r="G3040" t="s">
        <v>3181</v>
      </c>
      <c r="H3040" s="1" t="s">
        <v>13293</v>
      </c>
      <c r="I3040" s="1">
        <v>22567</v>
      </c>
      <c r="J3040" s="1">
        <v>34424</v>
      </c>
      <c r="K3040" s="1" t="s">
        <v>213</v>
      </c>
      <c r="L3040" s="1"/>
      <c r="M3040" s="1"/>
      <c r="N3040" s="1"/>
      <c r="O3040" s="1"/>
      <c r="P3040" s="1"/>
      <c r="Q3040" s="1"/>
      <c r="R3040" s="1"/>
      <c r="S3040" s="1"/>
      <c r="T3040" s="1"/>
      <c r="U3040" s="1"/>
      <c r="V3040" s="1"/>
      <c r="W3040" s="1"/>
      <c r="X3040" s="1"/>
      <c r="Y3040" s="1"/>
      <c r="Z3040" s="1"/>
      <c r="AA3040" s="1"/>
      <c r="AB3040" s="1"/>
      <c r="AC3040" s="1"/>
      <c r="AD3040" s="1"/>
      <c r="AE3040" s="1"/>
      <c r="AF3040" s="1"/>
      <c r="AG3040" s="1" t="s">
        <v>206</v>
      </c>
      <c r="AH3040" s="1"/>
      <c r="AI3040" s="1"/>
      <c r="AJ3040" s="1"/>
      <c r="AK3040" s="1"/>
      <c r="AL3040" s="1"/>
      <c r="AM3040" s="1"/>
      <c r="AN3040" s="1"/>
      <c r="AO3040" s="1"/>
      <c r="AP3040" s="1" t="s">
        <v>201</v>
      </c>
      <c r="AQ3040" s="1" t="s">
        <v>201</v>
      </c>
      <c r="AR3040" s="1"/>
      <c r="AS3040" s="1" t="s">
        <v>201</v>
      </c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 t="s">
        <v>201</v>
      </c>
      <c r="BG3040" s="1"/>
      <c r="BH3040" s="1"/>
      <c r="BI3040" s="1"/>
      <c r="BJ3040" s="1"/>
      <c r="BK3040" s="1"/>
      <c r="BL3040" s="1"/>
    </row>
    <row r="3041" spans="1:64" x14ac:dyDescent="0.25">
      <c r="A3041">
        <v>66</v>
      </c>
      <c r="B3041" t="s">
        <v>195</v>
      </c>
      <c r="C3041" t="s">
        <v>13294</v>
      </c>
      <c r="D3041" s="1" t="s">
        <v>196</v>
      </c>
      <c r="E3041" t="s">
        <v>13295</v>
      </c>
      <c r="F3041" s="1" t="s">
        <v>8482</v>
      </c>
      <c r="H3041" s="1" t="s">
        <v>13296</v>
      </c>
      <c r="I3041" s="1">
        <v>27254</v>
      </c>
      <c r="J3041" s="1">
        <v>41191</v>
      </c>
      <c r="K3041" s="1" t="s">
        <v>213</v>
      </c>
      <c r="L3041" s="1"/>
      <c r="M3041" s="1"/>
      <c r="N3041" s="1"/>
      <c r="O3041" s="1"/>
      <c r="P3041" s="1"/>
      <c r="Q3041" s="1"/>
      <c r="R3041" s="1"/>
      <c r="S3041" s="1"/>
      <c r="T3041" s="1"/>
      <c r="U3041" s="1"/>
      <c r="V3041" s="1"/>
      <c r="W3041" s="1"/>
      <c r="X3041" s="1"/>
      <c r="Y3041" s="1"/>
      <c r="Z3041" s="1"/>
      <c r="AA3041" s="1"/>
      <c r="AB3041" s="1"/>
      <c r="AC3041" s="1"/>
      <c r="AD3041" s="1"/>
      <c r="AE3041" s="1"/>
      <c r="AF3041" s="1"/>
      <c r="AG3041" s="1" t="s">
        <v>206</v>
      </c>
      <c r="AH3041" s="1"/>
      <c r="AI3041" s="1"/>
      <c r="AJ3041" s="1"/>
      <c r="AK3041" s="1"/>
      <c r="AL3041" s="1"/>
      <c r="AM3041" s="1"/>
      <c r="AN3041" s="1"/>
      <c r="AO3041" s="1"/>
      <c r="AP3041" s="1"/>
      <c r="AQ3041" s="1" t="s">
        <v>201</v>
      </c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</row>
    <row r="3042" spans="1:64" x14ac:dyDescent="0.25">
      <c r="A3042">
        <v>66</v>
      </c>
      <c r="B3042" t="s">
        <v>195</v>
      </c>
      <c r="C3042" t="s">
        <v>13297</v>
      </c>
      <c r="D3042" s="1" t="s">
        <v>196</v>
      </c>
      <c r="E3042" t="s">
        <v>4294</v>
      </c>
      <c r="F3042" s="1" t="s">
        <v>1497</v>
      </c>
      <c r="G3042" t="s">
        <v>1739</v>
      </c>
      <c r="H3042" s="1" t="s">
        <v>13298</v>
      </c>
      <c r="I3042" s="1">
        <v>34272</v>
      </c>
      <c r="J3042" s="1">
        <v>40939</v>
      </c>
      <c r="K3042" s="1" t="s">
        <v>213</v>
      </c>
      <c r="L3042" s="1"/>
      <c r="M3042" s="1"/>
      <c r="N3042" s="1"/>
      <c r="O3042" s="1"/>
      <c r="P3042" s="1"/>
      <c r="Q3042" s="1"/>
      <c r="R3042" s="1"/>
      <c r="S3042" s="1"/>
      <c r="T3042" s="1"/>
      <c r="U3042" s="1"/>
      <c r="V3042" s="1"/>
      <c r="W3042" s="1"/>
      <c r="X3042" s="1"/>
      <c r="Y3042" s="1"/>
      <c r="Z3042" s="1"/>
      <c r="AA3042" s="1"/>
      <c r="AB3042" s="1"/>
      <c r="AC3042" s="1"/>
      <c r="AD3042" s="1" t="s">
        <v>201</v>
      </c>
      <c r="AE3042" s="1"/>
      <c r="AF3042" s="1"/>
      <c r="AG3042" s="1" t="s">
        <v>206</v>
      </c>
      <c r="AH3042" s="1"/>
      <c r="AI3042" s="1"/>
      <c r="AJ3042" s="1"/>
      <c r="AK3042" s="1"/>
      <c r="AL3042" s="1"/>
      <c r="AM3042" s="1"/>
      <c r="AN3042" s="1"/>
      <c r="AO3042" s="1"/>
      <c r="AP3042" s="1"/>
      <c r="AQ3042" s="1" t="s">
        <v>201</v>
      </c>
      <c r="AR3042" s="1" t="s">
        <v>202</v>
      </c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</row>
    <row r="3043" spans="1:64" x14ac:dyDescent="0.25">
      <c r="A3043">
        <v>66</v>
      </c>
      <c r="B3043" t="s">
        <v>195</v>
      </c>
      <c r="C3043" t="s">
        <v>3641</v>
      </c>
      <c r="D3043" s="1" t="s">
        <v>196</v>
      </c>
      <c r="E3043" t="s">
        <v>3526</v>
      </c>
      <c r="F3043" s="1" t="s">
        <v>3377</v>
      </c>
      <c r="G3043" t="s">
        <v>279</v>
      </c>
      <c r="H3043" s="1" t="s">
        <v>3115</v>
      </c>
      <c r="I3043" s="1">
        <v>21564</v>
      </c>
      <c r="J3043" s="1">
        <v>36719</v>
      </c>
      <c r="K3043" s="1" t="s">
        <v>213</v>
      </c>
      <c r="L3043" s="1"/>
      <c r="M3043" s="1"/>
      <c r="N3043" s="1"/>
      <c r="O3043" s="1"/>
      <c r="P3043" s="1"/>
      <c r="Q3043" s="1"/>
      <c r="R3043" s="1"/>
      <c r="S3043" s="1"/>
      <c r="T3043" s="1"/>
      <c r="U3043" s="1"/>
      <c r="V3043" s="1"/>
      <c r="W3043" s="1"/>
      <c r="X3043" s="1"/>
      <c r="Y3043" s="1"/>
      <c r="Z3043" s="1"/>
      <c r="AA3043" s="1"/>
      <c r="AB3043" s="1"/>
      <c r="AC3043" s="1"/>
      <c r="AD3043" s="1"/>
      <c r="AE3043" s="1"/>
      <c r="AF3043" s="1"/>
      <c r="AG3043" s="1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</row>
    <row r="3044" spans="1:64" x14ac:dyDescent="0.25">
      <c r="A3044">
        <v>66</v>
      </c>
      <c r="B3044" t="s">
        <v>195</v>
      </c>
      <c r="C3044" t="s">
        <v>13299</v>
      </c>
      <c r="D3044" s="1" t="s">
        <v>196</v>
      </c>
      <c r="E3044" t="s">
        <v>13300</v>
      </c>
      <c r="F3044" s="1" t="s">
        <v>3177</v>
      </c>
      <c r="G3044" t="s">
        <v>202</v>
      </c>
      <c r="H3044" s="1" t="s">
        <v>13301</v>
      </c>
      <c r="I3044" s="1">
        <v>30086</v>
      </c>
      <c r="J3044" s="1">
        <v>36563</v>
      </c>
      <c r="K3044" s="1" t="s">
        <v>213</v>
      </c>
      <c r="L3044" s="1"/>
      <c r="M3044" s="1"/>
      <c r="N3044" s="1"/>
      <c r="O3044" s="1"/>
      <c r="P3044" s="1"/>
      <c r="Q3044" s="1"/>
      <c r="R3044" s="1"/>
      <c r="S3044" s="1"/>
      <c r="T3044" s="1"/>
      <c r="U3044" s="1"/>
      <c r="V3044" s="1"/>
      <c r="W3044" s="1"/>
      <c r="X3044" s="1"/>
      <c r="Y3044" s="1"/>
      <c r="Z3044" s="1"/>
      <c r="AA3044" s="1"/>
      <c r="AB3044" s="1"/>
      <c r="AC3044" s="1"/>
      <c r="AD3044" s="1" t="s">
        <v>201</v>
      </c>
      <c r="AE3044" s="1"/>
      <c r="AF3044" s="1"/>
      <c r="AG3044" s="1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</row>
    <row r="3045" spans="1:64" x14ac:dyDescent="0.25">
      <c r="A3045">
        <v>66</v>
      </c>
      <c r="B3045" t="s">
        <v>195</v>
      </c>
      <c r="C3045" t="s">
        <v>13302</v>
      </c>
      <c r="D3045" s="1" t="s">
        <v>196</v>
      </c>
      <c r="E3045" t="s">
        <v>13303</v>
      </c>
      <c r="F3045" s="1" t="s">
        <v>883</v>
      </c>
      <c r="G3045" t="s">
        <v>3031</v>
      </c>
      <c r="H3045" s="1" t="s">
        <v>13304</v>
      </c>
      <c r="I3045" s="1">
        <v>22742</v>
      </c>
      <c r="J3045" s="1">
        <v>36809</v>
      </c>
      <c r="K3045" s="1" t="s">
        <v>213</v>
      </c>
      <c r="L3045" s="1"/>
      <c r="M3045" s="1"/>
      <c r="N3045" s="1"/>
      <c r="O3045" s="1"/>
      <c r="P3045" s="1"/>
      <c r="Q3045" s="1"/>
      <c r="R3045" s="1"/>
      <c r="S3045" s="1"/>
      <c r="T3045" s="1"/>
      <c r="U3045" s="1"/>
      <c r="V3045" s="1"/>
      <c r="W3045" s="1"/>
      <c r="X3045" s="1"/>
      <c r="Y3045" s="1"/>
      <c r="Z3045" s="1"/>
      <c r="AA3045" s="1"/>
      <c r="AB3045" s="1"/>
      <c r="AC3045" s="1"/>
      <c r="AD3045" s="1"/>
      <c r="AE3045" s="1"/>
      <c r="AF3045" s="1"/>
      <c r="AG3045" s="1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 t="s">
        <v>201</v>
      </c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 t="s">
        <v>201</v>
      </c>
      <c r="BG3045" s="1"/>
      <c r="BH3045" s="1"/>
      <c r="BI3045" s="1"/>
      <c r="BJ3045" s="1"/>
      <c r="BK3045" s="1"/>
      <c r="BL3045" s="1"/>
    </row>
    <row r="3046" spans="1:64" x14ac:dyDescent="0.25">
      <c r="A3046">
        <v>66</v>
      </c>
      <c r="B3046" t="s">
        <v>195</v>
      </c>
      <c r="C3046" t="s">
        <v>13305</v>
      </c>
      <c r="D3046" s="1" t="s">
        <v>196</v>
      </c>
      <c r="E3046" t="s">
        <v>13306</v>
      </c>
      <c r="F3046" s="1" t="s">
        <v>1449</v>
      </c>
      <c r="G3046" t="s">
        <v>2864</v>
      </c>
      <c r="H3046" s="1" t="s">
        <v>13307</v>
      </c>
      <c r="I3046" s="1">
        <v>29434</v>
      </c>
      <c r="J3046" s="1">
        <v>39727</v>
      </c>
      <c r="K3046" s="1" t="s">
        <v>213</v>
      </c>
      <c r="L3046" s="1"/>
      <c r="M3046" s="1"/>
      <c r="N3046" s="1"/>
      <c r="O3046" s="1"/>
      <c r="P3046" s="1"/>
      <c r="Q3046" s="1"/>
      <c r="R3046" s="1"/>
      <c r="S3046" s="1"/>
      <c r="T3046" s="1"/>
      <c r="U3046" s="1"/>
      <c r="V3046" s="1"/>
      <c r="W3046" s="1"/>
      <c r="X3046" s="1"/>
      <c r="Y3046" s="1"/>
      <c r="Z3046" s="1"/>
      <c r="AA3046" s="1"/>
      <c r="AB3046" s="1"/>
      <c r="AC3046" s="1"/>
      <c r="AD3046" s="1" t="s">
        <v>201</v>
      </c>
      <c r="AE3046" s="1"/>
      <c r="AF3046" s="1"/>
      <c r="AG3046" s="1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 t="s">
        <v>201</v>
      </c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 t="s">
        <v>201</v>
      </c>
      <c r="BE3046" s="1"/>
      <c r="BF3046" s="1" t="s">
        <v>201</v>
      </c>
      <c r="BG3046" s="1"/>
      <c r="BH3046" s="1"/>
      <c r="BI3046" s="1"/>
      <c r="BJ3046" s="1"/>
      <c r="BK3046" s="1"/>
      <c r="BL3046" s="1"/>
    </row>
    <row r="3047" spans="1:64" x14ac:dyDescent="0.25">
      <c r="A3047">
        <v>66</v>
      </c>
      <c r="B3047" t="s">
        <v>195</v>
      </c>
      <c r="C3047" t="s">
        <v>13308</v>
      </c>
      <c r="D3047" s="1" t="s">
        <v>196</v>
      </c>
      <c r="E3047" t="s">
        <v>8805</v>
      </c>
      <c r="F3047" s="1" t="s">
        <v>1739</v>
      </c>
      <c r="G3047" t="s">
        <v>2840</v>
      </c>
      <c r="H3047" s="1" t="s">
        <v>13309</v>
      </c>
      <c r="I3047" s="1">
        <v>23133</v>
      </c>
      <c r="J3047" s="1">
        <v>36508</v>
      </c>
      <c r="K3047" s="1" t="s">
        <v>213</v>
      </c>
      <c r="L3047" s="1"/>
      <c r="M3047" s="1"/>
      <c r="N3047" s="1"/>
      <c r="O3047" s="1"/>
      <c r="P3047" s="1"/>
      <c r="Q3047" s="1"/>
      <c r="R3047" s="1"/>
      <c r="S3047" s="1"/>
      <c r="T3047" s="1"/>
      <c r="U3047" s="1"/>
      <c r="V3047" s="1"/>
      <c r="W3047" s="1"/>
      <c r="X3047" s="1"/>
      <c r="Y3047" s="1"/>
      <c r="Z3047" s="1"/>
      <c r="AA3047" s="1"/>
      <c r="AB3047" s="1"/>
      <c r="AC3047" s="1"/>
      <c r="AD3047" s="1"/>
      <c r="AE3047" s="1"/>
      <c r="AF3047" s="1"/>
      <c r="AG3047" s="1"/>
      <c r="AH3047" s="1" t="s">
        <v>201</v>
      </c>
      <c r="AI3047" s="1"/>
      <c r="AJ3047" s="1" t="s">
        <v>202</v>
      </c>
      <c r="AK3047" s="1" t="s">
        <v>201</v>
      </c>
      <c r="AL3047" s="1"/>
      <c r="AM3047" s="1"/>
      <c r="AN3047" s="1"/>
      <c r="AO3047" s="1"/>
      <c r="AP3047" s="1"/>
      <c r="AQ3047" s="1" t="s">
        <v>201</v>
      </c>
      <c r="AR3047" s="1"/>
      <c r="AS3047" s="1" t="s">
        <v>201</v>
      </c>
      <c r="AT3047" s="1"/>
      <c r="AU3047" s="1"/>
      <c r="AV3047" s="1" t="s">
        <v>201</v>
      </c>
      <c r="AW3047" s="1"/>
      <c r="AX3047" s="1"/>
      <c r="AY3047" s="1"/>
      <c r="AZ3047" s="1" t="s">
        <v>201</v>
      </c>
      <c r="BA3047" s="1"/>
      <c r="BB3047" s="1"/>
      <c r="BC3047" s="1"/>
      <c r="BD3047" s="1" t="s">
        <v>201</v>
      </c>
      <c r="BE3047" s="1"/>
      <c r="BF3047" s="1" t="s">
        <v>201</v>
      </c>
      <c r="BG3047" s="1"/>
      <c r="BH3047" s="1"/>
      <c r="BI3047" s="1" t="s">
        <v>201</v>
      </c>
      <c r="BJ3047" s="1"/>
      <c r="BK3047" s="1"/>
      <c r="BL3047" s="1" t="s">
        <v>201</v>
      </c>
    </row>
    <row r="3048" spans="1:64" x14ac:dyDescent="0.25">
      <c r="A3048">
        <v>66</v>
      </c>
      <c r="B3048" t="s">
        <v>195</v>
      </c>
      <c r="C3048" t="s">
        <v>13310</v>
      </c>
      <c r="D3048" s="1" t="s">
        <v>196</v>
      </c>
      <c r="E3048" t="s">
        <v>13311</v>
      </c>
      <c r="F3048" s="1" t="s">
        <v>482</v>
      </c>
      <c r="G3048" t="s">
        <v>13312</v>
      </c>
      <c r="H3048" s="1" t="s">
        <v>13313</v>
      </c>
      <c r="I3048" s="1">
        <v>31718</v>
      </c>
      <c r="J3048" s="1">
        <v>38264</v>
      </c>
      <c r="K3048" s="1" t="s">
        <v>213</v>
      </c>
      <c r="L3048" s="1"/>
      <c r="M3048" s="1"/>
      <c r="N3048" s="1"/>
      <c r="O3048" s="1"/>
      <c r="P3048" s="1"/>
      <c r="Q3048" s="1"/>
      <c r="R3048" s="1"/>
      <c r="S3048" s="1"/>
      <c r="T3048" s="1"/>
      <c r="U3048" s="1"/>
      <c r="V3048" s="1"/>
      <c r="W3048" s="1"/>
      <c r="X3048" s="1"/>
      <c r="Y3048" s="1"/>
      <c r="Z3048" s="1"/>
      <c r="AA3048" s="1"/>
      <c r="AB3048" s="1"/>
      <c r="AC3048" s="1"/>
      <c r="AD3048" s="1"/>
      <c r="AE3048" s="1"/>
      <c r="AF3048" s="1"/>
      <c r="AG3048" s="1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 t="s">
        <v>201</v>
      </c>
      <c r="AR3048" s="1"/>
      <c r="AS3048" s="1"/>
      <c r="AT3048" s="1"/>
      <c r="AU3048" s="1"/>
      <c r="AV3048" s="1" t="s">
        <v>201</v>
      </c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</row>
    <row r="3049" spans="1:64" x14ac:dyDescent="0.25">
      <c r="A3049">
        <v>66</v>
      </c>
      <c r="B3049" t="s">
        <v>195</v>
      </c>
      <c r="C3049" t="s">
        <v>13314</v>
      </c>
      <c r="D3049" s="1" t="s">
        <v>196</v>
      </c>
      <c r="E3049" t="s">
        <v>13315</v>
      </c>
      <c r="F3049" s="1" t="s">
        <v>13316</v>
      </c>
      <c r="G3049" t="s">
        <v>1211</v>
      </c>
      <c r="H3049" s="1" t="s">
        <v>13317</v>
      </c>
      <c r="I3049" s="1">
        <v>27138</v>
      </c>
      <c r="J3049" s="1">
        <v>39723</v>
      </c>
      <c r="K3049" s="1" t="s">
        <v>213</v>
      </c>
      <c r="L3049" s="1"/>
      <c r="M3049" s="1"/>
      <c r="N3049" s="1"/>
      <c r="O3049" s="1"/>
      <c r="P3049" s="1"/>
      <c r="Q3049" s="1"/>
      <c r="R3049" s="1"/>
      <c r="S3049" s="1"/>
      <c r="T3049" s="1"/>
      <c r="U3049" s="1"/>
      <c r="V3049" s="1"/>
      <c r="W3049" s="1"/>
      <c r="X3049" s="1"/>
      <c r="Y3049" s="1"/>
      <c r="Z3049" s="1"/>
      <c r="AA3049" s="1"/>
      <c r="AB3049" s="1"/>
      <c r="AC3049" s="1"/>
      <c r="AD3049" s="1"/>
      <c r="AE3049" s="1"/>
      <c r="AF3049" s="1"/>
      <c r="AG3049" s="1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 t="s">
        <v>201</v>
      </c>
      <c r="BG3049" s="1"/>
      <c r="BH3049" s="1"/>
      <c r="BI3049" s="1"/>
      <c r="BJ3049" s="1"/>
      <c r="BK3049" s="1"/>
      <c r="BL3049" s="1"/>
    </row>
    <row r="3050" spans="1:64" x14ac:dyDescent="0.25">
      <c r="A3050">
        <v>66</v>
      </c>
      <c r="B3050" t="s">
        <v>195</v>
      </c>
      <c r="C3050" t="s">
        <v>13318</v>
      </c>
      <c r="D3050" s="1" t="s">
        <v>196</v>
      </c>
      <c r="E3050" t="s">
        <v>6545</v>
      </c>
      <c r="F3050" s="1" t="s">
        <v>906</v>
      </c>
      <c r="G3050" t="s">
        <v>3031</v>
      </c>
      <c r="H3050" s="1" t="s">
        <v>13319</v>
      </c>
      <c r="I3050" s="1">
        <v>21710</v>
      </c>
      <c r="J3050" s="1">
        <v>41184</v>
      </c>
      <c r="K3050" s="1" t="s">
        <v>213</v>
      </c>
      <c r="L3050" s="1"/>
      <c r="M3050" s="1"/>
      <c r="N3050" s="1"/>
      <c r="O3050" s="1"/>
      <c r="P3050" s="1"/>
      <c r="Q3050" s="1"/>
      <c r="R3050" s="1"/>
      <c r="S3050" s="1"/>
      <c r="T3050" s="1"/>
      <c r="U3050" s="1"/>
      <c r="V3050" s="1"/>
      <c r="W3050" s="1"/>
      <c r="X3050" s="1"/>
      <c r="Y3050" s="1"/>
      <c r="Z3050" s="1"/>
      <c r="AA3050" s="1"/>
      <c r="AB3050" s="1"/>
      <c r="AC3050" s="1"/>
      <c r="AD3050" s="1"/>
      <c r="AE3050" s="1"/>
      <c r="AF3050" s="1"/>
      <c r="AG3050" s="1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 t="s">
        <v>201</v>
      </c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</row>
    <row r="3051" spans="1:64" x14ac:dyDescent="0.25">
      <c r="A3051">
        <v>66</v>
      </c>
      <c r="B3051" t="s">
        <v>195</v>
      </c>
      <c r="C3051" t="s">
        <v>13320</v>
      </c>
      <c r="D3051" s="1" t="s">
        <v>196</v>
      </c>
      <c r="E3051" t="s">
        <v>13321</v>
      </c>
      <c r="F3051" s="1" t="s">
        <v>13322</v>
      </c>
      <c r="G3051" t="s">
        <v>3812</v>
      </c>
      <c r="H3051" s="1" t="s">
        <v>13323</v>
      </c>
      <c r="I3051" s="1">
        <v>34377</v>
      </c>
      <c r="J3051" s="1">
        <v>41261</v>
      </c>
      <c r="K3051" s="1" t="s">
        <v>213</v>
      </c>
      <c r="L3051" s="1"/>
      <c r="M3051" s="1"/>
      <c r="N3051" s="1"/>
      <c r="O3051" s="1"/>
      <c r="P3051" s="1"/>
      <c r="Q3051" s="1"/>
      <c r="R3051" s="1"/>
      <c r="S3051" s="1"/>
      <c r="T3051" s="1"/>
      <c r="U3051" s="1"/>
      <c r="V3051" s="1"/>
      <c r="W3051" s="1"/>
      <c r="X3051" s="1"/>
      <c r="Y3051" s="1"/>
      <c r="Z3051" s="1"/>
      <c r="AA3051" s="1"/>
      <c r="AB3051" s="1"/>
      <c r="AC3051" s="1"/>
      <c r="AD3051" s="1"/>
      <c r="AE3051" s="1"/>
      <c r="AF3051" s="1"/>
      <c r="AG3051" s="1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</row>
    <row r="3052" spans="1:64" x14ac:dyDescent="0.25">
      <c r="A3052">
        <v>66</v>
      </c>
      <c r="B3052" t="s">
        <v>195</v>
      </c>
      <c r="C3052" t="s">
        <v>13324</v>
      </c>
      <c r="D3052" s="1" t="s">
        <v>196</v>
      </c>
      <c r="E3052" t="s">
        <v>8930</v>
      </c>
      <c r="F3052" s="1" t="s">
        <v>4617</v>
      </c>
      <c r="G3052" t="s">
        <v>2811</v>
      </c>
      <c r="H3052" s="1" t="s">
        <v>13325</v>
      </c>
      <c r="I3052" s="1">
        <v>24957</v>
      </c>
      <c r="J3052" s="1">
        <v>33721</v>
      </c>
      <c r="K3052" s="1" t="s">
        <v>213</v>
      </c>
      <c r="L3052" s="1"/>
      <c r="M3052" s="1"/>
      <c r="N3052" s="1"/>
      <c r="O3052" s="1"/>
      <c r="P3052" s="1"/>
      <c r="Q3052" s="1"/>
      <c r="R3052" s="1"/>
      <c r="S3052" s="1"/>
      <c r="T3052" s="1"/>
      <c r="U3052" s="1"/>
      <c r="V3052" s="1"/>
      <c r="W3052" s="1"/>
      <c r="X3052" s="1"/>
      <c r="Y3052" s="1"/>
      <c r="Z3052" s="1"/>
      <c r="AA3052" s="1"/>
      <c r="AB3052" s="1"/>
      <c r="AC3052" s="1"/>
      <c r="AD3052" s="1"/>
      <c r="AE3052" s="1"/>
      <c r="AF3052" s="1"/>
      <c r="AG3052" s="1"/>
      <c r="AH3052" s="1"/>
      <c r="AI3052" s="1"/>
      <c r="AJ3052" s="1"/>
      <c r="AK3052" s="1" t="s">
        <v>201</v>
      </c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 t="s">
        <v>202</v>
      </c>
      <c r="BI3052" s="1"/>
      <c r="BJ3052" s="1"/>
      <c r="BK3052" s="1"/>
      <c r="BL3052" s="1"/>
    </row>
    <row r="3053" spans="1:64" x14ac:dyDescent="0.25">
      <c r="A3053">
        <v>66</v>
      </c>
      <c r="B3053" t="s">
        <v>195</v>
      </c>
      <c r="C3053" t="s">
        <v>13326</v>
      </c>
      <c r="D3053" s="1" t="s">
        <v>196</v>
      </c>
      <c r="E3053" t="s">
        <v>13327</v>
      </c>
      <c r="F3053" s="1" t="s">
        <v>2519</v>
      </c>
      <c r="G3053" t="s">
        <v>2840</v>
      </c>
      <c r="H3053" s="1" t="s">
        <v>13328</v>
      </c>
      <c r="I3053" s="1">
        <v>33869</v>
      </c>
      <c r="J3053" s="1">
        <v>40827</v>
      </c>
      <c r="K3053" s="1" t="s">
        <v>213</v>
      </c>
      <c r="L3053" s="1"/>
      <c r="M3053" s="1"/>
      <c r="N3053" s="1"/>
      <c r="O3053" s="1"/>
      <c r="P3053" s="1"/>
      <c r="Q3053" s="1"/>
      <c r="R3053" s="1"/>
      <c r="S3053" s="1"/>
      <c r="T3053" s="1"/>
      <c r="U3053" s="1"/>
      <c r="V3053" s="1"/>
      <c r="W3053" s="1"/>
      <c r="X3053" s="1"/>
      <c r="Y3053" s="1"/>
      <c r="Z3053" s="1"/>
      <c r="AA3053" s="1"/>
      <c r="AB3053" s="1"/>
      <c r="AC3053" s="1"/>
      <c r="AD3053" s="1"/>
      <c r="AE3053" s="1"/>
      <c r="AF3053" s="1"/>
      <c r="AG3053" s="1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</row>
    <row r="3054" spans="1:64" x14ac:dyDescent="0.25">
      <c r="A3054">
        <v>66</v>
      </c>
      <c r="B3054" t="s">
        <v>195</v>
      </c>
      <c r="C3054" t="s">
        <v>13329</v>
      </c>
      <c r="D3054" s="1" t="s">
        <v>196</v>
      </c>
      <c r="E3054" t="s">
        <v>3854</v>
      </c>
      <c r="F3054" s="1" t="s">
        <v>1420</v>
      </c>
      <c r="G3054" t="s">
        <v>3154</v>
      </c>
      <c r="H3054" s="1" t="s">
        <v>10531</v>
      </c>
      <c r="I3054" s="1">
        <v>32279</v>
      </c>
      <c r="J3054" s="1">
        <v>39710</v>
      </c>
      <c r="K3054" s="1" t="s">
        <v>213</v>
      </c>
      <c r="L3054" s="1"/>
      <c r="M3054" s="1"/>
      <c r="N3054" s="1"/>
      <c r="O3054" s="1"/>
      <c r="P3054" s="1"/>
      <c r="Q3054" s="1"/>
      <c r="R3054" s="1"/>
      <c r="S3054" s="1"/>
      <c r="T3054" s="1"/>
      <c r="U3054" s="1"/>
      <c r="V3054" s="1"/>
      <c r="W3054" s="1"/>
      <c r="X3054" s="1"/>
      <c r="Y3054" s="1"/>
      <c r="Z3054" s="1"/>
      <c r="AA3054" s="1"/>
      <c r="AB3054" s="1"/>
      <c r="AC3054" s="1"/>
      <c r="AD3054" s="1"/>
      <c r="AE3054" s="1"/>
      <c r="AF3054" s="1"/>
      <c r="AG3054" s="1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 t="s">
        <v>201</v>
      </c>
      <c r="AR3054" s="1"/>
      <c r="AS3054" s="1" t="s">
        <v>201</v>
      </c>
      <c r="AT3054" s="1"/>
      <c r="AU3054" s="1"/>
      <c r="AV3054" s="1" t="s">
        <v>201</v>
      </c>
      <c r="AW3054" s="1"/>
      <c r="AX3054" s="1"/>
      <c r="AY3054" s="1"/>
      <c r="AZ3054" s="1"/>
      <c r="BA3054" s="1"/>
      <c r="BB3054" s="1"/>
      <c r="BC3054" s="1"/>
      <c r="BD3054" s="1"/>
      <c r="BE3054" s="1"/>
      <c r="BF3054" s="1" t="s">
        <v>201</v>
      </c>
      <c r="BG3054" s="1"/>
      <c r="BH3054" s="1"/>
      <c r="BI3054" s="1"/>
      <c r="BJ3054" s="1"/>
      <c r="BK3054" s="1"/>
      <c r="BL3054" s="1"/>
    </row>
    <row r="3055" spans="1:64" x14ac:dyDescent="0.25">
      <c r="A3055">
        <v>66</v>
      </c>
      <c r="B3055" t="s">
        <v>195</v>
      </c>
      <c r="C3055" t="s">
        <v>13330</v>
      </c>
      <c r="D3055" s="1" t="s">
        <v>196</v>
      </c>
      <c r="E3055" t="s">
        <v>1376</v>
      </c>
      <c r="F3055" s="1" t="s">
        <v>3025</v>
      </c>
      <c r="G3055" t="s">
        <v>2811</v>
      </c>
      <c r="H3055" s="1" t="s">
        <v>9628</v>
      </c>
      <c r="I3055" s="1">
        <v>32575</v>
      </c>
      <c r="J3055" s="1">
        <v>39727</v>
      </c>
      <c r="K3055" s="1" t="s">
        <v>213</v>
      </c>
      <c r="L3055" s="1"/>
      <c r="M3055" s="1"/>
      <c r="N3055" s="1"/>
      <c r="O3055" s="1"/>
      <c r="P3055" s="1"/>
      <c r="Q3055" s="1"/>
      <c r="R3055" s="1"/>
      <c r="S3055" s="1"/>
      <c r="T3055" s="1"/>
      <c r="U3055" s="1"/>
      <c r="V3055" s="1"/>
      <c r="W3055" s="1"/>
      <c r="X3055" s="1"/>
      <c r="Y3055" s="1"/>
      <c r="Z3055" s="1"/>
      <c r="AA3055" s="1"/>
      <c r="AB3055" s="1"/>
      <c r="AC3055" s="1"/>
      <c r="AD3055" s="1"/>
      <c r="AE3055" s="1"/>
      <c r="AF3055" s="1"/>
      <c r="AG3055" s="1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</row>
    <row r="3056" spans="1:64" x14ac:dyDescent="0.25">
      <c r="A3056">
        <v>66</v>
      </c>
      <c r="B3056" t="s">
        <v>195</v>
      </c>
      <c r="C3056" t="s">
        <v>13331</v>
      </c>
      <c r="D3056" s="1" t="s">
        <v>196</v>
      </c>
      <c r="E3056" t="s">
        <v>13332</v>
      </c>
      <c r="F3056" s="1" t="s">
        <v>1037</v>
      </c>
      <c r="G3056" t="s">
        <v>2811</v>
      </c>
      <c r="H3056" s="1" t="s">
        <v>13333</v>
      </c>
      <c r="I3056" s="1">
        <v>27867</v>
      </c>
      <c r="J3056" s="1">
        <v>35009</v>
      </c>
      <c r="K3056" s="1" t="s">
        <v>213</v>
      </c>
      <c r="L3056" s="1"/>
      <c r="M3056" s="1"/>
      <c r="N3056" s="1"/>
      <c r="O3056" s="1"/>
      <c r="P3056" s="1"/>
      <c r="Q3056" s="1"/>
      <c r="R3056" s="1"/>
      <c r="S3056" s="1"/>
      <c r="T3056" s="1"/>
      <c r="U3056" s="1"/>
      <c r="V3056" s="1"/>
      <c r="W3056" s="1"/>
      <c r="X3056" s="1"/>
      <c r="Y3056" s="1"/>
      <c r="Z3056" s="1" t="s">
        <v>201</v>
      </c>
      <c r="AA3056" s="1"/>
      <c r="AB3056" s="1"/>
      <c r="AC3056" s="1"/>
      <c r="AD3056" s="1"/>
      <c r="AE3056" s="1"/>
      <c r="AF3056" s="1"/>
      <c r="AG3056" s="1"/>
      <c r="AH3056" s="1"/>
      <c r="AI3056" s="1"/>
      <c r="AJ3056" s="1"/>
      <c r="AK3056" s="1"/>
      <c r="AL3056" s="1"/>
      <c r="AM3056" s="1" t="s">
        <v>201</v>
      </c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</row>
    <row r="3057" spans="1:64" x14ac:dyDescent="0.25">
      <c r="A3057">
        <v>66</v>
      </c>
      <c r="B3057" t="s">
        <v>195</v>
      </c>
      <c r="C3057" t="s">
        <v>13334</v>
      </c>
      <c r="D3057" s="1" t="s">
        <v>196</v>
      </c>
      <c r="E3057" t="s">
        <v>9273</v>
      </c>
      <c r="F3057" s="1" t="s">
        <v>3448</v>
      </c>
      <c r="G3057" t="s">
        <v>2811</v>
      </c>
      <c r="H3057" s="1" t="s">
        <v>9274</v>
      </c>
      <c r="I3057" s="1">
        <v>25031</v>
      </c>
      <c r="J3057" s="1">
        <v>39696</v>
      </c>
      <c r="K3057" s="1" t="s">
        <v>213</v>
      </c>
      <c r="L3057" s="1"/>
      <c r="M3057" s="1"/>
      <c r="N3057" s="1"/>
      <c r="O3057" s="1"/>
      <c r="P3057" s="1"/>
      <c r="Q3057" s="1"/>
      <c r="R3057" s="1"/>
      <c r="S3057" s="1"/>
      <c r="T3057" s="1"/>
      <c r="U3057" s="1"/>
      <c r="V3057" s="1"/>
      <c r="W3057" s="1"/>
      <c r="X3057" s="1"/>
      <c r="Y3057" s="1"/>
      <c r="Z3057" s="1"/>
      <c r="AA3057" s="1"/>
      <c r="AB3057" s="1"/>
      <c r="AC3057" s="1"/>
      <c r="AD3057" s="1"/>
      <c r="AE3057" s="1"/>
      <c r="AF3057" s="1"/>
      <c r="AG3057" s="1"/>
      <c r="AH3057" s="1"/>
      <c r="AI3057" s="1"/>
      <c r="AJ3057" s="1"/>
      <c r="AK3057" s="1"/>
      <c r="AL3057" s="1"/>
      <c r="AM3057" s="1" t="s">
        <v>201</v>
      </c>
      <c r="AN3057" s="1"/>
      <c r="AO3057" s="1"/>
      <c r="AP3057" s="1"/>
      <c r="AQ3057" s="1" t="s">
        <v>201</v>
      </c>
      <c r="AR3057" s="1" t="s">
        <v>202</v>
      </c>
      <c r="AS3057" s="1"/>
      <c r="AT3057" s="1"/>
      <c r="AU3057" s="1"/>
      <c r="AV3057" s="1" t="s">
        <v>201</v>
      </c>
      <c r="AW3057" s="1"/>
      <c r="AX3057" s="1"/>
      <c r="AY3057" s="1"/>
      <c r="AZ3057" s="1"/>
      <c r="BA3057" s="1"/>
      <c r="BB3057" s="1"/>
      <c r="BC3057" s="1"/>
      <c r="BD3057" s="1"/>
      <c r="BE3057" s="1"/>
      <c r="BF3057" s="1" t="s">
        <v>201</v>
      </c>
      <c r="BG3057" s="1"/>
      <c r="BH3057" s="1"/>
      <c r="BI3057" s="1"/>
      <c r="BJ3057" s="1"/>
      <c r="BK3057" s="1"/>
      <c r="BL3057" s="1"/>
    </row>
    <row r="3058" spans="1:64" x14ac:dyDescent="0.25">
      <c r="A3058">
        <v>66</v>
      </c>
      <c r="B3058" t="s">
        <v>195</v>
      </c>
      <c r="C3058" t="s">
        <v>13335</v>
      </c>
      <c r="D3058" s="1" t="s">
        <v>196</v>
      </c>
      <c r="E3058" t="s">
        <v>2194</v>
      </c>
      <c r="F3058" s="1" t="s">
        <v>3405</v>
      </c>
      <c r="G3058" t="s">
        <v>206</v>
      </c>
      <c r="H3058" s="1" t="s">
        <v>13336</v>
      </c>
      <c r="I3058" s="1">
        <v>28989</v>
      </c>
      <c r="J3058" s="1">
        <v>40455</v>
      </c>
      <c r="K3058" s="1" t="s">
        <v>213</v>
      </c>
      <c r="L3058" s="1"/>
      <c r="M3058" s="1"/>
      <c r="N3058" s="1"/>
      <c r="O3058" s="1"/>
      <c r="P3058" s="1"/>
      <c r="Q3058" s="1"/>
      <c r="R3058" s="1"/>
      <c r="S3058" s="1"/>
      <c r="T3058" s="1"/>
      <c r="U3058" s="1"/>
      <c r="V3058" s="1"/>
      <c r="W3058" s="1"/>
      <c r="X3058" s="1"/>
      <c r="Y3058" s="1"/>
      <c r="Z3058" s="1"/>
      <c r="AA3058" s="1"/>
      <c r="AB3058" s="1"/>
      <c r="AC3058" s="1"/>
      <c r="AD3058" s="1"/>
      <c r="AE3058" s="1"/>
      <c r="AF3058" s="1"/>
      <c r="AG3058" s="1"/>
      <c r="AH3058" s="1"/>
      <c r="AI3058" s="1"/>
      <c r="AJ3058" s="1"/>
      <c r="AK3058" s="1"/>
      <c r="AL3058" s="1"/>
      <c r="AM3058" s="1" t="s">
        <v>201</v>
      </c>
      <c r="AN3058" s="1"/>
      <c r="AO3058" s="1"/>
      <c r="AP3058" s="1"/>
      <c r="AQ3058" s="1" t="s">
        <v>201</v>
      </c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</row>
    <row r="3059" spans="1:64" x14ac:dyDescent="0.25">
      <c r="A3059">
        <v>66</v>
      </c>
      <c r="B3059" t="s">
        <v>195</v>
      </c>
      <c r="C3059" t="s">
        <v>13337</v>
      </c>
      <c r="D3059" s="1" t="s">
        <v>196</v>
      </c>
      <c r="E3059" t="s">
        <v>5555</v>
      </c>
      <c r="F3059" s="1" t="s">
        <v>1449</v>
      </c>
      <c r="G3059" t="s">
        <v>2840</v>
      </c>
      <c r="H3059" s="1" t="s">
        <v>5558</v>
      </c>
      <c r="I3059" s="1">
        <v>30972</v>
      </c>
      <c r="J3059" s="1">
        <v>38104</v>
      </c>
      <c r="K3059" s="1" t="s">
        <v>213</v>
      </c>
      <c r="L3059" s="1"/>
      <c r="M3059" s="1"/>
      <c r="N3059" s="1"/>
      <c r="O3059" s="1"/>
      <c r="P3059" s="1"/>
      <c r="Q3059" s="1"/>
      <c r="R3059" s="1"/>
      <c r="S3059" s="1"/>
      <c r="T3059" s="1"/>
      <c r="U3059" s="1"/>
      <c r="V3059" s="1"/>
      <c r="W3059" s="1"/>
      <c r="X3059" s="1"/>
      <c r="Y3059" s="1"/>
      <c r="Z3059" s="1"/>
      <c r="AA3059" s="1"/>
      <c r="AB3059" s="1"/>
      <c r="AC3059" s="1"/>
      <c r="AD3059" s="1"/>
      <c r="AE3059" s="1"/>
      <c r="AF3059" s="1"/>
      <c r="AG3059" s="1"/>
      <c r="AH3059" s="1"/>
      <c r="AI3059" s="1"/>
      <c r="AJ3059" s="1"/>
      <c r="AK3059" s="1" t="s">
        <v>201</v>
      </c>
      <c r="AL3059" s="1"/>
      <c r="AM3059" s="1"/>
      <c r="AN3059" s="1"/>
      <c r="AO3059" s="1"/>
      <c r="AP3059" s="1"/>
      <c r="AQ3059" s="1" t="s">
        <v>201</v>
      </c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 t="s">
        <v>201</v>
      </c>
      <c r="BG3059" s="1"/>
      <c r="BH3059" s="1"/>
      <c r="BI3059" s="1"/>
      <c r="BJ3059" s="1"/>
      <c r="BK3059" s="1"/>
      <c r="BL3059" s="1"/>
    </row>
    <row r="3060" spans="1:64" x14ac:dyDescent="0.25">
      <c r="A3060">
        <v>66</v>
      </c>
      <c r="B3060" t="s">
        <v>195</v>
      </c>
      <c r="C3060" t="s">
        <v>13338</v>
      </c>
      <c r="D3060" s="1" t="s">
        <v>196</v>
      </c>
      <c r="E3060" t="s">
        <v>13339</v>
      </c>
      <c r="F3060" s="1" t="s">
        <v>820</v>
      </c>
      <c r="G3060" t="s">
        <v>3017</v>
      </c>
      <c r="H3060" s="1" t="s">
        <v>13340</v>
      </c>
      <c r="I3060" s="1">
        <v>32504</v>
      </c>
      <c r="J3060" s="1">
        <v>40183</v>
      </c>
      <c r="K3060" s="1" t="s">
        <v>213</v>
      </c>
      <c r="L3060" s="1"/>
      <c r="M3060" s="1"/>
      <c r="N3060" s="1"/>
      <c r="O3060" s="1"/>
      <c r="P3060" s="1"/>
      <c r="Q3060" s="1"/>
      <c r="R3060" s="1"/>
      <c r="S3060" s="1"/>
      <c r="T3060" s="1"/>
      <c r="U3060" s="1"/>
      <c r="V3060" s="1"/>
      <c r="W3060" s="1"/>
      <c r="X3060" s="1"/>
      <c r="Y3060" s="1"/>
      <c r="Z3060" s="1"/>
      <c r="AA3060" s="1"/>
      <c r="AB3060" s="1"/>
      <c r="AC3060" s="1"/>
      <c r="AD3060" s="1"/>
      <c r="AE3060" s="1"/>
      <c r="AF3060" s="1"/>
      <c r="AG3060" s="1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</row>
    <row r="3061" spans="1:64" x14ac:dyDescent="0.25">
      <c r="A3061">
        <v>66</v>
      </c>
      <c r="B3061" t="s">
        <v>195</v>
      </c>
      <c r="C3061" t="s">
        <v>13341</v>
      </c>
      <c r="D3061" s="1" t="s">
        <v>196</v>
      </c>
      <c r="E3061" t="s">
        <v>13342</v>
      </c>
      <c r="F3061" s="1" t="s">
        <v>8316</v>
      </c>
      <c r="H3061" s="1" t="s">
        <v>13343</v>
      </c>
      <c r="I3061" s="1">
        <v>29887</v>
      </c>
      <c r="J3061" s="1">
        <v>37235</v>
      </c>
      <c r="K3061" s="1" t="s">
        <v>213</v>
      </c>
      <c r="L3061" s="1"/>
      <c r="M3061" s="1"/>
      <c r="N3061" s="1"/>
      <c r="O3061" s="1"/>
      <c r="P3061" s="1"/>
      <c r="Q3061" s="1"/>
      <c r="R3061" s="1"/>
      <c r="S3061" s="1"/>
      <c r="T3061" s="1"/>
      <c r="U3061" s="1"/>
      <c r="V3061" s="1"/>
      <c r="W3061" s="1"/>
      <c r="X3061" s="1"/>
      <c r="Y3061" s="1"/>
      <c r="Z3061" s="1"/>
      <c r="AA3061" s="1"/>
      <c r="AB3061" s="1"/>
      <c r="AC3061" s="1"/>
      <c r="AD3061" s="1"/>
      <c r="AE3061" s="1"/>
      <c r="AF3061" s="1"/>
      <c r="AG3061" s="1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</row>
    <row r="3062" spans="1:64" x14ac:dyDescent="0.25">
      <c r="A3062">
        <v>66</v>
      </c>
      <c r="B3062" t="s">
        <v>195</v>
      </c>
      <c r="C3062" t="s">
        <v>13344</v>
      </c>
      <c r="D3062" s="1" t="s">
        <v>196</v>
      </c>
      <c r="E3062" t="s">
        <v>13345</v>
      </c>
      <c r="F3062" s="1" t="s">
        <v>11379</v>
      </c>
      <c r="G3062" t="s">
        <v>6916</v>
      </c>
      <c r="H3062" s="1" t="s">
        <v>10326</v>
      </c>
      <c r="I3062" s="1">
        <v>33556</v>
      </c>
      <c r="J3062" s="1">
        <v>40414</v>
      </c>
      <c r="K3062" s="1" t="s">
        <v>213</v>
      </c>
      <c r="L3062" s="1"/>
      <c r="M3062" s="1"/>
      <c r="N3062" s="1"/>
      <c r="O3062" s="1"/>
      <c r="P3062" s="1"/>
      <c r="Q3062" s="1"/>
      <c r="R3062" s="1"/>
      <c r="S3062" s="1"/>
      <c r="T3062" s="1"/>
      <c r="U3062" s="1"/>
      <c r="V3062" s="1"/>
      <c r="W3062" s="1"/>
      <c r="X3062" s="1"/>
      <c r="Y3062" s="1"/>
      <c r="Z3062" s="1"/>
      <c r="AA3062" s="1"/>
      <c r="AB3062" s="1"/>
      <c r="AC3062" s="1"/>
      <c r="AD3062" s="1"/>
      <c r="AE3062" s="1"/>
      <c r="AF3062" s="1"/>
      <c r="AG3062" s="1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 t="s">
        <v>201</v>
      </c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</row>
    <row r="3063" spans="1:64" x14ac:dyDescent="0.25">
      <c r="A3063">
        <v>66</v>
      </c>
      <c r="B3063" t="s">
        <v>195</v>
      </c>
      <c r="C3063" t="s">
        <v>13346</v>
      </c>
      <c r="D3063" s="1" t="s">
        <v>196</v>
      </c>
      <c r="E3063" t="s">
        <v>13347</v>
      </c>
      <c r="F3063" s="1" t="s">
        <v>3257</v>
      </c>
      <c r="G3063" t="s">
        <v>279</v>
      </c>
      <c r="H3063" s="1" t="s">
        <v>12863</v>
      </c>
      <c r="I3063" s="1">
        <v>32995</v>
      </c>
      <c r="J3063" s="1">
        <v>40225</v>
      </c>
      <c r="K3063" s="1" t="s">
        <v>213</v>
      </c>
      <c r="L3063" s="1"/>
      <c r="M3063" s="1"/>
      <c r="N3063" s="1"/>
      <c r="O3063" s="1"/>
      <c r="P3063" s="1"/>
      <c r="Q3063" s="1"/>
      <c r="R3063" s="1"/>
      <c r="S3063" s="1"/>
      <c r="T3063" s="1"/>
      <c r="U3063" s="1"/>
      <c r="V3063" s="1"/>
      <c r="W3063" s="1"/>
      <c r="X3063" s="1"/>
      <c r="Y3063" s="1"/>
      <c r="Z3063" s="1"/>
      <c r="AA3063" s="1"/>
      <c r="AB3063" s="1"/>
      <c r="AC3063" s="1"/>
      <c r="AD3063" s="1"/>
      <c r="AE3063" s="1"/>
      <c r="AF3063" s="1"/>
      <c r="AG3063" s="1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</row>
    <row r="3064" spans="1:64" x14ac:dyDescent="0.25">
      <c r="A3064">
        <v>66</v>
      </c>
      <c r="B3064" t="s">
        <v>195</v>
      </c>
      <c r="C3064" t="s">
        <v>13348</v>
      </c>
      <c r="D3064" s="1" t="s">
        <v>196</v>
      </c>
      <c r="E3064" t="s">
        <v>7563</v>
      </c>
      <c r="F3064" s="1" t="s">
        <v>13349</v>
      </c>
      <c r="G3064" t="s">
        <v>2832</v>
      </c>
      <c r="H3064" s="1" t="s">
        <v>13350</v>
      </c>
      <c r="I3064" s="1">
        <v>9158</v>
      </c>
      <c r="J3064" s="1">
        <v>29511</v>
      </c>
      <c r="K3064" s="1" t="s">
        <v>213</v>
      </c>
      <c r="L3064" s="1"/>
      <c r="M3064" s="1"/>
      <c r="N3064" s="1"/>
      <c r="O3064" s="1"/>
      <c r="P3064" s="1"/>
      <c r="Q3064" s="1"/>
      <c r="R3064" s="1"/>
      <c r="S3064" s="1"/>
      <c r="T3064" s="1"/>
      <c r="U3064" s="1"/>
      <c r="V3064" s="1"/>
      <c r="W3064" s="1"/>
      <c r="X3064" s="1"/>
      <c r="Y3064" s="1"/>
      <c r="Z3064" s="1"/>
      <c r="AA3064" s="1"/>
      <c r="AB3064" s="1"/>
      <c r="AC3064" s="1"/>
      <c r="AD3064" s="1" t="s">
        <v>201</v>
      </c>
      <c r="AE3064" s="1"/>
      <c r="AF3064" s="1"/>
      <c r="AG3064" s="1" t="s">
        <v>202</v>
      </c>
      <c r="AH3064" s="1" t="s">
        <v>201</v>
      </c>
      <c r="AI3064" s="1"/>
      <c r="AJ3064" s="1" t="s">
        <v>201</v>
      </c>
      <c r="AK3064" s="1" t="s">
        <v>201</v>
      </c>
      <c r="AL3064" s="1" t="s">
        <v>202</v>
      </c>
      <c r="AM3064" s="1" t="s">
        <v>201</v>
      </c>
      <c r="AN3064" s="1"/>
      <c r="AO3064" s="1"/>
      <c r="AP3064" s="1"/>
      <c r="AQ3064" s="1" t="s">
        <v>201</v>
      </c>
      <c r="AR3064" s="1" t="s">
        <v>202</v>
      </c>
      <c r="AS3064" s="1" t="s">
        <v>201</v>
      </c>
      <c r="AT3064" s="1"/>
      <c r="AU3064" s="1"/>
      <c r="AV3064" s="1" t="s">
        <v>201</v>
      </c>
      <c r="AW3064" s="1"/>
      <c r="AX3064" s="1"/>
      <c r="AY3064" s="1" t="s">
        <v>202</v>
      </c>
      <c r="AZ3064" s="1" t="s">
        <v>201</v>
      </c>
      <c r="BA3064" s="1"/>
      <c r="BB3064" s="1"/>
      <c r="BC3064" s="1"/>
      <c r="BD3064" s="1"/>
      <c r="BE3064" s="1"/>
      <c r="BF3064" s="1" t="s">
        <v>201</v>
      </c>
      <c r="BG3064" s="1"/>
      <c r="BH3064" s="1" t="s">
        <v>202</v>
      </c>
      <c r="BI3064" s="1" t="s">
        <v>201</v>
      </c>
      <c r="BJ3064" s="1"/>
      <c r="BK3064" s="1"/>
      <c r="BL3064" s="1" t="s">
        <v>201</v>
      </c>
    </row>
    <row r="3065" spans="1:64" x14ac:dyDescent="0.25">
      <c r="A3065">
        <v>66</v>
      </c>
      <c r="B3065" t="s">
        <v>195</v>
      </c>
      <c r="C3065" t="s">
        <v>13351</v>
      </c>
      <c r="D3065" s="1" t="s">
        <v>196</v>
      </c>
      <c r="E3065" t="s">
        <v>13352</v>
      </c>
      <c r="F3065" s="1" t="s">
        <v>7115</v>
      </c>
      <c r="G3065" t="s">
        <v>2864</v>
      </c>
      <c r="H3065" s="1" t="s">
        <v>13353</v>
      </c>
      <c r="I3065" s="1">
        <v>24901</v>
      </c>
      <c r="J3065" s="1">
        <v>37623</v>
      </c>
      <c r="K3065" s="1" t="s">
        <v>213</v>
      </c>
      <c r="L3065" s="1"/>
      <c r="M3065" s="1"/>
      <c r="N3065" s="1"/>
      <c r="O3065" s="1"/>
      <c r="P3065" s="1"/>
      <c r="Q3065" s="1"/>
      <c r="R3065" s="1"/>
      <c r="S3065" s="1"/>
      <c r="T3065" s="1"/>
      <c r="U3065" s="1"/>
      <c r="V3065" s="1"/>
      <c r="W3065" s="1"/>
      <c r="X3065" s="1"/>
      <c r="Y3065" s="1"/>
      <c r="Z3065" s="1"/>
      <c r="AA3065" s="1"/>
      <c r="AB3065" s="1"/>
      <c r="AC3065" s="1"/>
      <c r="AD3065" s="1"/>
      <c r="AE3065" s="1"/>
      <c r="AF3065" s="1"/>
      <c r="AG3065" s="1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 t="s">
        <v>201</v>
      </c>
      <c r="BG3065" s="1"/>
      <c r="BH3065" s="1"/>
      <c r="BI3065" s="1"/>
      <c r="BJ3065" s="1"/>
      <c r="BK3065" s="1"/>
      <c r="BL3065" s="1"/>
    </row>
    <row r="3066" spans="1:64" x14ac:dyDescent="0.25">
      <c r="A3066">
        <v>66</v>
      </c>
      <c r="B3066" t="s">
        <v>195</v>
      </c>
      <c r="C3066" t="s">
        <v>13354</v>
      </c>
      <c r="D3066" s="1" t="s">
        <v>196</v>
      </c>
      <c r="E3066" t="s">
        <v>13355</v>
      </c>
      <c r="F3066" s="1" t="s">
        <v>3698</v>
      </c>
      <c r="G3066" t="s">
        <v>1616</v>
      </c>
      <c r="H3066" s="1" t="s">
        <v>13356</v>
      </c>
      <c r="I3066" s="1">
        <v>26442</v>
      </c>
      <c r="J3066" s="1">
        <v>39475</v>
      </c>
      <c r="K3066" s="1" t="s">
        <v>200</v>
      </c>
      <c r="L3066" s="1"/>
      <c r="M3066" s="1"/>
      <c r="N3066" s="1"/>
      <c r="O3066" s="1"/>
      <c r="P3066" s="1"/>
      <c r="Q3066" s="1"/>
      <c r="R3066" s="1"/>
      <c r="S3066" s="1"/>
      <c r="T3066" s="1"/>
      <c r="U3066" s="1"/>
      <c r="V3066" s="1"/>
      <c r="W3066" s="1"/>
      <c r="X3066" s="1"/>
      <c r="Y3066" s="1"/>
      <c r="Z3066" s="1"/>
      <c r="AA3066" s="1"/>
      <c r="AB3066" s="1"/>
      <c r="AC3066" s="1"/>
      <c r="AD3066" s="1"/>
      <c r="AE3066" s="1"/>
      <c r="AF3066" s="1"/>
      <c r="AG3066" s="1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</row>
    <row r="3067" spans="1:64" x14ac:dyDescent="0.25">
      <c r="A3067">
        <v>66</v>
      </c>
      <c r="B3067" t="s">
        <v>195</v>
      </c>
      <c r="C3067" t="s">
        <v>13357</v>
      </c>
      <c r="D3067" s="1" t="s">
        <v>196</v>
      </c>
      <c r="E3067" t="s">
        <v>13358</v>
      </c>
      <c r="F3067" s="1" t="s">
        <v>1037</v>
      </c>
      <c r="G3067" t="s">
        <v>3031</v>
      </c>
      <c r="H3067" s="1" t="s">
        <v>13359</v>
      </c>
      <c r="I3067" s="1">
        <v>27448</v>
      </c>
      <c r="J3067" s="1">
        <v>39482</v>
      </c>
      <c r="K3067" s="1" t="s">
        <v>200</v>
      </c>
      <c r="L3067" s="1"/>
      <c r="M3067" s="1"/>
      <c r="N3067" s="1"/>
      <c r="O3067" s="1"/>
      <c r="P3067" s="1"/>
      <c r="Q3067" s="1"/>
      <c r="R3067" s="1"/>
      <c r="S3067" s="1"/>
      <c r="T3067" s="1"/>
      <c r="U3067" s="1"/>
      <c r="V3067" s="1"/>
      <c r="W3067" s="1"/>
      <c r="X3067" s="1"/>
      <c r="Y3067" s="1"/>
      <c r="Z3067" s="1"/>
      <c r="AA3067" s="1"/>
      <c r="AB3067" s="1"/>
      <c r="AC3067" s="1"/>
      <c r="AD3067" s="1"/>
      <c r="AE3067" s="1"/>
      <c r="AF3067" s="1"/>
      <c r="AG3067" s="1"/>
      <c r="AH3067" s="1" t="s">
        <v>201</v>
      </c>
      <c r="AI3067" s="1"/>
      <c r="AJ3067" s="1"/>
      <c r="AK3067" s="1"/>
      <c r="AL3067" s="1"/>
      <c r="AM3067" s="1" t="s">
        <v>201</v>
      </c>
      <c r="AN3067" s="1"/>
      <c r="AO3067" s="1"/>
      <c r="AP3067" s="1"/>
      <c r="AQ3067" s="1"/>
      <c r="AR3067" s="1"/>
      <c r="AS3067" s="1" t="s">
        <v>201</v>
      </c>
      <c r="AT3067" s="1"/>
      <c r="AU3067" s="1"/>
      <c r="AV3067" s="1" t="s">
        <v>201</v>
      </c>
      <c r="AW3067" s="1"/>
      <c r="AX3067" s="1"/>
      <c r="AY3067" s="1"/>
      <c r="AZ3067" s="1" t="s">
        <v>201</v>
      </c>
      <c r="BA3067" s="1"/>
      <c r="BB3067" s="1"/>
      <c r="BC3067" s="1"/>
      <c r="BD3067" s="1"/>
      <c r="BE3067" s="1"/>
      <c r="BF3067" s="1" t="s">
        <v>201</v>
      </c>
      <c r="BG3067" s="1"/>
      <c r="BH3067" s="1"/>
      <c r="BI3067" s="1"/>
      <c r="BJ3067" s="1"/>
      <c r="BK3067" s="1"/>
      <c r="BL3067" s="1"/>
    </row>
    <row r="3068" spans="1:64" x14ac:dyDescent="0.25">
      <c r="A3068">
        <v>66</v>
      </c>
      <c r="B3068" t="s">
        <v>195</v>
      </c>
      <c r="C3068" t="s">
        <v>13360</v>
      </c>
      <c r="D3068" s="1" t="s">
        <v>196</v>
      </c>
      <c r="E3068" t="s">
        <v>6126</v>
      </c>
      <c r="F3068" s="1" t="s">
        <v>2835</v>
      </c>
      <c r="G3068" t="s">
        <v>202</v>
      </c>
      <c r="H3068" s="1" t="s">
        <v>13361</v>
      </c>
      <c r="I3068" s="1">
        <v>23128</v>
      </c>
      <c r="J3068" s="1">
        <v>32038</v>
      </c>
      <c r="K3068" s="1" t="s">
        <v>200</v>
      </c>
      <c r="L3068" s="1"/>
      <c r="M3068" s="1"/>
      <c r="N3068" s="1"/>
      <c r="O3068" s="1"/>
      <c r="P3068" s="1"/>
      <c r="Q3068" s="1"/>
      <c r="R3068" s="1"/>
      <c r="S3068" s="1"/>
      <c r="T3068" s="1"/>
      <c r="U3068" s="1"/>
      <c r="V3068" s="1"/>
      <c r="W3068" s="1"/>
      <c r="X3068" s="1"/>
      <c r="Y3068" s="1"/>
      <c r="Z3068" s="1"/>
      <c r="AA3068" s="1"/>
      <c r="AB3068" s="1"/>
      <c r="AC3068" s="1"/>
      <c r="AD3068" s="1" t="s">
        <v>201</v>
      </c>
      <c r="AE3068" s="1"/>
      <c r="AF3068" s="1"/>
      <c r="AG3068" s="1"/>
      <c r="AH3068" s="1" t="s">
        <v>201</v>
      </c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 t="s">
        <v>201</v>
      </c>
      <c r="AT3068" s="1"/>
      <c r="AU3068" s="1"/>
      <c r="AV3068" s="1" t="s">
        <v>201</v>
      </c>
      <c r="AW3068" s="1"/>
      <c r="AX3068" s="1"/>
      <c r="AY3068" s="1"/>
      <c r="AZ3068" s="1" t="s">
        <v>201</v>
      </c>
      <c r="BA3068" s="1"/>
      <c r="BB3068" s="1"/>
      <c r="BC3068" s="1"/>
      <c r="BD3068" s="1"/>
      <c r="BE3068" s="1"/>
      <c r="BF3068" s="1" t="s">
        <v>201</v>
      </c>
      <c r="BG3068" s="1"/>
      <c r="BH3068" s="1" t="s">
        <v>202</v>
      </c>
      <c r="BI3068" s="1" t="s">
        <v>201</v>
      </c>
      <c r="BJ3068" s="1"/>
      <c r="BK3068" s="1"/>
      <c r="BL3068" s="1"/>
    </row>
    <row r="3069" spans="1:64" x14ac:dyDescent="0.25">
      <c r="A3069">
        <v>66</v>
      </c>
      <c r="B3069" t="s">
        <v>195</v>
      </c>
      <c r="C3069" t="s">
        <v>13362</v>
      </c>
      <c r="D3069" s="1" t="s">
        <v>196</v>
      </c>
      <c r="E3069" t="s">
        <v>13363</v>
      </c>
      <c r="F3069" s="1" t="s">
        <v>13364</v>
      </c>
      <c r="H3069" s="1" t="s">
        <v>12182</v>
      </c>
      <c r="I3069" s="1">
        <v>15019</v>
      </c>
      <c r="J3069" s="1">
        <v>30970</v>
      </c>
      <c r="K3069" s="1" t="s">
        <v>200</v>
      </c>
      <c r="L3069" s="1"/>
      <c r="M3069" s="1"/>
      <c r="N3069" s="1"/>
      <c r="O3069" s="1"/>
      <c r="P3069" s="1"/>
      <c r="Q3069" s="1"/>
      <c r="R3069" s="1"/>
      <c r="S3069" s="1"/>
      <c r="T3069" s="1"/>
      <c r="U3069" s="1"/>
      <c r="V3069" s="1"/>
      <c r="W3069" s="1"/>
      <c r="X3069" s="1"/>
      <c r="Y3069" s="1"/>
      <c r="Z3069" s="1"/>
      <c r="AA3069" s="1"/>
      <c r="AB3069" s="1"/>
      <c r="AC3069" s="1"/>
      <c r="AD3069" s="1" t="s">
        <v>201</v>
      </c>
      <c r="AE3069" s="1"/>
      <c r="AF3069" s="1"/>
      <c r="AG3069" s="1"/>
      <c r="AH3069" s="1"/>
      <c r="AI3069" s="1"/>
      <c r="AJ3069" s="1"/>
      <c r="AK3069" s="1" t="s">
        <v>201</v>
      </c>
      <c r="AL3069" s="1"/>
      <c r="AM3069" s="1"/>
      <c r="AN3069" s="1"/>
      <c r="AO3069" s="1"/>
      <c r="AP3069" s="1"/>
      <c r="AQ3069" s="1" t="s">
        <v>201</v>
      </c>
      <c r="AR3069" s="1" t="s">
        <v>202</v>
      </c>
      <c r="AS3069" s="1"/>
      <c r="AT3069" s="1"/>
      <c r="AU3069" s="1"/>
      <c r="AV3069" s="1" t="s">
        <v>201</v>
      </c>
      <c r="AW3069" s="1"/>
      <c r="AX3069" s="1"/>
      <c r="AY3069" s="1"/>
      <c r="AZ3069" s="1"/>
      <c r="BA3069" s="1"/>
      <c r="BB3069" s="1"/>
      <c r="BC3069" s="1"/>
      <c r="BD3069" s="1" t="s">
        <v>201</v>
      </c>
      <c r="BE3069" s="1"/>
      <c r="BF3069" s="1" t="s">
        <v>201</v>
      </c>
      <c r="BG3069" s="1"/>
      <c r="BH3069" s="1" t="s">
        <v>202</v>
      </c>
      <c r="BI3069" s="1"/>
      <c r="BJ3069" s="1"/>
      <c r="BK3069" s="1"/>
      <c r="BL3069" s="1"/>
    </row>
    <row r="3070" spans="1:64" x14ac:dyDescent="0.25">
      <c r="A3070">
        <v>66</v>
      </c>
      <c r="B3070" t="s">
        <v>195</v>
      </c>
      <c r="C3070" t="s">
        <v>13365</v>
      </c>
      <c r="D3070" s="1" t="s">
        <v>196</v>
      </c>
      <c r="E3070" t="s">
        <v>10356</v>
      </c>
      <c r="F3070" s="1" t="s">
        <v>906</v>
      </c>
      <c r="G3070" t="s">
        <v>3043</v>
      </c>
      <c r="H3070" s="1" t="s">
        <v>13366</v>
      </c>
      <c r="I3070" s="1">
        <v>26484</v>
      </c>
      <c r="J3070" s="1">
        <v>33868</v>
      </c>
      <c r="K3070" s="1" t="s">
        <v>200</v>
      </c>
      <c r="L3070" s="1"/>
      <c r="M3070" s="1"/>
      <c r="N3070" s="1"/>
      <c r="O3070" s="1"/>
      <c r="P3070" s="1"/>
      <c r="Q3070" s="1"/>
      <c r="R3070" s="1"/>
      <c r="S3070" s="1"/>
      <c r="T3070" s="1"/>
      <c r="U3070" s="1"/>
      <c r="V3070" s="1"/>
      <c r="W3070" s="1"/>
      <c r="X3070" s="1"/>
      <c r="Y3070" s="1"/>
      <c r="Z3070" s="1"/>
      <c r="AA3070" s="1"/>
      <c r="AB3070" s="1"/>
      <c r="AC3070" s="1"/>
      <c r="AD3070" s="1"/>
      <c r="AE3070" s="1"/>
      <c r="AF3070" s="1"/>
      <c r="AG3070" s="1"/>
      <c r="AH3070" s="1" t="s">
        <v>201</v>
      </c>
      <c r="AI3070" s="1"/>
      <c r="AJ3070" s="1"/>
      <c r="AK3070" s="1"/>
      <c r="AL3070" s="1"/>
      <c r="AM3070" s="1"/>
      <c r="AN3070" s="1"/>
      <c r="AO3070" s="1"/>
      <c r="AP3070" s="1"/>
      <c r="AQ3070" s="1" t="s">
        <v>201</v>
      </c>
      <c r="AR3070" s="1"/>
      <c r="AS3070" s="1" t="s">
        <v>201</v>
      </c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 t="s">
        <v>201</v>
      </c>
      <c r="BG3070" s="1"/>
      <c r="BH3070" s="1"/>
      <c r="BI3070" s="1"/>
      <c r="BJ3070" s="1"/>
      <c r="BK3070" s="1"/>
      <c r="BL3070" s="1"/>
    </row>
    <row r="3071" spans="1:64" x14ac:dyDescent="0.25">
      <c r="A3071">
        <v>66</v>
      </c>
      <c r="B3071" t="s">
        <v>195</v>
      </c>
      <c r="C3071" t="s">
        <v>13367</v>
      </c>
      <c r="D3071" s="1" t="s">
        <v>196</v>
      </c>
      <c r="E3071" t="s">
        <v>13368</v>
      </c>
      <c r="F3071" s="1" t="s">
        <v>7941</v>
      </c>
      <c r="G3071" t="s">
        <v>2811</v>
      </c>
      <c r="H3071" s="1" t="s">
        <v>13369</v>
      </c>
      <c r="I3071" s="1">
        <v>31093</v>
      </c>
      <c r="J3071" s="1">
        <v>38793</v>
      </c>
      <c r="K3071" s="1" t="s">
        <v>213</v>
      </c>
      <c r="L3071" s="1"/>
      <c r="M3071" s="1"/>
      <c r="N3071" s="1"/>
      <c r="O3071" s="1"/>
      <c r="P3071" s="1"/>
      <c r="Q3071" s="1"/>
      <c r="R3071" s="1"/>
      <c r="S3071" s="1"/>
      <c r="T3071" s="1"/>
      <c r="U3071" s="1"/>
      <c r="V3071" s="1"/>
      <c r="W3071" s="1"/>
      <c r="X3071" s="1"/>
      <c r="Y3071" s="1"/>
      <c r="Z3071" s="1"/>
      <c r="AA3071" s="1"/>
      <c r="AB3071" s="1"/>
      <c r="AC3071" s="1"/>
      <c r="AD3071" s="1" t="s">
        <v>201</v>
      </c>
      <c r="AE3071" s="1"/>
      <c r="AF3071" s="1"/>
      <c r="AG3071" s="1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 t="s">
        <v>201</v>
      </c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 t="s">
        <v>201</v>
      </c>
      <c r="BE3071" s="1"/>
      <c r="BF3071" s="1" t="s">
        <v>201</v>
      </c>
      <c r="BG3071" s="1"/>
      <c r="BH3071" s="1"/>
      <c r="BI3071" s="1"/>
      <c r="BJ3071" s="1"/>
      <c r="BK3071" s="1"/>
      <c r="BL3071" s="1"/>
    </row>
    <row r="3072" spans="1:64" x14ac:dyDescent="0.25">
      <c r="A3072">
        <v>66</v>
      </c>
      <c r="B3072" t="s">
        <v>195</v>
      </c>
      <c r="C3072" t="s">
        <v>13370</v>
      </c>
      <c r="D3072" s="1" t="s">
        <v>196</v>
      </c>
      <c r="E3072" t="s">
        <v>13371</v>
      </c>
      <c r="F3072" s="1" t="s">
        <v>2527</v>
      </c>
      <c r="G3072" t="s">
        <v>3043</v>
      </c>
      <c r="H3072" s="1" t="s">
        <v>13372</v>
      </c>
      <c r="I3072" s="1">
        <v>31855</v>
      </c>
      <c r="J3072" s="1">
        <v>38425</v>
      </c>
      <c r="K3072" s="1" t="s">
        <v>213</v>
      </c>
      <c r="L3072" s="1"/>
      <c r="M3072" s="1"/>
      <c r="N3072" s="1"/>
      <c r="O3072" s="1"/>
      <c r="P3072" s="1"/>
      <c r="Q3072" s="1"/>
      <c r="R3072" s="1"/>
      <c r="S3072" s="1"/>
      <c r="T3072" s="1"/>
      <c r="U3072" s="1"/>
      <c r="V3072" s="1"/>
      <c r="W3072" s="1"/>
      <c r="X3072" s="1"/>
      <c r="Y3072" s="1"/>
      <c r="Z3072" s="1"/>
      <c r="AA3072" s="1"/>
      <c r="AB3072" s="1"/>
      <c r="AC3072" s="1"/>
      <c r="AD3072" s="1"/>
      <c r="AE3072" s="1"/>
      <c r="AF3072" s="1"/>
      <c r="AG3072" s="1" t="s">
        <v>206</v>
      </c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 t="s">
        <v>201</v>
      </c>
      <c r="BG3072" s="1"/>
      <c r="BH3072" s="1"/>
      <c r="BI3072" s="1"/>
      <c r="BJ3072" s="1"/>
      <c r="BK3072" s="1"/>
      <c r="BL3072" s="1"/>
    </row>
    <row r="3073" spans="1:64" x14ac:dyDescent="0.25">
      <c r="A3073">
        <v>66</v>
      </c>
      <c r="B3073" t="s">
        <v>195</v>
      </c>
      <c r="C3073" t="s">
        <v>13373</v>
      </c>
      <c r="D3073" s="1" t="s">
        <v>196</v>
      </c>
      <c r="E3073" t="s">
        <v>10938</v>
      </c>
      <c r="F3073" s="1" t="s">
        <v>13374</v>
      </c>
      <c r="G3073" t="s">
        <v>3506</v>
      </c>
      <c r="H3073" s="1" t="s">
        <v>10939</v>
      </c>
      <c r="I3073" s="1">
        <v>31919</v>
      </c>
      <c r="J3073" s="1">
        <v>39605</v>
      </c>
      <c r="K3073" s="1" t="s">
        <v>213</v>
      </c>
      <c r="L3073" s="1"/>
      <c r="M3073" s="1"/>
      <c r="N3073" s="1"/>
      <c r="O3073" s="1"/>
      <c r="P3073" s="1"/>
      <c r="Q3073" s="1"/>
      <c r="R3073" s="1"/>
      <c r="S3073" s="1"/>
      <c r="T3073" s="1"/>
      <c r="U3073" s="1"/>
      <c r="V3073" s="1"/>
      <c r="W3073" s="1"/>
      <c r="X3073" s="1"/>
      <c r="Y3073" s="1"/>
      <c r="Z3073" s="1"/>
      <c r="AA3073" s="1"/>
      <c r="AB3073" s="1"/>
      <c r="AC3073" s="1"/>
      <c r="AD3073" s="1"/>
      <c r="AE3073" s="1"/>
      <c r="AF3073" s="1"/>
      <c r="AG3073" s="1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</row>
    <row r="3074" spans="1:64" x14ac:dyDescent="0.25">
      <c r="A3074">
        <v>66</v>
      </c>
      <c r="B3074" t="s">
        <v>195</v>
      </c>
      <c r="C3074" t="s">
        <v>13375</v>
      </c>
      <c r="D3074" s="1" t="s">
        <v>196</v>
      </c>
      <c r="E3074" t="s">
        <v>13376</v>
      </c>
      <c r="F3074" s="1" t="s">
        <v>2827</v>
      </c>
      <c r="G3074" t="s">
        <v>3031</v>
      </c>
      <c r="H3074" s="1" t="s">
        <v>6442</v>
      </c>
      <c r="I3074" s="1">
        <v>32037</v>
      </c>
      <c r="J3074" s="1">
        <v>39713</v>
      </c>
      <c r="K3074" s="1" t="s">
        <v>213</v>
      </c>
      <c r="L3074" s="1"/>
      <c r="M3074" s="1"/>
      <c r="N3074" s="1"/>
      <c r="O3074" s="1"/>
      <c r="P3074" s="1"/>
      <c r="Q3074" s="1"/>
      <c r="R3074" s="1"/>
      <c r="S3074" s="1"/>
      <c r="T3074" s="1"/>
      <c r="U3074" s="1"/>
      <c r="V3074" s="1"/>
      <c r="W3074" s="1"/>
      <c r="X3074" s="1"/>
      <c r="Y3074" s="1"/>
      <c r="Z3074" s="1"/>
      <c r="AA3074" s="1"/>
      <c r="AB3074" s="1"/>
      <c r="AC3074" s="1"/>
      <c r="AD3074" s="1"/>
      <c r="AE3074" s="1"/>
      <c r="AF3074" s="1"/>
      <c r="AG3074" s="1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</row>
    <row r="3075" spans="1:64" x14ac:dyDescent="0.25">
      <c r="A3075">
        <v>66</v>
      </c>
      <c r="B3075" t="s">
        <v>195</v>
      </c>
      <c r="C3075" t="s">
        <v>13377</v>
      </c>
      <c r="D3075" s="1" t="s">
        <v>196</v>
      </c>
      <c r="E3075" t="s">
        <v>3527</v>
      </c>
      <c r="F3075" s="1" t="s">
        <v>2850</v>
      </c>
      <c r="G3075" t="s">
        <v>1712</v>
      </c>
      <c r="H3075" s="1" t="s">
        <v>13378</v>
      </c>
      <c r="I3075" s="1">
        <v>32827</v>
      </c>
      <c r="J3075" s="1">
        <v>39462</v>
      </c>
      <c r="K3075" s="1" t="s">
        <v>213</v>
      </c>
      <c r="L3075" s="1"/>
      <c r="M3075" s="1"/>
      <c r="N3075" s="1"/>
      <c r="O3075" s="1"/>
      <c r="P3075" s="1"/>
      <c r="Q3075" s="1"/>
      <c r="R3075" s="1"/>
      <c r="S3075" s="1"/>
      <c r="T3075" s="1"/>
      <c r="U3075" s="1"/>
      <c r="V3075" s="1"/>
      <c r="W3075" s="1"/>
      <c r="X3075" s="1"/>
      <c r="Y3075" s="1"/>
      <c r="Z3075" s="1"/>
      <c r="AA3075" s="1"/>
      <c r="AB3075" s="1"/>
      <c r="AC3075" s="1"/>
      <c r="AD3075" s="1"/>
      <c r="AE3075" s="1"/>
      <c r="AF3075" s="1"/>
      <c r="AG3075" s="1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 t="s">
        <v>201</v>
      </c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 t="s">
        <v>201</v>
      </c>
      <c r="BG3075" s="1"/>
      <c r="BH3075" s="1"/>
      <c r="BI3075" s="1"/>
      <c r="BJ3075" s="1"/>
      <c r="BK3075" s="1"/>
      <c r="BL3075" s="1"/>
    </row>
    <row r="3076" spans="1:64" x14ac:dyDescent="0.25">
      <c r="A3076">
        <v>66</v>
      </c>
      <c r="B3076" t="s">
        <v>195</v>
      </c>
      <c r="C3076" t="s">
        <v>13379</v>
      </c>
      <c r="D3076" s="1" t="s">
        <v>196</v>
      </c>
      <c r="E3076" t="s">
        <v>13380</v>
      </c>
      <c r="F3076" s="1" t="s">
        <v>5953</v>
      </c>
      <c r="G3076" t="s">
        <v>2885</v>
      </c>
      <c r="H3076" s="1" t="s">
        <v>13055</v>
      </c>
      <c r="I3076" s="1">
        <v>34295</v>
      </c>
      <c r="J3076" s="1">
        <v>41186</v>
      </c>
      <c r="K3076" s="1" t="s">
        <v>213</v>
      </c>
      <c r="L3076" s="1"/>
      <c r="M3076" s="1"/>
      <c r="N3076" s="1"/>
      <c r="O3076" s="1"/>
      <c r="P3076" s="1"/>
      <c r="Q3076" s="1"/>
      <c r="R3076" s="1"/>
      <c r="S3076" s="1"/>
      <c r="T3076" s="1"/>
      <c r="U3076" s="1"/>
      <c r="V3076" s="1"/>
      <c r="W3076" s="1"/>
      <c r="X3076" s="1"/>
      <c r="Y3076" s="1"/>
      <c r="Z3076" s="1"/>
      <c r="AA3076" s="1"/>
      <c r="AB3076" s="1"/>
      <c r="AC3076" s="1"/>
      <c r="AD3076" s="1"/>
      <c r="AE3076" s="1"/>
      <c r="AF3076" s="1"/>
      <c r="AG3076" s="1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</row>
    <row r="3077" spans="1:64" x14ac:dyDescent="0.25">
      <c r="A3077">
        <v>66</v>
      </c>
      <c r="B3077" t="s">
        <v>195</v>
      </c>
      <c r="C3077" t="s">
        <v>13381</v>
      </c>
      <c r="D3077" s="1" t="s">
        <v>196</v>
      </c>
      <c r="E3077" t="s">
        <v>3195</v>
      </c>
      <c r="F3077" s="1" t="s">
        <v>3660</v>
      </c>
      <c r="G3077" t="s">
        <v>2840</v>
      </c>
      <c r="H3077" s="1" t="s">
        <v>6237</v>
      </c>
      <c r="I3077" s="1">
        <v>16020</v>
      </c>
      <c r="J3077" s="1">
        <v>39759</v>
      </c>
      <c r="K3077" s="1" t="s">
        <v>213</v>
      </c>
      <c r="L3077" s="1"/>
      <c r="M3077" s="1"/>
      <c r="N3077" s="1"/>
      <c r="O3077" s="1"/>
      <c r="P3077" s="1"/>
      <c r="Q3077" s="1"/>
      <c r="R3077" s="1"/>
      <c r="S3077" s="1"/>
      <c r="T3077" s="1"/>
      <c r="U3077" s="1"/>
      <c r="V3077" s="1"/>
      <c r="W3077" s="1"/>
      <c r="X3077" s="1"/>
      <c r="Y3077" s="1"/>
      <c r="Z3077" s="1"/>
      <c r="AA3077" s="1"/>
      <c r="AB3077" s="1"/>
      <c r="AC3077" s="1"/>
      <c r="AD3077" s="1" t="s">
        <v>201</v>
      </c>
      <c r="AE3077" s="1"/>
      <c r="AF3077" s="1"/>
      <c r="AG3077" s="1"/>
      <c r="AH3077" s="1"/>
      <c r="AI3077" s="1"/>
      <c r="AJ3077" s="1"/>
      <c r="AK3077" s="1"/>
      <c r="AL3077" s="1" t="s">
        <v>202</v>
      </c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</row>
    <row r="3078" spans="1:64" x14ac:dyDescent="0.25">
      <c r="A3078">
        <v>66</v>
      </c>
      <c r="B3078" t="s">
        <v>195</v>
      </c>
      <c r="C3078" t="s">
        <v>13382</v>
      </c>
      <c r="D3078" s="1" t="s">
        <v>196</v>
      </c>
      <c r="E3078" t="s">
        <v>13383</v>
      </c>
      <c r="F3078" s="1" t="s">
        <v>1420</v>
      </c>
      <c r="G3078" t="s">
        <v>2803</v>
      </c>
      <c r="H3078" s="1" t="s">
        <v>13384</v>
      </c>
      <c r="I3078" s="1">
        <v>33712</v>
      </c>
      <c r="J3078" s="1">
        <v>40626</v>
      </c>
      <c r="K3078" s="1" t="s">
        <v>213</v>
      </c>
      <c r="L3078" s="1"/>
      <c r="M3078" s="1"/>
      <c r="N3078" s="1"/>
      <c r="O3078" s="1"/>
      <c r="P3078" s="1"/>
      <c r="Q3078" s="1"/>
      <c r="R3078" s="1"/>
      <c r="S3078" s="1"/>
      <c r="T3078" s="1"/>
      <c r="U3078" s="1"/>
      <c r="V3078" s="1"/>
      <c r="W3078" s="1"/>
      <c r="X3078" s="1"/>
      <c r="Y3078" s="1"/>
      <c r="Z3078" s="1"/>
      <c r="AA3078" s="1"/>
      <c r="AB3078" s="1"/>
      <c r="AC3078" s="1"/>
      <c r="AD3078" s="1"/>
      <c r="AE3078" s="1"/>
      <c r="AF3078" s="1"/>
      <c r="AG3078" s="1"/>
      <c r="AH3078" s="1" t="s">
        <v>201</v>
      </c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</row>
    <row r="3079" spans="1:64" x14ac:dyDescent="0.25">
      <c r="A3079">
        <v>66</v>
      </c>
      <c r="B3079" t="s">
        <v>195</v>
      </c>
      <c r="C3079" t="s">
        <v>13385</v>
      </c>
      <c r="D3079" s="1" t="s">
        <v>196</v>
      </c>
      <c r="E3079" t="s">
        <v>13386</v>
      </c>
      <c r="F3079" s="1" t="s">
        <v>2354</v>
      </c>
      <c r="G3079" t="s">
        <v>2811</v>
      </c>
      <c r="H3079" s="1" t="s">
        <v>13387</v>
      </c>
      <c r="I3079" s="1">
        <v>29035</v>
      </c>
      <c r="J3079" s="1">
        <v>36837</v>
      </c>
      <c r="K3079" s="1" t="s">
        <v>213</v>
      </c>
      <c r="L3079" s="1"/>
      <c r="M3079" s="1"/>
      <c r="N3079" s="1"/>
      <c r="O3079" s="1"/>
      <c r="P3079" s="1"/>
      <c r="Q3079" s="1"/>
      <c r="R3079" s="1"/>
      <c r="S3079" s="1"/>
      <c r="T3079" s="1"/>
      <c r="U3079" s="1"/>
      <c r="V3079" s="1"/>
      <c r="W3079" s="1"/>
      <c r="X3079" s="1"/>
      <c r="Y3079" s="1"/>
      <c r="Z3079" s="1"/>
      <c r="AA3079" s="1"/>
      <c r="AB3079" s="1"/>
      <c r="AC3079" s="1"/>
      <c r="AD3079" s="1"/>
      <c r="AE3079" s="1"/>
      <c r="AF3079" s="1"/>
      <c r="AG3079" s="1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 t="s">
        <v>201</v>
      </c>
      <c r="BA3079" s="1"/>
      <c r="BB3079" s="1"/>
      <c r="BC3079" s="1"/>
      <c r="BD3079" s="1" t="s">
        <v>201</v>
      </c>
      <c r="BE3079" s="1"/>
      <c r="BF3079" s="1"/>
      <c r="BG3079" s="1"/>
      <c r="BH3079" s="1"/>
      <c r="BI3079" s="1" t="s">
        <v>201</v>
      </c>
      <c r="BJ3079" s="1"/>
      <c r="BK3079" s="1"/>
      <c r="BL3079" s="1"/>
    </row>
    <row r="3080" spans="1:64" x14ac:dyDescent="0.25">
      <c r="A3080">
        <v>66</v>
      </c>
      <c r="B3080" t="s">
        <v>195</v>
      </c>
      <c r="C3080" t="s">
        <v>13388</v>
      </c>
      <c r="D3080" s="1" t="s">
        <v>196</v>
      </c>
      <c r="E3080" t="s">
        <v>13389</v>
      </c>
      <c r="F3080" s="1" t="s">
        <v>4335</v>
      </c>
      <c r="G3080" t="s">
        <v>6450</v>
      </c>
      <c r="H3080" s="1" t="s">
        <v>13390</v>
      </c>
      <c r="I3080" s="1">
        <v>20988</v>
      </c>
      <c r="J3080" s="1">
        <v>41129</v>
      </c>
      <c r="K3080" s="1" t="s">
        <v>213</v>
      </c>
      <c r="L3080" s="1"/>
      <c r="M3080" s="1"/>
      <c r="N3080" s="1"/>
      <c r="O3080" s="1"/>
      <c r="P3080" s="1"/>
      <c r="Q3080" s="1"/>
      <c r="R3080" s="1"/>
      <c r="S3080" s="1"/>
      <c r="T3080" s="1"/>
      <c r="U3080" s="1"/>
      <c r="V3080" s="1"/>
      <c r="W3080" s="1"/>
      <c r="X3080" s="1"/>
      <c r="Y3080" s="1"/>
      <c r="Z3080" s="1"/>
      <c r="AA3080" s="1"/>
      <c r="AB3080" s="1"/>
      <c r="AC3080" s="1"/>
      <c r="AD3080" s="1" t="s">
        <v>201</v>
      </c>
      <c r="AE3080" s="1"/>
      <c r="AF3080" s="1"/>
      <c r="AG3080" s="1" t="s">
        <v>202</v>
      </c>
      <c r="AH3080" s="1"/>
      <c r="AI3080" s="1"/>
      <c r="AJ3080" s="1"/>
      <c r="AK3080" s="1"/>
      <c r="AL3080" s="1"/>
      <c r="AM3080" s="1"/>
      <c r="AN3080" s="1"/>
      <c r="AO3080" s="1"/>
      <c r="AP3080" s="1"/>
      <c r="AQ3080" s="1" t="s">
        <v>201</v>
      </c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</row>
    <row r="3081" spans="1:64" x14ac:dyDescent="0.25">
      <c r="A3081">
        <v>66</v>
      </c>
      <c r="B3081" t="s">
        <v>195</v>
      </c>
      <c r="C3081" t="s">
        <v>13391</v>
      </c>
      <c r="D3081" s="1" t="s">
        <v>196</v>
      </c>
      <c r="E3081" t="s">
        <v>6359</v>
      </c>
      <c r="F3081" s="1" t="s">
        <v>8889</v>
      </c>
      <c r="G3081" t="s">
        <v>4297</v>
      </c>
      <c r="H3081" s="1" t="s">
        <v>6360</v>
      </c>
      <c r="I3081" s="1">
        <v>27142</v>
      </c>
      <c r="J3081" s="1">
        <v>38243</v>
      </c>
      <c r="K3081" s="1" t="s">
        <v>213</v>
      </c>
      <c r="L3081" s="1"/>
      <c r="M3081" s="1"/>
      <c r="N3081" s="1"/>
      <c r="O3081" s="1"/>
      <c r="P3081" s="1"/>
      <c r="Q3081" s="1"/>
      <c r="R3081" s="1"/>
      <c r="S3081" s="1"/>
      <c r="T3081" s="1"/>
      <c r="U3081" s="1"/>
      <c r="V3081" s="1"/>
      <c r="W3081" s="1"/>
      <c r="X3081" s="1"/>
      <c r="Y3081" s="1"/>
      <c r="Z3081" s="1"/>
      <c r="AA3081" s="1"/>
      <c r="AB3081" s="1"/>
      <c r="AC3081" s="1"/>
      <c r="AD3081" s="1" t="s">
        <v>201</v>
      </c>
      <c r="AE3081" s="1"/>
      <c r="AF3081" s="1"/>
      <c r="AG3081" s="1" t="s">
        <v>202</v>
      </c>
      <c r="AH3081" s="1" t="s">
        <v>201</v>
      </c>
      <c r="AI3081" s="1"/>
      <c r="AJ3081" s="1"/>
      <c r="AK3081" s="1"/>
      <c r="AL3081" s="1"/>
      <c r="AM3081" s="1" t="s">
        <v>201</v>
      </c>
      <c r="AN3081" s="1"/>
      <c r="AO3081" s="1"/>
      <c r="AP3081" s="1"/>
      <c r="AQ3081" s="1" t="s">
        <v>201</v>
      </c>
      <c r="AR3081" s="1"/>
      <c r="AS3081" s="1" t="s">
        <v>201</v>
      </c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</row>
    <row r="3082" spans="1:64" x14ac:dyDescent="0.25">
      <c r="A3082">
        <v>66</v>
      </c>
      <c r="B3082" t="s">
        <v>195</v>
      </c>
      <c r="C3082" t="s">
        <v>13392</v>
      </c>
      <c r="D3082" s="1" t="s">
        <v>196</v>
      </c>
      <c r="E3082" t="s">
        <v>12866</v>
      </c>
      <c r="F3082" s="1" t="s">
        <v>2009</v>
      </c>
      <c r="G3082" t="s">
        <v>2965</v>
      </c>
      <c r="H3082" s="1" t="s">
        <v>10311</v>
      </c>
      <c r="I3082" s="1">
        <v>16616</v>
      </c>
      <c r="J3082" s="1">
        <v>31331</v>
      </c>
      <c r="K3082" s="1" t="s">
        <v>200</v>
      </c>
      <c r="L3082" s="1"/>
      <c r="M3082" s="1"/>
      <c r="N3082" s="1"/>
      <c r="O3082" s="1"/>
      <c r="P3082" s="1"/>
      <c r="Q3082" s="1"/>
      <c r="R3082" s="1"/>
      <c r="S3082" s="1"/>
      <c r="T3082" s="1"/>
      <c r="U3082" s="1"/>
      <c r="V3082" s="1"/>
      <c r="W3082" s="1"/>
      <c r="X3082" s="1"/>
      <c r="Y3082" s="1"/>
      <c r="Z3082" s="1"/>
      <c r="AA3082" s="1"/>
      <c r="AB3082" s="1"/>
      <c r="AC3082" s="1"/>
      <c r="AD3082" s="1" t="s">
        <v>201</v>
      </c>
      <c r="AE3082" s="1"/>
      <c r="AF3082" s="1"/>
      <c r="AG3082" s="1"/>
      <c r="AH3082" s="1"/>
      <c r="AI3082" s="1"/>
      <c r="AJ3082" s="1"/>
      <c r="AK3082" s="1" t="s">
        <v>201</v>
      </c>
      <c r="AL3082" s="1"/>
      <c r="AM3082" s="1"/>
      <c r="AN3082" s="1"/>
      <c r="AO3082" s="1"/>
      <c r="AP3082" s="1"/>
      <c r="AQ3082" s="1" t="s">
        <v>201</v>
      </c>
      <c r="AR3082" s="1"/>
      <c r="AS3082" s="1"/>
      <c r="AT3082" s="1"/>
      <c r="AU3082" s="1"/>
      <c r="AV3082" s="1" t="s">
        <v>201</v>
      </c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 t="s">
        <v>206</v>
      </c>
      <c r="BI3082" s="1"/>
      <c r="BJ3082" s="1"/>
      <c r="BK3082" s="1"/>
      <c r="BL3082" s="1"/>
    </row>
    <row r="3083" spans="1:64" x14ac:dyDescent="0.25">
      <c r="A3083">
        <v>66</v>
      </c>
      <c r="B3083" t="s">
        <v>195</v>
      </c>
      <c r="C3083" t="s">
        <v>3643</v>
      </c>
      <c r="D3083" s="1" t="s">
        <v>196</v>
      </c>
      <c r="E3083" t="s">
        <v>3644</v>
      </c>
      <c r="F3083" s="1" t="s">
        <v>711</v>
      </c>
      <c r="G3083" t="s">
        <v>2874</v>
      </c>
      <c r="H3083" s="1" t="s">
        <v>3115</v>
      </c>
      <c r="I3083" s="1">
        <v>33105</v>
      </c>
      <c r="J3083" s="1">
        <v>39715</v>
      </c>
      <c r="K3083" s="1" t="s">
        <v>200</v>
      </c>
      <c r="L3083" s="1"/>
      <c r="M3083" s="1"/>
      <c r="N3083" s="1"/>
      <c r="O3083" s="1"/>
      <c r="P3083" s="1"/>
      <c r="Q3083" s="1"/>
      <c r="R3083" s="1"/>
      <c r="S3083" s="1"/>
      <c r="T3083" s="1"/>
      <c r="U3083" s="1"/>
      <c r="V3083" s="1"/>
      <c r="W3083" s="1"/>
      <c r="X3083" s="1"/>
      <c r="Y3083" s="1"/>
      <c r="Z3083" s="1"/>
      <c r="AA3083" s="1"/>
      <c r="AB3083" s="1"/>
      <c r="AC3083" s="1"/>
      <c r="AD3083" s="1"/>
      <c r="AE3083" s="1"/>
      <c r="AF3083" s="1"/>
      <c r="AG3083" s="1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 t="s">
        <v>201</v>
      </c>
      <c r="BE3083" s="1"/>
      <c r="BF3083" s="1"/>
      <c r="BG3083" s="1"/>
      <c r="BH3083" s="1"/>
      <c r="BI3083" s="1"/>
      <c r="BJ3083" s="1"/>
      <c r="BK3083" s="1"/>
      <c r="BL3083" s="1"/>
    </row>
    <row r="3084" spans="1:64" x14ac:dyDescent="0.25">
      <c r="A3084">
        <v>66</v>
      </c>
      <c r="B3084" t="s">
        <v>195</v>
      </c>
      <c r="C3084" t="s">
        <v>13393</v>
      </c>
      <c r="D3084" s="1" t="s">
        <v>196</v>
      </c>
      <c r="E3084" t="s">
        <v>3974</v>
      </c>
      <c r="F3084" s="1" t="s">
        <v>6910</v>
      </c>
      <c r="G3084" t="s">
        <v>13394</v>
      </c>
      <c r="H3084" s="1" t="s">
        <v>13395</v>
      </c>
      <c r="I3084" s="1">
        <v>22821</v>
      </c>
      <c r="J3084" s="1">
        <v>40436</v>
      </c>
      <c r="K3084" s="1" t="s">
        <v>200</v>
      </c>
      <c r="L3084" s="1"/>
      <c r="M3084" s="1"/>
      <c r="N3084" s="1"/>
      <c r="O3084" s="1"/>
      <c r="P3084" s="1"/>
      <c r="Q3084" s="1"/>
      <c r="R3084" s="1"/>
      <c r="S3084" s="1"/>
      <c r="T3084" s="1"/>
      <c r="U3084" s="1"/>
      <c r="V3084" s="1"/>
      <c r="W3084" s="1"/>
      <c r="X3084" s="1"/>
      <c r="Y3084" s="1"/>
      <c r="Z3084" s="1"/>
      <c r="AA3084" s="1"/>
      <c r="AB3084" s="1"/>
      <c r="AC3084" s="1"/>
      <c r="AD3084" s="1"/>
      <c r="AE3084" s="1"/>
      <c r="AF3084" s="1"/>
      <c r="AG3084" s="1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 t="s">
        <v>201</v>
      </c>
      <c r="BG3084" s="1"/>
      <c r="BH3084" s="1"/>
      <c r="BI3084" s="1"/>
      <c r="BJ3084" s="1"/>
      <c r="BK3084" s="1"/>
      <c r="BL3084" s="1"/>
    </row>
    <row r="3085" spans="1:64" x14ac:dyDescent="0.25">
      <c r="A3085">
        <v>66</v>
      </c>
      <c r="B3085" t="s">
        <v>195</v>
      </c>
      <c r="C3085" t="s">
        <v>13396</v>
      </c>
      <c r="D3085" s="1" t="s">
        <v>196</v>
      </c>
      <c r="E3085" t="s">
        <v>845</v>
      </c>
      <c r="F3085" s="1" t="s">
        <v>2064</v>
      </c>
      <c r="G3085" t="s">
        <v>3031</v>
      </c>
      <c r="H3085" s="1" t="s">
        <v>8178</v>
      </c>
      <c r="I3085" s="1">
        <v>16323</v>
      </c>
      <c r="J3085" s="1">
        <v>40787</v>
      </c>
      <c r="K3085" s="1" t="s">
        <v>200</v>
      </c>
      <c r="L3085" s="1"/>
      <c r="M3085" s="1"/>
      <c r="N3085" s="1"/>
      <c r="O3085" s="1"/>
      <c r="P3085" s="1"/>
      <c r="Q3085" s="1"/>
      <c r="R3085" s="1"/>
      <c r="S3085" s="1"/>
      <c r="T3085" s="1"/>
      <c r="U3085" s="1"/>
      <c r="V3085" s="1"/>
      <c r="W3085" s="1"/>
      <c r="X3085" s="1"/>
      <c r="Y3085" s="1"/>
      <c r="Z3085" s="1"/>
      <c r="AA3085" s="1"/>
      <c r="AB3085" s="1"/>
      <c r="AC3085" s="1"/>
      <c r="AD3085" s="1"/>
      <c r="AE3085" s="1"/>
      <c r="AF3085" s="1"/>
      <c r="AG3085" s="1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 t="s">
        <v>201</v>
      </c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</row>
    <row r="3086" spans="1:64" x14ac:dyDescent="0.25">
      <c r="A3086">
        <v>66</v>
      </c>
      <c r="B3086" t="s">
        <v>195</v>
      </c>
      <c r="C3086" t="s">
        <v>13397</v>
      </c>
      <c r="D3086" s="1" t="s">
        <v>196</v>
      </c>
      <c r="E3086" t="s">
        <v>13398</v>
      </c>
      <c r="F3086" s="1" t="s">
        <v>13399</v>
      </c>
      <c r="G3086" t="s">
        <v>3043</v>
      </c>
      <c r="H3086" s="1" t="s">
        <v>13400</v>
      </c>
      <c r="I3086" s="1">
        <v>32803</v>
      </c>
      <c r="J3086" s="1">
        <v>40091</v>
      </c>
      <c r="K3086" s="1" t="s">
        <v>200</v>
      </c>
      <c r="L3086" s="1"/>
      <c r="M3086" s="1"/>
      <c r="N3086" s="1"/>
      <c r="O3086" s="1"/>
      <c r="P3086" s="1"/>
      <c r="Q3086" s="1"/>
      <c r="R3086" s="1"/>
      <c r="S3086" s="1"/>
      <c r="T3086" s="1"/>
      <c r="U3086" s="1"/>
      <c r="V3086" s="1"/>
      <c r="W3086" s="1"/>
      <c r="X3086" s="1"/>
      <c r="Y3086" s="1"/>
      <c r="Z3086" s="1"/>
      <c r="AA3086" s="1"/>
      <c r="AB3086" s="1"/>
      <c r="AC3086" s="1"/>
      <c r="AD3086" s="1"/>
      <c r="AE3086" s="1"/>
      <c r="AF3086" s="1"/>
      <c r="AG3086" s="1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</row>
    <row r="3087" spans="1:64" x14ac:dyDescent="0.25">
      <c r="A3087">
        <v>66</v>
      </c>
      <c r="B3087" t="s">
        <v>195</v>
      </c>
      <c r="C3087" t="s">
        <v>13401</v>
      </c>
      <c r="D3087" s="1" t="s">
        <v>196</v>
      </c>
      <c r="E3087" t="s">
        <v>13402</v>
      </c>
      <c r="F3087" s="1" t="s">
        <v>4617</v>
      </c>
      <c r="G3087" t="s">
        <v>2882</v>
      </c>
      <c r="H3087" s="1" t="s">
        <v>13403</v>
      </c>
      <c r="I3087" s="1">
        <v>17647</v>
      </c>
      <c r="J3087" s="1">
        <v>34779</v>
      </c>
      <c r="K3087" s="1" t="s">
        <v>200</v>
      </c>
      <c r="L3087" s="1"/>
      <c r="M3087" s="1"/>
      <c r="N3087" s="1"/>
      <c r="O3087" s="1"/>
      <c r="P3087" s="1"/>
      <c r="Q3087" s="1"/>
      <c r="R3087" s="1"/>
      <c r="S3087" s="1"/>
      <c r="T3087" s="1"/>
      <c r="U3087" s="1"/>
      <c r="V3087" s="1"/>
      <c r="W3087" s="1"/>
      <c r="X3087" s="1"/>
      <c r="Y3087" s="1"/>
      <c r="Z3087" s="1"/>
      <c r="AA3087" s="1"/>
      <c r="AB3087" s="1"/>
      <c r="AC3087" s="1"/>
      <c r="AD3087" s="1"/>
      <c r="AE3087" s="1"/>
      <c r="AF3087" s="1"/>
      <c r="AG3087" s="1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</row>
    <row r="3088" spans="1:64" x14ac:dyDescent="0.25">
      <c r="A3088">
        <v>66</v>
      </c>
      <c r="B3088" t="s">
        <v>195</v>
      </c>
      <c r="C3088" t="s">
        <v>13404</v>
      </c>
      <c r="D3088" s="1" t="s">
        <v>196</v>
      </c>
      <c r="E3088" t="s">
        <v>13405</v>
      </c>
      <c r="F3088" s="1" t="s">
        <v>5490</v>
      </c>
      <c r="G3088" t="s">
        <v>206</v>
      </c>
      <c r="H3088" s="1" t="s">
        <v>13406</v>
      </c>
      <c r="I3088" s="1">
        <v>22440</v>
      </c>
      <c r="J3088" s="1">
        <v>38253</v>
      </c>
      <c r="K3088" s="1" t="s">
        <v>200</v>
      </c>
      <c r="L3088" s="1"/>
      <c r="M3088" s="1"/>
      <c r="N3088" s="1"/>
      <c r="O3088" s="1"/>
      <c r="P3088" s="1"/>
      <c r="Q3088" s="1"/>
      <c r="R3088" s="1"/>
      <c r="S3088" s="1"/>
      <c r="T3088" s="1"/>
      <c r="U3088" s="1"/>
      <c r="V3088" s="1"/>
      <c r="W3088" s="1"/>
      <c r="X3088" s="1"/>
      <c r="Y3088" s="1"/>
      <c r="Z3088" s="1"/>
      <c r="AA3088" s="1" t="s">
        <v>201</v>
      </c>
      <c r="AB3088" s="1"/>
      <c r="AC3088" s="1"/>
      <c r="AD3088" s="1" t="s">
        <v>201</v>
      </c>
      <c r="AE3088" s="1"/>
      <c r="AF3088" s="1"/>
      <c r="AG3088" s="1"/>
      <c r="AH3088" s="1"/>
      <c r="AI3088" s="1"/>
      <c r="AJ3088" s="1" t="s">
        <v>201</v>
      </c>
      <c r="AK3088" s="1" t="s">
        <v>201</v>
      </c>
      <c r="AL3088" s="1"/>
      <c r="AM3088" s="1"/>
      <c r="AN3088" s="1"/>
      <c r="AO3088" s="1"/>
      <c r="AP3088" s="1"/>
      <c r="AQ3088" s="1" t="s">
        <v>201</v>
      </c>
      <c r="AR3088" s="1" t="s">
        <v>206</v>
      </c>
      <c r="AS3088" s="1"/>
      <c r="AT3088" s="1"/>
      <c r="AU3088" s="1"/>
      <c r="AV3088" s="1"/>
      <c r="AW3088" s="1"/>
      <c r="AX3088" s="1"/>
      <c r="AY3088" s="1"/>
      <c r="AZ3088" s="1" t="s">
        <v>201</v>
      </c>
      <c r="BA3088" s="1"/>
      <c r="BB3088" s="1"/>
      <c r="BC3088" s="1"/>
      <c r="BD3088" s="1"/>
      <c r="BE3088" s="1"/>
      <c r="BF3088" s="1" t="s">
        <v>201</v>
      </c>
      <c r="BG3088" s="1"/>
      <c r="BH3088" s="1"/>
      <c r="BI3088" s="1" t="s">
        <v>201</v>
      </c>
      <c r="BJ3088" s="1"/>
      <c r="BK3088" s="1"/>
      <c r="BL3088" s="1"/>
    </row>
    <row r="3089" spans="1:64" x14ac:dyDescent="0.25">
      <c r="A3089">
        <v>66</v>
      </c>
      <c r="B3089" t="s">
        <v>195</v>
      </c>
      <c r="C3089" t="s">
        <v>13407</v>
      </c>
      <c r="D3089" s="1" t="s">
        <v>196</v>
      </c>
      <c r="E3089" t="s">
        <v>4352</v>
      </c>
      <c r="F3089" s="1" t="s">
        <v>906</v>
      </c>
      <c r="G3089" t="s">
        <v>2965</v>
      </c>
      <c r="H3089" s="1" t="s">
        <v>13408</v>
      </c>
      <c r="I3089" s="1">
        <v>21094</v>
      </c>
      <c r="J3089" s="1">
        <v>34787</v>
      </c>
      <c r="K3089" s="1" t="s">
        <v>200</v>
      </c>
      <c r="L3089" s="1"/>
      <c r="M3089" s="1"/>
      <c r="N3089" s="1"/>
      <c r="O3089" s="1"/>
      <c r="P3089" s="1"/>
      <c r="Q3089" s="1"/>
      <c r="R3089" s="1"/>
      <c r="S3089" s="1"/>
      <c r="T3089" s="1"/>
      <c r="U3089" s="1"/>
      <c r="V3089" s="1"/>
      <c r="W3089" s="1"/>
      <c r="X3089" s="1"/>
      <c r="Y3089" s="1"/>
      <c r="Z3089" s="1"/>
      <c r="AA3089" s="1"/>
      <c r="AB3089" s="1"/>
      <c r="AC3089" s="1"/>
      <c r="AD3089" s="1"/>
      <c r="AE3089" s="1"/>
      <c r="AF3089" s="1"/>
      <c r="AG3089" s="1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 t="s">
        <v>201</v>
      </c>
      <c r="AR3089" s="1"/>
      <c r="AS3089" s="1" t="s">
        <v>201</v>
      </c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 t="s">
        <v>201</v>
      </c>
      <c r="BG3089" s="1"/>
      <c r="BH3089" s="1" t="s">
        <v>206</v>
      </c>
      <c r="BI3089" s="1"/>
      <c r="BJ3089" s="1"/>
      <c r="BK3089" s="1"/>
      <c r="BL3089" s="1" t="s">
        <v>201</v>
      </c>
    </row>
    <row r="3090" spans="1:64" x14ac:dyDescent="0.25">
      <c r="A3090">
        <v>66</v>
      </c>
      <c r="B3090" t="s">
        <v>195</v>
      </c>
      <c r="C3090" t="s">
        <v>13409</v>
      </c>
      <c r="D3090" s="1" t="s">
        <v>196</v>
      </c>
      <c r="E3090" t="s">
        <v>13410</v>
      </c>
      <c r="F3090" s="1" t="s">
        <v>959</v>
      </c>
      <c r="G3090" t="s">
        <v>13411</v>
      </c>
      <c r="H3090" s="1" t="s">
        <v>12495</v>
      </c>
      <c r="I3090" s="1">
        <v>28333</v>
      </c>
      <c r="J3090" s="1">
        <v>38596</v>
      </c>
      <c r="K3090" s="1" t="s">
        <v>213</v>
      </c>
      <c r="L3090" s="1"/>
      <c r="M3090" s="1"/>
      <c r="N3090" s="1"/>
      <c r="O3090" s="1"/>
      <c r="P3090" s="1"/>
      <c r="Q3090" s="1"/>
      <c r="R3090" s="1"/>
      <c r="S3090" s="1"/>
      <c r="T3090" s="1"/>
      <c r="U3090" s="1"/>
      <c r="V3090" s="1"/>
      <c r="W3090" s="1"/>
      <c r="X3090" s="1"/>
      <c r="Y3090" s="1"/>
      <c r="Z3090" s="1"/>
      <c r="AA3090" s="1"/>
      <c r="AB3090" s="1"/>
      <c r="AC3090" s="1"/>
      <c r="AD3090" s="1"/>
      <c r="AE3090" s="1"/>
      <c r="AF3090" s="1"/>
      <c r="AG3090" s="1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</row>
    <row r="3091" spans="1:64" x14ac:dyDescent="0.25">
      <c r="A3091">
        <v>66</v>
      </c>
      <c r="B3091" t="s">
        <v>195</v>
      </c>
      <c r="C3091" t="s">
        <v>13412</v>
      </c>
      <c r="D3091" s="1" t="s">
        <v>196</v>
      </c>
      <c r="E3091" t="s">
        <v>10596</v>
      </c>
      <c r="F3091" s="1" t="s">
        <v>4861</v>
      </c>
      <c r="G3091" t="s">
        <v>3043</v>
      </c>
      <c r="H3091" s="1" t="s">
        <v>8282</v>
      </c>
      <c r="I3091" s="1">
        <v>31025</v>
      </c>
      <c r="J3091" s="1">
        <v>41372</v>
      </c>
      <c r="K3091" s="1" t="s">
        <v>213</v>
      </c>
      <c r="L3091" s="1"/>
      <c r="M3091" s="1"/>
      <c r="N3091" s="1"/>
      <c r="O3091" s="1"/>
      <c r="P3091" s="1"/>
      <c r="Q3091" s="1"/>
      <c r="R3091" s="1"/>
      <c r="S3091" s="1"/>
      <c r="T3091" s="1"/>
      <c r="U3091" s="1"/>
      <c r="V3091" s="1"/>
      <c r="W3091" s="1"/>
      <c r="X3091" s="1"/>
      <c r="Y3091" s="1"/>
      <c r="Z3091" s="1"/>
      <c r="AA3091" s="1"/>
      <c r="AB3091" s="1"/>
      <c r="AC3091" s="1"/>
      <c r="AD3091" s="1"/>
      <c r="AE3091" s="1"/>
      <c r="AF3091" s="1"/>
      <c r="AG3091" s="1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</row>
    <row r="3092" spans="1:64" x14ac:dyDescent="0.25">
      <c r="A3092">
        <v>66</v>
      </c>
      <c r="B3092" t="s">
        <v>195</v>
      </c>
      <c r="C3092" t="s">
        <v>13413</v>
      </c>
      <c r="D3092" s="1" t="s">
        <v>196</v>
      </c>
      <c r="E3092" t="s">
        <v>13414</v>
      </c>
      <c r="F3092" s="1" t="s">
        <v>967</v>
      </c>
      <c r="G3092" t="s">
        <v>202</v>
      </c>
      <c r="H3092" s="1" t="s">
        <v>13415</v>
      </c>
      <c r="I3092" s="1">
        <v>32726</v>
      </c>
      <c r="J3092" s="1">
        <v>39364</v>
      </c>
      <c r="K3092" s="1" t="s">
        <v>213</v>
      </c>
      <c r="L3092" s="1"/>
      <c r="M3092" s="1"/>
      <c r="N3092" s="1"/>
      <c r="O3092" s="1"/>
      <c r="P3092" s="1"/>
      <c r="Q3092" s="1"/>
      <c r="R3092" s="1"/>
      <c r="S3092" s="1"/>
      <c r="T3092" s="1"/>
      <c r="U3092" s="1"/>
      <c r="V3092" s="1"/>
      <c r="W3092" s="1"/>
      <c r="X3092" s="1"/>
      <c r="Y3092" s="1"/>
      <c r="Z3092" s="1"/>
      <c r="AA3092" s="1"/>
      <c r="AB3092" s="1"/>
      <c r="AC3092" s="1"/>
      <c r="AD3092" s="1"/>
      <c r="AE3092" s="1"/>
      <c r="AF3092" s="1"/>
      <c r="AG3092" s="1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</row>
    <row r="3093" spans="1:64" x14ac:dyDescent="0.25">
      <c r="A3093">
        <v>66</v>
      </c>
      <c r="B3093" t="s">
        <v>195</v>
      </c>
      <c r="C3093" t="s">
        <v>13416</v>
      </c>
      <c r="D3093" s="1" t="s">
        <v>196</v>
      </c>
      <c r="E3093" t="s">
        <v>1739</v>
      </c>
      <c r="F3093" s="1" t="s">
        <v>1146</v>
      </c>
      <c r="G3093" t="s">
        <v>2896</v>
      </c>
      <c r="H3093" s="1" t="s">
        <v>13417</v>
      </c>
      <c r="I3093" s="1">
        <v>33727</v>
      </c>
      <c r="J3093" s="1">
        <v>40239</v>
      </c>
      <c r="K3093" s="1" t="s">
        <v>213</v>
      </c>
      <c r="L3093" s="1"/>
      <c r="M3093" s="1"/>
      <c r="N3093" s="1"/>
      <c r="O3093" s="1"/>
      <c r="P3093" s="1"/>
      <c r="Q3093" s="1"/>
      <c r="R3093" s="1"/>
      <c r="S3093" s="1"/>
      <c r="T3093" s="1"/>
      <c r="U3093" s="1"/>
      <c r="V3093" s="1"/>
      <c r="W3093" s="1"/>
      <c r="X3093" s="1"/>
      <c r="Y3093" s="1"/>
      <c r="Z3093" s="1"/>
      <c r="AA3093" s="1"/>
      <c r="AB3093" s="1"/>
      <c r="AC3093" s="1"/>
      <c r="AD3093" s="1" t="s">
        <v>201</v>
      </c>
      <c r="AE3093" s="1"/>
      <c r="AF3093" s="1"/>
      <c r="AG3093" s="1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 t="s">
        <v>201</v>
      </c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</row>
    <row r="3094" spans="1:64" x14ac:dyDescent="0.25">
      <c r="A3094">
        <v>66</v>
      </c>
      <c r="B3094" t="s">
        <v>195</v>
      </c>
      <c r="C3094" t="s">
        <v>13418</v>
      </c>
      <c r="D3094" s="1" t="s">
        <v>196</v>
      </c>
      <c r="E3094" t="s">
        <v>13419</v>
      </c>
      <c r="F3094" s="1" t="s">
        <v>7714</v>
      </c>
      <c r="G3094" t="s">
        <v>3677</v>
      </c>
      <c r="H3094" s="1" t="s">
        <v>13420</v>
      </c>
      <c r="I3094" s="1">
        <v>29082</v>
      </c>
      <c r="J3094" s="1">
        <v>41141</v>
      </c>
      <c r="K3094" s="1" t="s">
        <v>213</v>
      </c>
      <c r="L3094" s="1"/>
      <c r="M3094" s="1"/>
      <c r="N3094" s="1"/>
      <c r="O3094" s="1"/>
      <c r="P3094" s="1"/>
      <c r="Q3094" s="1"/>
      <c r="R3094" s="1"/>
      <c r="S3094" s="1"/>
      <c r="T3094" s="1"/>
      <c r="U3094" s="1"/>
      <c r="V3094" s="1"/>
      <c r="W3094" s="1"/>
      <c r="X3094" s="1"/>
      <c r="Y3094" s="1"/>
      <c r="Z3094" s="1"/>
      <c r="AA3094" s="1"/>
      <c r="AB3094" s="1"/>
      <c r="AC3094" s="1"/>
      <c r="AD3094" s="1"/>
      <c r="AE3094" s="1"/>
      <c r="AF3094" s="1"/>
      <c r="AG3094" s="1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</row>
    <row r="3095" spans="1:64" x14ac:dyDescent="0.25">
      <c r="A3095">
        <v>66</v>
      </c>
      <c r="B3095" t="s">
        <v>195</v>
      </c>
      <c r="C3095" t="s">
        <v>13421</v>
      </c>
      <c r="D3095" s="1" t="s">
        <v>196</v>
      </c>
      <c r="E3095" t="s">
        <v>13422</v>
      </c>
      <c r="F3095" s="1" t="s">
        <v>883</v>
      </c>
      <c r="G3095" t="s">
        <v>2832</v>
      </c>
      <c r="H3095" s="1" t="s">
        <v>13423</v>
      </c>
      <c r="I3095" s="1">
        <v>20775</v>
      </c>
      <c r="J3095" s="1">
        <v>35339</v>
      </c>
      <c r="K3095" s="1" t="s">
        <v>213</v>
      </c>
      <c r="L3095" s="1"/>
      <c r="M3095" s="1"/>
      <c r="N3095" s="1"/>
      <c r="O3095" s="1"/>
      <c r="P3095" s="1"/>
      <c r="Q3095" s="1"/>
      <c r="R3095" s="1"/>
      <c r="S3095" s="1"/>
      <c r="T3095" s="1"/>
      <c r="U3095" s="1"/>
      <c r="V3095" s="1"/>
      <c r="W3095" s="1"/>
      <c r="X3095" s="1"/>
      <c r="Y3095" s="1"/>
      <c r="Z3095" s="1"/>
      <c r="AA3095" s="1" t="s">
        <v>201</v>
      </c>
      <c r="AB3095" s="1"/>
      <c r="AC3095" s="1"/>
      <c r="AD3095" s="1"/>
      <c r="AE3095" s="1"/>
      <c r="AF3095" s="1"/>
      <c r="AG3095" s="1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 t="s">
        <v>202</v>
      </c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 t="s">
        <v>201</v>
      </c>
      <c r="BG3095" s="1"/>
      <c r="BH3095" s="1"/>
      <c r="BI3095" s="1"/>
      <c r="BJ3095" s="1"/>
      <c r="BK3095" s="1"/>
      <c r="BL3095" s="1"/>
    </row>
    <row r="3096" spans="1:64" x14ac:dyDescent="0.25">
      <c r="A3096">
        <v>66</v>
      </c>
      <c r="B3096" t="s">
        <v>195</v>
      </c>
      <c r="C3096" t="s">
        <v>13424</v>
      </c>
      <c r="D3096" s="1" t="s">
        <v>196</v>
      </c>
      <c r="E3096" t="s">
        <v>13425</v>
      </c>
      <c r="F3096" s="1" t="s">
        <v>13426</v>
      </c>
      <c r="G3096" t="s">
        <v>2882</v>
      </c>
      <c r="H3096" s="1" t="s">
        <v>13427</v>
      </c>
      <c r="I3096" s="1">
        <v>33579</v>
      </c>
      <c r="J3096" s="1">
        <v>40220</v>
      </c>
      <c r="K3096" s="1" t="s">
        <v>213</v>
      </c>
      <c r="L3096" s="1"/>
      <c r="M3096" s="1"/>
      <c r="N3096" s="1"/>
      <c r="O3096" s="1"/>
      <c r="P3096" s="1"/>
      <c r="Q3096" s="1"/>
      <c r="R3096" s="1"/>
      <c r="S3096" s="1"/>
      <c r="T3096" s="1"/>
      <c r="U3096" s="1"/>
      <c r="V3096" s="1"/>
      <c r="W3096" s="1"/>
      <c r="X3096" s="1"/>
      <c r="Y3096" s="1"/>
      <c r="Z3096" s="1"/>
      <c r="AA3096" s="1"/>
      <c r="AB3096" s="1"/>
      <c r="AC3096" s="1"/>
      <c r="AD3096" s="1" t="s">
        <v>201</v>
      </c>
      <c r="AE3096" s="1"/>
      <c r="AF3096" s="1"/>
      <c r="AG3096" s="1" t="s">
        <v>206</v>
      </c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</row>
    <row r="3097" spans="1:64" x14ac:dyDescent="0.25">
      <c r="A3097">
        <v>66</v>
      </c>
      <c r="B3097" t="s">
        <v>195</v>
      </c>
      <c r="C3097" t="s">
        <v>13428</v>
      </c>
      <c r="D3097" s="1" t="s">
        <v>196</v>
      </c>
      <c r="E3097" t="s">
        <v>13429</v>
      </c>
      <c r="F3097" s="1" t="s">
        <v>3294</v>
      </c>
      <c r="G3097" t="s">
        <v>2811</v>
      </c>
      <c r="H3097" s="1" t="s">
        <v>12861</v>
      </c>
      <c r="I3097" s="1">
        <v>13412</v>
      </c>
      <c r="J3097" s="1">
        <v>29511</v>
      </c>
      <c r="K3097" s="1" t="s">
        <v>213</v>
      </c>
      <c r="L3097" s="1"/>
      <c r="M3097" s="1"/>
      <c r="N3097" s="1"/>
      <c r="O3097" s="1"/>
      <c r="P3097" s="1"/>
      <c r="Q3097" s="1"/>
      <c r="R3097" s="1"/>
      <c r="S3097" s="1"/>
      <c r="T3097" s="1"/>
      <c r="U3097" s="1"/>
      <c r="V3097" s="1"/>
      <c r="W3097" s="1"/>
      <c r="X3097" s="1"/>
      <c r="Y3097" s="1"/>
      <c r="Z3097" s="1"/>
      <c r="AA3097" s="1"/>
      <c r="AB3097" s="1"/>
      <c r="AC3097" s="1"/>
      <c r="AD3097" s="1" t="s">
        <v>201</v>
      </c>
      <c r="AE3097" s="1"/>
      <c r="AF3097" s="1"/>
      <c r="AG3097" s="1"/>
      <c r="AH3097" s="1"/>
      <c r="AI3097" s="1"/>
      <c r="AJ3097" s="1"/>
      <c r="AK3097" s="1" t="s">
        <v>201</v>
      </c>
      <c r="AL3097" s="1"/>
      <c r="AM3097" s="1" t="s">
        <v>201</v>
      </c>
      <c r="AN3097" s="1"/>
      <c r="AO3097" s="1"/>
      <c r="AP3097" s="1"/>
      <c r="AQ3097" s="1" t="s">
        <v>201</v>
      </c>
      <c r="AR3097" s="1"/>
      <c r="AS3097" s="1" t="s">
        <v>201</v>
      </c>
      <c r="AT3097" s="1"/>
      <c r="AU3097" s="1"/>
      <c r="AV3097" s="1" t="s">
        <v>201</v>
      </c>
      <c r="AW3097" s="1"/>
      <c r="AX3097" s="1"/>
      <c r="AY3097" s="1"/>
      <c r="AZ3097" s="1" t="s">
        <v>201</v>
      </c>
      <c r="BA3097" s="1"/>
      <c r="BB3097" s="1"/>
      <c r="BC3097" s="1"/>
      <c r="BD3097" s="1"/>
      <c r="BE3097" s="1"/>
      <c r="BF3097" s="1" t="s">
        <v>201</v>
      </c>
      <c r="BG3097" s="1"/>
      <c r="BH3097" s="1"/>
      <c r="BI3097" s="1"/>
      <c r="BJ3097" s="1"/>
      <c r="BK3097" s="1"/>
      <c r="BL3097" s="1"/>
    </row>
    <row r="3098" spans="1:64" x14ac:dyDescent="0.25">
      <c r="A3098">
        <v>66</v>
      </c>
      <c r="B3098" t="s">
        <v>195</v>
      </c>
      <c r="C3098" t="s">
        <v>13430</v>
      </c>
      <c r="D3098" s="1" t="s">
        <v>196</v>
      </c>
      <c r="E3098" t="s">
        <v>4218</v>
      </c>
      <c r="F3098" s="1" t="s">
        <v>5483</v>
      </c>
      <c r="H3098" s="1" t="s">
        <v>8047</v>
      </c>
      <c r="I3098" s="1">
        <v>18113</v>
      </c>
      <c r="J3098" s="1">
        <v>39724</v>
      </c>
      <c r="K3098" s="1" t="s">
        <v>213</v>
      </c>
      <c r="L3098" s="1"/>
      <c r="M3098" s="1"/>
      <c r="N3098" s="1"/>
      <c r="O3098" s="1"/>
      <c r="P3098" s="1"/>
      <c r="Q3098" s="1"/>
      <c r="R3098" s="1"/>
      <c r="S3098" s="1"/>
      <c r="T3098" s="1"/>
      <c r="U3098" s="1"/>
      <c r="V3098" s="1"/>
      <c r="W3098" s="1"/>
      <c r="X3098" s="1"/>
      <c r="Y3098" s="1"/>
      <c r="Z3098" s="1"/>
      <c r="AA3098" s="1"/>
      <c r="AB3098" s="1"/>
      <c r="AC3098" s="1"/>
      <c r="AD3098" s="1"/>
      <c r="AE3098" s="1"/>
      <c r="AF3098" s="1"/>
      <c r="AG3098" s="1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</row>
    <row r="3099" spans="1:64" x14ac:dyDescent="0.25">
      <c r="A3099">
        <v>66</v>
      </c>
      <c r="B3099" t="s">
        <v>195</v>
      </c>
      <c r="C3099" t="s">
        <v>13431</v>
      </c>
      <c r="D3099" s="1" t="s">
        <v>196</v>
      </c>
      <c r="E3099" t="s">
        <v>13432</v>
      </c>
      <c r="F3099" s="1" t="s">
        <v>3920</v>
      </c>
      <c r="G3099" t="s">
        <v>2864</v>
      </c>
      <c r="H3099" s="1" t="s">
        <v>8047</v>
      </c>
      <c r="I3099" s="1">
        <v>20105</v>
      </c>
      <c r="J3099" s="1">
        <v>40882</v>
      </c>
      <c r="K3099" s="1" t="s">
        <v>213</v>
      </c>
      <c r="L3099" s="1"/>
      <c r="M3099" s="1"/>
      <c r="N3099" s="1"/>
      <c r="O3099" s="1"/>
      <c r="P3099" s="1"/>
      <c r="Q3099" s="1"/>
      <c r="R3099" s="1"/>
      <c r="S3099" s="1"/>
      <c r="T3099" s="1"/>
      <c r="U3099" s="1"/>
      <c r="V3099" s="1"/>
      <c r="W3099" s="1"/>
      <c r="X3099" s="1"/>
      <c r="Y3099" s="1"/>
      <c r="Z3099" s="1"/>
      <c r="AA3099" s="1"/>
      <c r="AB3099" s="1"/>
      <c r="AC3099" s="1"/>
      <c r="AD3099" s="1"/>
      <c r="AE3099" s="1"/>
      <c r="AF3099" s="1"/>
      <c r="AG3099" s="1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 t="s">
        <v>201</v>
      </c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 t="s">
        <v>201</v>
      </c>
      <c r="BG3099" s="1"/>
      <c r="BH3099" s="1"/>
      <c r="BI3099" s="1"/>
      <c r="BJ3099" s="1"/>
      <c r="BK3099" s="1"/>
      <c r="BL3099" s="1"/>
    </row>
    <row r="3100" spans="1:64" x14ac:dyDescent="0.25">
      <c r="A3100">
        <v>66</v>
      </c>
      <c r="B3100" t="s">
        <v>195</v>
      </c>
      <c r="C3100" t="s">
        <v>13433</v>
      </c>
      <c r="D3100" s="1" t="s">
        <v>196</v>
      </c>
      <c r="E3100" t="s">
        <v>1986</v>
      </c>
      <c r="F3100" s="1" t="s">
        <v>4535</v>
      </c>
      <c r="G3100" t="s">
        <v>2840</v>
      </c>
      <c r="H3100" s="1" t="s">
        <v>8047</v>
      </c>
      <c r="I3100" s="1">
        <v>11805</v>
      </c>
      <c r="J3100" s="1">
        <v>35374</v>
      </c>
      <c r="K3100" s="1" t="s">
        <v>213</v>
      </c>
      <c r="L3100" s="1"/>
      <c r="M3100" s="1"/>
      <c r="N3100" s="1"/>
      <c r="O3100" s="1"/>
      <c r="P3100" s="1"/>
      <c r="Q3100" s="1"/>
      <c r="R3100" s="1"/>
      <c r="S3100" s="1"/>
      <c r="T3100" s="1"/>
      <c r="U3100" s="1"/>
      <c r="V3100" s="1"/>
      <c r="W3100" s="1"/>
      <c r="X3100" s="1"/>
      <c r="Y3100" s="1"/>
      <c r="Z3100" s="1"/>
      <c r="AA3100" s="1"/>
      <c r="AB3100" s="1"/>
      <c r="AC3100" s="1"/>
      <c r="AD3100" s="1"/>
      <c r="AE3100" s="1"/>
      <c r="AF3100" s="1"/>
      <c r="AG3100" s="1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 t="s">
        <v>201</v>
      </c>
      <c r="AR3100" s="1" t="s">
        <v>202</v>
      </c>
      <c r="AS3100" s="1"/>
      <c r="AT3100" s="1"/>
      <c r="AU3100" s="1"/>
      <c r="AV3100" s="1" t="s">
        <v>201</v>
      </c>
      <c r="AW3100" s="1"/>
      <c r="AX3100" s="1"/>
      <c r="AY3100" s="1" t="s">
        <v>202</v>
      </c>
      <c r="AZ3100" s="1" t="s">
        <v>201</v>
      </c>
      <c r="BA3100" s="1"/>
      <c r="BB3100" s="1"/>
      <c r="BC3100" s="1"/>
      <c r="BD3100" s="1"/>
      <c r="BE3100" s="1"/>
      <c r="BF3100" s="1" t="s">
        <v>201</v>
      </c>
      <c r="BG3100" s="1"/>
      <c r="BH3100" s="1" t="s">
        <v>202</v>
      </c>
      <c r="BI3100" s="1" t="s">
        <v>201</v>
      </c>
      <c r="BJ3100" s="1"/>
      <c r="BK3100" s="1"/>
      <c r="BL3100" s="1"/>
    </row>
    <row r="3101" spans="1:64" x14ac:dyDescent="0.25">
      <c r="A3101">
        <v>66</v>
      </c>
      <c r="B3101" t="s">
        <v>195</v>
      </c>
      <c r="C3101" t="s">
        <v>13434</v>
      </c>
      <c r="D3101" s="1" t="s">
        <v>196</v>
      </c>
      <c r="E3101" t="s">
        <v>13435</v>
      </c>
      <c r="F3101" s="1" t="s">
        <v>4445</v>
      </c>
      <c r="G3101" t="s">
        <v>2840</v>
      </c>
      <c r="H3101" s="1" t="s">
        <v>8047</v>
      </c>
      <c r="I3101" s="1">
        <v>11251</v>
      </c>
      <c r="J3101" s="1">
        <v>32280</v>
      </c>
      <c r="K3101" s="1" t="s">
        <v>213</v>
      </c>
      <c r="L3101" s="1"/>
      <c r="M3101" s="1"/>
      <c r="N3101" s="1"/>
      <c r="O3101" s="1"/>
      <c r="P3101" s="1"/>
      <c r="Q3101" s="1"/>
      <c r="R3101" s="1"/>
      <c r="S3101" s="1"/>
      <c r="T3101" s="1"/>
      <c r="U3101" s="1"/>
      <c r="V3101" s="1"/>
      <c r="W3101" s="1"/>
      <c r="X3101" s="1"/>
      <c r="Y3101" s="1"/>
      <c r="Z3101" s="1"/>
      <c r="AA3101" s="1"/>
      <c r="AB3101" s="1"/>
      <c r="AC3101" s="1"/>
      <c r="AD3101" s="1"/>
      <c r="AE3101" s="1"/>
      <c r="AF3101" s="1"/>
      <c r="AG3101" s="1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</row>
    <row r="3102" spans="1:64" x14ac:dyDescent="0.25">
      <c r="A3102">
        <v>66</v>
      </c>
      <c r="B3102" t="s">
        <v>195</v>
      </c>
      <c r="C3102" t="s">
        <v>13436</v>
      </c>
      <c r="D3102" s="1" t="s">
        <v>196</v>
      </c>
      <c r="E3102" t="s">
        <v>2503</v>
      </c>
      <c r="F3102" s="1" t="s">
        <v>2354</v>
      </c>
      <c r="G3102" t="s">
        <v>279</v>
      </c>
      <c r="H3102" s="1" t="s">
        <v>8047</v>
      </c>
      <c r="I3102" s="1">
        <v>21553</v>
      </c>
      <c r="J3102" s="1">
        <v>37285</v>
      </c>
      <c r="K3102" s="1" t="s">
        <v>213</v>
      </c>
      <c r="L3102" s="1"/>
      <c r="M3102" s="1"/>
      <c r="N3102" s="1"/>
      <c r="O3102" s="1"/>
      <c r="P3102" s="1"/>
      <c r="Q3102" s="1"/>
      <c r="R3102" s="1"/>
      <c r="S3102" s="1"/>
      <c r="T3102" s="1"/>
      <c r="U3102" s="1"/>
      <c r="V3102" s="1"/>
      <c r="W3102" s="1"/>
      <c r="X3102" s="1"/>
      <c r="Y3102" s="1"/>
      <c r="Z3102" s="1"/>
      <c r="AA3102" s="1"/>
      <c r="AB3102" s="1"/>
      <c r="AC3102" s="1"/>
      <c r="AD3102" s="1"/>
      <c r="AE3102" s="1"/>
      <c r="AF3102" s="1"/>
      <c r="AG3102" s="1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</row>
    <row r="3103" spans="1:64" x14ac:dyDescent="0.25">
      <c r="A3103">
        <v>66</v>
      </c>
      <c r="B3103" t="s">
        <v>195</v>
      </c>
      <c r="C3103" t="s">
        <v>13437</v>
      </c>
      <c r="D3103" s="1" t="s">
        <v>196</v>
      </c>
      <c r="E3103" t="s">
        <v>13438</v>
      </c>
      <c r="F3103" s="1" t="s">
        <v>1449</v>
      </c>
      <c r="G3103" t="s">
        <v>2864</v>
      </c>
      <c r="H3103" s="1" t="s">
        <v>13439</v>
      </c>
      <c r="I3103" s="1">
        <v>34008</v>
      </c>
      <c r="J3103" s="1">
        <v>40688</v>
      </c>
      <c r="K3103" s="1" t="s">
        <v>213</v>
      </c>
      <c r="L3103" s="1"/>
      <c r="M3103" s="1"/>
      <c r="N3103" s="1"/>
      <c r="O3103" s="1"/>
      <c r="P3103" s="1"/>
      <c r="Q3103" s="1"/>
      <c r="R3103" s="1"/>
      <c r="S3103" s="1"/>
      <c r="T3103" s="1"/>
      <c r="U3103" s="1"/>
      <c r="V3103" s="1"/>
      <c r="W3103" s="1"/>
      <c r="X3103" s="1"/>
      <c r="Y3103" s="1"/>
      <c r="Z3103" s="1"/>
      <c r="AA3103" s="1"/>
      <c r="AB3103" s="1"/>
      <c r="AC3103" s="1"/>
      <c r="AD3103" s="1"/>
      <c r="AE3103" s="1"/>
      <c r="AF3103" s="1"/>
      <c r="AG3103" s="1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</row>
    <row r="3104" spans="1:64" x14ac:dyDescent="0.25">
      <c r="A3104">
        <v>66</v>
      </c>
      <c r="B3104" t="s">
        <v>195</v>
      </c>
      <c r="C3104" t="s">
        <v>13440</v>
      </c>
      <c r="D3104" s="1" t="s">
        <v>196</v>
      </c>
      <c r="E3104" t="s">
        <v>4157</v>
      </c>
      <c r="F3104" s="1" t="s">
        <v>1497</v>
      </c>
      <c r="G3104" t="s">
        <v>3762</v>
      </c>
      <c r="H3104" s="1" t="s">
        <v>13441</v>
      </c>
      <c r="I3104" s="1">
        <v>31035</v>
      </c>
      <c r="J3104" s="1">
        <v>40718</v>
      </c>
      <c r="K3104" s="1" t="s">
        <v>213</v>
      </c>
      <c r="L3104" s="1"/>
      <c r="M3104" s="1"/>
      <c r="N3104" s="1"/>
      <c r="O3104" s="1"/>
      <c r="P3104" s="1"/>
      <c r="Q3104" s="1"/>
      <c r="R3104" s="1"/>
      <c r="S3104" s="1"/>
      <c r="T3104" s="1"/>
      <c r="U3104" s="1"/>
      <c r="V3104" s="1"/>
      <c r="W3104" s="1"/>
      <c r="X3104" s="1"/>
      <c r="Y3104" s="1"/>
      <c r="Z3104" s="1"/>
      <c r="AA3104" s="1"/>
      <c r="AB3104" s="1"/>
      <c r="AC3104" s="1"/>
      <c r="AD3104" s="1"/>
      <c r="AE3104" s="1"/>
      <c r="AF3104" s="1"/>
      <c r="AG3104" s="1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 t="s">
        <v>201</v>
      </c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</row>
    <row r="3105" spans="1:64" x14ac:dyDescent="0.25">
      <c r="A3105">
        <v>66</v>
      </c>
      <c r="B3105" t="s">
        <v>195</v>
      </c>
      <c r="C3105" t="s">
        <v>13442</v>
      </c>
      <c r="D3105" s="1" t="s">
        <v>196</v>
      </c>
      <c r="E3105" t="s">
        <v>10195</v>
      </c>
      <c r="F3105" s="1" t="s">
        <v>13443</v>
      </c>
      <c r="G3105" t="s">
        <v>2864</v>
      </c>
      <c r="H3105" s="1" t="s">
        <v>13444</v>
      </c>
      <c r="I3105" s="1">
        <v>33093</v>
      </c>
      <c r="J3105" s="1">
        <v>39471</v>
      </c>
      <c r="K3105" s="1" t="s">
        <v>213</v>
      </c>
      <c r="L3105" s="1"/>
      <c r="M3105" s="1"/>
      <c r="N3105" s="1"/>
      <c r="O3105" s="1"/>
      <c r="P3105" s="1"/>
      <c r="Q3105" s="1"/>
      <c r="R3105" s="1"/>
      <c r="S3105" s="1"/>
      <c r="T3105" s="1"/>
      <c r="U3105" s="1"/>
      <c r="V3105" s="1"/>
      <c r="W3105" s="1"/>
      <c r="X3105" s="1"/>
      <c r="Y3105" s="1"/>
      <c r="Z3105" s="1"/>
      <c r="AA3105" s="1"/>
      <c r="AB3105" s="1"/>
      <c r="AC3105" s="1"/>
      <c r="AD3105" s="1"/>
      <c r="AE3105" s="1"/>
      <c r="AF3105" s="1"/>
      <c r="AG3105" s="1"/>
      <c r="AH3105" s="1" t="s">
        <v>201</v>
      </c>
      <c r="AI3105" s="1"/>
      <c r="AJ3105" s="1"/>
      <c r="AK3105" s="1"/>
      <c r="AL3105" s="1"/>
      <c r="AM3105" s="1"/>
      <c r="AN3105" s="1"/>
      <c r="AO3105" s="1"/>
      <c r="AP3105" s="1"/>
      <c r="AQ3105" s="1" t="s">
        <v>201</v>
      </c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 t="s">
        <v>201</v>
      </c>
      <c r="BG3105" s="1"/>
      <c r="BH3105" s="1"/>
      <c r="BI3105" s="1"/>
      <c r="BJ3105" s="1"/>
      <c r="BK3105" s="1"/>
      <c r="BL3105" s="1"/>
    </row>
    <row r="3106" spans="1:64" x14ac:dyDescent="0.25">
      <c r="A3106">
        <v>66</v>
      </c>
      <c r="B3106" t="s">
        <v>195</v>
      </c>
      <c r="C3106" t="s">
        <v>13445</v>
      </c>
      <c r="D3106" s="1" t="s">
        <v>196</v>
      </c>
      <c r="E3106" t="s">
        <v>12196</v>
      </c>
      <c r="F3106" s="1" t="s">
        <v>7059</v>
      </c>
      <c r="G3106" t="s">
        <v>1497</v>
      </c>
      <c r="H3106" s="1" t="s">
        <v>12198</v>
      </c>
      <c r="I3106" s="1">
        <v>25759</v>
      </c>
      <c r="J3106" s="1">
        <v>34394</v>
      </c>
      <c r="K3106" s="1" t="s">
        <v>200</v>
      </c>
      <c r="L3106" s="1"/>
      <c r="M3106" s="1"/>
      <c r="N3106" s="1"/>
      <c r="O3106" s="1"/>
      <c r="P3106" s="1"/>
      <c r="Q3106" s="1"/>
      <c r="R3106" s="1"/>
      <c r="S3106" s="1"/>
      <c r="T3106" s="1"/>
      <c r="U3106" s="1"/>
      <c r="V3106" s="1"/>
      <c r="W3106" s="1"/>
      <c r="X3106" s="1"/>
      <c r="Y3106" s="1"/>
      <c r="Z3106" s="1"/>
      <c r="AA3106" s="1"/>
      <c r="AB3106" s="1"/>
      <c r="AC3106" s="1"/>
      <c r="AD3106" s="1"/>
      <c r="AE3106" s="1"/>
      <c r="AF3106" s="1"/>
      <c r="AG3106" s="1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 t="s">
        <v>201</v>
      </c>
      <c r="AW3106" s="1"/>
      <c r="AX3106" s="1"/>
      <c r="AY3106" s="1"/>
      <c r="AZ3106" s="1"/>
      <c r="BA3106" s="1"/>
      <c r="BB3106" s="1"/>
      <c r="BC3106" s="1"/>
      <c r="BD3106" s="1" t="s">
        <v>201</v>
      </c>
      <c r="BE3106" s="1"/>
      <c r="BF3106" s="1"/>
      <c r="BG3106" s="1"/>
      <c r="BH3106" s="1"/>
      <c r="BI3106" s="1"/>
      <c r="BJ3106" s="1"/>
      <c r="BK3106" s="1"/>
      <c r="BL3106" s="1"/>
    </row>
    <row r="3107" spans="1:64" x14ac:dyDescent="0.25">
      <c r="A3107">
        <v>66</v>
      </c>
      <c r="B3107" t="s">
        <v>195</v>
      </c>
      <c r="C3107" t="s">
        <v>13446</v>
      </c>
      <c r="D3107" s="1" t="s">
        <v>196</v>
      </c>
      <c r="E3107" t="s">
        <v>4516</v>
      </c>
      <c r="F3107" s="1" t="s">
        <v>2519</v>
      </c>
      <c r="G3107" t="s">
        <v>2882</v>
      </c>
      <c r="H3107" s="1" t="s">
        <v>13447</v>
      </c>
      <c r="I3107" s="1">
        <v>23357</v>
      </c>
      <c r="J3107" s="1">
        <v>33863</v>
      </c>
      <c r="K3107" s="1" t="s">
        <v>200</v>
      </c>
      <c r="L3107" s="1"/>
      <c r="M3107" s="1"/>
      <c r="N3107" s="1"/>
      <c r="O3107" s="1"/>
      <c r="P3107" s="1"/>
      <c r="Q3107" s="1"/>
      <c r="R3107" s="1"/>
      <c r="S3107" s="1"/>
      <c r="T3107" s="1"/>
      <c r="U3107" s="1"/>
      <c r="V3107" s="1"/>
      <c r="W3107" s="1"/>
      <c r="X3107" s="1"/>
      <c r="Y3107" s="1"/>
      <c r="Z3107" s="1"/>
      <c r="AA3107" s="1"/>
      <c r="AB3107" s="1"/>
      <c r="AC3107" s="1"/>
      <c r="AD3107" s="1" t="s">
        <v>201</v>
      </c>
      <c r="AE3107" s="1"/>
      <c r="AF3107" s="1"/>
      <c r="AG3107" s="1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 t="s">
        <v>201</v>
      </c>
      <c r="AR3107" s="1"/>
      <c r="AS3107" s="1"/>
      <c r="AT3107" s="1"/>
      <c r="AU3107" s="1"/>
      <c r="AV3107" s="1"/>
      <c r="AW3107" s="1"/>
      <c r="AX3107" s="1"/>
      <c r="AY3107" s="1"/>
      <c r="AZ3107" s="1" t="s">
        <v>201</v>
      </c>
      <c r="BA3107" s="1"/>
      <c r="BB3107" s="1"/>
      <c r="BC3107" s="1"/>
      <c r="BD3107" s="1"/>
      <c r="BE3107" s="1"/>
      <c r="BF3107" s="1" t="s">
        <v>201</v>
      </c>
      <c r="BG3107" s="1"/>
      <c r="BH3107" s="1"/>
      <c r="BI3107" s="1"/>
      <c r="BJ3107" s="1"/>
      <c r="BK3107" s="1"/>
      <c r="BL3107" s="1"/>
    </row>
    <row r="3108" spans="1:64" x14ac:dyDescent="0.25">
      <c r="A3108">
        <v>66</v>
      </c>
      <c r="B3108" t="s">
        <v>195</v>
      </c>
      <c r="C3108" t="s">
        <v>13448</v>
      </c>
      <c r="D3108" s="1" t="s">
        <v>196</v>
      </c>
      <c r="E3108" t="s">
        <v>13449</v>
      </c>
      <c r="F3108" s="1" t="s">
        <v>3681</v>
      </c>
      <c r="G3108" t="s">
        <v>2811</v>
      </c>
      <c r="H3108" s="1" t="s">
        <v>13450</v>
      </c>
      <c r="I3108" s="1">
        <v>28196</v>
      </c>
      <c r="J3108" s="1">
        <v>34786</v>
      </c>
      <c r="K3108" s="1" t="s">
        <v>200</v>
      </c>
      <c r="L3108" s="1"/>
      <c r="M3108" s="1"/>
      <c r="N3108" s="1"/>
      <c r="O3108" s="1"/>
      <c r="P3108" s="1"/>
      <c r="Q3108" s="1"/>
      <c r="R3108" s="1"/>
      <c r="S3108" s="1"/>
      <c r="T3108" s="1"/>
      <c r="U3108" s="1"/>
      <c r="V3108" s="1"/>
      <c r="W3108" s="1"/>
      <c r="X3108" s="1"/>
      <c r="Y3108" s="1"/>
      <c r="Z3108" s="1"/>
      <c r="AA3108" s="1"/>
      <c r="AB3108" s="1"/>
      <c r="AC3108" s="1"/>
      <c r="AD3108" s="1" t="s">
        <v>201</v>
      </c>
      <c r="AE3108" s="1"/>
      <c r="AF3108" s="1"/>
      <c r="AG3108" s="1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 t="s">
        <v>201</v>
      </c>
      <c r="AR3108" s="1"/>
      <c r="AS3108" s="1"/>
      <c r="AT3108" s="1"/>
      <c r="AU3108" s="1"/>
      <c r="AV3108" s="1"/>
      <c r="AW3108" s="1"/>
      <c r="AX3108" s="1"/>
      <c r="AY3108" s="1"/>
      <c r="AZ3108" s="1" t="s">
        <v>201</v>
      </c>
      <c r="BA3108" s="1"/>
      <c r="BB3108" s="1"/>
      <c r="BC3108" s="1"/>
      <c r="BD3108" s="1"/>
      <c r="BE3108" s="1"/>
      <c r="BF3108" s="1" t="s">
        <v>201</v>
      </c>
      <c r="BG3108" s="1"/>
      <c r="BH3108" s="1" t="s">
        <v>201</v>
      </c>
      <c r="BI3108" s="1"/>
      <c r="BJ3108" s="1"/>
      <c r="BK3108" s="1"/>
      <c r="BL3108" s="1"/>
    </row>
    <row r="3109" spans="1:64" x14ac:dyDescent="0.25">
      <c r="A3109">
        <v>66</v>
      </c>
      <c r="B3109" t="s">
        <v>195</v>
      </c>
      <c r="C3109" t="s">
        <v>13451</v>
      </c>
      <c r="D3109" s="1" t="s">
        <v>196</v>
      </c>
      <c r="E3109" t="s">
        <v>6292</v>
      </c>
      <c r="F3109" s="1" t="s">
        <v>967</v>
      </c>
      <c r="G3109" t="s">
        <v>6523</v>
      </c>
      <c r="H3109" s="1" t="s">
        <v>7698</v>
      </c>
      <c r="I3109" s="1">
        <v>27845</v>
      </c>
      <c r="J3109" s="1">
        <v>35017</v>
      </c>
      <c r="K3109" s="1" t="s">
        <v>200</v>
      </c>
      <c r="L3109" s="1"/>
      <c r="M3109" s="1"/>
      <c r="N3109" s="1"/>
      <c r="O3109" s="1"/>
      <c r="P3109" s="1"/>
      <c r="Q3109" s="1"/>
      <c r="R3109" s="1"/>
      <c r="S3109" s="1"/>
      <c r="T3109" s="1"/>
      <c r="U3109" s="1"/>
      <c r="V3109" s="1"/>
      <c r="W3109" s="1"/>
      <c r="X3109" s="1"/>
      <c r="Y3109" s="1"/>
      <c r="Z3109" s="1"/>
      <c r="AA3109" s="1"/>
      <c r="AB3109" s="1"/>
      <c r="AC3109" s="1"/>
      <c r="AD3109" s="1"/>
      <c r="AE3109" s="1"/>
      <c r="AF3109" s="1"/>
      <c r="AG3109" s="1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 t="s">
        <v>202</v>
      </c>
      <c r="AS3109" s="1"/>
      <c r="AT3109" s="1"/>
      <c r="AU3109" s="1"/>
      <c r="AV3109" s="1" t="s">
        <v>201</v>
      </c>
      <c r="AW3109" s="1"/>
      <c r="AX3109" s="1"/>
      <c r="AY3109" s="1" t="s">
        <v>202</v>
      </c>
      <c r="AZ3109" s="1" t="s">
        <v>201</v>
      </c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</row>
    <row r="3110" spans="1:64" x14ac:dyDescent="0.25">
      <c r="A3110">
        <v>66</v>
      </c>
      <c r="B3110" t="s">
        <v>195</v>
      </c>
      <c r="C3110" t="s">
        <v>13452</v>
      </c>
      <c r="D3110" s="1" t="s">
        <v>196</v>
      </c>
      <c r="E3110" t="s">
        <v>13453</v>
      </c>
      <c r="F3110" s="1" t="s">
        <v>13454</v>
      </c>
      <c r="G3110" t="s">
        <v>2799</v>
      </c>
      <c r="H3110" s="1" t="s">
        <v>13455</v>
      </c>
      <c r="I3110" s="1">
        <v>32420</v>
      </c>
      <c r="J3110" s="1">
        <v>39659</v>
      </c>
      <c r="K3110" s="1" t="s">
        <v>200</v>
      </c>
      <c r="L3110" s="1"/>
      <c r="M3110" s="1"/>
      <c r="N3110" s="1"/>
      <c r="O3110" s="1"/>
      <c r="P3110" s="1"/>
      <c r="Q3110" s="1"/>
      <c r="R3110" s="1"/>
      <c r="S3110" s="1"/>
      <c r="T3110" s="1"/>
      <c r="U3110" s="1"/>
      <c r="V3110" s="1"/>
      <c r="W3110" s="1"/>
      <c r="X3110" s="1"/>
      <c r="Y3110" s="1"/>
      <c r="Z3110" s="1"/>
      <c r="AA3110" s="1"/>
      <c r="AB3110" s="1"/>
      <c r="AC3110" s="1"/>
      <c r="AD3110" s="1" t="s">
        <v>201</v>
      </c>
      <c r="AE3110" s="1"/>
      <c r="AF3110" s="1"/>
      <c r="AG3110" s="1"/>
      <c r="AH3110" s="1" t="s">
        <v>201</v>
      </c>
      <c r="AI3110" s="1"/>
      <c r="AJ3110" s="1"/>
      <c r="AK3110" s="1"/>
      <c r="AL3110" s="1" t="s">
        <v>201</v>
      </c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</row>
    <row r="3111" spans="1:64" x14ac:dyDescent="0.25">
      <c r="A3111">
        <v>66</v>
      </c>
      <c r="B3111" t="s">
        <v>195</v>
      </c>
      <c r="C3111" t="s">
        <v>13456</v>
      </c>
      <c r="D3111" s="1" t="s">
        <v>196</v>
      </c>
      <c r="E3111" t="s">
        <v>13457</v>
      </c>
      <c r="F3111" s="1" t="s">
        <v>3390</v>
      </c>
      <c r="G3111" t="s">
        <v>2864</v>
      </c>
      <c r="H3111" s="1" t="s">
        <v>13458</v>
      </c>
      <c r="I3111" s="1">
        <v>18883</v>
      </c>
      <c r="J3111" s="1">
        <v>32177</v>
      </c>
      <c r="K3111" s="1" t="s">
        <v>213</v>
      </c>
      <c r="L3111" s="1"/>
      <c r="M3111" s="1"/>
      <c r="N3111" s="1"/>
      <c r="O3111" s="1"/>
      <c r="P3111" s="1"/>
      <c r="Q3111" s="1"/>
      <c r="R3111" s="1"/>
      <c r="S3111" s="1"/>
      <c r="T3111" s="1"/>
      <c r="U3111" s="1"/>
      <c r="V3111" s="1"/>
      <c r="W3111" s="1"/>
      <c r="X3111" s="1"/>
      <c r="Y3111" s="1"/>
      <c r="Z3111" s="1"/>
      <c r="AA3111" s="1"/>
      <c r="AB3111" s="1"/>
      <c r="AC3111" s="1"/>
      <c r="AD3111" s="1" t="s">
        <v>201</v>
      </c>
      <c r="AE3111" s="1"/>
      <c r="AF3111" s="1"/>
      <c r="AG3111" s="1"/>
      <c r="AH3111" s="1" t="s">
        <v>201</v>
      </c>
      <c r="AI3111" s="1"/>
      <c r="AJ3111" s="1"/>
      <c r="AK3111" s="1"/>
      <c r="AL3111" s="1"/>
      <c r="AM3111" s="1" t="s">
        <v>201</v>
      </c>
      <c r="AN3111" s="1"/>
      <c r="AO3111" s="1"/>
      <c r="AP3111" s="1"/>
      <c r="AQ3111" s="1" t="s">
        <v>201</v>
      </c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 t="s">
        <v>201</v>
      </c>
      <c r="BG3111" s="1"/>
      <c r="BH3111" s="1"/>
      <c r="BI3111" s="1"/>
      <c r="BJ3111" s="1"/>
      <c r="BK3111" s="1"/>
      <c r="BL3111" s="1"/>
    </row>
    <row r="3112" spans="1:64" x14ac:dyDescent="0.25">
      <c r="A3112">
        <v>66</v>
      </c>
      <c r="B3112" t="s">
        <v>195</v>
      </c>
      <c r="C3112" t="s">
        <v>13459</v>
      </c>
      <c r="D3112" s="1" t="s">
        <v>196</v>
      </c>
      <c r="E3112" t="s">
        <v>7398</v>
      </c>
      <c r="F3112" s="1" t="s">
        <v>3722</v>
      </c>
      <c r="G3112" t="s">
        <v>2811</v>
      </c>
      <c r="H3112" s="1" t="s">
        <v>13460</v>
      </c>
      <c r="I3112" s="1">
        <v>12486</v>
      </c>
      <c r="J3112" s="1">
        <v>29509</v>
      </c>
      <c r="K3112" s="1" t="s">
        <v>213</v>
      </c>
      <c r="L3112" s="1"/>
      <c r="M3112" s="1"/>
      <c r="N3112" s="1"/>
      <c r="O3112" s="1"/>
      <c r="P3112" s="1"/>
      <c r="Q3112" s="1"/>
      <c r="R3112" s="1"/>
      <c r="S3112" s="1"/>
      <c r="T3112" s="1"/>
      <c r="U3112" s="1"/>
      <c r="V3112" s="1"/>
      <c r="W3112" s="1"/>
      <c r="X3112" s="1"/>
      <c r="Y3112" s="1"/>
      <c r="Z3112" s="1"/>
      <c r="AA3112" s="1"/>
      <c r="AB3112" s="1"/>
      <c r="AC3112" s="1"/>
      <c r="AD3112" s="1" t="s">
        <v>201</v>
      </c>
      <c r="AE3112" s="1"/>
      <c r="AF3112" s="1"/>
      <c r="AG3112" s="1"/>
      <c r="AH3112" s="1"/>
      <c r="AI3112" s="1"/>
      <c r="AJ3112" s="1"/>
      <c r="AK3112" s="1" t="s">
        <v>201</v>
      </c>
      <c r="AL3112" s="1"/>
      <c r="AM3112" s="1" t="s">
        <v>201</v>
      </c>
      <c r="AN3112" s="1"/>
      <c r="AO3112" s="1"/>
      <c r="AP3112" s="1" t="s">
        <v>201</v>
      </c>
      <c r="AQ3112" s="1" t="s">
        <v>201</v>
      </c>
      <c r="AR3112" s="1"/>
      <c r="AS3112" s="1" t="s">
        <v>201</v>
      </c>
      <c r="AT3112" s="1"/>
      <c r="AU3112" s="1"/>
      <c r="AV3112" s="1" t="s">
        <v>201</v>
      </c>
      <c r="AW3112" s="1"/>
      <c r="AX3112" s="1"/>
      <c r="AY3112" s="1"/>
      <c r="AZ3112" s="1" t="s">
        <v>201</v>
      </c>
      <c r="BA3112" s="1"/>
      <c r="BB3112" s="1"/>
      <c r="BC3112" s="1"/>
      <c r="BD3112" s="1"/>
      <c r="BE3112" s="1"/>
      <c r="BF3112" s="1" t="s">
        <v>201</v>
      </c>
      <c r="BG3112" s="1"/>
      <c r="BH3112" s="1" t="s">
        <v>202</v>
      </c>
      <c r="BI3112" s="1" t="s">
        <v>201</v>
      </c>
      <c r="BJ3112" s="1"/>
      <c r="BK3112" s="1"/>
      <c r="BL3112" s="1" t="s">
        <v>201</v>
      </c>
    </row>
    <row r="3113" spans="1:64" x14ac:dyDescent="0.25">
      <c r="A3113">
        <v>66</v>
      </c>
      <c r="B3113" t="s">
        <v>195</v>
      </c>
      <c r="C3113" t="s">
        <v>13461</v>
      </c>
      <c r="D3113" s="1" t="s">
        <v>196</v>
      </c>
      <c r="E3113" t="s">
        <v>13462</v>
      </c>
      <c r="F3113" s="1" t="s">
        <v>3696</v>
      </c>
      <c r="G3113" t="s">
        <v>2811</v>
      </c>
      <c r="H3113" s="1" t="s">
        <v>13463</v>
      </c>
      <c r="I3113" s="1">
        <v>12736</v>
      </c>
      <c r="J3113" s="1">
        <v>31909</v>
      </c>
      <c r="K3113" s="1" t="s">
        <v>213</v>
      </c>
      <c r="L3113" s="1"/>
      <c r="M3113" s="1"/>
      <c r="N3113" s="1"/>
      <c r="O3113" s="1"/>
      <c r="P3113" s="1"/>
      <c r="Q3113" s="1"/>
      <c r="R3113" s="1"/>
      <c r="S3113" s="1"/>
      <c r="T3113" s="1"/>
      <c r="U3113" s="1"/>
      <c r="V3113" s="1"/>
      <c r="W3113" s="1"/>
      <c r="X3113" s="1"/>
      <c r="Y3113" s="1"/>
      <c r="Z3113" s="1"/>
      <c r="AA3113" s="1"/>
      <c r="AB3113" s="1"/>
      <c r="AC3113" s="1"/>
      <c r="AD3113" s="1" t="s">
        <v>201</v>
      </c>
      <c r="AE3113" s="1"/>
      <c r="AF3113" s="1"/>
      <c r="AG3113" s="1"/>
      <c r="AH3113" s="1"/>
      <c r="AI3113" s="1"/>
      <c r="AJ3113" s="1"/>
      <c r="AK3113" s="1" t="s">
        <v>201</v>
      </c>
      <c r="AL3113" s="1"/>
      <c r="AM3113" s="1"/>
      <c r="AN3113" s="1"/>
      <c r="AO3113" s="1"/>
      <c r="AP3113" s="1"/>
      <c r="AQ3113" s="1" t="s">
        <v>201</v>
      </c>
      <c r="AR3113" s="1"/>
      <c r="AS3113" s="1"/>
      <c r="AT3113" s="1"/>
      <c r="AU3113" s="1"/>
      <c r="AV3113" s="1" t="s">
        <v>201</v>
      </c>
      <c r="AW3113" s="1"/>
      <c r="AX3113" s="1"/>
      <c r="AY3113" s="1"/>
      <c r="AZ3113" s="1" t="s">
        <v>201</v>
      </c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</row>
    <row r="3114" spans="1:64" x14ac:dyDescent="0.25">
      <c r="A3114">
        <v>66</v>
      </c>
      <c r="B3114" t="s">
        <v>195</v>
      </c>
      <c r="C3114" t="s">
        <v>13464</v>
      </c>
      <c r="D3114" s="1" t="s">
        <v>196</v>
      </c>
      <c r="E3114" t="s">
        <v>13465</v>
      </c>
      <c r="F3114" s="1" t="s">
        <v>9492</v>
      </c>
      <c r="G3114" t="s">
        <v>202</v>
      </c>
      <c r="H3114" s="1" t="s">
        <v>13466</v>
      </c>
      <c r="I3114" s="1">
        <v>16609</v>
      </c>
      <c r="J3114" s="1">
        <v>31330</v>
      </c>
      <c r="K3114" s="1" t="s">
        <v>213</v>
      </c>
      <c r="L3114" s="1"/>
      <c r="M3114" s="1"/>
      <c r="N3114" s="1"/>
      <c r="O3114" s="1"/>
      <c r="P3114" s="1"/>
      <c r="Q3114" s="1"/>
      <c r="R3114" s="1"/>
      <c r="S3114" s="1"/>
      <c r="T3114" s="1"/>
      <c r="U3114" s="1"/>
      <c r="V3114" s="1"/>
      <c r="W3114" s="1"/>
      <c r="X3114" s="1"/>
      <c r="Y3114" s="1"/>
      <c r="Z3114" s="1"/>
      <c r="AA3114" s="1"/>
      <c r="AB3114" s="1"/>
      <c r="AC3114" s="1"/>
      <c r="AD3114" s="1"/>
      <c r="AE3114" s="1"/>
      <c r="AF3114" s="1"/>
      <c r="AG3114" s="1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 t="s">
        <v>201</v>
      </c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</row>
    <row r="3115" spans="1:64" x14ac:dyDescent="0.25">
      <c r="A3115">
        <v>66</v>
      </c>
      <c r="B3115" t="s">
        <v>195</v>
      </c>
      <c r="C3115" t="s">
        <v>13467</v>
      </c>
      <c r="D3115" s="1" t="s">
        <v>196</v>
      </c>
      <c r="E3115" t="s">
        <v>7182</v>
      </c>
      <c r="F3115" s="1" t="s">
        <v>4283</v>
      </c>
      <c r="G3115" t="s">
        <v>202</v>
      </c>
      <c r="H3115" s="1" t="s">
        <v>13468</v>
      </c>
      <c r="I3115" s="1">
        <v>12940</v>
      </c>
      <c r="J3115" s="1">
        <v>29509</v>
      </c>
      <c r="K3115" s="1" t="s">
        <v>213</v>
      </c>
      <c r="L3115" s="1"/>
      <c r="M3115" s="1"/>
      <c r="N3115" s="1"/>
      <c r="O3115" s="1"/>
      <c r="P3115" s="1"/>
      <c r="Q3115" s="1"/>
      <c r="R3115" s="1"/>
      <c r="S3115" s="1"/>
      <c r="T3115" s="1"/>
      <c r="U3115" s="1"/>
      <c r="V3115" s="1"/>
      <c r="W3115" s="1"/>
      <c r="X3115" s="1"/>
      <c r="Y3115" s="1"/>
      <c r="Z3115" s="1"/>
      <c r="AA3115" s="1"/>
      <c r="AB3115" s="1"/>
      <c r="AC3115" s="1"/>
      <c r="AD3115" s="1"/>
      <c r="AE3115" s="1"/>
      <c r="AF3115" s="1"/>
      <c r="AG3115" s="1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</row>
    <row r="3116" spans="1:64" x14ac:dyDescent="0.25">
      <c r="A3116">
        <v>66</v>
      </c>
      <c r="B3116" t="s">
        <v>195</v>
      </c>
      <c r="C3116" t="s">
        <v>13469</v>
      </c>
      <c r="D3116" s="1" t="s">
        <v>196</v>
      </c>
      <c r="E3116" t="s">
        <v>9158</v>
      </c>
      <c r="F3116" s="1" t="s">
        <v>3822</v>
      </c>
      <c r="G3116" t="s">
        <v>2864</v>
      </c>
      <c r="H3116" s="1" t="s">
        <v>13470</v>
      </c>
      <c r="I3116" s="1">
        <v>19005</v>
      </c>
      <c r="J3116" s="1">
        <v>32127</v>
      </c>
      <c r="K3116" s="1" t="s">
        <v>213</v>
      </c>
      <c r="L3116" s="1"/>
      <c r="M3116" s="1"/>
      <c r="N3116" s="1"/>
      <c r="O3116" s="1"/>
      <c r="P3116" s="1"/>
      <c r="Q3116" s="1"/>
      <c r="R3116" s="1"/>
      <c r="S3116" s="1"/>
      <c r="T3116" s="1"/>
      <c r="U3116" s="1"/>
      <c r="V3116" s="1"/>
      <c r="W3116" s="1"/>
      <c r="X3116" s="1"/>
      <c r="Y3116" s="1"/>
      <c r="Z3116" s="1"/>
      <c r="AA3116" s="1" t="s">
        <v>201</v>
      </c>
      <c r="AB3116" s="1"/>
      <c r="AC3116" s="1"/>
      <c r="AD3116" s="1"/>
      <c r="AE3116" s="1"/>
      <c r="AF3116" s="1"/>
      <c r="AG3116" s="1"/>
      <c r="AH3116" s="1" t="s">
        <v>201</v>
      </c>
      <c r="AI3116" s="1"/>
      <c r="AJ3116" s="1"/>
      <c r="AK3116" s="1" t="s">
        <v>201</v>
      </c>
      <c r="AL3116" s="1" t="s">
        <v>201</v>
      </c>
      <c r="AM3116" s="1" t="s">
        <v>201</v>
      </c>
      <c r="AN3116" s="1"/>
      <c r="AO3116" s="1"/>
      <c r="AP3116" s="1" t="s">
        <v>201</v>
      </c>
      <c r="AQ3116" s="1" t="s">
        <v>201</v>
      </c>
      <c r="AR3116" s="1"/>
      <c r="AS3116" s="1" t="s">
        <v>201</v>
      </c>
      <c r="AT3116" s="1"/>
      <c r="AU3116" s="1"/>
      <c r="AV3116" s="1" t="s">
        <v>201</v>
      </c>
      <c r="AW3116" s="1"/>
      <c r="AX3116" s="1"/>
      <c r="AY3116" s="1" t="s">
        <v>201</v>
      </c>
      <c r="AZ3116" s="1" t="s">
        <v>201</v>
      </c>
      <c r="BA3116" s="1"/>
      <c r="BB3116" s="1"/>
      <c r="BC3116" s="1"/>
      <c r="BD3116" s="1"/>
      <c r="BE3116" s="1"/>
      <c r="BF3116" s="1" t="s">
        <v>201</v>
      </c>
      <c r="BG3116" s="1"/>
      <c r="BH3116" s="1"/>
      <c r="BI3116" s="1" t="s">
        <v>201</v>
      </c>
      <c r="BJ3116" s="1"/>
      <c r="BK3116" s="1"/>
      <c r="BL3116" s="1" t="s">
        <v>201</v>
      </c>
    </row>
    <row r="3117" spans="1:64" x14ac:dyDescent="0.25">
      <c r="A3117">
        <v>66</v>
      </c>
      <c r="B3117" t="s">
        <v>195</v>
      </c>
      <c r="C3117" t="s">
        <v>13471</v>
      </c>
      <c r="D3117" s="1" t="s">
        <v>196</v>
      </c>
      <c r="E3117" t="s">
        <v>3297</v>
      </c>
      <c r="F3117" s="1" t="s">
        <v>5247</v>
      </c>
      <c r="G3117" t="s">
        <v>2864</v>
      </c>
      <c r="H3117" s="1" t="s">
        <v>13472</v>
      </c>
      <c r="I3117" s="1">
        <v>19829</v>
      </c>
      <c r="J3117" s="1">
        <v>29072</v>
      </c>
      <c r="K3117" s="1" t="s">
        <v>213</v>
      </c>
      <c r="L3117" s="1"/>
      <c r="M3117" s="1"/>
      <c r="N3117" s="1"/>
      <c r="O3117" s="1"/>
      <c r="P3117" s="1"/>
      <c r="Q3117" s="1"/>
      <c r="R3117" s="1"/>
      <c r="S3117" s="1"/>
      <c r="T3117" s="1"/>
      <c r="U3117" s="1"/>
      <c r="V3117" s="1"/>
      <c r="W3117" s="1"/>
      <c r="X3117" s="1"/>
      <c r="Y3117" s="1"/>
      <c r="Z3117" s="1"/>
      <c r="AA3117" s="1"/>
      <c r="AB3117" s="1"/>
      <c r="AC3117" s="1"/>
      <c r="AD3117" s="1" t="s">
        <v>201</v>
      </c>
      <c r="AE3117" s="1"/>
      <c r="AF3117" s="1"/>
      <c r="AG3117" s="1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 t="s">
        <v>201</v>
      </c>
      <c r="AR3117" s="1"/>
      <c r="AS3117" s="1"/>
      <c r="AT3117" s="1"/>
      <c r="AU3117" s="1"/>
      <c r="AV3117" s="1"/>
      <c r="AW3117" s="1"/>
      <c r="AX3117" s="1"/>
      <c r="AY3117" s="1"/>
      <c r="AZ3117" s="1" t="s">
        <v>201</v>
      </c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</row>
    <row r="3118" spans="1:64" x14ac:dyDescent="0.25">
      <c r="A3118">
        <v>66</v>
      </c>
      <c r="B3118" t="s">
        <v>195</v>
      </c>
      <c r="C3118" t="s">
        <v>13473</v>
      </c>
      <c r="D3118" s="1" t="s">
        <v>196</v>
      </c>
      <c r="E3118" t="s">
        <v>13474</v>
      </c>
      <c r="F3118" s="1" t="s">
        <v>13475</v>
      </c>
      <c r="G3118" t="s">
        <v>3043</v>
      </c>
      <c r="H3118" s="1" t="s">
        <v>13476</v>
      </c>
      <c r="I3118" s="1">
        <v>13837</v>
      </c>
      <c r="J3118" s="1">
        <v>33152</v>
      </c>
      <c r="K3118" s="1" t="s">
        <v>213</v>
      </c>
      <c r="L3118" s="1"/>
      <c r="M3118" s="1"/>
      <c r="N3118" s="1"/>
      <c r="O3118" s="1"/>
      <c r="P3118" s="1"/>
      <c r="Q3118" s="1"/>
      <c r="R3118" s="1"/>
      <c r="S3118" s="1"/>
      <c r="T3118" s="1"/>
      <c r="U3118" s="1"/>
      <c r="V3118" s="1"/>
      <c r="W3118" s="1"/>
      <c r="X3118" s="1"/>
      <c r="Y3118" s="1"/>
      <c r="Z3118" s="1"/>
      <c r="AA3118" s="1"/>
      <c r="AB3118" s="1"/>
      <c r="AC3118" s="1"/>
      <c r="AD3118" s="1"/>
      <c r="AE3118" s="1"/>
      <c r="AF3118" s="1"/>
      <c r="AG3118" s="1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</row>
    <row r="3119" spans="1:64" x14ac:dyDescent="0.25">
      <c r="A3119">
        <v>66</v>
      </c>
      <c r="B3119" t="s">
        <v>195</v>
      </c>
      <c r="C3119" t="s">
        <v>13477</v>
      </c>
      <c r="D3119" s="1" t="s">
        <v>196</v>
      </c>
      <c r="E3119" t="s">
        <v>13478</v>
      </c>
      <c r="F3119" s="1" t="s">
        <v>2519</v>
      </c>
      <c r="G3119" t="s">
        <v>2840</v>
      </c>
      <c r="H3119" s="1" t="s">
        <v>13479</v>
      </c>
      <c r="I3119" s="1">
        <v>26335</v>
      </c>
      <c r="J3119" s="1">
        <v>33155</v>
      </c>
      <c r="K3119" s="1" t="s">
        <v>213</v>
      </c>
      <c r="L3119" s="1"/>
      <c r="M3119" s="1"/>
      <c r="N3119" s="1"/>
      <c r="O3119" s="1"/>
      <c r="P3119" s="1"/>
      <c r="Q3119" s="1"/>
      <c r="R3119" s="1"/>
      <c r="S3119" s="1"/>
      <c r="T3119" s="1"/>
      <c r="U3119" s="1"/>
      <c r="V3119" s="1"/>
      <c r="W3119" s="1"/>
      <c r="X3119" s="1"/>
      <c r="Y3119" s="1"/>
      <c r="Z3119" s="1"/>
      <c r="AA3119" s="1"/>
      <c r="AB3119" s="1"/>
      <c r="AC3119" s="1"/>
      <c r="AD3119" s="1"/>
      <c r="AE3119" s="1"/>
      <c r="AF3119" s="1"/>
      <c r="AG3119" s="1"/>
      <c r="AH3119" s="1"/>
      <c r="AI3119" s="1"/>
      <c r="AJ3119" s="1"/>
      <c r="AK3119" s="1"/>
      <c r="AL3119" s="1" t="s">
        <v>201</v>
      </c>
      <c r="AM3119" s="1" t="s">
        <v>201</v>
      </c>
      <c r="AN3119" s="1"/>
      <c r="AO3119" s="1"/>
      <c r="AP3119" s="1"/>
      <c r="AQ3119" s="1"/>
      <c r="AR3119" s="1"/>
      <c r="AS3119" s="1" t="s">
        <v>201</v>
      </c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 t="s">
        <v>206</v>
      </c>
      <c r="BI3119" s="1"/>
      <c r="BJ3119" s="1"/>
      <c r="BK3119" s="1"/>
      <c r="BL3119" s="1"/>
    </row>
    <row r="3120" spans="1:64" x14ac:dyDescent="0.25">
      <c r="A3120">
        <v>66</v>
      </c>
      <c r="B3120" t="s">
        <v>195</v>
      </c>
      <c r="C3120" t="s">
        <v>4978</v>
      </c>
      <c r="D3120" s="1" t="s">
        <v>196</v>
      </c>
      <c r="E3120" t="s">
        <v>4979</v>
      </c>
      <c r="F3120" s="1" t="s">
        <v>3291</v>
      </c>
      <c r="G3120" t="s">
        <v>3031</v>
      </c>
      <c r="H3120" s="1" t="s">
        <v>4980</v>
      </c>
      <c r="I3120" s="1">
        <v>20184</v>
      </c>
      <c r="J3120" s="1">
        <v>33155</v>
      </c>
      <c r="K3120" s="1" t="s">
        <v>213</v>
      </c>
      <c r="L3120" s="1"/>
      <c r="M3120" s="1"/>
      <c r="N3120" s="1"/>
      <c r="O3120" s="1"/>
      <c r="P3120" s="1"/>
      <c r="Q3120" s="1"/>
      <c r="R3120" s="1"/>
      <c r="S3120" s="1"/>
      <c r="T3120" s="1"/>
      <c r="U3120" s="1"/>
      <c r="V3120" s="1"/>
      <c r="W3120" s="1"/>
      <c r="X3120" s="1"/>
      <c r="Y3120" s="1"/>
      <c r="Z3120" s="1"/>
      <c r="AA3120" s="1"/>
      <c r="AB3120" s="1"/>
      <c r="AC3120" s="1"/>
      <c r="AD3120" s="1"/>
      <c r="AE3120" s="1"/>
      <c r="AF3120" s="1"/>
      <c r="AG3120" s="1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</row>
    <row r="3121" spans="1:64" x14ac:dyDescent="0.25">
      <c r="A3121">
        <v>66</v>
      </c>
      <c r="B3121" t="s">
        <v>195</v>
      </c>
      <c r="C3121" t="s">
        <v>13480</v>
      </c>
      <c r="D3121" s="1" t="s">
        <v>196</v>
      </c>
      <c r="E3121" t="s">
        <v>1401</v>
      </c>
      <c r="F3121" s="1" t="s">
        <v>13481</v>
      </c>
      <c r="G3121" t="s">
        <v>13482</v>
      </c>
      <c r="H3121" s="1" t="s">
        <v>13483</v>
      </c>
      <c r="I3121" s="1">
        <v>18966</v>
      </c>
      <c r="J3121" s="1">
        <v>33155</v>
      </c>
      <c r="K3121" s="1" t="s">
        <v>213</v>
      </c>
      <c r="L3121" s="1"/>
      <c r="M3121" s="1"/>
      <c r="N3121" s="1"/>
      <c r="O3121" s="1"/>
      <c r="P3121" s="1"/>
      <c r="Q3121" s="1"/>
      <c r="R3121" s="1"/>
      <c r="S3121" s="1"/>
      <c r="T3121" s="1"/>
      <c r="U3121" s="1"/>
      <c r="V3121" s="1"/>
      <c r="W3121" s="1"/>
      <c r="X3121" s="1"/>
      <c r="Y3121" s="1"/>
      <c r="Z3121" s="1"/>
      <c r="AA3121" s="1"/>
      <c r="AB3121" s="1"/>
      <c r="AC3121" s="1"/>
      <c r="AD3121" s="1" t="s">
        <v>201</v>
      </c>
      <c r="AE3121" s="1"/>
      <c r="AF3121" s="1"/>
      <c r="AG3121" s="1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 t="s">
        <v>201</v>
      </c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</row>
    <row r="3122" spans="1:64" x14ac:dyDescent="0.25">
      <c r="A3122">
        <v>66</v>
      </c>
      <c r="B3122" t="s">
        <v>195</v>
      </c>
      <c r="C3122" t="s">
        <v>13484</v>
      </c>
      <c r="D3122" s="1" t="s">
        <v>196</v>
      </c>
      <c r="E3122" t="s">
        <v>13485</v>
      </c>
      <c r="F3122" s="1" t="s">
        <v>1170</v>
      </c>
      <c r="G3122" t="s">
        <v>2009</v>
      </c>
      <c r="H3122" s="1" t="s">
        <v>13486</v>
      </c>
      <c r="I3122" s="1">
        <v>20081</v>
      </c>
      <c r="J3122" s="1">
        <v>33155</v>
      </c>
      <c r="K3122" s="1" t="s">
        <v>213</v>
      </c>
      <c r="L3122" s="1"/>
      <c r="M3122" s="1"/>
      <c r="N3122" s="1"/>
      <c r="O3122" s="1"/>
      <c r="P3122" s="1"/>
      <c r="Q3122" s="1"/>
      <c r="R3122" s="1"/>
      <c r="S3122" s="1"/>
      <c r="T3122" s="1"/>
      <c r="U3122" s="1"/>
      <c r="V3122" s="1"/>
      <c r="W3122" s="1"/>
      <c r="X3122" s="1"/>
      <c r="Y3122" s="1"/>
      <c r="Z3122" s="1"/>
      <c r="AA3122" s="1"/>
      <c r="AB3122" s="1"/>
      <c r="AC3122" s="1"/>
      <c r="AD3122" s="1"/>
      <c r="AE3122" s="1"/>
      <c r="AF3122" s="1"/>
      <c r="AG3122" s="1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 t="s">
        <v>201</v>
      </c>
      <c r="AR3122" s="1"/>
      <c r="AS3122" s="1" t="s">
        <v>201</v>
      </c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 t="s">
        <v>201</v>
      </c>
      <c r="BG3122" s="1"/>
      <c r="BH3122" s="1"/>
      <c r="BI3122" s="1"/>
      <c r="BJ3122" s="1"/>
      <c r="BK3122" s="1"/>
      <c r="BL3122" s="1"/>
    </row>
    <row r="3123" spans="1:64" x14ac:dyDescent="0.25">
      <c r="A3123">
        <v>66</v>
      </c>
      <c r="B3123" t="s">
        <v>195</v>
      </c>
      <c r="C3123" t="s">
        <v>13487</v>
      </c>
      <c r="D3123" s="1" t="s">
        <v>196</v>
      </c>
      <c r="E3123" t="s">
        <v>13488</v>
      </c>
      <c r="F3123" s="1" t="s">
        <v>3484</v>
      </c>
      <c r="G3123" t="s">
        <v>2811</v>
      </c>
      <c r="H3123" s="1" t="s">
        <v>13489</v>
      </c>
      <c r="I3123" s="1">
        <v>11227</v>
      </c>
      <c r="J3123" s="1">
        <v>33197</v>
      </c>
      <c r="K3123" s="1" t="s">
        <v>213</v>
      </c>
      <c r="L3123" s="1"/>
      <c r="M3123" s="1"/>
      <c r="N3123" s="1"/>
      <c r="O3123" s="1"/>
      <c r="P3123" s="1"/>
      <c r="Q3123" s="1"/>
      <c r="R3123" s="1"/>
      <c r="S3123" s="1"/>
      <c r="T3123" s="1"/>
      <c r="U3123" s="1"/>
      <c r="V3123" s="1"/>
      <c r="W3123" s="1"/>
      <c r="X3123" s="1"/>
      <c r="Y3123" s="1"/>
      <c r="Z3123" s="1"/>
      <c r="AA3123" s="1"/>
      <c r="AB3123" s="1"/>
      <c r="AC3123" s="1"/>
      <c r="AD3123" s="1" t="s">
        <v>201</v>
      </c>
      <c r="AE3123" s="1"/>
      <c r="AF3123" s="1"/>
      <c r="AG3123" s="1" t="s">
        <v>202</v>
      </c>
      <c r="AH3123" s="1"/>
      <c r="AI3123" s="1"/>
      <c r="AJ3123" s="1"/>
      <c r="AK3123" s="1"/>
      <c r="AL3123" s="1"/>
      <c r="AM3123" s="1"/>
      <c r="AN3123" s="1"/>
      <c r="AO3123" s="1"/>
      <c r="AP3123" s="1"/>
      <c r="AQ3123" s="1" t="s">
        <v>201</v>
      </c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 t="s">
        <v>201</v>
      </c>
      <c r="BG3123" s="1"/>
      <c r="BH3123" s="1" t="s">
        <v>201</v>
      </c>
      <c r="BI3123" s="1" t="s">
        <v>201</v>
      </c>
      <c r="BJ3123" s="1"/>
      <c r="BK3123" s="1"/>
      <c r="BL3123" s="1"/>
    </row>
    <row r="3124" spans="1:64" x14ac:dyDescent="0.25">
      <c r="A3124">
        <v>66</v>
      </c>
      <c r="B3124" t="s">
        <v>195</v>
      </c>
      <c r="C3124" t="s">
        <v>13490</v>
      </c>
      <c r="D3124" s="1" t="s">
        <v>196</v>
      </c>
      <c r="E3124" t="s">
        <v>2503</v>
      </c>
      <c r="F3124" s="1" t="s">
        <v>13491</v>
      </c>
      <c r="G3124" t="s">
        <v>279</v>
      </c>
      <c r="H3124" s="1" t="s">
        <v>13492</v>
      </c>
      <c r="I3124" s="1">
        <v>27311</v>
      </c>
      <c r="J3124" s="1">
        <v>34970</v>
      </c>
      <c r="K3124" s="1" t="s">
        <v>213</v>
      </c>
      <c r="L3124" s="1"/>
      <c r="M3124" s="1"/>
      <c r="N3124" s="1"/>
      <c r="O3124" s="1"/>
      <c r="P3124" s="1"/>
      <c r="Q3124" s="1"/>
      <c r="R3124" s="1"/>
      <c r="S3124" s="1"/>
      <c r="T3124" s="1"/>
      <c r="U3124" s="1"/>
      <c r="V3124" s="1"/>
      <c r="W3124" s="1"/>
      <c r="X3124" s="1"/>
      <c r="Y3124" s="1"/>
      <c r="Z3124" s="1"/>
      <c r="AA3124" s="1"/>
      <c r="AB3124" s="1"/>
      <c r="AC3124" s="1"/>
      <c r="AD3124" s="1"/>
      <c r="AE3124" s="1"/>
      <c r="AF3124" s="1"/>
      <c r="AG3124" s="1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 t="s">
        <v>201</v>
      </c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</row>
    <row r="3125" spans="1:64" x14ac:dyDescent="0.25">
      <c r="A3125">
        <v>66</v>
      </c>
      <c r="B3125" t="s">
        <v>195</v>
      </c>
      <c r="C3125" t="s">
        <v>13493</v>
      </c>
      <c r="D3125" s="1" t="s">
        <v>196</v>
      </c>
      <c r="E3125" t="s">
        <v>13494</v>
      </c>
      <c r="F3125" s="1" t="s">
        <v>1429</v>
      </c>
      <c r="G3125" t="s">
        <v>3364</v>
      </c>
      <c r="H3125" s="1" t="s">
        <v>13495</v>
      </c>
      <c r="I3125" s="1">
        <v>23490</v>
      </c>
      <c r="J3125" s="1">
        <v>35010</v>
      </c>
      <c r="K3125" s="1" t="s">
        <v>213</v>
      </c>
      <c r="L3125" s="1"/>
      <c r="M3125" s="1"/>
      <c r="N3125" s="1"/>
      <c r="O3125" s="1"/>
      <c r="P3125" s="1"/>
      <c r="Q3125" s="1"/>
      <c r="R3125" s="1"/>
      <c r="S3125" s="1"/>
      <c r="T3125" s="1"/>
      <c r="U3125" s="1"/>
      <c r="V3125" s="1"/>
      <c r="W3125" s="1"/>
      <c r="X3125" s="1"/>
      <c r="Y3125" s="1"/>
      <c r="Z3125" s="1"/>
      <c r="AA3125" s="1"/>
      <c r="AB3125" s="1"/>
      <c r="AC3125" s="1"/>
      <c r="AD3125" s="1"/>
      <c r="AE3125" s="1"/>
      <c r="AF3125" s="1"/>
      <c r="AG3125" s="1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</row>
    <row r="3126" spans="1:64" x14ac:dyDescent="0.25">
      <c r="A3126">
        <v>66</v>
      </c>
      <c r="B3126" t="s">
        <v>195</v>
      </c>
      <c r="C3126" t="s">
        <v>13496</v>
      </c>
      <c r="D3126" s="1" t="s">
        <v>196</v>
      </c>
      <c r="E3126" t="s">
        <v>10689</v>
      </c>
      <c r="F3126" s="1" t="s">
        <v>828</v>
      </c>
      <c r="G3126" t="s">
        <v>2836</v>
      </c>
      <c r="H3126" s="1" t="s">
        <v>10690</v>
      </c>
      <c r="I3126" s="1">
        <v>23305</v>
      </c>
      <c r="J3126" s="1">
        <v>35000</v>
      </c>
      <c r="K3126" s="1" t="s">
        <v>213</v>
      </c>
      <c r="L3126" s="1"/>
      <c r="M3126" s="1"/>
      <c r="N3126" s="1"/>
      <c r="O3126" s="1"/>
      <c r="P3126" s="1"/>
      <c r="Q3126" s="1"/>
      <c r="R3126" s="1"/>
      <c r="S3126" s="1"/>
      <c r="T3126" s="1"/>
      <c r="U3126" s="1"/>
      <c r="V3126" s="1"/>
      <c r="W3126" s="1"/>
      <c r="X3126" s="1"/>
      <c r="Y3126" s="1"/>
      <c r="Z3126" s="1"/>
      <c r="AA3126" s="1"/>
      <c r="AB3126" s="1"/>
      <c r="AC3126" s="1"/>
      <c r="AD3126" s="1"/>
      <c r="AE3126" s="1"/>
      <c r="AF3126" s="1"/>
      <c r="AG3126" s="1"/>
      <c r="AH3126" s="1"/>
      <c r="AI3126" s="1"/>
      <c r="AJ3126" s="1"/>
      <c r="AK3126" s="1"/>
      <c r="AL3126" s="1"/>
      <c r="AM3126" s="1" t="s">
        <v>201</v>
      </c>
      <c r="AN3126" s="1"/>
      <c r="AO3126" s="1"/>
      <c r="AP3126" s="1"/>
      <c r="AQ3126" s="1" t="s">
        <v>201</v>
      </c>
      <c r="AR3126" s="1"/>
      <c r="AS3126" s="1" t="s">
        <v>201</v>
      </c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 t="s">
        <v>201</v>
      </c>
      <c r="BG3126" s="1"/>
      <c r="BH3126" s="1" t="s">
        <v>206</v>
      </c>
      <c r="BI3126" s="1"/>
      <c r="BJ3126" s="1"/>
      <c r="BK3126" s="1"/>
      <c r="BL3126" s="1"/>
    </row>
    <row r="3127" spans="1:64" x14ac:dyDescent="0.25">
      <c r="A3127">
        <v>66</v>
      </c>
      <c r="B3127" t="s">
        <v>195</v>
      </c>
      <c r="C3127" t="s">
        <v>13497</v>
      </c>
      <c r="D3127" s="1" t="s">
        <v>196</v>
      </c>
      <c r="E3127" t="s">
        <v>13498</v>
      </c>
      <c r="F3127" s="1" t="s">
        <v>4113</v>
      </c>
      <c r="H3127" s="1" t="s">
        <v>13499</v>
      </c>
      <c r="I3127" s="1">
        <v>21191</v>
      </c>
      <c r="J3127" s="1">
        <v>34997</v>
      </c>
      <c r="K3127" s="1" t="s">
        <v>213</v>
      </c>
      <c r="L3127" s="1"/>
      <c r="M3127" s="1"/>
      <c r="N3127" s="1"/>
      <c r="O3127" s="1"/>
      <c r="P3127" s="1"/>
      <c r="Q3127" s="1"/>
      <c r="R3127" s="1"/>
      <c r="S3127" s="1"/>
      <c r="T3127" s="1"/>
      <c r="U3127" s="1"/>
      <c r="V3127" s="1"/>
      <c r="W3127" s="1"/>
      <c r="X3127" s="1"/>
      <c r="Y3127" s="1"/>
      <c r="Z3127" s="1"/>
      <c r="AA3127" s="1"/>
      <c r="AB3127" s="1"/>
      <c r="AC3127" s="1"/>
      <c r="AD3127" s="1" t="s">
        <v>201</v>
      </c>
      <c r="AE3127" s="1"/>
      <c r="AF3127" s="1"/>
      <c r="AG3127" s="1" t="s">
        <v>206</v>
      </c>
      <c r="AH3127" s="1"/>
      <c r="AI3127" s="1"/>
      <c r="AJ3127" s="1" t="s">
        <v>201</v>
      </c>
      <c r="AK3127" s="1" t="s">
        <v>201</v>
      </c>
      <c r="AL3127" s="1"/>
      <c r="AM3127" s="1" t="s">
        <v>201</v>
      </c>
      <c r="AN3127" s="1"/>
      <c r="AO3127" s="1"/>
      <c r="AP3127" s="1"/>
      <c r="AQ3127" s="1" t="s">
        <v>201</v>
      </c>
      <c r="AR3127" s="1"/>
      <c r="AS3127" s="1" t="s">
        <v>201</v>
      </c>
      <c r="AT3127" s="1"/>
      <c r="AU3127" s="1"/>
      <c r="AV3127" s="1" t="s">
        <v>201</v>
      </c>
      <c r="AW3127" s="1"/>
      <c r="AX3127" s="1"/>
      <c r="AY3127" s="1" t="s">
        <v>201</v>
      </c>
      <c r="AZ3127" s="1" t="s">
        <v>201</v>
      </c>
      <c r="BA3127" s="1"/>
      <c r="BB3127" s="1"/>
      <c r="BC3127" s="1"/>
      <c r="BD3127" s="1"/>
      <c r="BE3127" s="1"/>
      <c r="BF3127" s="1" t="s">
        <v>201</v>
      </c>
      <c r="BG3127" s="1"/>
      <c r="BH3127" s="1" t="s">
        <v>206</v>
      </c>
      <c r="BI3127" s="1" t="s">
        <v>201</v>
      </c>
      <c r="BJ3127" s="1"/>
      <c r="BK3127" s="1"/>
      <c r="BL3127" s="1" t="s">
        <v>201</v>
      </c>
    </row>
    <row r="3128" spans="1:64" x14ac:dyDescent="0.25">
      <c r="A3128">
        <v>66</v>
      </c>
      <c r="B3128" t="s">
        <v>195</v>
      </c>
      <c r="C3128" t="s">
        <v>13500</v>
      </c>
      <c r="D3128" s="1" t="s">
        <v>196</v>
      </c>
      <c r="E3128" t="s">
        <v>13501</v>
      </c>
      <c r="F3128" s="1" t="s">
        <v>13502</v>
      </c>
      <c r="G3128" t="s">
        <v>2962</v>
      </c>
      <c r="H3128" s="1" t="s">
        <v>13503</v>
      </c>
      <c r="I3128" s="1">
        <v>27945</v>
      </c>
      <c r="J3128" s="1">
        <v>35032</v>
      </c>
      <c r="K3128" s="1" t="s">
        <v>213</v>
      </c>
      <c r="L3128" s="1"/>
      <c r="M3128" s="1"/>
      <c r="N3128" s="1"/>
      <c r="O3128" s="1"/>
      <c r="P3128" s="1"/>
      <c r="Q3128" s="1"/>
      <c r="R3128" s="1"/>
      <c r="S3128" s="1"/>
      <c r="T3128" s="1"/>
      <c r="U3128" s="1"/>
      <c r="V3128" s="1"/>
      <c r="W3128" s="1"/>
      <c r="X3128" s="1"/>
      <c r="Y3128" s="1"/>
      <c r="Z3128" s="1"/>
      <c r="AA3128" s="1"/>
      <c r="AB3128" s="1"/>
      <c r="AC3128" s="1"/>
      <c r="AD3128" s="1" t="s">
        <v>201</v>
      </c>
      <c r="AE3128" s="1"/>
      <c r="AF3128" s="1"/>
      <c r="AG3128" s="1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 t="s">
        <v>201</v>
      </c>
      <c r="AR3128" s="1"/>
      <c r="AS3128" s="1"/>
      <c r="AT3128" s="1"/>
      <c r="AU3128" s="1"/>
      <c r="AV3128" s="1"/>
      <c r="AW3128" s="1"/>
      <c r="AX3128" s="1"/>
      <c r="AY3128" s="1"/>
      <c r="AZ3128" s="1" t="s">
        <v>201</v>
      </c>
      <c r="BA3128" s="1"/>
      <c r="BB3128" s="1"/>
      <c r="BC3128" s="1"/>
      <c r="BD3128" s="1"/>
      <c r="BE3128" s="1"/>
      <c r="BF3128" s="1" t="s">
        <v>201</v>
      </c>
      <c r="BG3128" s="1"/>
      <c r="BH3128" s="1"/>
      <c r="BI3128" s="1"/>
      <c r="BJ3128" s="1"/>
      <c r="BK3128" s="1"/>
      <c r="BL3128" s="1"/>
    </row>
    <row r="3129" spans="1:64" x14ac:dyDescent="0.25">
      <c r="A3129">
        <v>66</v>
      </c>
      <c r="B3129" t="s">
        <v>195</v>
      </c>
      <c r="C3129" t="s">
        <v>13504</v>
      </c>
      <c r="D3129" s="1" t="s">
        <v>196</v>
      </c>
      <c r="E3129" t="s">
        <v>13505</v>
      </c>
      <c r="F3129" s="1" t="s">
        <v>8889</v>
      </c>
      <c r="G3129" t="s">
        <v>2811</v>
      </c>
      <c r="H3129" s="1" t="s">
        <v>13506</v>
      </c>
      <c r="I3129" s="1">
        <v>27624</v>
      </c>
      <c r="J3129" s="1">
        <v>35032</v>
      </c>
      <c r="K3129" s="1" t="s">
        <v>213</v>
      </c>
      <c r="L3129" s="1"/>
      <c r="M3129" s="1"/>
      <c r="N3129" s="1"/>
      <c r="O3129" s="1"/>
      <c r="P3129" s="1"/>
      <c r="Q3129" s="1"/>
      <c r="R3129" s="1"/>
      <c r="S3129" s="1"/>
      <c r="T3129" s="1"/>
      <c r="U3129" s="1"/>
      <c r="V3129" s="1"/>
      <c r="W3129" s="1"/>
      <c r="X3129" s="1"/>
      <c r="Y3129" s="1"/>
      <c r="Z3129" s="1"/>
      <c r="AA3129" s="1"/>
      <c r="AB3129" s="1"/>
      <c r="AC3129" s="1"/>
      <c r="AD3129" s="1" t="s">
        <v>201</v>
      </c>
      <c r="AE3129" s="1"/>
      <c r="AF3129" s="1"/>
      <c r="AG3129" s="1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 t="s">
        <v>201</v>
      </c>
      <c r="AR3129" s="1"/>
      <c r="AS3129" s="1"/>
      <c r="AT3129" s="1"/>
      <c r="AU3129" s="1"/>
      <c r="AV3129" s="1" t="s">
        <v>201</v>
      </c>
      <c r="AW3129" s="1"/>
      <c r="AX3129" s="1"/>
      <c r="AY3129" s="1"/>
      <c r="AZ3129" s="1"/>
      <c r="BA3129" s="1"/>
      <c r="BB3129" s="1"/>
      <c r="BC3129" s="1"/>
      <c r="BD3129" s="1"/>
      <c r="BE3129" s="1"/>
      <c r="BF3129" s="1" t="s">
        <v>201</v>
      </c>
      <c r="BG3129" s="1"/>
      <c r="BH3129" s="1"/>
      <c r="BI3129" s="1"/>
      <c r="BJ3129" s="1"/>
      <c r="BK3129" s="1"/>
      <c r="BL3129" s="1"/>
    </row>
    <row r="3130" spans="1:64" x14ac:dyDescent="0.25">
      <c r="A3130">
        <v>66</v>
      </c>
      <c r="B3130" t="s">
        <v>195</v>
      </c>
      <c r="C3130" t="s">
        <v>13507</v>
      </c>
      <c r="D3130" s="1" t="s">
        <v>196</v>
      </c>
      <c r="E3130" t="s">
        <v>1890</v>
      </c>
      <c r="F3130" s="1" t="s">
        <v>768</v>
      </c>
      <c r="G3130" t="s">
        <v>279</v>
      </c>
      <c r="H3130" s="1" t="s">
        <v>13508</v>
      </c>
      <c r="I3130" s="1">
        <v>12029</v>
      </c>
      <c r="J3130" s="1">
        <v>35040</v>
      </c>
      <c r="K3130" s="1" t="s">
        <v>213</v>
      </c>
      <c r="L3130" s="1"/>
      <c r="M3130" s="1"/>
      <c r="N3130" s="1"/>
      <c r="O3130" s="1"/>
      <c r="P3130" s="1"/>
      <c r="Q3130" s="1"/>
      <c r="R3130" s="1"/>
      <c r="S3130" s="1"/>
      <c r="T3130" s="1"/>
      <c r="U3130" s="1"/>
      <c r="V3130" s="1"/>
      <c r="W3130" s="1"/>
      <c r="X3130" s="1"/>
      <c r="Y3130" s="1"/>
      <c r="Z3130" s="1"/>
      <c r="AA3130" s="1"/>
      <c r="AB3130" s="1"/>
      <c r="AC3130" s="1"/>
      <c r="AD3130" s="1"/>
      <c r="AE3130" s="1"/>
      <c r="AF3130" s="1"/>
      <c r="AG3130" s="1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</row>
    <row r="3131" spans="1:64" x14ac:dyDescent="0.25">
      <c r="A3131">
        <v>66</v>
      </c>
      <c r="B3131" t="s">
        <v>195</v>
      </c>
      <c r="C3131" t="s">
        <v>13509</v>
      </c>
      <c r="D3131" s="1" t="s">
        <v>196</v>
      </c>
      <c r="E3131" t="s">
        <v>6573</v>
      </c>
      <c r="F3131" s="1" t="s">
        <v>533</v>
      </c>
      <c r="G3131" t="s">
        <v>3502</v>
      </c>
      <c r="H3131" s="1" t="s">
        <v>6574</v>
      </c>
      <c r="I3131" s="1">
        <v>22422</v>
      </c>
      <c r="J3131" s="1">
        <v>35068</v>
      </c>
      <c r="K3131" s="1" t="s">
        <v>213</v>
      </c>
      <c r="L3131" s="1"/>
      <c r="M3131" s="1"/>
      <c r="N3131" s="1"/>
      <c r="O3131" s="1"/>
      <c r="P3131" s="1"/>
      <c r="Q3131" s="1"/>
      <c r="R3131" s="1"/>
      <c r="S3131" s="1"/>
      <c r="T3131" s="1"/>
      <c r="U3131" s="1"/>
      <c r="V3131" s="1"/>
      <c r="W3131" s="1"/>
      <c r="X3131" s="1"/>
      <c r="Y3131" s="1"/>
      <c r="Z3131" s="1"/>
      <c r="AA3131" s="1"/>
      <c r="AB3131" s="1"/>
      <c r="AC3131" s="1"/>
      <c r="AD3131" s="1" t="s">
        <v>201</v>
      </c>
      <c r="AE3131" s="1"/>
      <c r="AF3131" s="1"/>
      <c r="AG3131" s="1"/>
      <c r="AH3131" s="1"/>
      <c r="AI3131" s="1"/>
      <c r="AJ3131" s="1"/>
      <c r="AK3131" s="1"/>
      <c r="AL3131" s="1"/>
      <c r="AM3131" s="1" t="s">
        <v>201</v>
      </c>
      <c r="AN3131" s="1"/>
      <c r="AO3131" s="1"/>
      <c r="AP3131" s="1"/>
      <c r="AQ3131" s="1" t="s">
        <v>201</v>
      </c>
      <c r="AR3131" s="1"/>
      <c r="AS3131" s="1"/>
      <c r="AT3131" s="1"/>
      <c r="AU3131" s="1"/>
      <c r="AV3131" s="1" t="s">
        <v>201</v>
      </c>
      <c r="AW3131" s="1"/>
      <c r="AX3131" s="1"/>
      <c r="AY3131" s="1"/>
      <c r="AZ3131" s="1" t="s">
        <v>201</v>
      </c>
      <c r="BA3131" s="1"/>
      <c r="BB3131" s="1"/>
      <c r="BC3131" s="1"/>
      <c r="BD3131" s="1"/>
      <c r="BE3131" s="1"/>
      <c r="BF3131" s="1" t="s">
        <v>201</v>
      </c>
      <c r="BG3131" s="1"/>
      <c r="BH3131" s="1"/>
      <c r="BI3131" s="1"/>
      <c r="BJ3131" s="1"/>
      <c r="BK3131" s="1"/>
      <c r="BL3131" s="1"/>
    </row>
    <row r="3132" spans="1:64" x14ac:dyDescent="0.25">
      <c r="A3132">
        <v>66</v>
      </c>
      <c r="B3132" t="s">
        <v>195</v>
      </c>
      <c r="C3132" t="s">
        <v>13510</v>
      </c>
      <c r="D3132" s="1" t="s">
        <v>196</v>
      </c>
      <c r="E3132" t="s">
        <v>13511</v>
      </c>
      <c r="F3132" s="1" t="s">
        <v>5387</v>
      </c>
      <c r="G3132" t="s">
        <v>3031</v>
      </c>
      <c r="H3132" s="1" t="s">
        <v>13512</v>
      </c>
      <c r="I3132" s="1">
        <v>21856</v>
      </c>
      <c r="J3132" s="1">
        <v>35059</v>
      </c>
      <c r="K3132" s="1" t="s">
        <v>213</v>
      </c>
      <c r="L3132" s="1"/>
      <c r="M3132" s="1"/>
      <c r="N3132" s="1"/>
      <c r="O3132" s="1"/>
      <c r="P3132" s="1"/>
      <c r="Q3132" s="1"/>
      <c r="R3132" s="1"/>
      <c r="S3132" s="1"/>
      <c r="T3132" s="1"/>
      <c r="U3132" s="1"/>
      <c r="V3132" s="1"/>
      <c r="W3132" s="1"/>
      <c r="X3132" s="1"/>
      <c r="Y3132" s="1"/>
      <c r="Z3132" s="1"/>
      <c r="AA3132" s="1" t="s">
        <v>201</v>
      </c>
      <c r="AB3132" s="1"/>
      <c r="AC3132" s="1"/>
      <c r="AD3132" s="1"/>
      <c r="AE3132" s="1"/>
      <c r="AF3132" s="1"/>
      <c r="AG3132" s="1"/>
      <c r="AH3132" s="1" t="s">
        <v>201</v>
      </c>
      <c r="AI3132" s="1"/>
      <c r="AJ3132" s="1" t="s">
        <v>201</v>
      </c>
      <c r="AK3132" s="1"/>
      <c r="AL3132" s="1"/>
      <c r="AM3132" s="1"/>
      <c r="AN3132" s="1"/>
      <c r="AO3132" s="1"/>
      <c r="AP3132" s="1"/>
      <c r="AQ3132" s="1" t="s">
        <v>201</v>
      </c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 t="s">
        <v>201</v>
      </c>
      <c r="BG3132" s="1"/>
      <c r="BH3132" s="1" t="s">
        <v>206</v>
      </c>
      <c r="BI3132" s="1"/>
      <c r="BJ3132" s="1"/>
      <c r="BK3132" s="1"/>
      <c r="BL3132" s="1"/>
    </row>
    <row r="3133" spans="1:64" x14ac:dyDescent="0.25">
      <c r="A3133">
        <v>66</v>
      </c>
      <c r="B3133" t="s">
        <v>195</v>
      </c>
      <c r="C3133" t="s">
        <v>13513</v>
      </c>
      <c r="D3133" s="1" t="s">
        <v>196</v>
      </c>
      <c r="E3133" t="s">
        <v>2977</v>
      </c>
      <c r="F3133" s="1" t="s">
        <v>1260</v>
      </c>
      <c r="G3133" t="s">
        <v>279</v>
      </c>
      <c r="H3133" s="1" t="s">
        <v>13514</v>
      </c>
      <c r="I3133" s="1">
        <v>21756</v>
      </c>
      <c r="J3133" s="1">
        <v>35076</v>
      </c>
      <c r="K3133" s="1" t="s">
        <v>213</v>
      </c>
      <c r="L3133" s="1"/>
      <c r="M3133" s="1"/>
      <c r="N3133" s="1"/>
      <c r="O3133" s="1"/>
      <c r="P3133" s="1"/>
      <c r="Q3133" s="1"/>
      <c r="R3133" s="1"/>
      <c r="S3133" s="1"/>
      <c r="T3133" s="1"/>
      <c r="U3133" s="1"/>
      <c r="V3133" s="1"/>
      <c r="W3133" s="1"/>
      <c r="X3133" s="1"/>
      <c r="Y3133" s="1"/>
      <c r="Z3133" s="1"/>
      <c r="AA3133" s="1"/>
      <c r="AB3133" s="1"/>
      <c r="AC3133" s="1"/>
      <c r="AD3133" s="1" t="s">
        <v>201</v>
      </c>
      <c r="AE3133" s="1"/>
      <c r="AF3133" s="1"/>
      <c r="AG3133" s="1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 t="s">
        <v>201</v>
      </c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</row>
    <row r="3134" spans="1:64" x14ac:dyDescent="0.25">
      <c r="A3134">
        <v>66</v>
      </c>
      <c r="B3134" t="s">
        <v>195</v>
      </c>
      <c r="C3134" t="s">
        <v>13515</v>
      </c>
      <c r="D3134" s="1" t="s">
        <v>196</v>
      </c>
      <c r="E3134" t="s">
        <v>1608</v>
      </c>
      <c r="F3134" s="1" t="s">
        <v>13516</v>
      </c>
      <c r="G3134" t="s">
        <v>3002</v>
      </c>
      <c r="H3134" s="1" t="s">
        <v>13517</v>
      </c>
      <c r="I3134" s="1">
        <v>29908</v>
      </c>
      <c r="J3134" s="1">
        <v>36547</v>
      </c>
      <c r="K3134" s="1" t="s">
        <v>213</v>
      </c>
      <c r="L3134" s="1"/>
      <c r="M3134" s="1"/>
      <c r="N3134" s="1"/>
      <c r="O3134" s="1"/>
      <c r="P3134" s="1"/>
      <c r="Q3134" s="1"/>
      <c r="R3134" s="1"/>
      <c r="S3134" s="1"/>
      <c r="T3134" s="1"/>
      <c r="U3134" s="1"/>
      <c r="V3134" s="1"/>
      <c r="W3134" s="1"/>
      <c r="X3134" s="1"/>
      <c r="Y3134" s="1"/>
      <c r="Z3134" s="1"/>
      <c r="AA3134" s="1"/>
      <c r="AB3134" s="1"/>
      <c r="AC3134" s="1"/>
      <c r="AD3134" s="1"/>
      <c r="AE3134" s="1"/>
      <c r="AF3134" s="1"/>
      <c r="AG3134" s="1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 t="s">
        <v>201</v>
      </c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 t="s">
        <v>201</v>
      </c>
      <c r="BG3134" s="1"/>
      <c r="BH3134" s="1"/>
      <c r="BI3134" s="1"/>
      <c r="BJ3134" s="1"/>
      <c r="BK3134" s="1"/>
      <c r="BL3134" s="1"/>
    </row>
    <row r="3135" spans="1:64" x14ac:dyDescent="0.25">
      <c r="A3135">
        <v>66</v>
      </c>
      <c r="B3135" t="s">
        <v>195</v>
      </c>
      <c r="C3135" t="s">
        <v>13518</v>
      </c>
      <c r="D3135" s="1" t="s">
        <v>196</v>
      </c>
      <c r="E3135" t="s">
        <v>13519</v>
      </c>
      <c r="F3135" s="1" t="s">
        <v>662</v>
      </c>
      <c r="G3135" t="s">
        <v>2885</v>
      </c>
      <c r="H3135" s="1" t="s">
        <v>13520</v>
      </c>
      <c r="I3135" s="1">
        <v>24909</v>
      </c>
      <c r="J3135" s="1">
        <v>36556</v>
      </c>
      <c r="K3135" s="1" t="s">
        <v>213</v>
      </c>
      <c r="L3135" s="1"/>
      <c r="M3135" s="1"/>
      <c r="N3135" s="1"/>
      <c r="O3135" s="1"/>
      <c r="P3135" s="1"/>
      <c r="Q3135" s="1"/>
      <c r="R3135" s="1"/>
      <c r="S3135" s="1"/>
      <c r="T3135" s="1"/>
      <c r="U3135" s="1"/>
      <c r="V3135" s="1"/>
      <c r="W3135" s="1"/>
      <c r="X3135" s="1"/>
      <c r="Y3135" s="1"/>
      <c r="Z3135" s="1"/>
      <c r="AA3135" s="1"/>
      <c r="AB3135" s="1"/>
      <c r="AC3135" s="1"/>
      <c r="AD3135" s="1"/>
      <c r="AE3135" s="1"/>
      <c r="AF3135" s="1"/>
      <c r="AG3135" s="1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 t="s">
        <v>201</v>
      </c>
      <c r="AR3135" s="1" t="s">
        <v>202</v>
      </c>
      <c r="AS3135" s="1" t="s">
        <v>201</v>
      </c>
      <c r="AT3135" s="1"/>
      <c r="AU3135" s="1"/>
      <c r="AV3135" s="1" t="s">
        <v>201</v>
      </c>
      <c r="AW3135" s="1"/>
      <c r="AX3135" s="1"/>
      <c r="AY3135" s="1"/>
      <c r="AZ3135" s="1" t="s">
        <v>201</v>
      </c>
      <c r="BA3135" s="1"/>
      <c r="BB3135" s="1"/>
      <c r="BC3135" s="1"/>
      <c r="BD3135" s="1"/>
      <c r="BE3135" s="1"/>
      <c r="BF3135" s="1" t="s">
        <v>201</v>
      </c>
      <c r="BG3135" s="1"/>
      <c r="BH3135" s="1" t="s">
        <v>206</v>
      </c>
      <c r="BI3135" s="1"/>
      <c r="BJ3135" s="1"/>
      <c r="BK3135" s="1"/>
      <c r="BL3135" s="1"/>
    </row>
    <row r="3136" spans="1:64" x14ac:dyDescent="0.25">
      <c r="A3136">
        <v>66</v>
      </c>
      <c r="B3136" t="s">
        <v>195</v>
      </c>
      <c r="C3136" t="s">
        <v>13521</v>
      </c>
      <c r="D3136" s="1" t="s">
        <v>196</v>
      </c>
      <c r="E3136" t="s">
        <v>13522</v>
      </c>
      <c r="F3136" s="1" t="s">
        <v>555</v>
      </c>
      <c r="G3136" t="s">
        <v>8877</v>
      </c>
      <c r="H3136" s="1" t="s">
        <v>13523</v>
      </c>
      <c r="I3136" s="1">
        <v>28005</v>
      </c>
      <c r="J3136" s="1">
        <v>36592</v>
      </c>
      <c r="K3136" s="1" t="s">
        <v>213</v>
      </c>
      <c r="L3136" s="1"/>
      <c r="M3136" s="1"/>
      <c r="N3136" s="1"/>
      <c r="O3136" s="1"/>
      <c r="P3136" s="1"/>
      <c r="Q3136" s="1"/>
      <c r="R3136" s="1"/>
      <c r="S3136" s="1"/>
      <c r="T3136" s="1"/>
      <c r="U3136" s="1"/>
      <c r="V3136" s="1"/>
      <c r="W3136" s="1"/>
      <c r="X3136" s="1"/>
      <c r="Y3136" s="1"/>
      <c r="Z3136" s="1"/>
      <c r="AA3136" s="1"/>
      <c r="AB3136" s="1"/>
      <c r="AC3136" s="1"/>
      <c r="AD3136" s="1"/>
      <c r="AE3136" s="1"/>
      <c r="AF3136" s="1"/>
      <c r="AG3136" s="1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</row>
    <row r="3137" spans="1:64" x14ac:dyDescent="0.25">
      <c r="A3137">
        <v>66</v>
      </c>
      <c r="B3137" t="s">
        <v>195</v>
      </c>
      <c r="C3137" t="s">
        <v>13524</v>
      </c>
      <c r="D3137" s="1" t="s">
        <v>196</v>
      </c>
      <c r="E3137" t="s">
        <v>4294</v>
      </c>
      <c r="F3137" s="1" t="s">
        <v>883</v>
      </c>
      <c r="G3137" t="s">
        <v>3002</v>
      </c>
      <c r="H3137" s="1" t="s">
        <v>13525</v>
      </c>
      <c r="I3137" s="1">
        <v>27467</v>
      </c>
      <c r="J3137" s="1">
        <v>36598</v>
      </c>
      <c r="K3137" s="1" t="s">
        <v>213</v>
      </c>
      <c r="L3137" s="1"/>
      <c r="M3137" s="1"/>
      <c r="N3137" s="1"/>
      <c r="O3137" s="1"/>
      <c r="P3137" s="1"/>
      <c r="Q3137" s="1"/>
      <c r="R3137" s="1"/>
      <c r="S3137" s="1"/>
      <c r="T3137" s="1"/>
      <c r="U3137" s="1"/>
      <c r="V3137" s="1"/>
      <c r="W3137" s="1"/>
      <c r="X3137" s="1"/>
      <c r="Y3137" s="1"/>
      <c r="Z3137" s="1"/>
      <c r="AA3137" s="1"/>
      <c r="AB3137" s="1"/>
      <c r="AC3137" s="1"/>
      <c r="AD3137" s="1"/>
      <c r="AE3137" s="1"/>
      <c r="AF3137" s="1"/>
      <c r="AG3137" s="1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 t="s">
        <v>201</v>
      </c>
      <c r="BE3137" s="1"/>
      <c r="BF3137" s="1"/>
      <c r="BG3137" s="1"/>
      <c r="BH3137" s="1"/>
      <c r="BI3137" s="1"/>
      <c r="BJ3137" s="1"/>
      <c r="BK3137" s="1"/>
      <c r="BL3137" s="1"/>
    </row>
    <row r="3138" spans="1:64" x14ac:dyDescent="0.25">
      <c r="A3138">
        <v>66</v>
      </c>
      <c r="B3138" t="s">
        <v>195</v>
      </c>
      <c r="C3138" t="s">
        <v>13526</v>
      </c>
      <c r="D3138" s="1" t="s">
        <v>196</v>
      </c>
      <c r="E3138" t="s">
        <v>6601</v>
      </c>
      <c r="F3138" s="1" t="s">
        <v>883</v>
      </c>
      <c r="G3138" t="s">
        <v>533</v>
      </c>
      <c r="H3138" s="1" t="s">
        <v>13527</v>
      </c>
      <c r="I3138" s="1">
        <v>31367</v>
      </c>
      <c r="J3138" s="1">
        <v>38019</v>
      </c>
      <c r="K3138" s="1" t="s">
        <v>213</v>
      </c>
      <c r="L3138" s="1"/>
      <c r="M3138" s="1"/>
      <c r="N3138" s="1"/>
      <c r="O3138" s="1"/>
      <c r="P3138" s="1"/>
      <c r="Q3138" s="1"/>
      <c r="R3138" s="1"/>
      <c r="S3138" s="1"/>
      <c r="T3138" s="1"/>
      <c r="U3138" s="1"/>
      <c r="V3138" s="1"/>
      <c r="W3138" s="1"/>
      <c r="X3138" s="1"/>
      <c r="Y3138" s="1"/>
      <c r="Z3138" s="1"/>
      <c r="AA3138" s="1"/>
      <c r="AB3138" s="1"/>
      <c r="AC3138" s="1"/>
      <c r="AD3138" s="1"/>
      <c r="AE3138" s="1"/>
      <c r="AF3138" s="1"/>
      <c r="AG3138" s="1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 t="s">
        <v>201</v>
      </c>
      <c r="BG3138" s="1"/>
      <c r="BH3138" s="1"/>
      <c r="BI3138" s="1"/>
      <c r="BJ3138" s="1"/>
      <c r="BK3138" s="1"/>
      <c r="BL3138" s="1"/>
    </row>
    <row r="3139" spans="1:64" x14ac:dyDescent="0.25">
      <c r="A3139">
        <v>66</v>
      </c>
      <c r="B3139" t="s">
        <v>195</v>
      </c>
      <c r="C3139" t="s">
        <v>13528</v>
      </c>
      <c r="D3139" s="1" t="s">
        <v>196</v>
      </c>
      <c r="E3139" t="s">
        <v>13529</v>
      </c>
      <c r="F3139" s="1" t="s">
        <v>959</v>
      </c>
      <c r="G3139" t="s">
        <v>2803</v>
      </c>
      <c r="H3139" s="1" t="s">
        <v>13530</v>
      </c>
      <c r="I3139" s="1">
        <v>31456</v>
      </c>
      <c r="J3139" s="1">
        <v>38019</v>
      </c>
      <c r="K3139" s="1" t="s">
        <v>213</v>
      </c>
      <c r="L3139" s="1"/>
      <c r="M3139" s="1"/>
      <c r="N3139" s="1"/>
      <c r="O3139" s="1"/>
      <c r="P3139" s="1"/>
      <c r="Q3139" s="1"/>
      <c r="R3139" s="1"/>
      <c r="S3139" s="1"/>
      <c r="T3139" s="1"/>
      <c r="U3139" s="1"/>
      <c r="V3139" s="1"/>
      <c r="W3139" s="1"/>
      <c r="X3139" s="1"/>
      <c r="Y3139" s="1"/>
      <c r="Z3139" s="1"/>
      <c r="AA3139" s="1"/>
      <c r="AB3139" s="1"/>
      <c r="AC3139" s="1"/>
      <c r="AD3139" s="1" t="s">
        <v>201</v>
      </c>
      <c r="AE3139" s="1"/>
      <c r="AF3139" s="1"/>
      <c r="AG3139" s="1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 t="s">
        <v>201</v>
      </c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</row>
    <row r="3140" spans="1:64" x14ac:dyDescent="0.25">
      <c r="A3140">
        <v>66</v>
      </c>
      <c r="B3140" t="s">
        <v>195</v>
      </c>
      <c r="C3140" t="s">
        <v>13531</v>
      </c>
      <c r="D3140" s="1" t="s">
        <v>196</v>
      </c>
      <c r="E3140" t="s">
        <v>13532</v>
      </c>
      <c r="F3140" s="1" t="s">
        <v>1079</v>
      </c>
      <c r="G3140" t="s">
        <v>1616</v>
      </c>
      <c r="H3140" s="1" t="s">
        <v>13533</v>
      </c>
      <c r="I3140" s="1">
        <v>31399</v>
      </c>
      <c r="J3140" s="1">
        <v>38019</v>
      </c>
      <c r="K3140" s="1" t="s">
        <v>213</v>
      </c>
      <c r="L3140" s="1"/>
      <c r="M3140" s="1"/>
      <c r="N3140" s="1"/>
      <c r="O3140" s="1"/>
      <c r="P3140" s="1"/>
      <c r="Q3140" s="1"/>
      <c r="R3140" s="1"/>
      <c r="S3140" s="1"/>
      <c r="T3140" s="1"/>
      <c r="U3140" s="1"/>
      <c r="V3140" s="1"/>
      <c r="W3140" s="1"/>
      <c r="X3140" s="1"/>
      <c r="Y3140" s="1"/>
      <c r="Z3140" s="1"/>
      <c r="AA3140" s="1"/>
      <c r="AB3140" s="1"/>
      <c r="AC3140" s="1"/>
      <c r="AD3140" s="1" t="s">
        <v>201</v>
      </c>
      <c r="AE3140" s="1"/>
      <c r="AF3140" s="1"/>
      <c r="AG3140" s="1" t="s">
        <v>206</v>
      </c>
      <c r="AH3140" s="1" t="s">
        <v>201</v>
      </c>
      <c r="AI3140" s="1"/>
      <c r="AJ3140" s="1"/>
      <c r="AK3140" s="1"/>
      <c r="AL3140" s="1"/>
      <c r="AM3140" s="1"/>
      <c r="AN3140" s="1"/>
      <c r="AO3140" s="1"/>
      <c r="AP3140" s="1"/>
      <c r="AQ3140" s="1" t="s">
        <v>201</v>
      </c>
      <c r="AR3140" s="1"/>
      <c r="AS3140" s="1" t="s">
        <v>201</v>
      </c>
      <c r="AT3140" s="1"/>
      <c r="AU3140" s="1"/>
      <c r="AV3140" s="1" t="s">
        <v>201</v>
      </c>
      <c r="AW3140" s="1"/>
      <c r="AX3140" s="1"/>
      <c r="AY3140" s="1"/>
      <c r="AZ3140" s="1" t="s">
        <v>201</v>
      </c>
      <c r="BA3140" s="1"/>
      <c r="BB3140" s="1"/>
      <c r="BC3140" s="1"/>
      <c r="BD3140" s="1"/>
      <c r="BE3140" s="1"/>
      <c r="BF3140" s="1" t="s">
        <v>201</v>
      </c>
      <c r="BG3140" s="1"/>
      <c r="BH3140" s="1"/>
      <c r="BI3140" s="1"/>
      <c r="BJ3140" s="1"/>
      <c r="BK3140" s="1"/>
      <c r="BL3140" s="1"/>
    </row>
    <row r="3141" spans="1:64" x14ac:dyDescent="0.25">
      <c r="A3141">
        <v>66</v>
      </c>
      <c r="B3141" t="s">
        <v>195</v>
      </c>
      <c r="C3141" t="s">
        <v>13534</v>
      </c>
      <c r="D3141" s="1" t="s">
        <v>196</v>
      </c>
      <c r="E3141" t="s">
        <v>13535</v>
      </c>
      <c r="F3141" s="1" t="s">
        <v>13536</v>
      </c>
      <c r="G3141" t="s">
        <v>202</v>
      </c>
      <c r="H3141" s="1" t="s">
        <v>13537</v>
      </c>
      <c r="I3141" s="1">
        <v>31679</v>
      </c>
      <c r="J3141" s="1">
        <v>38019</v>
      </c>
      <c r="K3141" s="1" t="s">
        <v>213</v>
      </c>
      <c r="L3141" s="1"/>
      <c r="M3141" s="1"/>
      <c r="N3141" s="1"/>
      <c r="O3141" s="1"/>
      <c r="P3141" s="1"/>
      <c r="Q3141" s="1"/>
      <c r="R3141" s="1"/>
      <c r="S3141" s="1"/>
      <c r="T3141" s="1"/>
      <c r="U3141" s="1"/>
      <c r="V3141" s="1"/>
      <c r="W3141" s="1"/>
      <c r="X3141" s="1"/>
      <c r="Y3141" s="1"/>
      <c r="Z3141" s="1"/>
      <c r="AA3141" s="1"/>
      <c r="AB3141" s="1"/>
      <c r="AC3141" s="1"/>
      <c r="AD3141" s="1"/>
      <c r="AE3141" s="1"/>
      <c r="AF3141" s="1"/>
      <c r="AG3141" s="1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</row>
    <row r="3142" spans="1:64" x14ac:dyDescent="0.25">
      <c r="A3142">
        <v>66</v>
      </c>
      <c r="B3142" t="s">
        <v>195</v>
      </c>
      <c r="C3142" t="s">
        <v>13538</v>
      </c>
      <c r="D3142" s="1" t="s">
        <v>196</v>
      </c>
      <c r="E3142" t="s">
        <v>13539</v>
      </c>
      <c r="F3142" s="1" t="s">
        <v>1842</v>
      </c>
      <c r="G3142" t="s">
        <v>2799</v>
      </c>
      <c r="H3142" s="1" t="s">
        <v>13540</v>
      </c>
      <c r="I3142" s="1">
        <v>31680</v>
      </c>
      <c r="J3142" s="1">
        <v>38019</v>
      </c>
      <c r="K3142" s="1" t="s">
        <v>213</v>
      </c>
      <c r="L3142" s="1"/>
      <c r="M3142" s="1"/>
      <c r="N3142" s="1"/>
      <c r="O3142" s="1"/>
      <c r="P3142" s="1"/>
      <c r="Q3142" s="1"/>
      <c r="R3142" s="1"/>
      <c r="S3142" s="1"/>
      <c r="T3142" s="1"/>
      <c r="U3142" s="1"/>
      <c r="V3142" s="1"/>
      <c r="W3142" s="1"/>
      <c r="X3142" s="1"/>
      <c r="Y3142" s="1"/>
      <c r="Z3142" s="1"/>
      <c r="AA3142" s="1"/>
      <c r="AB3142" s="1"/>
      <c r="AC3142" s="1"/>
      <c r="AD3142" s="1"/>
      <c r="AE3142" s="1"/>
      <c r="AF3142" s="1"/>
      <c r="AG3142" s="1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 t="s">
        <v>201</v>
      </c>
      <c r="BJ3142" s="1"/>
      <c r="BK3142" s="1"/>
      <c r="BL3142" s="1"/>
    </row>
    <row r="3143" spans="1:64" x14ac:dyDescent="0.25">
      <c r="A3143">
        <v>66</v>
      </c>
      <c r="B3143" t="s">
        <v>195</v>
      </c>
      <c r="C3143" t="s">
        <v>13541</v>
      </c>
      <c r="D3143" s="1" t="s">
        <v>196</v>
      </c>
      <c r="E3143" t="s">
        <v>13542</v>
      </c>
      <c r="F3143" s="1" t="s">
        <v>2457</v>
      </c>
      <c r="G3143" t="s">
        <v>2803</v>
      </c>
      <c r="H3143" s="1" t="s">
        <v>13543</v>
      </c>
      <c r="I3143" s="1">
        <v>31625</v>
      </c>
      <c r="J3143" s="1">
        <v>38019</v>
      </c>
      <c r="K3143" s="1" t="s">
        <v>213</v>
      </c>
      <c r="L3143" s="1"/>
      <c r="M3143" s="1"/>
      <c r="N3143" s="1"/>
      <c r="O3143" s="1"/>
      <c r="P3143" s="1"/>
      <c r="Q3143" s="1"/>
      <c r="R3143" s="1"/>
      <c r="S3143" s="1"/>
      <c r="T3143" s="1"/>
      <c r="U3143" s="1"/>
      <c r="V3143" s="1"/>
      <c r="W3143" s="1"/>
      <c r="X3143" s="1"/>
      <c r="Y3143" s="1"/>
      <c r="Z3143" s="1"/>
      <c r="AA3143" s="1"/>
      <c r="AB3143" s="1"/>
      <c r="AC3143" s="1"/>
      <c r="AD3143" s="1"/>
      <c r="AE3143" s="1"/>
      <c r="AF3143" s="1"/>
      <c r="AG3143" s="1"/>
      <c r="AH3143" s="1"/>
      <c r="AI3143" s="1"/>
      <c r="AJ3143" s="1"/>
      <c r="AK3143" s="1"/>
      <c r="AL3143" s="1" t="s">
        <v>206</v>
      </c>
      <c r="AM3143" s="1"/>
      <c r="AN3143" s="1"/>
      <c r="AO3143" s="1"/>
      <c r="AP3143" s="1" t="s">
        <v>201</v>
      </c>
      <c r="AQ3143" s="1" t="s">
        <v>201</v>
      </c>
      <c r="AR3143" s="1"/>
      <c r="AS3143" s="1"/>
      <c r="AT3143" s="1"/>
      <c r="AU3143" s="1"/>
      <c r="AV3143" s="1"/>
      <c r="AW3143" s="1"/>
      <c r="AX3143" s="1"/>
      <c r="AY3143" s="1"/>
      <c r="AZ3143" s="1" t="s">
        <v>201</v>
      </c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</row>
    <row r="3144" spans="1:64" x14ac:dyDescent="0.25">
      <c r="A3144">
        <v>66</v>
      </c>
      <c r="B3144" t="s">
        <v>195</v>
      </c>
      <c r="C3144" t="s">
        <v>13544</v>
      </c>
      <c r="D3144" s="1" t="s">
        <v>196</v>
      </c>
      <c r="E3144" t="s">
        <v>10958</v>
      </c>
      <c r="F3144" s="1" t="s">
        <v>1376</v>
      </c>
      <c r="H3144" s="1" t="s">
        <v>13545</v>
      </c>
      <c r="I3144" s="1">
        <v>31359</v>
      </c>
      <c r="J3144" s="1">
        <v>38019</v>
      </c>
      <c r="K3144" s="1" t="s">
        <v>213</v>
      </c>
      <c r="L3144" s="1"/>
      <c r="M3144" s="1"/>
      <c r="N3144" s="1"/>
      <c r="O3144" s="1"/>
      <c r="P3144" s="1"/>
      <c r="Q3144" s="1"/>
      <c r="R3144" s="1"/>
      <c r="S3144" s="1"/>
      <c r="T3144" s="1"/>
      <c r="U3144" s="1"/>
      <c r="V3144" s="1"/>
      <c r="W3144" s="1"/>
      <c r="X3144" s="1"/>
      <c r="Y3144" s="1"/>
      <c r="Z3144" s="1"/>
      <c r="AA3144" s="1"/>
      <c r="AB3144" s="1"/>
      <c r="AC3144" s="1"/>
      <c r="AD3144" s="1"/>
      <c r="AE3144" s="1"/>
      <c r="AF3144" s="1"/>
      <c r="AG3144" s="1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 t="s">
        <v>201</v>
      </c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</row>
    <row r="3145" spans="1:64" x14ac:dyDescent="0.25">
      <c r="A3145">
        <v>66</v>
      </c>
      <c r="B3145" t="s">
        <v>195</v>
      </c>
      <c r="C3145" t="s">
        <v>13546</v>
      </c>
      <c r="D3145" s="1" t="s">
        <v>196</v>
      </c>
      <c r="E3145" t="s">
        <v>8490</v>
      </c>
      <c r="F3145" s="1" t="s">
        <v>3426</v>
      </c>
      <c r="G3145" t="s">
        <v>2896</v>
      </c>
      <c r="H3145" s="1" t="s">
        <v>8491</v>
      </c>
      <c r="I3145" s="1">
        <v>23086</v>
      </c>
      <c r="J3145" s="1">
        <v>38019</v>
      </c>
      <c r="K3145" s="1" t="s">
        <v>213</v>
      </c>
      <c r="L3145" s="1"/>
      <c r="M3145" s="1"/>
      <c r="N3145" s="1"/>
      <c r="O3145" s="1"/>
      <c r="P3145" s="1"/>
      <c r="Q3145" s="1"/>
      <c r="R3145" s="1"/>
      <c r="S3145" s="1"/>
      <c r="T3145" s="1"/>
      <c r="U3145" s="1"/>
      <c r="V3145" s="1"/>
      <c r="W3145" s="1"/>
      <c r="X3145" s="1"/>
      <c r="Y3145" s="1"/>
      <c r="Z3145" s="1"/>
      <c r="AA3145" s="1"/>
      <c r="AB3145" s="1"/>
      <c r="AC3145" s="1" t="s">
        <v>201</v>
      </c>
      <c r="AD3145" s="1" t="s">
        <v>201</v>
      </c>
      <c r="AE3145" s="1"/>
      <c r="AF3145" s="1"/>
      <c r="AG3145" s="1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 t="s">
        <v>201</v>
      </c>
      <c r="AR3145" s="1"/>
      <c r="AS3145" s="1"/>
      <c r="AT3145" s="1"/>
      <c r="AU3145" s="1"/>
      <c r="AV3145" s="1" t="s">
        <v>201</v>
      </c>
      <c r="AW3145" s="1"/>
      <c r="AX3145" s="1"/>
      <c r="AY3145" s="1"/>
      <c r="AZ3145" s="1" t="s">
        <v>201</v>
      </c>
      <c r="BA3145" s="1"/>
      <c r="BB3145" s="1"/>
      <c r="BC3145" s="1"/>
      <c r="BD3145" s="1"/>
      <c r="BE3145" s="1"/>
      <c r="BF3145" s="1" t="s">
        <v>201</v>
      </c>
      <c r="BG3145" s="1"/>
      <c r="BH3145" s="1"/>
      <c r="BI3145" s="1" t="s">
        <v>201</v>
      </c>
      <c r="BJ3145" s="1"/>
      <c r="BK3145" s="1"/>
      <c r="BL3145" s="1" t="s">
        <v>201</v>
      </c>
    </row>
    <row r="3146" spans="1:64" x14ac:dyDescent="0.25">
      <c r="A3146">
        <v>66</v>
      </c>
      <c r="B3146" t="s">
        <v>195</v>
      </c>
      <c r="C3146" t="s">
        <v>13547</v>
      </c>
      <c r="D3146" s="1" t="s">
        <v>196</v>
      </c>
      <c r="E3146" t="s">
        <v>2735</v>
      </c>
      <c r="F3146" s="1" t="s">
        <v>13548</v>
      </c>
      <c r="G3146" t="s">
        <v>2864</v>
      </c>
      <c r="H3146" s="1" t="s">
        <v>13549</v>
      </c>
      <c r="I3146" s="1">
        <v>31038</v>
      </c>
      <c r="J3146" s="1">
        <v>38019</v>
      </c>
      <c r="K3146" s="1" t="s">
        <v>213</v>
      </c>
      <c r="L3146" s="1"/>
      <c r="M3146" s="1"/>
      <c r="N3146" s="1"/>
      <c r="O3146" s="1"/>
      <c r="P3146" s="1"/>
      <c r="Q3146" s="1"/>
      <c r="R3146" s="1"/>
      <c r="S3146" s="1"/>
      <c r="T3146" s="1"/>
      <c r="U3146" s="1"/>
      <c r="V3146" s="1"/>
      <c r="W3146" s="1"/>
      <c r="X3146" s="1"/>
      <c r="Y3146" s="1"/>
      <c r="Z3146" s="1"/>
      <c r="AA3146" s="1"/>
      <c r="AB3146" s="1"/>
      <c r="AC3146" s="1"/>
      <c r="AD3146" s="1"/>
      <c r="AE3146" s="1"/>
      <c r="AF3146" s="1"/>
      <c r="AG3146" s="1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 t="s">
        <v>201</v>
      </c>
      <c r="AW3146" s="1"/>
      <c r="AX3146" s="1"/>
      <c r="AY3146" s="1"/>
      <c r="AZ3146" s="1" t="s">
        <v>201</v>
      </c>
      <c r="BA3146" s="1"/>
      <c r="BB3146" s="1"/>
      <c r="BC3146" s="1"/>
      <c r="BD3146" s="1"/>
      <c r="BE3146" s="1"/>
      <c r="BF3146" s="1" t="s">
        <v>201</v>
      </c>
      <c r="BG3146" s="1"/>
      <c r="BH3146" s="1"/>
      <c r="BI3146" s="1"/>
      <c r="BJ3146" s="1"/>
      <c r="BK3146" s="1"/>
      <c r="BL3146" s="1"/>
    </row>
    <row r="3147" spans="1:64" x14ac:dyDescent="0.25">
      <c r="A3147">
        <v>66</v>
      </c>
      <c r="B3147" t="s">
        <v>195</v>
      </c>
      <c r="C3147" t="s">
        <v>13550</v>
      </c>
      <c r="D3147" s="1" t="s">
        <v>196</v>
      </c>
      <c r="E3147" t="s">
        <v>5528</v>
      </c>
      <c r="F3147" s="1" t="s">
        <v>9061</v>
      </c>
      <c r="G3147" t="s">
        <v>3896</v>
      </c>
      <c r="H3147" s="1" t="s">
        <v>5529</v>
      </c>
      <c r="I3147" s="1">
        <v>24366</v>
      </c>
      <c r="J3147" s="1">
        <v>38019</v>
      </c>
      <c r="K3147" s="1" t="s">
        <v>213</v>
      </c>
      <c r="L3147" s="1"/>
      <c r="M3147" s="1"/>
      <c r="N3147" s="1"/>
      <c r="O3147" s="1"/>
      <c r="P3147" s="1"/>
      <c r="Q3147" s="1"/>
      <c r="R3147" s="1"/>
      <c r="S3147" s="1"/>
      <c r="T3147" s="1"/>
      <c r="U3147" s="1"/>
      <c r="V3147" s="1"/>
      <c r="W3147" s="1"/>
      <c r="X3147" s="1"/>
      <c r="Y3147" s="1"/>
      <c r="Z3147" s="1"/>
      <c r="AA3147" s="1"/>
      <c r="AB3147" s="1"/>
      <c r="AC3147" s="1"/>
      <c r="AD3147" s="1"/>
      <c r="AE3147" s="1"/>
      <c r="AF3147" s="1"/>
      <c r="AG3147" s="1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 t="s">
        <v>201</v>
      </c>
      <c r="AR3147" s="1" t="s">
        <v>202</v>
      </c>
      <c r="AS3147" s="1" t="s">
        <v>201</v>
      </c>
      <c r="AT3147" s="1"/>
      <c r="AU3147" s="1" t="s">
        <v>201</v>
      </c>
      <c r="AV3147" s="1" t="s">
        <v>201</v>
      </c>
      <c r="AW3147" s="1"/>
      <c r="AX3147" s="1"/>
      <c r="AY3147" s="1"/>
      <c r="AZ3147" s="1" t="s">
        <v>201</v>
      </c>
      <c r="BA3147" s="1"/>
      <c r="BB3147" s="1"/>
      <c r="BC3147" s="1"/>
      <c r="BD3147" s="1"/>
      <c r="BE3147" s="1"/>
      <c r="BF3147" s="1" t="s">
        <v>201</v>
      </c>
      <c r="BG3147" s="1"/>
      <c r="BH3147" s="1"/>
      <c r="BI3147" s="1" t="s">
        <v>201</v>
      </c>
      <c r="BJ3147" s="1"/>
      <c r="BK3147" s="1"/>
      <c r="BL3147" s="1" t="s">
        <v>201</v>
      </c>
    </row>
    <row r="3148" spans="1:64" x14ac:dyDescent="0.25">
      <c r="A3148">
        <v>66</v>
      </c>
      <c r="B3148" t="s">
        <v>195</v>
      </c>
      <c r="C3148" t="s">
        <v>13551</v>
      </c>
      <c r="D3148" s="1" t="s">
        <v>196</v>
      </c>
      <c r="E3148" t="s">
        <v>13552</v>
      </c>
      <c r="F3148" s="1" t="s">
        <v>959</v>
      </c>
      <c r="G3148" t="s">
        <v>279</v>
      </c>
      <c r="H3148" s="1" t="s">
        <v>5529</v>
      </c>
      <c r="I3148" s="1">
        <v>23402</v>
      </c>
      <c r="J3148" s="1">
        <v>38019</v>
      </c>
      <c r="K3148" s="1" t="s">
        <v>213</v>
      </c>
      <c r="L3148" s="1"/>
      <c r="M3148" s="1"/>
      <c r="N3148" s="1"/>
      <c r="O3148" s="1"/>
      <c r="P3148" s="1"/>
      <c r="Q3148" s="1"/>
      <c r="R3148" s="1"/>
      <c r="S3148" s="1"/>
      <c r="T3148" s="1"/>
      <c r="U3148" s="1"/>
      <c r="V3148" s="1"/>
      <c r="W3148" s="1"/>
      <c r="X3148" s="1"/>
      <c r="Y3148" s="1"/>
      <c r="Z3148" s="1"/>
      <c r="AA3148" s="1"/>
      <c r="AB3148" s="1"/>
      <c r="AC3148" s="1"/>
      <c r="AD3148" s="1"/>
      <c r="AE3148" s="1"/>
      <c r="AF3148" s="1"/>
      <c r="AG3148" s="1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 t="s">
        <v>201</v>
      </c>
      <c r="AR3148" s="1" t="s">
        <v>202</v>
      </c>
      <c r="AS3148" s="1" t="s">
        <v>201</v>
      </c>
      <c r="AT3148" s="1"/>
      <c r="AU3148" s="1"/>
      <c r="AV3148" s="1" t="s">
        <v>201</v>
      </c>
      <c r="AW3148" s="1"/>
      <c r="AX3148" s="1"/>
      <c r="AY3148" s="1"/>
      <c r="AZ3148" s="1" t="s">
        <v>201</v>
      </c>
      <c r="BA3148" s="1"/>
      <c r="BB3148" s="1"/>
      <c r="BC3148" s="1"/>
      <c r="BD3148" s="1"/>
      <c r="BE3148" s="1"/>
      <c r="BF3148" s="1" t="s">
        <v>201</v>
      </c>
      <c r="BG3148" s="1"/>
      <c r="BH3148" s="1"/>
      <c r="BI3148" s="1" t="s">
        <v>201</v>
      </c>
      <c r="BJ3148" s="1"/>
      <c r="BK3148" s="1"/>
      <c r="BL3148" s="1" t="s">
        <v>201</v>
      </c>
    </row>
    <row r="3149" spans="1:64" x14ac:dyDescent="0.25">
      <c r="A3149">
        <v>66</v>
      </c>
      <c r="B3149" t="s">
        <v>195</v>
      </c>
      <c r="C3149" t="s">
        <v>13553</v>
      </c>
      <c r="D3149" s="1" t="s">
        <v>196</v>
      </c>
      <c r="E3149" t="s">
        <v>13554</v>
      </c>
      <c r="F3149" s="1" t="s">
        <v>4848</v>
      </c>
      <c r="G3149" t="s">
        <v>5225</v>
      </c>
      <c r="H3149" s="1" t="s">
        <v>13555</v>
      </c>
      <c r="I3149" s="1">
        <v>21678</v>
      </c>
      <c r="J3149" s="1">
        <v>38979</v>
      </c>
      <c r="K3149" s="1" t="s">
        <v>213</v>
      </c>
      <c r="L3149" s="1"/>
      <c r="M3149" s="1"/>
      <c r="N3149" s="1"/>
      <c r="O3149" s="1"/>
      <c r="P3149" s="1"/>
      <c r="Q3149" s="1"/>
      <c r="R3149" s="1"/>
      <c r="S3149" s="1"/>
      <c r="T3149" s="1"/>
      <c r="U3149" s="1"/>
      <c r="V3149" s="1"/>
      <c r="W3149" s="1"/>
      <c r="X3149" s="1"/>
      <c r="Y3149" s="1"/>
      <c r="Z3149" s="1"/>
      <c r="AA3149" s="1"/>
      <c r="AB3149" s="1"/>
      <c r="AC3149" s="1"/>
      <c r="AD3149" s="1" t="s">
        <v>201</v>
      </c>
      <c r="AE3149" s="1"/>
      <c r="AF3149" s="1"/>
      <c r="AG3149" s="1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 t="s">
        <v>201</v>
      </c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 t="s">
        <v>201</v>
      </c>
      <c r="BG3149" s="1"/>
      <c r="BH3149" s="1"/>
      <c r="BI3149" s="1"/>
      <c r="BJ3149" s="1"/>
      <c r="BK3149" s="1"/>
      <c r="BL3149" s="1"/>
    </row>
    <row r="3150" spans="1:64" x14ac:dyDescent="0.25">
      <c r="A3150">
        <v>66</v>
      </c>
      <c r="B3150" t="s">
        <v>195</v>
      </c>
      <c r="C3150" t="s">
        <v>13556</v>
      </c>
      <c r="D3150" s="1" t="s">
        <v>196</v>
      </c>
      <c r="E3150" t="s">
        <v>13557</v>
      </c>
      <c r="F3150" s="1" t="s">
        <v>13558</v>
      </c>
      <c r="G3150" t="s">
        <v>2832</v>
      </c>
      <c r="H3150" s="1" t="s">
        <v>13559</v>
      </c>
      <c r="I3150" s="1">
        <v>12839</v>
      </c>
      <c r="J3150" s="1">
        <v>39427</v>
      </c>
      <c r="K3150" s="1" t="s">
        <v>213</v>
      </c>
      <c r="L3150" s="1"/>
      <c r="M3150" s="1"/>
      <c r="N3150" s="1"/>
      <c r="O3150" s="1"/>
      <c r="P3150" s="1"/>
      <c r="Q3150" s="1"/>
      <c r="R3150" s="1"/>
      <c r="S3150" s="1"/>
      <c r="T3150" s="1"/>
      <c r="U3150" s="1"/>
      <c r="V3150" s="1"/>
      <c r="W3150" s="1"/>
      <c r="X3150" s="1"/>
      <c r="Y3150" s="1"/>
      <c r="Z3150" s="1"/>
      <c r="AA3150" s="1"/>
      <c r="AB3150" s="1"/>
      <c r="AC3150" s="1"/>
      <c r="AD3150" s="1"/>
      <c r="AE3150" s="1"/>
      <c r="AF3150" s="1"/>
      <c r="AG3150" s="1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 t="s">
        <v>201</v>
      </c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 t="s">
        <v>201</v>
      </c>
      <c r="BG3150" s="1"/>
      <c r="BH3150" s="1"/>
      <c r="BI3150" s="1"/>
      <c r="BJ3150" s="1"/>
      <c r="BK3150" s="1"/>
      <c r="BL3150" s="1"/>
    </row>
    <row r="3151" spans="1:64" x14ac:dyDescent="0.25">
      <c r="A3151">
        <v>66</v>
      </c>
      <c r="B3151" t="s">
        <v>195</v>
      </c>
      <c r="C3151" t="s">
        <v>13560</v>
      </c>
      <c r="D3151" s="1" t="s">
        <v>196</v>
      </c>
      <c r="E3151" t="s">
        <v>5379</v>
      </c>
      <c r="F3151" s="1" t="s">
        <v>3011</v>
      </c>
      <c r="G3151" t="s">
        <v>2885</v>
      </c>
      <c r="H3151" s="1" t="s">
        <v>13561</v>
      </c>
      <c r="I3151" s="1">
        <v>32753</v>
      </c>
      <c r="J3151" s="1">
        <v>39451</v>
      </c>
      <c r="K3151" s="1" t="s">
        <v>213</v>
      </c>
      <c r="L3151" s="1"/>
      <c r="M3151" s="1"/>
      <c r="N3151" s="1"/>
      <c r="O3151" s="1"/>
      <c r="P3151" s="1"/>
      <c r="Q3151" s="1"/>
      <c r="R3151" s="1"/>
      <c r="S3151" s="1"/>
      <c r="T3151" s="1"/>
      <c r="U3151" s="1"/>
      <c r="V3151" s="1"/>
      <c r="W3151" s="1"/>
      <c r="X3151" s="1"/>
      <c r="Y3151" s="1"/>
      <c r="Z3151" s="1"/>
      <c r="AA3151" s="1"/>
      <c r="AB3151" s="1"/>
      <c r="AC3151" s="1"/>
      <c r="AD3151" s="1" t="s">
        <v>201</v>
      </c>
      <c r="AE3151" s="1"/>
      <c r="AF3151" s="1"/>
      <c r="AG3151" s="1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 t="s">
        <v>201</v>
      </c>
      <c r="AR3151" s="1" t="s">
        <v>202</v>
      </c>
      <c r="AS3151" s="1" t="s">
        <v>201</v>
      </c>
      <c r="AT3151" s="1"/>
      <c r="AU3151" s="1"/>
      <c r="AV3151" s="1" t="s">
        <v>201</v>
      </c>
      <c r="AW3151" s="1"/>
      <c r="AX3151" s="1"/>
      <c r="AY3151" s="1"/>
      <c r="AZ3151" s="1"/>
      <c r="BA3151" s="1"/>
      <c r="BB3151" s="1"/>
      <c r="BC3151" s="1"/>
      <c r="BD3151" s="1"/>
      <c r="BE3151" s="1"/>
      <c r="BF3151" s="1" t="s">
        <v>201</v>
      </c>
      <c r="BG3151" s="1"/>
      <c r="BH3151" s="1"/>
      <c r="BI3151" s="1"/>
      <c r="BJ3151" s="1"/>
      <c r="BK3151" s="1"/>
      <c r="BL3151" s="1"/>
    </row>
    <row r="3152" spans="1:64" x14ac:dyDescent="0.25">
      <c r="A3152">
        <v>66</v>
      </c>
      <c r="B3152" t="s">
        <v>195</v>
      </c>
      <c r="C3152" t="s">
        <v>13562</v>
      </c>
      <c r="D3152" s="1" t="s">
        <v>196</v>
      </c>
      <c r="E3152" t="s">
        <v>11855</v>
      </c>
      <c r="F3152" s="1" t="s">
        <v>6396</v>
      </c>
      <c r="G3152" t="s">
        <v>2874</v>
      </c>
      <c r="H3152" s="1" t="s">
        <v>13563</v>
      </c>
      <c r="I3152" s="1">
        <v>24359</v>
      </c>
      <c r="J3152" s="1">
        <v>38987</v>
      </c>
      <c r="K3152" s="1" t="s">
        <v>213</v>
      </c>
      <c r="L3152" s="1"/>
      <c r="M3152" s="1"/>
      <c r="N3152" s="1"/>
      <c r="O3152" s="1"/>
      <c r="P3152" s="1"/>
      <c r="Q3152" s="1"/>
      <c r="R3152" s="1"/>
      <c r="S3152" s="1"/>
      <c r="T3152" s="1"/>
      <c r="U3152" s="1"/>
      <c r="V3152" s="1"/>
      <c r="W3152" s="1"/>
      <c r="X3152" s="1"/>
      <c r="Y3152" s="1"/>
      <c r="Z3152" s="1"/>
      <c r="AA3152" s="1"/>
      <c r="AB3152" s="1"/>
      <c r="AC3152" s="1"/>
      <c r="AD3152" s="1"/>
      <c r="AE3152" s="1"/>
      <c r="AF3152" s="1"/>
      <c r="AG3152" s="1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 t="s">
        <v>201</v>
      </c>
      <c r="BG3152" s="1"/>
      <c r="BH3152" s="1"/>
      <c r="BI3152" s="1"/>
      <c r="BJ3152" s="1"/>
      <c r="BK3152" s="1"/>
      <c r="BL3152" s="1"/>
    </row>
    <row r="3153" spans="1:64" x14ac:dyDescent="0.25">
      <c r="A3153">
        <v>66</v>
      </c>
      <c r="B3153" t="s">
        <v>195</v>
      </c>
      <c r="C3153" t="s">
        <v>13564</v>
      </c>
      <c r="D3153" s="1" t="s">
        <v>196</v>
      </c>
      <c r="E3153" t="s">
        <v>7900</v>
      </c>
      <c r="F3153" s="1" t="s">
        <v>1521</v>
      </c>
      <c r="G3153" t="s">
        <v>2840</v>
      </c>
      <c r="H3153" s="1" t="s">
        <v>13565</v>
      </c>
      <c r="I3153" s="1">
        <v>32431</v>
      </c>
      <c r="J3153" s="1">
        <v>38993</v>
      </c>
      <c r="K3153" s="1" t="s">
        <v>213</v>
      </c>
      <c r="L3153" s="1"/>
      <c r="M3153" s="1"/>
      <c r="N3153" s="1"/>
      <c r="O3153" s="1"/>
      <c r="P3153" s="1"/>
      <c r="Q3153" s="1"/>
      <c r="R3153" s="1"/>
      <c r="S3153" s="1"/>
      <c r="T3153" s="1"/>
      <c r="U3153" s="1"/>
      <c r="V3153" s="1"/>
      <c r="W3153" s="1"/>
      <c r="X3153" s="1"/>
      <c r="Y3153" s="1"/>
      <c r="Z3153" s="1"/>
      <c r="AA3153" s="1"/>
      <c r="AB3153" s="1"/>
      <c r="AC3153" s="1"/>
      <c r="AD3153" s="1" t="s">
        <v>201</v>
      </c>
      <c r="AE3153" s="1"/>
      <c r="AF3153" s="1"/>
      <c r="AG3153" s="1" t="s">
        <v>202</v>
      </c>
      <c r="AH3153" s="1"/>
      <c r="AI3153" s="1"/>
      <c r="AJ3153" s="1"/>
      <c r="AK3153" s="1" t="s">
        <v>201</v>
      </c>
      <c r="AL3153" s="1"/>
      <c r="AM3153" s="1"/>
      <c r="AN3153" s="1"/>
      <c r="AO3153" s="1"/>
      <c r="AP3153" s="1"/>
      <c r="AQ3153" s="1" t="s">
        <v>201</v>
      </c>
      <c r="AR3153" s="1"/>
      <c r="AS3153" s="1" t="s">
        <v>201</v>
      </c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</row>
    <row r="3154" spans="1:64" x14ac:dyDescent="0.25">
      <c r="A3154">
        <v>66</v>
      </c>
      <c r="B3154" t="s">
        <v>195</v>
      </c>
      <c r="C3154" t="s">
        <v>13566</v>
      </c>
      <c r="D3154" s="1" t="s">
        <v>196</v>
      </c>
      <c r="E3154" t="s">
        <v>9947</v>
      </c>
      <c r="F3154" s="1" t="s">
        <v>4445</v>
      </c>
      <c r="G3154" t="s">
        <v>2811</v>
      </c>
      <c r="H3154" s="1" t="s">
        <v>9948</v>
      </c>
      <c r="I3154" s="1">
        <v>20204</v>
      </c>
      <c r="J3154" s="1">
        <v>38980</v>
      </c>
      <c r="K3154" s="1" t="s">
        <v>213</v>
      </c>
      <c r="L3154" s="1"/>
      <c r="M3154" s="1"/>
      <c r="N3154" s="1"/>
      <c r="O3154" s="1"/>
      <c r="P3154" s="1"/>
      <c r="Q3154" s="1"/>
      <c r="R3154" s="1"/>
      <c r="S3154" s="1"/>
      <c r="T3154" s="1"/>
      <c r="U3154" s="1"/>
      <c r="V3154" s="1"/>
      <c r="W3154" s="1"/>
      <c r="X3154" s="1"/>
      <c r="Y3154" s="1"/>
      <c r="Z3154" s="1"/>
      <c r="AA3154" s="1"/>
      <c r="AB3154" s="1"/>
      <c r="AC3154" s="1"/>
      <c r="AD3154" s="1"/>
      <c r="AE3154" s="1"/>
      <c r="AF3154" s="1"/>
      <c r="AG3154" s="1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 t="s">
        <v>201</v>
      </c>
      <c r="AT3154" s="1"/>
      <c r="AU3154" s="1"/>
      <c r="AV3154" s="1" t="s">
        <v>201</v>
      </c>
      <c r="AW3154" s="1"/>
      <c r="AX3154" s="1"/>
      <c r="AY3154" s="1" t="s">
        <v>206</v>
      </c>
      <c r="AZ3154" s="1" t="s">
        <v>201</v>
      </c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</row>
    <row r="3155" spans="1:64" x14ac:dyDescent="0.25">
      <c r="A3155">
        <v>66</v>
      </c>
      <c r="B3155" t="s">
        <v>195</v>
      </c>
      <c r="C3155" t="s">
        <v>13567</v>
      </c>
      <c r="D3155" s="1" t="s">
        <v>196</v>
      </c>
      <c r="E3155" t="s">
        <v>13568</v>
      </c>
      <c r="F3155" s="1" t="s">
        <v>13569</v>
      </c>
      <c r="G3155" t="s">
        <v>1965</v>
      </c>
      <c r="H3155" s="1" t="s">
        <v>13570</v>
      </c>
      <c r="I3155" s="1">
        <v>31730</v>
      </c>
      <c r="J3155" s="1">
        <v>39000</v>
      </c>
      <c r="K3155" s="1" t="s">
        <v>213</v>
      </c>
      <c r="L3155" s="1"/>
      <c r="M3155" s="1"/>
      <c r="N3155" s="1"/>
      <c r="O3155" s="1"/>
      <c r="P3155" s="1"/>
      <c r="Q3155" s="1"/>
      <c r="R3155" s="1"/>
      <c r="S3155" s="1"/>
      <c r="T3155" s="1"/>
      <c r="U3155" s="1"/>
      <c r="V3155" s="1"/>
      <c r="W3155" s="1"/>
      <c r="X3155" s="1"/>
      <c r="Y3155" s="1"/>
      <c r="Z3155" s="1"/>
      <c r="AA3155" s="1"/>
      <c r="AB3155" s="1"/>
      <c r="AC3155" s="1"/>
      <c r="AD3155" s="1"/>
      <c r="AE3155" s="1"/>
      <c r="AF3155" s="1"/>
      <c r="AG3155" s="1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 t="s">
        <v>202</v>
      </c>
      <c r="AS3155" s="1" t="s">
        <v>201</v>
      </c>
      <c r="AT3155" s="1"/>
      <c r="AU3155" s="1" t="s">
        <v>201</v>
      </c>
      <c r="AV3155" s="1" t="s">
        <v>201</v>
      </c>
      <c r="AW3155" s="1"/>
      <c r="AX3155" s="1"/>
      <c r="AY3155" s="1"/>
      <c r="AZ3155" s="1" t="s">
        <v>201</v>
      </c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</row>
    <row r="3156" spans="1:64" x14ac:dyDescent="0.25">
      <c r="A3156">
        <v>66</v>
      </c>
      <c r="B3156" t="s">
        <v>195</v>
      </c>
      <c r="C3156" t="s">
        <v>13571</v>
      </c>
      <c r="D3156" s="1" t="s">
        <v>196</v>
      </c>
      <c r="E3156" t="s">
        <v>13572</v>
      </c>
      <c r="F3156" s="1" t="s">
        <v>1345</v>
      </c>
      <c r="G3156" t="s">
        <v>3031</v>
      </c>
      <c r="H3156" s="1" t="s">
        <v>13573</v>
      </c>
      <c r="I3156" s="1">
        <v>28688</v>
      </c>
      <c r="J3156" s="1">
        <v>39338</v>
      </c>
      <c r="K3156" s="1" t="s">
        <v>213</v>
      </c>
      <c r="L3156" s="1"/>
      <c r="M3156" s="1"/>
      <c r="N3156" s="1"/>
      <c r="O3156" s="1"/>
      <c r="P3156" s="1"/>
      <c r="Q3156" s="1"/>
      <c r="R3156" s="1"/>
      <c r="S3156" s="1"/>
      <c r="T3156" s="1"/>
      <c r="U3156" s="1"/>
      <c r="V3156" s="1"/>
      <c r="W3156" s="1"/>
      <c r="X3156" s="1"/>
      <c r="Y3156" s="1"/>
      <c r="Z3156" s="1"/>
      <c r="AA3156" s="1"/>
      <c r="AB3156" s="1"/>
      <c r="AC3156" s="1"/>
      <c r="AD3156" s="1"/>
      <c r="AE3156" s="1"/>
      <c r="AF3156" s="1"/>
      <c r="AG3156" s="1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</row>
    <row r="3157" spans="1:64" x14ac:dyDescent="0.25">
      <c r="A3157">
        <v>66</v>
      </c>
      <c r="B3157" t="s">
        <v>195</v>
      </c>
      <c r="C3157" t="s">
        <v>13574</v>
      </c>
      <c r="D3157" s="1" t="s">
        <v>196</v>
      </c>
      <c r="E3157" t="s">
        <v>9935</v>
      </c>
      <c r="F3157" s="1" t="s">
        <v>906</v>
      </c>
      <c r="G3157" t="s">
        <v>206</v>
      </c>
      <c r="H3157" s="1" t="s">
        <v>13575</v>
      </c>
      <c r="I3157" s="1">
        <v>25596</v>
      </c>
      <c r="J3157" s="1">
        <v>32224</v>
      </c>
      <c r="K3157" s="1" t="s">
        <v>213</v>
      </c>
      <c r="L3157" s="1"/>
      <c r="M3157" s="1"/>
      <c r="N3157" s="1"/>
      <c r="O3157" s="1"/>
      <c r="P3157" s="1"/>
      <c r="Q3157" s="1"/>
      <c r="R3157" s="1"/>
      <c r="S3157" s="1"/>
      <c r="T3157" s="1"/>
      <c r="U3157" s="1"/>
      <c r="V3157" s="1"/>
      <c r="W3157" s="1"/>
      <c r="X3157" s="1"/>
      <c r="Y3157" s="1"/>
      <c r="Z3157" s="1"/>
      <c r="AA3157" s="1"/>
      <c r="AB3157" s="1"/>
      <c r="AC3157" s="1"/>
      <c r="AD3157" s="1"/>
      <c r="AE3157" s="1"/>
      <c r="AF3157" s="1"/>
      <c r="AG3157" s="1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 t="s">
        <v>201</v>
      </c>
      <c r="AR3157" s="1"/>
      <c r="AS3157" s="1" t="s">
        <v>201</v>
      </c>
      <c r="AT3157" s="1"/>
      <c r="AU3157" s="1" t="s">
        <v>201</v>
      </c>
      <c r="AV3157" s="1" t="s">
        <v>201</v>
      </c>
      <c r="AW3157" s="1"/>
      <c r="AX3157" s="1"/>
      <c r="AY3157" s="1" t="s">
        <v>206</v>
      </c>
      <c r="AZ3157" s="1" t="s">
        <v>201</v>
      </c>
      <c r="BA3157" s="1"/>
      <c r="BB3157" s="1"/>
      <c r="BC3157" s="1"/>
      <c r="BD3157" s="1"/>
      <c r="BE3157" s="1"/>
      <c r="BF3157" s="1"/>
      <c r="BG3157" s="1"/>
      <c r="BH3157" s="1"/>
      <c r="BI3157" s="1" t="s">
        <v>201</v>
      </c>
      <c r="BJ3157" s="1"/>
      <c r="BK3157" s="1"/>
      <c r="BL3157" s="1" t="s">
        <v>201</v>
      </c>
    </row>
    <row r="3158" spans="1:64" x14ac:dyDescent="0.25">
      <c r="A3158">
        <v>66</v>
      </c>
      <c r="B3158" t="s">
        <v>195</v>
      </c>
      <c r="C3158" t="s">
        <v>13576</v>
      </c>
      <c r="D3158" s="1" t="s">
        <v>196</v>
      </c>
      <c r="E3158" t="s">
        <v>7820</v>
      </c>
      <c r="F3158" s="1" t="s">
        <v>3364</v>
      </c>
      <c r="G3158" t="s">
        <v>2811</v>
      </c>
      <c r="H3158" s="1" t="s">
        <v>13577</v>
      </c>
      <c r="I3158" s="1">
        <v>19272</v>
      </c>
      <c r="J3158" s="1">
        <v>31918</v>
      </c>
      <c r="K3158" s="1" t="s">
        <v>213</v>
      </c>
      <c r="L3158" s="1"/>
      <c r="M3158" s="1"/>
      <c r="N3158" s="1"/>
      <c r="O3158" s="1"/>
      <c r="P3158" s="1"/>
      <c r="Q3158" s="1"/>
      <c r="R3158" s="1"/>
      <c r="S3158" s="1"/>
      <c r="T3158" s="1"/>
      <c r="U3158" s="1"/>
      <c r="V3158" s="1"/>
      <c r="W3158" s="1"/>
      <c r="X3158" s="1"/>
      <c r="Y3158" s="1"/>
      <c r="Z3158" s="1"/>
      <c r="AA3158" s="1"/>
      <c r="AB3158" s="1"/>
      <c r="AC3158" s="1"/>
      <c r="AD3158" s="1"/>
      <c r="AE3158" s="1"/>
      <c r="AF3158" s="1"/>
      <c r="AG3158" s="1"/>
      <c r="AH3158" s="1"/>
      <c r="AI3158" s="1"/>
      <c r="AJ3158" s="1"/>
      <c r="AK3158" s="1"/>
      <c r="AL3158" s="1"/>
      <c r="AM3158" s="1" t="s">
        <v>201</v>
      </c>
      <c r="AN3158" s="1"/>
      <c r="AO3158" s="1"/>
      <c r="AP3158" s="1" t="s">
        <v>201</v>
      </c>
      <c r="AQ3158" s="1" t="s">
        <v>201</v>
      </c>
      <c r="AR3158" s="1" t="s">
        <v>206</v>
      </c>
      <c r="AS3158" s="1" t="s">
        <v>201</v>
      </c>
      <c r="AT3158" s="1"/>
      <c r="AU3158" s="1"/>
      <c r="AV3158" s="1" t="s">
        <v>201</v>
      </c>
      <c r="AW3158" s="1"/>
      <c r="AX3158" s="1"/>
      <c r="AY3158" s="1"/>
      <c r="AZ3158" s="1" t="s">
        <v>201</v>
      </c>
      <c r="BA3158" s="1"/>
      <c r="BB3158" s="1"/>
      <c r="BC3158" s="1"/>
      <c r="BD3158" s="1"/>
      <c r="BE3158" s="1"/>
      <c r="BF3158" s="1" t="s">
        <v>201</v>
      </c>
      <c r="BG3158" s="1"/>
      <c r="BH3158" s="1" t="s">
        <v>206</v>
      </c>
      <c r="BI3158" s="1" t="s">
        <v>201</v>
      </c>
      <c r="BJ3158" s="1"/>
      <c r="BK3158" s="1"/>
      <c r="BL3158" s="1"/>
    </row>
    <row r="3159" spans="1:64" x14ac:dyDescent="0.25">
      <c r="A3159">
        <v>66</v>
      </c>
      <c r="B3159" t="s">
        <v>195</v>
      </c>
      <c r="C3159" t="s">
        <v>13578</v>
      </c>
      <c r="D3159" s="1" t="s">
        <v>196</v>
      </c>
      <c r="E3159" t="s">
        <v>13579</v>
      </c>
      <c r="F3159" s="1" t="s">
        <v>13580</v>
      </c>
      <c r="G3159" t="s">
        <v>279</v>
      </c>
      <c r="H3159" s="1" t="s">
        <v>13581</v>
      </c>
      <c r="I3159" s="1">
        <v>25192</v>
      </c>
      <c r="J3159" s="1">
        <v>32588</v>
      </c>
      <c r="K3159" s="1" t="s">
        <v>213</v>
      </c>
      <c r="L3159" s="1"/>
      <c r="M3159" s="1"/>
      <c r="N3159" s="1"/>
      <c r="O3159" s="1"/>
      <c r="P3159" s="1"/>
      <c r="Q3159" s="1"/>
      <c r="R3159" s="1"/>
      <c r="S3159" s="1"/>
      <c r="T3159" s="1"/>
      <c r="U3159" s="1"/>
      <c r="V3159" s="1"/>
      <c r="W3159" s="1"/>
      <c r="X3159" s="1"/>
      <c r="Y3159" s="1"/>
      <c r="Z3159" s="1"/>
      <c r="AA3159" s="1"/>
      <c r="AB3159" s="1"/>
      <c r="AC3159" s="1"/>
      <c r="AD3159" s="1" t="s">
        <v>201</v>
      </c>
      <c r="AE3159" s="1"/>
      <c r="AF3159" s="1"/>
      <c r="AG3159" s="1"/>
      <c r="AH3159" s="1"/>
      <c r="AI3159" s="1"/>
      <c r="AJ3159" s="1"/>
      <c r="AK3159" s="1"/>
      <c r="AL3159" s="1" t="s">
        <v>202</v>
      </c>
      <c r="AM3159" s="1"/>
      <c r="AN3159" s="1"/>
      <c r="AO3159" s="1"/>
      <c r="AP3159" s="1" t="s">
        <v>201</v>
      </c>
      <c r="AQ3159" s="1" t="s">
        <v>201</v>
      </c>
      <c r="AR3159" s="1"/>
      <c r="AS3159" s="1" t="s">
        <v>201</v>
      </c>
      <c r="AT3159" s="1"/>
      <c r="AU3159" s="1"/>
      <c r="AV3159" s="1" t="s">
        <v>201</v>
      </c>
      <c r="AW3159" s="1"/>
      <c r="AX3159" s="1"/>
      <c r="AY3159" s="1"/>
      <c r="AZ3159" s="1"/>
      <c r="BA3159" s="1"/>
      <c r="BB3159" s="1"/>
      <c r="BC3159" s="1"/>
      <c r="BD3159" s="1"/>
      <c r="BE3159" s="1"/>
      <c r="BF3159" s="1" t="s">
        <v>201</v>
      </c>
      <c r="BG3159" s="1"/>
      <c r="BH3159" s="1"/>
      <c r="BI3159" s="1"/>
      <c r="BJ3159" s="1"/>
      <c r="BK3159" s="1"/>
      <c r="BL3159" s="1"/>
    </row>
    <row r="3160" spans="1:64" x14ac:dyDescent="0.25">
      <c r="A3160">
        <v>66</v>
      </c>
      <c r="B3160" t="s">
        <v>195</v>
      </c>
      <c r="C3160" t="s">
        <v>13582</v>
      </c>
      <c r="D3160" s="1" t="s">
        <v>196</v>
      </c>
      <c r="E3160" t="s">
        <v>7219</v>
      </c>
      <c r="F3160" s="1" t="s">
        <v>3553</v>
      </c>
      <c r="G3160" t="s">
        <v>2803</v>
      </c>
      <c r="H3160" s="1" t="s">
        <v>13583</v>
      </c>
      <c r="I3160" s="1">
        <v>25679</v>
      </c>
      <c r="J3160" s="1">
        <v>32665</v>
      </c>
      <c r="K3160" s="1" t="s">
        <v>213</v>
      </c>
      <c r="L3160" s="1"/>
      <c r="M3160" s="1"/>
      <c r="N3160" s="1"/>
      <c r="O3160" s="1"/>
      <c r="P3160" s="1"/>
      <c r="Q3160" s="1"/>
      <c r="R3160" s="1"/>
      <c r="S3160" s="1"/>
      <c r="T3160" s="1"/>
      <c r="U3160" s="1"/>
      <c r="V3160" s="1"/>
      <c r="W3160" s="1"/>
      <c r="X3160" s="1"/>
      <c r="Y3160" s="1"/>
      <c r="Z3160" s="1"/>
      <c r="AA3160" s="1"/>
      <c r="AB3160" s="1"/>
      <c r="AC3160" s="1"/>
      <c r="AD3160" s="1"/>
      <c r="AE3160" s="1"/>
      <c r="AF3160" s="1"/>
      <c r="AG3160" s="1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</row>
    <row r="3161" spans="1:64" x14ac:dyDescent="0.25">
      <c r="A3161">
        <v>66</v>
      </c>
      <c r="B3161" t="s">
        <v>195</v>
      </c>
      <c r="C3161" t="s">
        <v>13584</v>
      </c>
      <c r="D3161" s="1" t="s">
        <v>196</v>
      </c>
      <c r="E3161" t="s">
        <v>4423</v>
      </c>
      <c r="F3161" s="1" t="s">
        <v>2860</v>
      </c>
      <c r="G3161" t="s">
        <v>2811</v>
      </c>
      <c r="H3161" s="1" t="s">
        <v>13585</v>
      </c>
      <c r="I3161" s="1">
        <v>26817</v>
      </c>
      <c r="J3161" s="1">
        <v>33368</v>
      </c>
      <c r="K3161" s="1" t="s">
        <v>213</v>
      </c>
      <c r="L3161" s="1"/>
      <c r="M3161" s="1"/>
      <c r="N3161" s="1"/>
      <c r="O3161" s="1"/>
      <c r="P3161" s="1"/>
      <c r="Q3161" s="1"/>
      <c r="R3161" s="1"/>
      <c r="S3161" s="1"/>
      <c r="T3161" s="1"/>
      <c r="U3161" s="1"/>
      <c r="V3161" s="1"/>
      <c r="W3161" s="1"/>
      <c r="X3161" s="1"/>
      <c r="Y3161" s="1"/>
      <c r="Z3161" s="1"/>
      <c r="AA3161" s="1"/>
      <c r="AB3161" s="1"/>
      <c r="AC3161" s="1"/>
      <c r="AD3161" s="1"/>
      <c r="AE3161" s="1"/>
      <c r="AF3161" s="1"/>
      <c r="AG3161" s="1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 t="s">
        <v>201</v>
      </c>
      <c r="AR3161" s="1"/>
      <c r="AS3161" s="1" t="s">
        <v>201</v>
      </c>
      <c r="AT3161" s="1"/>
      <c r="AU3161" s="1"/>
      <c r="AV3161" s="1" t="s">
        <v>201</v>
      </c>
      <c r="AW3161" s="1"/>
      <c r="AX3161" s="1"/>
      <c r="AY3161" s="1"/>
      <c r="AZ3161" s="1" t="s">
        <v>201</v>
      </c>
      <c r="BA3161" s="1"/>
      <c r="BB3161" s="1"/>
      <c r="BC3161" s="1"/>
      <c r="BD3161" s="1"/>
      <c r="BE3161" s="1"/>
      <c r="BF3161" s="1" t="s">
        <v>201</v>
      </c>
      <c r="BG3161" s="1"/>
      <c r="BH3161" s="1" t="s">
        <v>206</v>
      </c>
      <c r="BI3161" s="1"/>
      <c r="BJ3161" s="1"/>
      <c r="BK3161" s="1"/>
      <c r="BL3161" s="1"/>
    </row>
    <row r="3162" spans="1:64" x14ac:dyDescent="0.25">
      <c r="A3162">
        <v>66</v>
      </c>
      <c r="B3162" t="s">
        <v>195</v>
      </c>
      <c r="C3162" t="s">
        <v>13586</v>
      </c>
      <c r="D3162" s="1" t="s">
        <v>196</v>
      </c>
      <c r="E3162" t="s">
        <v>1832</v>
      </c>
      <c r="F3162" s="1" t="s">
        <v>3771</v>
      </c>
      <c r="H3162" s="1" t="s">
        <v>13587</v>
      </c>
      <c r="I3162" s="1">
        <v>26734</v>
      </c>
      <c r="J3162" s="1">
        <v>33428</v>
      </c>
      <c r="K3162" s="1" t="s">
        <v>213</v>
      </c>
      <c r="L3162" s="1"/>
      <c r="M3162" s="1"/>
      <c r="N3162" s="1"/>
      <c r="O3162" s="1"/>
      <c r="P3162" s="1"/>
      <c r="Q3162" s="1"/>
      <c r="R3162" s="1"/>
      <c r="S3162" s="1"/>
      <c r="T3162" s="1"/>
      <c r="U3162" s="1"/>
      <c r="V3162" s="1"/>
      <c r="W3162" s="1"/>
      <c r="X3162" s="1"/>
      <c r="Y3162" s="1"/>
      <c r="Z3162" s="1"/>
      <c r="AA3162" s="1"/>
      <c r="AB3162" s="1"/>
      <c r="AC3162" s="1"/>
      <c r="AD3162" s="1" t="s">
        <v>201</v>
      </c>
      <c r="AE3162" s="1"/>
      <c r="AF3162" s="1"/>
      <c r="AG3162" s="1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 t="s">
        <v>201</v>
      </c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 t="s">
        <v>201</v>
      </c>
      <c r="BG3162" s="1"/>
      <c r="BH3162" s="1"/>
      <c r="BI3162" s="1"/>
      <c r="BJ3162" s="1"/>
      <c r="BK3162" s="1"/>
      <c r="BL3162" s="1"/>
    </row>
    <row r="3163" spans="1:64" x14ac:dyDescent="0.25">
      <c r="A3163">
        <v>66</v>
      </c>
      <c r="B3163" t="s">
        <v>195</v>
      </c>
      <c r="C3163" t="s">
        <v>13588</v>
      </c>
      <c r="D3163" s="1" t="s">
        <v>196</v>
      </c>
      <c r="E3163" t="s">
        <v>1616</v>
      </c>
      <c r="F3163" s="1" t="s">
        <v>13589</v>
      </c>
      <c r="G3163" t="s">
        <v>2864</v>
      </c>
      <c r="H3163" s="1" t="s">
        <v>13590</v>
      </c>
      <c r="I3163" s="1">
        <v>21477</v>
      </c>
      <c r="J3163" s="1">
        <v>33726</v>
      </c>
      <c r="K3163" s="1" t="s">
        <v>213</v>
      </c>
      <c r="L3163" s="1"/>
      <c r="M3163" s="1"/>
      <c r="N3163" s="1"/>
      <c r="O3163" s="1"/>
      <c r="P3163" s="1"/>
      <c r="Q3163" s="1"/>
      <c r="R3163" s="1"/>
      <c r="S3163" s="1"/>
      <c r="T3163" s="1"/>
      <c r="U3163" s="1"/>
      <c r="V3163" s="1"/>
      <c r="W3163" s="1"/>
      <c r="X3163" s="1"/>
      <c r="Y3163" s="1"/>
      <c r="Z3163" s="1"/>
      <c r="AA3163" s="1"/>
      <c r="AB3163" s="1"/>
      <c r="AC3163" s="1"/>
      <c r="AD3163" s="1"/>
      <c r="AE3163" s="1"/>
      <c r="AF3163" s="1"/>
      <c r="AG3163" s="1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</row>
    <row r="3164" spans="1:64" x14ac:dyDescent="0.25">
      <c r="A3164">
        <v>66</v>
      </c>
      <c r="B3164" t="s">
        <v>195</v>
      </c>
      <c r="C3164" t="s">
        <v>13591</v>
      </c>
      <c r="D3164" s="1" t="s">
        <v>196</v>
      </c>
      <c r="E3164" t="s">
        <v>13592</v>
      </c>
      <c r="F3164" s="1" t="s">
        <v>3017</v>
      </c>
      <c r="G3164" t="s">
        <v>2846</v>
      </c>
      <c r="H3164" s="1" t="s">
        <v>13593</v>
      </c>
      <c r="I3164" s="1">
        <v>24553</v>
      </c>
      <c r="J3164" s="1">
        <v>35891</v>
      </c>
      <c r="K3164" s="1" t="s">
        <v>213</v>
      </c>
      <c r="L3164" s="1"/>
      <c r="M3164" s="1"/>
      <c r="N3164" s="1"/>
      <c r="O3164" s="1"/>
      <c r="P3164" s="1"/>
      <c r="Q3164" s="1"/>
      <c r="R3164" s="1"/>
      <c r="S3164" s="1"/>
      <c r="T3164" s="1"/>
      <c r="U3164" s="1"/>
      <c r="V3164" s="1"/>
      <c r="W3164" s="1"/>
      <c r="X3164" s="1"/>
      <c r="Y3164" s="1"/>
      <c r="Z3164" s="1"/>
      <c r="AA3164" s="1"/>
      <c r="AB3164" s="1"/>
      <c r="AC3164" s="1"/>
      <c r="AD3164" s="1"/>
      <c r="AE3164" s="1"/>
      <c r="AF3164" s="1"/>
      <c r="AG3164" s="1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</row>
    <row r="3165" spans="1:64" x14ac:dyDescent="0.25">
      <c r="A3165">
        <v>66</v>
      </c>
      <c r="B3165" t="s">
        <v>195</v>
      </c>
      <c r="C3165" t="s">
        <v>13594</v>
      </c>
      <c r="D3165" s="1" t="s">
        <v>196</v>
      </c>
      <c r="E3165" t="s">
        <v>9220</v>
      </c>
      <c r="F3165" s="1" t="s">
        <v>11463</v>
      </c>
      <c r="G3165" t="s">
        <v>2811</v>
      </c>
      <c r="H3165" s="1" t="s">
        <v>9221</v>
      </c>
      <c r="I3165" s="1">
        <v>23208</v>
      </c>
      <c r="J3165" s="1">
        <v>33780</v>
      </c>
      <c r="K3165" s="1" t="s">
        <v>213</v>
      </c>
      <c r="L3165" s="1"/>
      <c r="M3165" s="1"/>
      <c r="N3165" s="1"/>
      <c r="O3165" s="1"/>
      <c r="P3165" s="1"/>
      <c r="Q3165" s="1"/>
      <c r="R3165" s="1"/>
      <c r="S3165" s="1"/>
      <c r="T3165" s="1"/>
      <c r="U3165" s="1"/>
      <c r="V3165" s="1"/>
      <c r="W3165" s="1"/>
      <c r="X3165" s="1"/>
      <c r="Y3165" s="1"/>
      <c r="Z3165" s="1"/>
      <c r="AA3165" s="1"/>
      <c r="AB3165" s="1"/>
      <c r="AC3165" s="1"/>
      <c r="AD3165" s="1"/>
      <c r="AE3165" s="1"/>
      <c r="AF3165" s="1"/>
      <c r="AG3165" s="1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 t="s">
        <v>201</v>
      </c>
      <c r="AR3165" s="1"/>
      <c r="AS3165" s="1" t="s">
        <v>201</v>
      </c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 t="s">
        <v>201</v>
      </c>
      <c r="BG3165" s="1"/>
      <c r="BH3165" s="1" t="s">
        <v>206</v>
      </c>
      <c r="BI3165" s="1"/>
      <c r="BJ3165" s="1"/>
      <c r="BK3165" s="1"/>
      <c r="BL3165" s="1"/>
    </row>
    <row r="3166" spans="1:64" x14ac:dyDescent="0.25">
      <c r="A3166">
        <v>66</v>
      </c>
      <c r="B3166" t="s">
        <v>195</v>
      </c>
      <c r="C3166" t="s">
        <v>13595</v>
      </c>
      <c r="D3166" s="1" t="s">
        <v>196</v>
      </c>
      <c r="E3166" t="s">
        <v>9134</v>
      </c>
      <c r="F3166" s="1" t="s">
        <v>1211</v>
      </c>
      <c r="G3166" t="s">
        <v>279</v>
      </c>
      <c r="H3166" s="1" t="s">
        <v>9136</v>
      </c>
      <c r="I3166" s="1">
        <v>22866</v>
      </c>
      <c r="J3166" s="1">
        <v>33878</v>
      </c>
      <c r="K3166" s="1" t="s">
        <v>213</v>
      </c>
      <c r="L3166" s="1"/>
      <c r="M3166" s="1"/>
      <c r="N3166" s="1"/>
      <c r="O3166" s="1"/>
      <c r="P3166" s="1"/>
      <c r="Q3166" s="1"/>
      <c r="R3166" s="1"/>
      <c r="S3166" s="1"/>
      <c r="T3166" s="1"/>
      <c r="U3166" s="1"/>
      <c r="V3166" s="1"/>
      <c r="W3166" s="1"/>
      <c r="X3166" s="1"/>
      <c r="Y3166" s="1"/>
      <c r="Z3166" s="1"/>
      <c r="AA3166" s="1"/>
      <c r="AB3166" s="1"/>
      <c r="AC3166" s="1"/>
      <c r="AD3166" s="1"/>
      <c r="AE3166" s="1"/>
      <c r="AF3166" s="1"/>
      <c r="AG3166" s="1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 t="s">
        <v>202</v>
      </c>
      <c r="AS3166" s="1" t="s">
        <v>201</v>
      </c>
      <c r="AT3166" s="1"/>
      <c r="AU3166" s="1"/>
      <c r="AV3166" s="1" t="s">
        <v>201</v>
      </c>
      <c r="AW3166" s="1"/>
      <c r="AX3166" s="1"/>
      <c r="AY3166" s="1"/>
      <c r="AZ3166" s="1" t="s">
        <v>201</v>
      </c>
      <c r="BA3166" s="1"/>
      <c r="BB3166" s="1"/>
      <c r="BC3166" s="1"/>
      <c r="BD3166" s="1"/>
      <c r="BE3166" s="1"/>
      <c r="BF3166" s="1" t="s">
        <v>201</v>
      </c>
      <c r="BG3166" s="1"/>
      <c r="BH3166" s="1"/>
      <c r="BI3166" s="1" t="s">
        <v>201</v>
      </c>
      <c r="BJ3166" s="1"/>
      <c r="BK3166" s="1"/>
      <c r="BL3166" s="1" t="s">
        <v>201</v>
      </c>
    </row>
    <row r="3167" spans="1:64" x14ac:dyDescent="0.25">
      <c r="A3167">
        <v>66</v>
      </c>
      <c r="B3167" t="s">
        <v>195</v>
      </c>
      <c r="C3167" t="s">
        <v>13596</v>
      </c>
      <c r="D3167" s="1" t="s">
        <v>196</v>
      </c>
      <c r="E3167" t="s">
        <v>1704</v>
      </c>
      <c r="F3167" s="1" t="s">
        <v>3879</v>
      </c>
      <c r="H3167" s="1" t="s">
        <v>11729</v>
      </c>
      <c r="I3167" s="1">
        <v>26870</v>
      </c>
      <c r="J3167" s="1">
        <v>39716</v>
      </c>
      <c r="K3167" s="1" t="s">
        <v>213</v>
      </c>
      <c r="L3167" s="1"/>
      <c r="M3167" s="1"/>
      <c r="N3167" s="1"/>
      <c r="O3167" s="1"/>
      <c r="P3167" s="1"/>
      <c r="Q3167" s="1"/>
      <c r="R3167" s="1"/>
      <c r="S3167" s="1"/>
      <c r="T3167" s="1"/>
      <c r="U3167" s="1"/>
      <c r="V3167" s="1"/>
      <c r="W3167" s="1"/>
      <c r="X3167" s="1"/>
      <c r="Y3167" s="1"/>
      <c r="Z3167" s="1"/>
      <c r="AA3167" s="1"/>
      <c r="AB3167" s="1"/>
      <c r="AC3167" s="1"/>
      <c r="AD3167" s="1" t="s">
        <v>201</v>
      </c>
      <c r="AE3167" s="1"/>
      <c r="AF3167" s="1"/>
      <c r="AG3167" s="1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 t="s">
        <v>201</v>
      </c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 t="s">
        <v>201</v>
      </c>
      <c r="BG3167" s="1"/>
      <c r="BH3167" s="1"/>
      <c r="BI3167" s="1"/>
      <c r="BJ3167" s="1"/>
      <c r="BK3167" s="1"/>
      <c r="BL3167" s="1"/>
    </row>
    <row r="3168" spans="1:64" x14ac:dyDescent="0.25">
      <c r="A3168">
        <v>66</v>
      </c>
      <c r="B3168" t="s">
        <v>195</v>
      </c>
      <c r="C3168" t="s">
        <v>13597</v>
      </c>
      <c r="D3168" s="1" t="s">
        <v>196</v>
      </c>
      <c r="E3168" t="s">
        <v>6866</v>
      </c>
      <c r="F3168" s="1" t="s">
        <v>5841</v>
      </c>
      <c r="G3168" t="s">
        <v>2874</v>
      </c>
      <c r="H3168" s="1" t="s">
        <v>6867</v>
      </c>
      <c r="I3168" s="1">
        <v>26739</v>
      </c>
      <c r="J3168" s="1">
        <v>39713</v>
      </c>
      <c r="K3168" s="1" t="s">
        <v>213</v>
      </c>
      <c r="L3168" s="1"/>
      <c r="M3168" s="1"/>
      <c r="N3168" s="1"/>
      <c r="O3168" s="1"/>
      <c r="P3168" s="1"/>
      <c r="Q3168" s="1"/>
      <c r="R3168" s="1"/>
      <c r="S3168" s="1"/>
      <c r="T3168" s="1"/>
      <c r="U3168" s="1"/>
      <c r="V3168" s="1"/>
      <c r="W3168" s="1"/>
      <c r="X3168" s="1"/>
      <c r="Y3168" s="1"/>
      <c r="Z3168" s="1"/>
      <c r="AA3168" s="1"/>
      <c r="AB3168" s="1"/>
      <c r="AC3168" s="1"/>
      <c r="AD3168" s="1"/>
      <c r="AE3168" s="1"/>
      <c r="AF3168" s="1"/>
      <c r="AG3168" s="1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 t="s">
        <v>201</v>
      </c>
      <c r="AT3168" s="1"/>
      <c r="AU3168" s="1"/>
      <c r="AV3168" s="1" t="s">
        <v>201</v>
      </c>
      <c r="AW3168" s="1"/>
      <c r="AX3168" s="1"/>
      <c r="AY3168" s="1"/>
      <c r="AZ3168" s="1" t="s">
        <v>201</v>
      </c>
      <c r="BA3168" s="1"/>
      <c r="BB3168" s="1"/>
      <c r="BC3168" s="1"/>
      <c r="BD3168" s="1"/>
      <c r="BE3168" s="1"/>
      <c r="BF3168" s="1" t="s">
        <v>201</v>
      </c>
      <c r="BG3168" s="1"/>
      <c r="BH3168" s="1"/>
      <c r="BI3168" s="1"/>
      <c r="BJ3168" s="1"/>
      <c r="BK3168" s="1"/>
      <c r="BL3168" s="1"/>
    </row>
    <row r="3169" spans="1:64" x14ac:dyDescent="0.25">
      <c r="A3169">
        <v>66</v>
      </c>
      <c r="B3169" t="s">
        <v>195</v>
      </c>
      <c r="C3169" t="s">
        <v>13598</v>
      </c>
      <c r="D3169" s="1" t="s">
        <v>196</v>
      </c>
      <c r="E3169" t="s">
        <v>1890</v>
      </c>
      <c r="F3169" s="1" t="s">
        <v>1345</v>
      </c>
      <c r="H3169" s="1" t="s">
        <v>13599</v>
      </c>
      <c r="I3169" s="1">
        <v>20523</v>
      </c>
      <c r="J3169" s="1">
        <v>38361</v>
      </c>
      <c r="K3169" s="1" t="s">
        <v>213</v>
      </c>
      <c r="L3169" s="1"/>
      <c r="M3169" s="1"/>
      <c r="N3169" s="1"/>
      <c r="O3169" s="1"/>
      <c r="P3169" s="1"/>
      <c r="Q3169" s="1"/>
      <c r="R3169" s="1"/>
      <c r="S3169" s="1"/>
      <c r="T3169" s="1"/>
      <c r="U3169" s="1"/>
      <c r="V3169" s="1"/>
      <c r="W3169" s="1"/>
      <c r="X3169" s="1"/>
      <c r="Y3169" s="1"/>
      <c r="Z3169" s="1"/>
      <c r="AA3169" s="1"/>
      <c r="AB3169" s="1"/>
      <c r="AC3169" s="1"/>
      <c r="AD3169" s="1"/>
      <c r="AE3169" s="1"/>
      <c r="AF3169" s="1"/>
      <c r="AG3169" s="1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 t="s">
        <v>201</v>
      </c>
      <c r="AR3169" s="1"/>
      <c r="AS3169" s="1" t="s">
        <v>201</v>
      </c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 t="s">
        <v>201</v>
      </c>
      <c r="BG3169" s="1"/>
      <c r="BH3169" s="1"/>
      <c r="BI3169" s="1"/>
      <c r="BJ3169" s="1"/>
      <c r="BK3169" s="1"/>
      <c r="BL3169" s="1"/>
    </row>
    <row r="3170" spans="1:64" x14ac:dyDescent="0.25">
      <c r="A3170">
        <v>66</v>
      </c>
      <c r="B3170" t="s">
        <v>195</v>
      </c>
      <c r="C3170" t="s">
        <v>4586</v>
      </c>
      <c r="D3170" s="1" t="s">
        <v>196</v>
      </c>
      <c r="E3170" t="s">
        <v>4587</v>
      </c>
      <c r="F3170" s="1" t="s">
        <v>3262</v>
      </c>
      <c r="G3170" t="s">
        <v>206</v>
      </c>
      <c r="H3170" s="1" t="s">
        <v>3102</v>
      </c>
      <c r="I3170" s="1">
        <v>17598</v>
      </c>
      <c r="J3170" s="1">
        <v>39714</v>
      </c>
      <c r="K3170" s="1" t="s">
        <v>213</v>
      </c>
      <c r="L3170" s="1"/>
      <c r="M3170" s="1"/>
      <c r="N3170" s="1"/>
      <c r="O3170" s="1"/>
      <c r="P3170" s="1"/>
      <c r="Q3170" s="1"/>
      <c r="R3170" s="1"/>
      <c r="S3170" s="1"/>
      <c r="T3170" s="1"/>
      <c r="U3170" s="1"/>
      <c r="V3170" s="1"/>
      <c r="W3170" s="1"/>
      <c r="X3170" s="1"/>
      <c r="Y3170" s="1"/>
      <c r="Z3170" s="1"/>
      <c r="AA3170" s="1"/>
      <c r="AB3170" s="1"/>
      <c r="AC3170" s="1"/>
      <c r="AD3170" s="1"/>
      <c r="AE3170" s="1"/>
      <c r="AF3170" s="1"/>
      <c r="AG3170" s="1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 t="s">
        <v>201</v>
      </c>
      <c r="AS3170" s="1"/>
      <c r="AT3170" s="1"/>
      <c r="AU3170" s="1"/>
      <c r="AV3170" s="1"/>
      <c r="AW3170" s="1"/>
      <c r="AX3170" s="1"/>
      <c r="AY3170" s="1"/>
      <c r="AZ3170" s="1" t="s">
        <v>201</v>
      </c>
      <c r="BA3170" s="1"/>
      <c r="BB3170" s="1"/>
      <c r="BC3170" s="1"/>
      <c r="BD3170" s="1"/>
      <c r="BE3170" s="1"/>
      <c r="BF3170" s="1" t="s">
        <v>201</v>
      </c>
      <c r="BG3170" s="1"/>
      <c r="BH3170" s="1"/>
      <c r="BI3170" s="1"/>
      <c r="BJ3170" s="1"/>
      <c r="BK3170" s="1"/>
      <c r="BL3170" s="1"/>
    </row>
    <row r="3171" spans="1:64" x14ac:dyDescent="0.25">
      <c r="A3171">
        <v>66</v>
      </c>
      <c r="B3171" t="s">
        <v>195</v>
      </c>
      <c r="C3171" t="s">
        <v>13600</v>
      </c>
      <c r="D3171" s="1" t="s">
        <v>196</v>
      </c>
      <c r="E3171" t="s">
        <v>13052</v>
      </c>
      <c r="F3171" s="1" t="s">
        <v>794</v>
      </c>
      <c r="G3171" t="s">
        <v>2840</v>
      </c>
      <c r="H3171" s="1" t="s">
        <v>13053</v>
      </c>
      <c r="I3171" s="1">
        <v>29107</v>
      </c>
      <c r="J3171" s="1">
        <v>39722</v>
      </c>
      <c r="K3171" s="1" t="s">
        <v>213</v>
      </c>
      <c r="L3171" s="1"/>
      <c r="M3171" s="1"/>
      <c r="N3171" s="1"/>
      <c r="O3171" s="1"/>
      <c r="P3171" s="1"/>
      <c r="Q3171" s="1"/>
      <c r="R3171" s="1"/>
      <c r="S3171" s="1"/>
      <c r="T3171" s="1"/>
      <c r="U3171" s="1"/>
      <c r="V3171" s="1"/>
      <c r="W3171" s="1"/>
      <c r="X3171" s="1"/>
      <c r="Y3171" s="1"/>
      <c r="Z3171" s="1"/>
      <c r="AA3171" s="1"/>
      <c r="AB3171" s="1"/>
      <c r="AC3171" s="1"/>
      <c r="AD3171" s="1" t="s">
        <v>201</v>
      </c>
      <c r="AE3171" s="1"/>
      <c r="AF3171" s="1"/>
      <c r="AG3171" s="1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 t="s">
        <v>201</v>
      </c>
      <c r="AR3171" s="1"/>
      <c r="AS3171" s="1" t="s">
        <v>201</v>
      </c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 t="s">
        <v>201</v>
      </c>
      <c r="BG3171" s="1"/>
      <c r="BH3171" s="1"/>
      <c r="BI3171" s="1"/>
      <c r="BJ3171" s="1"/>
      <c r="BK3171" s="1"/>
      <c r="BL3171" s="1"/>
    </row>
    <row r="3172" spans="1:64" x14ac:dyDescent="0.25">
      <c r="A3172">
        <v>66</v>
      </c>
      <c r="B3172" t="s">
        <v>195</v>
      </c>
      <c r="C3172" t="s">
        <v>13601</v>
      </c>
      <c r="D3172" s="1" t="s">
        <v>196</v>
      </c>
      <c r="E3172" t="s">
        <v>13602</v>
      </c>
      <c r="F3172" s="1" t="s">
        <v>2122</v>
      </c>
      <c r="G3172" t="s">
        <v>279</v>
      </c>
      <c r="H3172" s="1" t="s">
        <v>12407</v>
      </c>
      <c r="I3172" s="1">
        <v>19201</v>
      </c>
      <c r="J3172" s="1">
        <v>39720</v>
      </c>
      <c r="K3172" s="1" t="s">
        <v>213</v>
      </c>
      <c r="L3172" s="1"/>
      <c r="M3172" s="1"/>
      <c r="N3172" s="1"/>
      <c r="O3172" s="1"/>
      <c r="P3172" s="1"/>
      <c r="Q3172" s="1"/>
      <c r="R3172" s="1"/>
      <c r="S3172" s="1"/>
      <c r="T3172" s="1"/>
      <c r="U3172" s="1"/>
      <c r="V3172" s="1"/>
      <c r="W3172" s="1"/>
      <c r="X3172" s="1"/>
      <c r="Y3172" s="1"/>
      <c r="Z3172" s="1"/>
      <c r="AA3172" s="1"/>
      <c r="AB3172" s="1"/>
      <c r="AC3172" s="1"/>
      <c r="AD3172" s="1"/>
      <c r="AE3172" s="1"/>
      <c r="AF3172" s="1"/>
      <c r="AG3172" s="1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 t="s">
        <v>201</v>
      </c>
      <c r="BG3172" s="1"/>
      <c r="BH3172" s="1"/>
      <c r="BI3172" s="1"/>
      <c r="BJ3172" s="1"/>
      <c r="BK3172" s="1"/>
      <c r="BL3172" s="1"/>
    </row>
    <row r="3173" spans="1:64" x14ac:dyDescent="0.25">
      <c r="A3173">
        <v>66</v>
      </c>
      <c r="B3173" t="s">
        <v>195</v>
      </c>
      <c r="C3173" t="s">
        <v>13603</v>
      </c>
      <c r="D3173" s="1" t="s">
        <v>196</v>
      </c>
      <c r="E3173" t="s">
        <v>1770</v>
      </c>
      <c r="F3173" s="1" t="s">
        <v>4538</v>
      </c>
      <c r="G3173" t="s">
        <v>2832</v>
      </c>
      <c r="H3173" s="1" t="s">
        <v>13604</v>
      </c>
      <c r="I3173" s="1">
        <v>32302</v>
      </c>
      <c r="J3173" s="1">
        <v>39720</v>
      </c>
      <c r="K3173" s="1" t="s">
        <v>213</v>
      </c>
      <c r="L3173" s="1"/>
      <c r="M3173" s="1"/>
      <c r="N3173" s="1"/>
      <c r="O3173" s="1"/>
      <c r="P3173" s="1"/>
      <c r="Q3173" s="1"/>
      <c r="R3173" s="1"/>
      <c r="S3173" s="1"/>
      <c r="T3173" s="1"/>
      <c r="U3173" s="1"/>
      <c r="V3173" s="1"/>
      <c r="W3173" s="1"/>
      <c r="X3173" s="1"/>
      <c r="Y3173" s="1"/>
      <c r="Z3173" s="1"/>
      <c r="AA3173" s="1"/>
      <c r="AB3173" s="1"/>
      <c r="AC3173" s="1"/>
      <c r="AD3173" s="1"/>
      <c r="AE3173" s="1"/>
      <c r="AF3173" s="1"/>
      <c r="AG3173" s="1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 t="s">
        <v>201</v>
      </c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</row>
    <row r="3174" spans="1:64" x14ac:dyDescent="0.25">
      <c r="A3174">
        <v>66</v>
      </c>
      <c r="B3174" t="s">
        <v>195</v>
      </c>
      <c r="C3174" t="s">
        <v>13605</v>
      </c>
      <c r="D3174" s="1" t="s">
        <v>196</v>
      </c>
      <c r="E3174" t="s">
        <v>6048</v>
      </c>
      <c r="F3174" s="1" t="s">
        <v>671</v>
      </c>
      <c r="G3174" t="s">
        <v>2864</v>
      </c>
      <c r="H3174" s="1" t="s">
        <v>13606</v>
      </c>
      <c r="I3174" s="1">
        <v>29898</v>
      </c>
      <c r="J3174" s="1">
        <v>39714</v>
      </c>
      <c r="K3174" s="1" t="s">
        <v>213</v>
      </c>
      <c r="L3174" s="1"/>
      <c r="M3174" s="1"/>
      <c r="N3174" s="1"/>
      <c r="O3174" s="1"/>
      <c r="P3174" s="1"/>
      <c r="Q3174" s="1"/>
      <c r="R3174" s="1"/>
      <c r="S3174" s="1"/>
      <c r="T3174" s="1"/>
      <c r="U3174" s="1"/>
      <c r="V3174" s="1"/>
      <c r="W3174" s="1"/>
      <c r="X3174" s="1"/>
      <c r="Y3174" s="1"/>
      <c r="Z3174" s="1"/>
      <c r="AA3174" s="1"/>
      <c r="AB3174" s="1"/>
      <c r="AC3174" s="1"/>
      <c r="AD3174" s="1"/>
      <c r="AE3174" s="1"/>
      <c r="AF3174" s="1"/>
      <c r="AG3174" s="1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 t="s">
        <v>201</v>
      </c>
      <c r="AW3174" s="1"/>
      <c r="AX3174" s="1"/>
      <c r="AY3174" s="1"/>
      <c r="AZ3174" s="1"/>
      <c r="BA3174" s="1"/>
      <c r="BB3174" s="1"/>
      <c r="BC3174" s="1"/>
      <c r="BD3174" s="1"/>
      <c r="BE3174" s="1"/>
      <c r="BF3174" s="1" t="s">
        <v>201</v>
      </c>
      <c r="BG3174" s="1"/>
      <c r="BH3174" s="1"/>
      <c r="BI3174" s="1"/>
      <c r="BJ3174" s="1"/>
      <c r="BK3174" s="1"/>
      <c r="BL3174" s="1"/>
    </row>
    <row r="3175" spans="1:64" x14ac:dyDescent="0.25">
      <c r="A3175">
        <v>66</v>
      </c>
      <c r="B3175" t="s">
        <v>195</v>
      </c>
      <c r="C3175" t="s">
        <v>13607</v>
      </c>
      <c r="D3175" s="1" t="s">
        <v>196</v>
      </c>
      <c r="E3175" t="s">
        <v>13608</v>
      </c>
      <c r="F3175" s="1" t="s">
        <v>3920</v>
      </c>
      <c r="G3175" t="s">
        <v>3266</v>
      </c>
      <c r="H3175" s="1" t="s">
        <v>13609</v>
      </c>
      <c r="I3175" s="1">
        <v>17858</v>
      </c>
      <c r="J3175" s="1">
        <v>38245</v>
      </c>
      <c r="K3175" s="1" t="s">
        <v>213</v>
      </c>
      <c r="L3175" s="1"/>
      <c r="M3175" s="1"/>
      <c r="N3175" s="1"/>
      <c r="O3175" s="1"/>
      <c r="P3175" s="1"/>
      <c r="Q3175" s="1"/>
      <c r="R3175" s="1"/>
      <c r="S3175" s="1"/>
      <c r="T3175" s="1"/>
      <c r="U3175" s="1"/>
      <c r="V3175" s="1"/>
      <c r="W3175" s="1"/>
      <c r="X3175" s="1"/>
      <c r="Y3175" s="1"/>
      <c r="Z3175" s="1"/>
      <c r="AA3175" s="1"/>
      <c r="AB3175" s="1"/>
      <c r="AC3175" s="1"/>
      <c r="AD3175" s="1"/>
      <c r="AE3175" s="1"/>
      <c r="AF3175" s="1"/>
      <c r="AG3175" s="1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 t="s">
        <v>201</v>
      </c>
      <c r="BG3175" s="1"/>
      <c r="BH3175" s="1"/>
      <c r="BI3175" s="1"/>
      <c r="BJ3175" s="1"/>
      <c r="BK3175" s="1"/>
      <c r="BL3175" s="1"/>
    </row>
    <row r="3176" spans="1:64" x14ac:dyDescent="0.25">
      <c r="A3176">
        <v>66</v>
      </c>
      <c r="B3176" t="s">
        <v>195</v>
      </c>
      <c r="C3176" t="s">
        <v>13610</v>
      </c>
      <c r="D3176" s="1" t="s">
        <v>196</v>
      </c>
      <c r="E3176" t="s">
        <v>13611</v>
      </c>
      <c r="F3176" s="1" t="s">
        <v>13612</v>
      </c>
      <c r="G3176" t="s">
        <v>2836</v>
      </c>
      <c r="H3176" s="1" t="s">
        <v>13613</v>
      </c>
      <c r="I3176" s="1">
        <v>21039</v>
      </c>
      <c r="J3176" s="1">
        <v>39720</v>
      </c>
      <c r="K3176" s="1" t="s">
        <v>213</v>
      </c>
      <c r="L3176" s="1"/>
      <c r="M3176" s="1"/>
      <c r="N3176" s="1"/>
      <c r="O3176" s="1"/>
      <c r="P3176" s="1"/>
      <c r="Q3176" s="1"/>
      <c r="R3176" s="1"/>
      <c r="S3176" s="1"/>
      <c r="T3176" s="1"/>
      <c r="U3176" s="1"/>
      <c r="V3176" s="1"/>
      <c r="W3176" s="1"/>
      <c r="X3176" s="1"/>
      <c r="Y3176" s="1"/>
      <c r="Z3176" s="1"/>
      <c r="AA3176" s="1"/>
      <c r="AB3176" s="1"/>
      <c r="AC3176" s="1"/>
      <c r="AD3176" s="1" t="s">
        <v>201</v>
      </c>
      <c r="AE3176" s="1"/>
      <c r="AF3176" s="1"/>
      <c r="AG3176" s="1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</row>
    <row r="3177" spans="1:64" x14ac:dyDescent="0.25">
      <c r="A3177">
        <v>66</v>
      </c>
      <c r="B3177" t="s">
        <v>195</v>
      </c>
      <c r="C3177" t="s">
        <v>13614</v>
      </c>
      <c r="D3177" s="1" t="s">
        <v>196</v>
      </c>
      <c r="E3177" t="s">
        <v>13615</v>
      </c>
      <c r="F3177" s="1" t="s">
        <v>8333</v>
      </c>
      <c r="G3177" t="s">
        <v>3364</v>
      </c>
      <c r="H3177" s="1" t="s">
        <v>13616</v>
      </c>
      <c r="I3177" s="1">
        <v>29635</v>
      </c>
      <c r="J3177" s="1">
        <v>37831</v>
      </c>
      <c r="K3177" s="1" t="s">
        <v>213</v>
      </c>
      <c r="L3177" s="1"/>
      <c r="M3177" s="1"/>
      <c r="N3177" s="1"/>
      <c r="O3177" s="1"/>
      <c r="P3177" s="1"/>
      <c r="Q3177" s="1"/>
      <c r="R3177" s="1"/>
      <c r="S3177" s="1"/>
      <c r="T3177" s="1"/>
      <c r="U3177" s="1"/>
      <c r="V3177" s="1"/>
      <c r="W3177" s="1"/>
      <c r="X3177" s="1"/>
      <c r="Y3177" s="1"/>
      <c r="Z3177" s="1"/>
      <c r="AA3177" s="1"/>
      <c r="AB3177" s="1"/>
      <c r="AC3177" s="1"/>
      <c r="AD3177" s="1"/>
      <c r="AE3177" s="1"/>
      <c r="AF3177" s="1"/>
      <c r="AG3177" s="1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 t="s">
        <v>201</v>
      </c>
      <c r="AR3177" s="1"/>
      <c r="AS3177" s="1" t="s">
        <v>201</v>
      </c>
      <c r="AT3177" s="1"/>
      <c r="AU3177" s="1"/>
      <c r="AV3177" s="1" t="s">
        <v>201</v>
      </c>
      <c r="AW3177" s="1"/>
      <c r="AX3177" s="1"/>
      <c r="AY3177" s="1"/>
      <c r="AZ3177" s="1" t="s">
        <v>201</v>
      </c>
      <c r="BA3177" s="1"/>
      <c r="BB3177" s="1"/>
      <c r="BC3177" s="1"/>
      <c r="BD3177" s="1"/>
      <c r="BE3177" s="1"/>
      <c r="BF3177" s="1" t="s">
        <v>201</v>
      </c>
      <c r="BG3177" s="1"/>
      <c r="BH3177" s="1"/>
      <c r="BI3177" s="1" t="s">
        <v>201</v>
      </c>
      <c r="BJ3177" s="1"/>
      <c r="BK3177" s="1"/>
      <c r="BL3177" s="1"/>
    </row>
    <row r="3178" spans="1:64" x14ac:dyDescent="0.25">
      <c r="A3178">
        <v>66</v>
      </c>
      <c r="B3178" t="s">
        <v>195</v>
      </c>
      <c r="C3178" t="s">
        <v>13617</v>
      </c>
      <c r="D3178" s="1" t="s">
        <v>196</v>
      </c>
      <c r="E3178" t="s">
        <v>13615</v>
      </c>
      <c r="F3178" s="1" t="s">
        <v>3681</v>
      </c>
      <c r="G3178" t="s">
        <v>2811</v>
      </c>
      <c r="H3178" s="1" t="s">
        <v>13616</v>
      </c>
      <c r="I3178" s="1">
        <v>28786</v>
      </c>
      <c r="J3178" s="1">
        <v>37831</v>
      </c>
      <c r="K3178" s="1" t="s">
        <v>213</v>
      </c>
      <c r="L3178" s="1"/>
      <c r="M3178" s="1"/>
      <c r="N3178" s="1"/>
      <c r="O3178" s="1"/>
      <c r="P3178" s="1"/>
      <c r="Q3178" s="1"/>
      <c r="R3178" s="1"/>
      <c r="S3178" s="1"/>
      <c r="T3178" s="1"/>
      <c r="U3178" s="1"/>
      <c r="V3178" s="1"/>
      <c r="W3178" s="1"/>
      <c r="X3178" s="1"/>
      <c r="Y3178" s="1"/>
      <c r="Z3178" s="1"/>
      <c r="AA3178" s="1"/>
      <c r="AB3178" s="1"/>
      <c r="AC3178" s="1"/>
      <c r="AD3178" s="1"/>
      <c r="AE3178" s="1"/>
      <c r="AF3178" s="1"/>
      <c r="AG3178" s="1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 t="s">
        <v>201</v>
      </c>
      <c r="AR3178" s="1"/>
      <c r="AS3178" s="1"/>
      <c r="AT3178" s="1"/>
      <c r="AU3178" s="1"/>
      <c r="AV3178" s="1"/>
      <c r="AW3178" s="1"/>
      <c r="AX3178" s="1"/>
      <c r="AY3178" s="1"/>
      <c r="AZ3178" s="1" t="s">
        <v>201</v>
      </c>
      <c r="BA3178" s="1"/>
      <c r="BB3178" s="1"/>
      <c r="BC3178" s="1"/>
      <c r="BD3178" s="1"/>
      <c r="BE3178" s="1"/>
      <c r="BF3178" s="1" t="s">
        <v>201</v>
      </c>
      <c r="BG3178" s="1"/>
      <c r="BH3178" s="1"/>
      <c r="BI3178" s="1"/>
      <c r="BJ3178" s="1"/>
      <c r="BK3178" s="1"/>
      <c r="BL3178" s="1"/>
    </row>
    <row r="3179" spans="1:64" x14ac:dyDescent="0.25">
      <c r="A3179">
        <v>66</v>
      </c>
      <c r="B3179" t="s">
        <v>195</v>
      </c>
      <c r="C3179" t="s">
        <v>13618</v>
      </c>
      <c r="D3179" s="1" t="s">
        <v>196</v>
      </c>
      <c r="E3179" t="s">
        <v>13619</v>
      </c>
      <c r="F3179" s="1" t="s">
        <v>1345</v>
      </c>
      <c r="G3179" t="s">
        <v>5225</v>
      </c>
      <c r="H3179" s="1" t="s">
        <v>13620</v>
      </c>
      <c r="I3179" s="1">
        <v>33438</v>
      </c>
      <c r="J3179" s="1">
        <v>40086</v>
      </c>
      <c r="K3179" s="1" t="s">
        <v>213</v>
      </c>
      <c r="L3179" s="1"/>
      <c r="M3179" s="1"/>
      <c r="N3179" s="1"/>
      <c r="O3179" s="1"/>
      <c r="P3179" s="1"/>
      <c r="Q3179" s="1"/>
      <c r="R3179" s="1"/>
      <c r="S3179" s="1"/>
      <c r="T3179" s="1"/>
      <c r="U3179" s="1"/>
      <c r="V3179" s="1"/>
      <c r="W3179" s="1"/>
      <c r="X3179" s="1"/>
      <c r="Y3179" s="1"/>
      <c r="Z3179" s="1"/>
      <c r="AA3179" s="1"/>
      <c r="AB3179" s="1"/>
      <c r="AC3179" s="1"/>
      <c r="AD3179" s="1"/>
      <c r="AE3179" s="1"/>
      <c r="AF3179" s="1"/>
      <c r="AG3179" s="1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 t="s">
        <v>201</v>
      </c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</row>
    <row r="3180" spans="1:64" x14ac:dyDescent="0.25">
      <c r="A3180">
        <v>66</v>
      </c>
      <c r="B3180" t="s">
        <v>195</v>
      </c>
      <c r="C3180" t="s">
        <v>13621</v>
      </c>
      <c r="D3180" s="1" t="s">
        <v>196</v>
      </c>
      <c r="E3180" t="s">
        <v>13622</v>
      </c>
      <c r="F3180" s="1" t="s">
        <v>3011</v>
      </c>
      <c r="G3180" t="s">
        <v>202</v>
      </c>
      <c r="H3180" s="1" t="s">
        <v>13623</v>
      </c>
      <c r="I3180" s="1">
        <v>33513</v>
      </c>
      <c r="J3180" s="1">
        <v>40086</v>
      </c>
      <c r="K3180" s="1" t="s">
        <v>213</v>
      </c>
      <c r="L3180" s="1"/>
      <c r="M3180" s="1"/>
      <c r="N3180" s="1"/>
      <c r="O3180" s="1"/>
      <c r="P3180" s="1"/>
      <c r="Q3180" s="1"/>
      <c r="R3180" s="1"/>
      <c r="S3180" s="1"/>
      <c r="T3180" s="1"/>
      <c r="U3180" s="1"/>
      <c r="V3180" s="1"/>
      <c r="W3180" s="1"/>
      <c r="X3180" s="1"/>
      <c r="Y3180" s="1"/>
      <c r="Z3180" s="1"/>
      <c r="AA3180" s="1"/>
      <c r="AB3180" s="1"/>
      <c r="AC3180" s="1"/>
      <c r="AD3180" s="1" t="s">
        <v>201</v>
      </c>
      <c r="AE3180" s="1"/>
      <c r="AF3180" s="1"/>
      <c r="AG3180" s="1"/>
      <c r="AH3180" s="1" t="s">
        <v>201</v>
      </c>
      <c r="AI3180" s="1"/>
      <c r="AJ3180" s="1"/>
      <c r="AK3180" s="1" t="s">
        <v>201</v>
      </c>
      <c r="AL3180" s="1"/>
      <c r="AM3180" s="1"/>
      <c r="AN3180" s="1"/>
      <c r="AO3180" s="1"/>
      <c r="AP3180" s="1"/>
      <c r="AQ3180" s="1" t="s">
        <v>201</v>
      </c>
      <c r="AR3180" s="1"/>
      <c r="AS3180" s="1"/>
      <c r="AT3180" s="1"/>
      <c r="AU3180" s="1" t="s">
        <v>201</v>
      </c>
      <c r="AV3180" s="1" t="s">
        <v>201</v>
      </c>
      <c r="AW3180" s="1"/>
      <c r="AX3180" s="1"/>
      <c r="AY3180" s="1"/>
      <c r="AZ3180" s="1" t="s">
        <v>201</v>
      </c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</row>
    <row r="3181" spans="1:64" x14ac:dyDescent="0.25">
      <c r="A3181">
        <v>66</v>
      </c>
      <c r="B3181" t="s">
        <v>195</v>
      </c>
      <c r="C3181" t="s">
        <v>13624</v>
      </c>
      <c r="D3181" s="1" t="s">
        <v>196</v>
      </c>
      <c r="E3181" t="s">
        <v>13625</v>
      </c>
      <c r="F3181" s="1" t="s">
        <v>3768</v>
      </c>
      <c r="G3181" t="s">
        <v>1788</v>
      </c>
      <c r="H3181" s="1" t="s">
        <v>13626</v>
      </c>
      <c r="I3181" s="1">
        <v>33430</v>
      </c>
      <c r="J3181" s="1">
        <v>40086</v>
      </c>
      <c r="K3181" s="1" t="s">
        <v>213</v>
      </c>
      <c r="L3181" s="1"/>
      <c r="M3181" s="1"/>
      <c r="N3181" s="1"/>
      <c r="O3181" s="1"/>
      <c r="P3181" s="1"/>
      <c r="Q3181" s="1"/>
      <c r="R3181" s="1"/>
      <c r="S3181" s="1"/>
      <c r="T3181" s="1"/>
      <c r="U3181" s="1"/>
      <c r="V3181" s="1"/>
      <c r="W3181" s="1"/>
      <c r="X3181" s="1"/>
      <c r="Y3181" s="1"/>
      <c r="Z3181" s="1"/>
      <c r="AA3181" s="1"/>
      <c r="AB3181" s="1"/>
      <c r="AC3181" s="1"/>
      <c r="AD3181" s="1"/>
      <c r="AE3181" s="1"/>
      <c r="AF3181" s="1"/>
      <c r="AG3181" s="1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 t="s">
        <v>201</v>
      </c>
      <c r="AR3181" s="1"/>
      <c r="AS3181" s="1"/>
      <c r="AT3181" s="1"/>
      <c r="AU3181" s="1"/>
      <c r="AV3181" s="1"/>
      <c r="AW3181" s="1"/>
      <c r="AX3181" s="1"/>
      <c r="AY3181" s="1" t="s">
        <v>202</v>
      </c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</row>
    <row r="3182" spans="1:64" x14ac:dyDescent="0.25">
      <c r="A3182">
        <v>66</v>
      </c>
      <c r="B3182" t="s">
        <v>195</v>
      </c>
      <c r="C3182" t="s">
        <v>13627</v>
      </c>
      <c r="D3182" s="1" t="s">
        <v>196</v>
      </c>
      <c r="E3182" t="s">
        <v>13628</v>
      </c>
      <c r="F3182" s="1" t="s">
        <v>1018</v>
      </c>
      <c r="G3182" t="s">
        <v>2864</v>
      </c>
      <c r="H3182" s="1" t="s">
        <v>13629</v>
      </c>
      <c r="I3182" s="1">
        <v>22635</v>
      </c>
      <c r="J3182" s="1">
        <v>38989</v>
      </c>
      <c r="K3182" s="1" t="s">
        <v>213</v>
      </c>
      <c r="L3182" s="1"/>
      <c r="M3182" s="1"/>
      <c r="N3182" s="1"/>
      <c r="O3182" s="1"/>
      <c r="P3182" s="1"/>
      <c r="Q3182" s="1"/>
      <c r="R3182" s="1"/>
      <c r="S3182" s="1"/>
      <c r="T3182" s="1"/>
      <c r="U3182" s="1"/>
      <c r="V3182" s="1"/>
      <c r="W3182" s="1"/>
      <c r="X3182" s="1"/>
      <c r="Y3182" s="1"/>
      <c r="Z3182" s="1"/>
      <c r="AA3182" s="1"/>
      <c r="AB3182" s="1"/>
      <c r="AC3182" s="1"/>
      <c r="AD3182" s="1"/>
      <c r="AE3182" s="1"/>
      <c r="AF3182" s="1"/>
      <c r="AG3182" s="1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 t="s">
        <v>201</v>
      </c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</row>
    <row r="3183" spans="1:64" x14ac:dyDescent="0.25">
      <c r="A3183">
        <v>66</v>
      </c>
      <c r="B3183" t="s">
        <v>195</v>
      </c>
      <c r="C3183" t="s">
        <v>13630</v>
      </c>
      <c r="D3183" s="1" t="s">
        <v>196</v>
      </c>
      <c r="E3183" t="s">
        <v>4305</v>
      </c>
      <c r="F3183" s="1" t="s">
        <v>5246</v>
      </c>
      <c r="G3183" t="s">
        <v>5247</v>
      </c>
      <c r="H3183" s="1" t="s">
        <v>5244</v>
      </c>
      <c r="I3183" s="1">
        <v>33455</v>
      </c>
      <c r="J3183" s="1">
        <v>40086</v>
      </c>
      <c r="K3183" s="1" t="s">
        <v>213</v>
      </c>
      <c r="L3183" s="1"/>
      <c r="M3183" s="1"/>
      <c r="N3183" s="1"/>
      <c r="O3183" s="1"/>
      <c r="P3183" s="1"/>
      <c r="Q3183" s="1"/>
      <c r="R3183" s="1"/>
      <c r="S3183" s="1"/>
      <c r="T3183" s="1"/>
      <c r="U3183" s="1"/>
      <c r="V3183" s="1"/>
      <c r="W3183" s="1"/>
      <c r="X3183" s="1"/>
      <c r="Y3183" s="1"/>
      <c r="Z3183" s="1"/>
      <c r="AA3183" s="1" t="s">
        <v>201</v>
      </c>
      <c r="AB3183" s="1"/>
      <c r="AC3183" s="1" t="s">
        <v>201</v>
      </c>
      <c r="AD3183" s="1" t="s">
        <v>201</v>
      </c>
      <c r="AE3183" s="1"/>
      <c r="AF3183" s="1"/>
      <c r="AG3183" s="1"/>
      <c r="AH3183" s="1" t="s">
        <v>201</v>
      </c>
      <c r="AI3183" s="1"/>
      <c r="AJ3183" s="1"/>
      <c r="AK3183" s="1" t="s">
        <v>201</v>
      </c>
      <c r="AL3183" s="1"/>
      <c r="AM3183" s="1"/>
      <c r="AN3183" s="1"/>
      <c r="AO3183" s="1"/>
      <c r="AP3183" s="1"/>
      <c r="AQ3183" s="1" t="s">
        <v>201</v>
      </c>
      <c r="AR3183" s="1"/>
      <c r="AS3183" s="1"/>
      <c r="AT3183" s="1"/>
      <c r="AU3183" s="1" t="s">
        <v>201</v>
      </c>
      <c r="AV3183" s="1" t="s">
        <v>201</v>
      </c>
      <c r="AW3183" s="1"/>
      <c r="AX3183" s="1"/>
      <c r="AY3183" s="1" t="s">
        <v>202</v>
      </c>
      <c r="AZ3183" s="1" t="s">
        <v>201</v>
      </c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</row>
    <row r="3184" spans="1:64" x14ac:dyDescent="0.25">
      <c r="A3184">
        <v>66</v>
      </c>
      <c r="B3184" t="s">
        <v>195</v>
      </c>
      <c r="C3184" t="s">
        <v>13631</v>
      </c>
      <c r="D3184" s="1" t="s">
        <v>196</v>
      </c>
      <c r="E3184" t="s">
        <v>13632</v>
      </c>
      <c r="F3184" s="1" t="s">
        <v>3196</v>
      </c>
      <c r="G3184" t="s">
        <v>3154</v>
      </c>
      <c r="H3184" s="1" t="s">
        <v>13633</v>
      </c>
      <c r="I3184" s="1">
        <v>33236</v>
      </c>
      <c r="J3184" s="1">
        <v>40091</v>
      </c>
      <c r="K3184" s="1" t="s">
        <v>213</v>
      </c>
      <c r="L3184" s="1"/>
      <c r="M3184" s="1"/>
      <c r="N3184" s="1"/>
      <c r="O3184" s="1"/>
      <c r="P3184" s="1"/>
      <c r="Q3184" s="1"/>
      <c r="R3184" s="1"/>
      <c r="S3184" s="1"/>
      <c r="T3184" s="1"/>
      <c r="U3184" s="1"/>
      <c r="V3184" s="1"/>
      <c r="W3184" s="1"/>
      <c r="X3184" s="1"/>
      <c r="Y3184" s="1"/>
      <c r="Z3184" s="1"/>
      <c r="AA3184" s="1" t="s">
        <v>201</v>
      </c>
      <c r="AB3184" s="1"/>
      <c r="AC3184" s="1"/>
      <c r="AD3184" s="1"/>
      <c r="AE3184" s="1"/>
      <c r="AF3184" s="1"/>
      <c r="AG3184" s="1"/>
      <c r="AH3184" s="1" t="s">
        <v>201</v>
      </c>
      <c r="AI3184" s="1"/>
      <c r="AJ3184" s="1"/>
      <c r="AK3184" s="1"/>
      <c r="AL3184" s="1"/>
      <c r="AM3184" s="1"/>
      <c r="AN3184" s="1"/>
      <c r="AO3184" s="1"/>
      <c r="AP3184" s="1"/>
      <c r="AQ3184" s="1" t="s">
        <v>201</v>
      </c>
      <c r="AR3184" s="1"/>
      <c r="AS3184" s="1" t="s">
        <v>201</v>
      </c>
      <c r="AT3184" s="1"/>
      <c r="AU3184" s="1" t="s">
        <v>201</v>
      </c>
      <c r="AV3184" s="1" t="s">
        <v>201</v>
      </c>
      <c r="AW3184" s="1"/>
      <c r="AX3184" s="1"/>
      <c r="AY3184" s="1"/>
      <c r="AZ3184" s="1" t="s">
        <v>201</v>
      </c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</row>
    <row r="3185" spans="1:64" x14ac:dyDescent="0.25">
      <c r="A3185">
        <v>66</v>
      </c>
      <c r="B3185" t="s">
        <v>195</v>
      </c>
      <c r="C3185" t="s">
        <v>13634</v>
      </c>
      <c r="D3185" s="1" t="s">
        <v>196</v>
      </c>
      <c r="E3185" t="s">
        <v>13635</v>
      </c>
      <c r="F3185" s="1" t="s">
        <v>3698</v>
      </c>
      <c r="G3185" t="s">
        <v>2009</v>
      </c>
      <c r="H3185" s="1" t="s">
        <v>13636</v>
      </c>
      <c r="I3185" s="1">
        <v>23960</v>
      </c>
      <c r="J3185" s="1">
        <v>40087</v>
      </c>
      <c r="K3185" s="1" t="s">
        <v>213</v>
      </c>
      <c r="L3185" s="1"/>
      <c r="M3185" s="1"/>
      <c r="N3185" s="1"/>
      <c r="O3185" s="1"/>
      <c r="P3185" s="1"/>
      <c r="Q3185" s="1"/>
      <c r="R3185" s="1"/>
      <c r="S3185" s="1"/>
      <c r="T3185" s="1"/>
      <c r="U3185" s="1"/>
      <c r="V3185" s="1"/>
      <c r="W3185" s="1"/>
      <c r="X3185" s="1"/>
      <c r="Y3185" s="1"/>
      <c r="Z3185" s="1"/>
      <c r="AA3185" s="1"/>
      <c r="AB3185" s="1"/>
      <c r="AC3185" s="1"/>
      <c r="AD3185" s="1" t="s">
        <v>201</v>
      </c>
      <c r="AE3185" s="1"/>
      <c r="AF3185" s="1"/>
      <c r="AG3185" s="1"/>
      <c r="AH3185" s="1" t="s">
        <v>201</v>
      </c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 t="s">
        <v>201</v>
      </c>
      <c r="BA3185" s="1"/>
      <c r="BB3185" s="1"/>
      <c r="BC3185" s="1"/>
      <c r="BD3185" s="1"/>
      <c r="BE3185" s="1"/>
      <c r="BF3185" s="1" t="s">
        <v>201</v>
      </c>
      <c r="BG3185" s="1"/>
      <c r="BH3185" s="1"/>
      <c r="BI3185" s="1"/>
      <c r="BJ3185" s="1"/>
      <c r="BK3185" s="1"/>
      <c r="BL3185" s="1"/>
    </row>
    <row r="3186" spans="1:64" x14ac:dyDescent="0.25">
      <c r="A3186">
        <v>66</v>
      </c>
      <c r="B3186" t="s">
        <v>195</v>
      </c>
      <c r="C3186" t="s">
        <v>13637</v>
      </c>
      <c r="D3186" s="1" t="s">
        <v>196</v>
      </c>
      <c r="E3186" t="s">
        <v>13638</v>
      </c>
      <c r="F3186" s="1" t="s">
        <v>4306</v>
      </c>
      <c r="G3186" t="s">
        <v>279</v>
      </c>
      <c r="H3186" s="1" t="s">
        <v>13639</v>
      </c>
      <c r="I3186" s="1">
        <v>15929</v>
      </c>
      <c r="J3186" s="1">
        <v>40091</v>
      </c>
      <c r="K3186" s="1" t="s">
        <v>213</v>
      </c>
      <c r="L3186" s="1"/>
      <c r="M3186" s="1"/>
      <c r="N3186" s="1"/>
      <c r="O3186" s="1"/>
      <c r="P3186" s="1"/>
      <c r="Q3186" s="1"/>
      <c r="R3186" s="1"/>
      <c r="S3186" s="1"/>
      <c r="T3186" s="1"/>
      <c r="U3186" s="1"/>
      <c r="V3186" s="1"/>
      <c r="W3186" s="1"/>
      <c r="X3186" s="1"/>
      <c r="Y3186" s="1"/>
      <c r="Z3186" s="1"/>
      <c r="AA3186" s="1"/>
      <c r="AB3186" s="1"/>
      <c r="AC3186" s="1"/>
      <c r="AD3186" s="1" t="s">
        <v>201</v>
      </c>
      <c r="AE3186" s="1"/>
      <c r="AF3186" s="1"/>
      <c r="AG3186" s="1" t="s">
        <v>202</v>
      </c>
      <c r="AH3186" s="1" t="s">
        <v>201</v>
      </c>
      <c r="AI3186" s="1"/>
      <c r="AJ3186" s="1" t="s">
        <v>201</v>
      </c>
      <c r="AK3186" s="1" t="s">
        <v>201</v>
      </c>
      <c r="AL3186" s="1"/>
      <c r="AM3186" s="1"/>
      <c r="AN3186" s="1"/>
      <c r="AO3186" s="1"/>
      <c r="AP3186" s="1"/>
      <c r="AQ3186" s="1" t="s">
        <v>201</v>
      </c>
      <c r="AR3186" s="1"/>
      <c r="AS3186" s="1"/>
      <c r="AT3186" s="1"/>
      <c r="AU3186" s="1"/>
      <c r="AV3186" s="1"/>
      <c r="AW3186" s="1"/>
      <c r="AX3186" s="1"/>
      <c r="AY3186" s="1"/>
      <c r="AZ3186" s="1" t="s">
        <v>201</v>
      </c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</row>
    <row r="3187" spans="1:64" x14ac:dyDescent="0.25">
      <c r="A3187">
        <v>66</v>
      </c>
      <c r="B3187" t="s">
        <v>195</v>
      </c>
      <c r="C3187" t="s">
        <v>13640</v>
      </c>
      <c r="D3187" s="1" t="s">
        <v>196</v>
      </c>
      <c r="E3187" t="s">
        <v>13641</v>
      </c>
      <c r="F3187" s="1" t="s">
        <v>1018</v>
      </c>
      <c r="G3187" t="s">
        <v>2965</v>
      </c>
      <c r="H3187" s="1" t="s">
        <v>13642</v>
      </c>
      <c r="I3187" s="1">
        <v>19738</v>
      </c>
      <c r="J3187" s="1">
        <v>32331</v>
      </c>
      <c r="K3187" s="1" t="s">
        <v>213</v>
      </c>
      <c r="L3187" s="1"/>
      <c r="M3187" s="1"/>
      <c r="N3187" s="1"/>
      <c r="O3187" s="1"/>
      <c r="P3187" s="1"/>
      <c r="Q3187" s="1"/>
      <c r="R3187" s="1"/>
      <c r="S3187" s="1"/>
      <c r="T3187" s="1"/>
      <c r="U3187" s="1"/>
      <c r="V3187" s="1"/>
      <c r="W3187" s="1"/>
      <c r="X3187" s="1"/>
      <c r="Y3187" s="1"/>
      <c r="Z3187" s="1"/>
      <c r="AA3187" s="1"/>
      <c r="AB3187" s="1"/>
      <c r="AC3187" s="1"/>
      <c r="AD3187" s="1"/>
      <c r="AE3187" s="1"/>
      <c r="AF3187" s="1"/>
      <c r="AG3187" s="1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</row>
    <row r="3188" spans="1:64" x14ac:dyDescent="0.25">
      <c r="A3188">
        <v>66</v>
      </c>
      <c r="B3188" t="s">
        <v>195</v>
      </c>
      <c r="C3188" t="s">
        <v>13643</v>
      </c>
      <c r="D3188" s="1" t="s">
        <v>196</v>
      </c>
      <c r="E3188" t="s">
        <v>543</v>
      </c>
      <c r="F3188" s="1" t="s">
        <v>1018</v>
      </c>
      <c r="G3188" t="s">
        <v>13644</v>
      </c>
      <c r="H3188" s="1" t="s">
        <v>13645</v>
      </c>
      <c r="I3188" s="1">
        <v>22422</v>
      </c>
      <c r="J3188" s="1">
        <v>39476</v>
      </c>
      <c r="K3188" s="1" t="s">
        <v>213</v>
      </c>
      <c r="L3188" s="1"/>
      <c r="M3188" s="1"/>
      <c r="N3188" s="1"/>
      <c r="O3188" s="1"/>
      <c r="P3188" s="1"/>
      <c r="Q3188" s="1"/>
      <c r="R3188" s="1"/>
      <c r="S3188" s="1"/>
      <c r="T3188" s="1"/>
      <c r="U3188" s="1"/>
      <c r="V3188" s="1"/>
      <c r="W3188" s="1"/>
      <c r="X3188" s="1"/>
      <c r="Y3188" s="1"/>
      <c r="Z3188" s="1"/>
      <c r="AA3188" s="1"/>
      <c r="AB3188" s="1"/>
      <c r="AC3188" s="1"/>
      <c r="AD3188" s="1" t="s">
        <v>201</v>
      </c>
      <c r="AE3188" s="1"/>
      <c r="AF3188" s="1"/>
      <c r="AG3188" s="1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 t="s">
        <v>201</v>
      </c>
      <c r="AT3188" s="1"/>
      <c r="AU3188" s="1"/>
      <c r="AV3188" s="1"/>
      <c r="AW3188" s="1"/>
      <c r="AX3188" s="1"/>
      <c r="AY3188" s="1"/>
      <c r="AZ3188" s="1" t="s">
        <v>201</v>
      </c>
      <c r="BA3188" s="1"/>
      <c r="BB3188" s="1"/>
      <c r="BC3188" s="1"/>
      <c r="BD3188" s="1"/>
      <c r="BE3188" s="1"/>
      <c r="BF3188" s="1" t="s">
        <v>201</v>
      </c>
      <c r="BG3188" s="1"/>
      <c r="BH3188" s="1"/>
      <c r="BI3188" s="1"/>
      <c r="BJ3188" s="1"/>
      <c r="BK3188" s="1"/>
      <c r="BL3188" s="1"/>
    </row>
    <row r="3189" spans="1:64" x14ac:dyDescent="0.25">
      <c r="A3189">
        <v>66</v>
      </c>
      <c r="B3189" t="s">
        <v>195</v>
      </c>
      <c r="C3189" t="s">
        <v>13646</v>
      </c>
      <c r="D3189" s="1" t="s">
        <v>196</v>
      </c>
      <c r="E3189" t="s">
        <v>3094</v>
      </c>
      <c r="F3189" s="1" t="s">
        <v>1441</v>
      </c>
      <c r="G3189" t="s">
        <v>2885</v>
      </c>
      <c r="H3189" s="1" t="s">
        <v>13647</v>
      </c>
      <c r="I3189" s="1">
        <v>33530</v>
      </c>
      <c r="J3189" s="1">
        <v>40091</v>
      </c>
      <c r="K3189" s="1" t="s">
        <v>213</v>
      </c>
      <c r="L3189" s="1"/>
      <c r="M3189" s="1"/>
      <c r="N3189" s="1"/>
      <c r="O3189" s="1"/>
      <c r="P3189" s="1"/>
      <c r="Q3189" s="1"/>
      <c r="R3189" s="1"/>
      <c r="S3189" s="1"/>
      <c r="T3189" s="1"/>
      <c r="U3189" s="1"/>
      <c r="V3189" s="1"/>
      <c r="W3189" s="1"/>
      <c r="X3189" s="1"/>
      <c r="Y3189" s="1"/>
      <c r="Z3189" s="1"/>
      <c r="AA3189" s="1" t="s">
        <v>201</v>
      </c>
      <c r="AB3189" s="1"/>
      <c r="AC3189" s="1"/>
      <c r="AD3189" s="1" t="s">
        <v>201</v>
      </c>
      <c r="AE3189" s="1"/>
      <c r="AF3189" s="1"/>
      <c r="AG3189" s="1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 t="s">
        <v>201</v>
      </c>
      <c r="AR3189" s="1" t="s">
        <v>202</v>
      </c>
      <c r="AS3189" s="1" t="s">
        <v>201</v>
      </c>
      <c r="AT3189" s="1"/>
      <c r="AU3189" s="1" t="s">
        <v>201</v>
      </c>
      <c r="AV3189" s="1" t="s">
        <v>201</v>
      </c>
      <c r="AW3189" s="1"/>
      <c r="AX3189" s="1"/>
      <c r="AY3189" s="1" t="s">
        <v>202</v>
      </c>
      <c r="AZ3189" s="1" t="s">
        <v>201</v>
      </c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</row>
    <row r="3190" spans="1:64" x14ac:dyDescent="0.25">
      <c r="A3190">
        <v>66</v>
      </c>
      <c r="B3190" t="s">
        <v>195</v>
      </c>
      <c r="C3190" t="s">
        <v>13648</v>
      </c>
      <c r="D3190" s="1" t="s">
        <v>196</v>
      </c>
      <c r="E3190" t="s">
        <v>13649</v>
      </c>
      <c r="F3190" s="1" t="s">
        <v>13650</v>
      </c>
      <c r="G3190" t="s">
        <v>2965</v>
      </c>
      <c r="H3190" s="1" t="s">
        <v>13651</v>
      </c>
      <c r="I3190" s="1">
        <v>30357</v>
      </c>
      <c r="J3190" s="1">
        <v>38586</v>
      </c>
      <c r="K3190" s="1" t="s">
        <v>213</v>
      </c>
      <c r="L3190" s="1"/>
      <c r="M3190" s="1"/>
      <c r="N3190" s="1"/>
      <c r="O3190" s="1"/>
      <c r="P3190" s="1"/>
      <c r="Q3190" s="1"/>
      <c r="R3190" s="1"/>
      <c r="S3190" s="1"/>
      <c r="T3190" s="1"/>
      <c r="U3190" s="1"/>
      <c r="V3190" s="1"/>
      <c r="W3190" s="1"/>
      <c r="X3190" s="1"/>
      <c r="Y3190" s="1"/>
      <c r="Z3190" s="1"/>
      <c r="AA3190" s="1"/>
      <c r="AB3190" s="1"/>
      <c r="AC3190" s="1"/>
      <c r="AD3190" s="1"/>
      <c r="AE3190" s="1"/>
      <c r="AF3190" s="1"/>
      <c r="AG3190" s="1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 t="s">
        <v>201</v>
      </c>
      <c r="AR3190" s="1"/>
      <c r="AS3190" s="1"/>
      <c r="AT3190" s="1"/>
      <c r="AU3190" s="1"/>
      <c r="AV3190" s="1" t="s">
        <v>201</v>
      </c>
      <c r="AW3190" s="1"/>
      <c r="AX3190" s="1"/>
      <c r="AY3190" s="1"/>
      <c r="AZ3190" s="1"/>
      <c r="BA3190" s="1"/>
      <c r="BB3190" s="1"/>
      <c r="BC3190" s="1"/>
      <c r="BD3190" s="1" t="s">
        <v>201</v>
      </c>
      <c r="BE3190" s="1"/>
      <c r="BF3190" s="1"/>
      <c r="BG3190" s="1"/>
      <c r="BH3190" s="1"/>
      <c r="BI3190" s="1"/>
      <c r="BJ3190" s="1"/>
      <c r="BK3190" s="1"/>
      <c r="BL3190" s="1"/>
    </row>
    <row r="3191" spans="1:64" x14ac:dyDescent="0.25">
      <c r="A3191">
        <v>66</v>
      </c>
      <c r="B3191" t="s">
        <v>195</v>
      </c>
      <c r="C3191" t="s">
        <v>13652</v>
      </c>
      <c r="D3191" s="1" t="s">
        <v>196</v>
      </c>
      <c r="E3191" t="s">
        <v>10169</v>
      </c>
      <c r="F3191" s="1" t="s">
        <v>8451</v>
      </c>
      <c r="G3191" t="s">
        <v>202</v>
      </c>
      <c r="H3191" s="1" t="s">
        <v>10170</v>
      </c>
      <c r="I3191" s="1">
        <v>18619</v>
      </c>
      <c r="J3191" s="1">
        <v>40471</v>
      </c>
      <c r="K3191" s="1" t="s">
        <v>213</v>
      </c>
      <c r="L3191" s="1"/>
      <c r="M3191" s="1"/>
      <c r="N3191" s="1"/>
      <c r="O3191" s="1"/>
      <c r="P3191" s="1"/>
      <c r="Q3191" s="1"/>
      <c r="R3191" s="1"/>
      <c r="S3191" s="1"/>
      <c r="T3191" s="1"/>
      <c r="U3191" s="1"/>
      <c r="V3191" s="1"/>
      <c r="W3191" s="1"/>
      <c r="X3191" s="1"/>
      <c r="Y3191" s="1"/>
      <c r="Z3191" s="1"/>
      <c r="AA3191" s="1"/>
      <c r="AB3191" s="1"/>
      <c r="AC3191" s="1"/>
      <c r="AD3191" s="1"/>
      <c r="AE3191" s="1"/>
      <c r="AF3191" s="1"/>
      <c r="AG3191" s="1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 t="s">
        <v>201</v>
      </c>
      <c r="AR3191" s="1"/>
      <c r="AS3191" s="1" t="s">
        <v>201</v>
      </c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 t="s">
        <v>201</v>
      </c>
      <c r="BG3191" s="1"/>
      <c r="BH3191" s="1"/>
      <c r="BI3191" s="1"/>
      <c r="BJ3191" s="1"/>
      <c r="BK3191" s="1"/>
      <c r="BL3191" s="1"/>
    </row>
    <row r="3192" spans="1:64" x14ac:dyDescent="0.25">
      <c r="A3192">
        <v>66</v>
      </c>
      <c r="B3192" t="s">
        <v>195</v>
      </c>
      <c r="C3192" t="s">
        <v>13653</v>
      </c>
      <c r="D3192" s="1" t="s">
        <v>196</v>
      </c>
      <c r="E3192" t="s">
        <v>13654</v>
      </c>
      <c r="F3192" s="1" t="s">
        <v>2835</v>
      </c>
      <c r="G3192" t="s">
        <v>3031</v>
      </c>
      <c r="H3192" s="1" t="s">
        <v>13655</v>
      </c>
      <c r="I3192" s="1">
        <v>28975</v>
      </c>
      <c r="J3192" s="1">
        <v>40487</v>
      </c>
      <c r="K3192" s="1" t="s">
        <v>213</v>
      </c>
      <c r="L3192" s="1"/>
      <c r="M3192" s="1"/>
      <c r="N3192" s="1"/>
      <c r="O3192" s="1"/>
      <c r="P3192" s="1"/>
      <c r="Q3192" s="1"/>
      <c r="R3192" s="1"/>
      <c r="S3192" s="1"/>
      <c r="T3192" s="1"/>
      <c r="U3192" s="1"/>
      <c r="V3192" s="1"/>
      <c r="W3192" s="1"/>
      <c r="X3192" s="1"/>
      <c r="Y3192" s="1"/>
      <c r="Z3192" s="1"/>
      <c r="AA3192" s="1"/>
      <c r="AB3192" s="1"/>
      <c r="AC3192" s="1"/>
      <c r="AD3192" s="1" t="s">
        <v>201</v>
      </c>
      <c r="AE3192" s="1"/>
      <c r="AF3192" s="1"/>
      <c r="AG3192" s="1"/>
      <c r="AH3192" s="1" t="s">
        <v>201</v>
      </c>
      <c r="AI3192" s="1"/>
      <c r="AJ3192" s="1"/>
      <c r="AK3192" s="1"/>
      <c r="AL3192" s="1"/>
      <c r="AM3192" s="1"/>
      <c r="AN3192" s="1"/>
      <c r="AO3192" s="1"/>
      <c r="AP3192" s="1"/>
      <c r="AQ3192" s="1" t="s">
        <v>201</v>
      </c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 t="s">
        <v>201</v>
      </c>
      <c r="BG3192" s="1"/>
      <c r="BH3192" s="1" t="s">
        <v>206</v>
      </c>
      <c r="BI3192" s="1"/>
      <c r="BJ3192" s="1"/>
      <c r="BK3192" s="1"/>
      <c r="BL3192" s="1"/>
    </row>
    <row r="3193" spans="1:64" x14ac:dyDescent="0.25">
      <c r="A3193">
        <v>66</v>
      </c>
      <c r="B3193" t="s">
        <v>195</v>
      </c>
      <c r="C3193" t="s">
        <v>13656</v>
      </c>
      <c r="D3193" s="1" t="s">
        <v>196</v>
      </c>
      <c r="E3193" t="s">
        <v>10125</v>
      </c>
      <c r="F3193" s="1" t="s">
        <v>671</v>
      </c>
      <c r="G3193" t="s">
        <v>2803</v>
      </c>
      <c r="H3193" s="1" t="s">
        <v>10126</v>
      </c>
      <c r="I3193" s="1">
        <v>28097</v>
      </c>
      <c r="J3193" s="1">
        <v>40487</v>
      </c>
      <c r="K3193" s="1" t="s">
        <v>213</v>
      </c>
      <c r="L3193" s="1"/>
      <c r="M3193" s="1"/>
      <c r="N3193" s="1"/>
      <c r="O3193" s="1"/>
      <c r="P3193" s="1"/>
      <c r="Q3193" s="1"/>
      <c r="R3193" s="1"/>
      <c r="S3193" s="1"/>
      <c r="T3193" s="1"/>
      <c r="U3193" s="1"/>
      <c r="V3193" s="1"/>
      <c r="W3193" s="1"/>
      <c r="X3193" s="1"/>
      <c r="Y3193" s="1"/>
      <c r="Z3193" s="1"/>
      <c r="AA3193" s="1"/>
      <c r="AB3193" s="1"/>
      <c r="AC3193" s="1"/>
      <c r="AD3193" s="1"/>
      <c r="AE3193" s="1"/>
      <c r="AF3193" s="1"/>
      <c r="AG3193" s="1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</row>
    <row r="3194" spans="1:64" x14ac:dyDescent="0.25">
      <c r="A3194">
        <v>66</v>
      </c>
      <c r="B3194" t="s">
        <v>195</v>
      </c>
      <c r="C3194" t="s">
        <v>13657</v>
      </c>
      <c r="D3194" s="1" t="s">
        <v>196</v>
      </c>
      <c r="E3194" t="s">
        <v>13658</v>
      </c>
      <c r="F3194" s="1" t="s">
        <v>3181</v>
      </c>
      <c r="H3194" s="1" t="s">
        <v>13659</v>
      </c>
      <c r="I3194" s="1">
        <v>25197</v>
      </c>
      <c r="J3194" s="1">
        <v>40480</v>
      </c>
      <c r="K3194" s="1" t="s">
        <v>213</v>
      </c>
      <c r="L3194" s="1"/>
      <c r="M3194" s="1"/>
      <c r="N3194" s="1"/>
      <c r="O3194" s="1"/>
      <c r="P3194" s="1"/>
      <c r="Q3194" s="1"/>
      <c r="R3194" s="1"/>
      <c r="S3194" s="1"/>
      <c r="T3194" s="1"/>
      <c r="U3194" s="1"/>
      <c r="V3194" s="1"/>
      <c r="W3194" s="1"/>
      <c r="X3194" s="1"/>
      <c r="Y3194" s="1"/>
      <c r="Z3194" s="1"/>
      <c r="AA3194" s="1"/>
      <c r="AB3194" s="1"/>
      <c r="AC3194" s="1"/>
      <c r="AD3194" s="1"/>
      <c r="AE3194" s="1"/>
      <c r="AF3194" s="1"/>
      <c r="AG3194" s="1"/>
      <c r="AH3194" s="1"/>
      <c r="AI3194" s="1"/>
      <c r="AJ3194" s="1"/>
      <c r="AK3194" s="1"/>
      <c r="AL3194" s="1"/>
      <c r="AM3194" s="1" t="s">
        <v>201</v>
      </c>
      <c r="AN3194" s="1"/>
      <c r="AO3194" s="1"/>
      <c r="AP3194" s="1"/>
      <c r="AQ3194" s="1" t="s">
        <v>201</v>
      </c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 t="s">
        <v>201</v>
      </c>
      <c r="BG3194" s="1"/>
      <c r="BH3194" s="1"/>
      <c r="BI3194" s="1"/>
      <c r="BJ3194" s="1"/>
      <c r="BK3194" s="1"/>
      <c r="BL3194" s="1"/>
    </row>
    <row r="3195" spans="1:64" x14ac:dyDescent="0.25">
      <c r="A3195">
        <v>66</v>
      </c>
      <c r="B3195" t="s">
        <v>195</v>
      </c>
      <c r="C3195" t="s">
        <v>13660</v>
      </c>
      <c r="D3195" s="1" t="s">
        <v>196</v>
      </c>
      <c r="E3195" t="s">
        <v>6404</v>
      </c>
      <c r="F3195" s="1" t="s">
        <v>3181</v>
      </c>
      <c r="G3195" t="s">
        <v>13661</v>
      </c>
      <c r="H3195" s="1" t="s">
        <v>13662</v>
      </c>
      <c r="I3195" s="1">
        <v>28769</v>
      </c>
      <c r="J3195" s="1">
        <v>40494</v>
      </c>
      <c r="K3195" s="1" t="s">
        <v>213</v>
      </c>
      <c r="L3195" s="1"/>
      <c r="M3195" s="1"/>
      <c r="N3195" s="1"/>
      <c r="O3195" s="1"/>
      <c r="P3195" s="1"/>
      <c r="Q3195" s="1"/>
      <c r="R3195" s="1"/>
      <c r="S3195" s="1"/>
      <c r="T3195" s="1"/>
      <c r="U3195" s="1"/>
      <c r="V3195" s="1"/>
      <c r="W3195" s="1"/>
      <c r="X3195" s="1"/>
      <c r="Y3195" s="1"/>
      <c r="Z3195" s="1"/>
      <c r="AA3195" s="1"/>
      <c r="AB3195" s="1"/>
      <c r="AC3195" s="1"/>
      <c r="AD3195" s="1" t="s">
        <v>201</v>
      </c>
      <c r="AE3195" s="1"/>
      <c r="AF3195" s="1"/>
      <c r="AG3195" s="1" t="s">
        <v>202</v>
      </c>
      <c r="AH3195" s="1" t="s">
        <v>201</v>
      </c>
      <c r="AI3195" s="1"/>
      <c r="AJ3195" s="1"/>
      <c r="AK3195" s="1" t="s">
        <v>201</v>
      </c>
      <c r="AL3195" s="1" t="s">
        <v>202</v>
      </c>
      <c r="AM3195" s="1" t="s">
        <v>201</v>
      </c>
      <c r="AN3195" s="1"/>
      <c r="AO3195" s="1"/>
      <c r="AP3195" s="1"/>
      <c r="AQ3195" s="1" t="s">
        <v>201</v>
      </c>
      <c r="AR3195" s="1" t="s">
        <v>202</v>
      </c>
      <c r="AS3195" s="1" t="s">
        <v>201</v>
      </c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</row>
    <row r="3196" spans="1:64" x14ac:dyDescent="0.25">
      <c r="A3196">
        <v>66</v>
      </c>
      <c r="B3196" t="s">
        <v>195</v>
      </c>
      <c r="C3196" t="s">
        <v>13663</v>
      </c>
      <c r="D3196" s="1" t="s">
        <v>196</v>
      </c>
      <c r="E3196" t="s">
        <v>8819</v>
      </c>
      <c r="F3196" s="1" t="s">
        <v>482</v>
      </c>
      <c r="H3196" s="1" t="s">
        <v>8820</v>
      </c>
      <c r="I3196" s="1">
        <v>29730</v>
      </c>
      <c r="J3196" s="1">
        <v>38664</v>
      </c>
      <c r="K3196" s="1" t="s">
        <v>213</v>
      </c>
      <c r="L3196" s="1"/>
      <c r="M3196" s="1"/>
      <c r="N3196" s="1"/>
      <c r="O3196" s="1"/>
      <c r="P3196" s="1"/>
      <c r="Q3196" s="1"/>
      <c r="R3196" s="1"/>
      <c r="S3196" s="1"/>
      <c r="T3196" s="1"/>
      <c r="U3196" s="1"/>
      <c r="V3196" s="1"/>
      <c r="W3196" s="1"/>
      <c r="X3196" s="1"/>
      <c r="Y3196" s="1"/>
      <c r="Z3196" s="1"/>
      <c r="AA3196" s="1"/>
      <c r="AB3196" s="1"/>
      <c r="AC3196" s="1"/>
      <c r="AD3196" s="1"/>
      <c r="AE3196" s="1"/>
      <c r="AF3196" s="1"/>
      <c r="AG3196" s="1"/>
      <c r="AH3196" s="1"/>
      <c r="AI3196" s="1"/>
      <c r="AJ3196" s="1"/>
      <c r="AK3196" s="1"/>
      <c r="AL3196" s="1"/>
      <c r="AM3196" s="1" t="s">
        <v>201</v>
      </c>
      <c r="AN3196" s="1"/>
      <c r="AO3196" s="1"/>
      <c r="AP3196" s="1"/>
      <c r="AQ3196" s="1" t="s">
        <v>201</v>
      </c>
      <c r="AR3196" s="1" t="s">
        <v>202</v>
      </c>
      <c r="AS3196" s="1"/>
      <c r="AT3196" s="1"/>
      <c r="AU3196" s="1"/>
      <c r="AV3196" s="1" t="s">
        <v>201</v>
      </c>
      <c r="AW3196" s="1"/>
      <c r="AX3196" s="1"/>
      <c r="AY3196" s="1"/>
      <c r="AZ3196" s="1"/>
      <c r="BA3196" s="1"/>
      <c r="BB3196" s="1"/>
      <c r="BC3196" s="1"/>
      <c r="BD3196" s="1"/>
      <c r="BE3196" s="1"/>
      <c r="BF3196" s="1" t="s">
        <v>201</v>
      </c>
      <c r="BG3196" s="1"/>
      <c r="BH3196" s="1"/>
      <c r="BI3196" s="1"/>
      <c r="BJ3196" s="1"/>
      <c r="BK3196" s="1"/>
      <c r="BL3196" s="1"/>
    </row>
    <row r="3197" spans="1:64" x14ac:dyDescent="0.25">
      <c r="A3197">
        <v>66</v>
      </c>
      <c r="B3197" t="s">
        <v>195</v>
      </c>
      <c r="C3197" t="s">
        <v>13664</v>
      </c>
      <c r="D3197" s="1" t="s">
        <v>196</v>
      </c>
      <c r="E3197" t="s">
        <v>13665</v>
      </c>
      <c r="F3197" s="1" t="s">
        <v>631</v>
      </c>
      <c r="G3197" t="s">
        <v>3031</v>
      </c>
      <c r="H3197" s="1" t="s">
        <v>13666</v>
      </c>
      <c r="I3197" s="1">
        <v>26423</v>
      </c>
      <c r="J3197" s="1">
        <v>39364</v>
      </c>
      <c r="K3197" s="1" t="s">
        <v>213</v>
      </c>
      <c r="L3197" s="1"/>
      <c r="M3197" s="1"/>
      <c r="N3197" s="1"/>
      <c r="O3197" s="1"/>
      <c r="P3197" s="1"/>
      <c r="Q3197" s="1"/>
      <c r="R3197" s="1"/>
      <c r="S3197" s="1"/>
      <c r="T3197" s="1"/>
      <c r="U3197" s="1"/>
      <c r="V3197" s="1"/>
      <c r="W3197" s="1"/>
      <c r="X3197" s="1"/>
      <c r="Y3197" s="1"/>
      <c r="Z3197" s="1"/>
      <c r="AA3197" s="1"/>
      <c r="AB3197" s="1"/>
      <c r="AC3197" s="1"/>
      <c r="AD3197" s="1"/>
      <c r="AE3197" s="1"/>
      <c r="AF3197" s="1"/>
      <c r="AG3197" s="1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 t="s">
        <v>201</v>
      </c>
      <c r="AR3197" s="1"/>
      <c r="AS3197" s="1"/>
      <c r="AT3197" s="1"/>
      <c r="AU3197" s="1"/>
      <c r="AV3197" s="1" t="s">
        <v>201</v>
      </c>
      <c r="AW3197" s="1"/>
      <c r="AX3197" s="1"/>
      <c r="AY3197" s="1"/>
      <c r="AZ3197" s="1"/>
      <c r="BA3197" s="1"/>
      <c r="BB3197" s="1"/>
      <c r="BC3197" s="1"/>
      <c r="BD3197" s="1"/>
      <c r="BE3197" s="1"/>
      <c r="BF3197" s="1" t="s">
        <v>201</v>
      </c>
      <c r="BG3197" s="1"/>
      <c r="BH3197" s="1"/>
      <c r="BI3197" s="1"/>
      <c r="BJ3197" s="1"/>
      <c r="BK3197" s="1"/>
      <c r="BL3197" s="1"/>
    </row>
    <row r="3198" spans="1:64" x14ac:dyDescent="0.25">
      <c r="A3198">
        <v>66</v>
      </c>
      <c r="B3198" t="s">
        <v>195</v>
      </c>
      <c r="C3198" t="s">
        <v>13667</v>
      </c>
      <c r="D3198" s="1" t="s">
        <v>196</v>
      </c>
      <c r="E3198" t="s">
        <v>13383</v>
      </c>
      <c r="F3198" s="1" t="s">
        <v>621</v>
      </c>
      <c r="G3198" t="s">
        <v>3069</v>
      </c>
      <c r="H3198" s="1" t="s">
        <v>13668</v>
      </c>
      <c r="I3198" s="1">
        <v>31239</v>
      </c>
      <c r="J3198" s="1">
        <v>37868</v>
      </c>
      <c r="K3198" s="1" t="s">
        <v>213</v>
      </c>
      <c r="L3198" s="1"/>
      <c r="M3198" s="1"/>
      <c r="N3198" s="1"/>
      <c r="O3198" s="1"/>
      <c r="P3198" s="1"/>
      <c r="Q3198" s="1"/>
      <c r="R3198" s="1"/>
      <c r="S3198" s="1"/>
      <c r="T3198" s="1"/>
      <c r="U3198" s="1"/>
      <c r="V3198" s="1"/>
      <c r="W3198" s="1"/>
      <c r="X3198" s="1"/>
      <c r="Y3198" s="1"/>
      <c r="Z3198" s="1"/>
      <c r="AA3198" s="1"/>
      <c r="AB3198" s="1"/>
      <c r="AC3198" s="1"/>
      <c r="AD3198" s="1" t="s">
        <v>201</v>
      </c>
      <c r="AE3198" s="1"/>
      <c r="AF3198" s="1"/>
      <c r="AG3198" s="1" t="s">
        <v>202</v>
      </c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 t="s">
        <v>201</v>
      </c>
      <c r="AT3198" s="1"/>
      <c r="AU3198" s="1"/>
      <c r="AV3198" s="1" t="s">
        <v>201</v>
      </c>
      <c r="AW3198" s="1"/>
      <c r="AX3198" s="1"/>
      <c r="AY3198" s="1"/>
      <c r="AZ3198" s="1"/>
      <c r="BA3198" s="1"/>
      <c r="BB3198" s="1"/>
      <c r="BC3198" s="1"/>
      <c r="BD3198" s="1"/>
      <c r="BE3198" s="1"/>
      <c r="BF3198" s="1" t="s">
        <v>201</v>
      </c>
      <c r="BG3198" s="1"/>
      <c r="BH3198" s="1"/>
      <c r="BI3198" s="1" t="s">
        <v>201</v>
      </c>
      <c r="BJ3198" s="1"/>
      <c r="BK3198" s="1"/>
      <c r="BL3198" s="1" t="s">
        <v>201</v>
      </c>
    </row>
    <row r="3199" spans="1:64" x14ac:dyDescent="0.25">
      <c r="A3199">
        <v>66</v>
      </c>
      <c r="B3199" t="s">
        <v>195</v>
      </c>
      <c r="C3199" t="s">
        <v>13669</v>
      </c>
      <c r="D3199" s="1" t="s">
        <v>196</v>
      </c>
      <c r="E3199" t="s">
        <v>13670</v>
      </c>
      <c r="F3199" s="1" t="s">
        <v>13671</v>
      </c>
      <c r="G3199" t="s">
        <v>2864</v>
      </c>
      <c r="H3199" s="1" t="s">
        <v>13672</v>
      </c>
      <c r="I3199" s="1">
        <v>31343</v>
      </c>
      <c r="J3199" s="1">
        <v>39821</v>
      </c>
      <c r="K3199" s="1" t="s">
        <v>213</v>
      </c>
      <c r="L3199" s="1"/>
      <c r="M3199" s="1"/>
      <c r="N3199" s="1"/>
      <c r="O3199" s="1"/>
      <c r="P3199" s="1"/>
      <c r="Q3199" s="1"/>
      <c r="R3199" s="1"/>
      <c r="S3199" s="1"/>
      <c r="T3199" s="1"/>
      <c r="U3199" s="1"/>
      <c r="V3199" s="1"/>
      <c r="W3199" s="1"/>
      <c r="X3199" s="1"/>
      <c r="Y3199" s="1"/>
      <c r="Z3199" s="1"/>
      <c r="AA3199" s="1"/>
      <c r="AB3199" s="1"/>
      <c r="AC3199" s="1"/>
      <c r="AD3199" s="1"/>
      <c r="AE3199" s="1"/>
      <c r="AF3199" s="1"/>
      <c r="AG3199" s="1"/>
      <c r="AH3199" s="1"/>
      <c r="AI3199" s="1"/>
      <c r="AJ3199" s="1"/>
      <c r="AK3199" s="1" t="s">
        <v>201</v>
      </c>
      <c r="AL3199" s="1"/>
      <c r="AM3199" s="1"/>
      <c r="AN3199" s="1"/>
      <c r="AO3199" s="1"/>
      <c r="AP3199" s="1"/>
      <c r="AQ3199" s="1" t="s">
        <v>201</v>
      </c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 t="s">
        <v>201</v>
      </c>
      <c r="BG3199" s="1"/>
      <c r="BH3199" s="1"/>
      <c r="BI3199" s="1" t="s">
        <v>201</v>
      </c>
      <c r="BJ3199" s="1"/>
      <c r="BK3199" s="1"/>
      <c r="BL3199" s="1"/>
    </row>
    <row r="3200" spans="1:64" x14ac:dyDescent="0.25">
      <c r="A3200">
        <v>66</v>
      </c>
      <c r="B3200" t="s">
        <v>195</v>
      </c>
      <c r="C3200" t="s">
        <v>13673</v>
      </c>
      <c r="D3200" s="1" t="s">
        <v>196</v>
      </c>
      <c r="E3200" t="s">
        <v>11884</v>
      </c>
      <c r="F3200" s="1" t="s">
        <v>1429</v>
      </c>
      <c r="G3200" t="s">
        <v>2864</v>
      </c>
      <c r="H3200" s="1" t="s">
        <v>11885</v>
      </c>
      <c r="I3200" s="1">
        <v>23368</v>
      </c>
      <c r="J3200" s="1">
        <v>40505</v>
      </c>
      <c r="K3200" s="1" t="s">
        <v>213</v>
      </c>
      <c r="L3200" s="1"/>
      <c r="M3200" s="1"/>
      <c r="N3200" s="1"/>
      <c r="O3200" s="1"/>
      <c r="P3200" s="1"/>
      <c r="Q3200" s="1"/>
      <c r="R3200" s="1"/>
      <c r="S3200" s="1"/>
      <c r="T3200" s="1"/>
      <c r="U3200" s="1"/>
      <c r="V3200" s="1"/>
      <c r="W3200" s="1"/>
      <c r="X3200" s="1"/>
      <c r="Y3200" s="1"/>
      <c r="Z3200" s="1"/>
      <c r="AA3200" s="1"/>
      <c r="AB3200" s="1"/>
      <c r="AC3200" s="1"/>
      <c r="AD3200" s="1" t="s">
        <v>201</v>
      </c>
      <c r="AE3200" s="1"/>
      <c r="AF3200" s="1"/>
      <c r="AG3200" s="1" t="s">
        <v>202</v>
      </c>
      <c r="AH3200" s="1"/>
      <c r="AI3200" s="1"/>
      <c r="AJ3200" s="1"/>
      <c r="AK3200" s="1" t="s">
        <v>201</v>
      </c>
      <c r="AL3200" s="1"/>
      <c r="AM3200" s="1"/>
      <c r="AN3200" s="1"/>
      <c r="AO3200" s="1"/>
      <c r="AP3200" s="1"/>
      <c r="AQ3200" s="1" t="s">
        <v>201</v>
      </c>
      <c r="AR3200" s="1" t="s">
        <v>202</v>
      </c>
      <c r="AS3200" s="1" t="s">
        <v>201</v>
      </c>
      <c r="AT3200" s="1"/>
      <c r="AU3200" s="1"/>
      <c r="AV3200" s="1" t="s">
        <v>201</v>
      </c>
      <c r="AW3200" s="1"/>
      <c r="AX3200" s="1"/>
      <c r="AY3200" s="1" t="s">
        <v>202</v>
      </c>
      <c r="AZ3200" s="1" t="s">
        <v>201</v>
      </c>
      <c r="BA3200" s="1"/>
      <c r="BB3200" s="1"/>
      <c r="BC3200" s="1"/>
      <c r="BD3200" s="1"/>
      <c r="BE3200" s="1"/>
      <c r="BF3200" s="1" t="s">
        <v>201</v>
      </c>
      <c r="BG3200" s="1"/>
      <c r="BH3200" s="1" t="s">
        <v>202</v>
      </c>
      <c r="BI3200" s="1"/>
      <c r="BJ3200" s="1"/>
      <c r="BK3200" s="1"/>
      <c r="BL3200" s="1"/>
    </row>
    <row r="3201" spans="1:64" x14ac:dyDescent="0.25">
      <c r="A3201">
        <v>66</v>
      </c>
      <c r="B3201" t="s">
        <v>195</v>
      </c>
      <c r="C3201" t="s">
        <v>13674</v>
      </c>
      <c r="D3201" s="1" t="s">
        <v>196</v>
      </c>
      <c r="E3201" t="s">
        <v>13675</v>
      </c>
      <c r="F3201" s="1" t="s">
        <v>1146</v>
      </c>
      <c r="G3201" t="s">
        <v>2965</v>
      </c>
      <c r="H3201" s="1" t="s">
        <v>13676</v>
      </c>
      <c r="I3201" s="1">
        <v>32207</v>
      </c>
      <c r="J3201" s="1">
        <v>40521</v>
      </c>
      <c r="K3201" s="1" t="s">
        <v>213</v>
      </c>
      <c r="L3201" s="1"/>
      <c r="M3201" s="1"/>
      <c r="N3201" s="1"/>
      <c r="O3201" s="1"/>
      <c r="P3201" s="1"/>
      <c r="Q3201" s="1"/>
      <c r="R3201" s="1"/>
      <c r="S3201" s="1"/>
      <c r="T3201" s="1"/>
      <c r="U3201" s="1"/>
      <c r="V3201" s="1"/>
      <c r="W3201" s="1"/>
      <c r="X3201" s="1"/>
      <c r="Y3201" s="1"/>
      <c r="Z3201" s="1"/>
      <c r="AA3201" s="1"/>
      <c r="AB3201" s="1"/>
      <c r="AC3201" s="1"/>
      <c r="AD3201" s="1"/>
      <c r="AE3201" s="1"/>
      <c r="AF3201" s="1"/>
      <c r="AG3201" s="1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</row>
    <row r="3202" spans="1:64" x14ac:dyDescent="0.25">
      <c r="A3202">
        <v>66</v>
      </c>
      <c r="B3202" t="s">
        <v>195</v>
      </c>
      <c r="C3202" t="s">
        <v>13677</v>
      </c>
      <c r="D3202" s="1" t="s">
        <v>196</v>
      </c>
      <c r="E3202" t="s">
        <v>9134</v>
      </c>
      <c r="F3202" s="1" t="s">
        <v>1933</v>
      </c>
      <c r="G3202" t="s">
        <v>2864</v>
      </c>
      <c r="H3202" s="1" t="s">
        <v>13678</v>
      </c>
      <c r="I3202" s="1">
        <v>26767</v>
      </c>
      <c r="J3202" s="1">
        <v>36970</v>
      </c>
      <c r="K3202" s="1" t="s">
        <v>213</v>
      </c>
      <c r="L3202" s="1"/>
      <c r="M3202" s="1"/>
      <c r="N3202" s="1"/>
      <c r="O3202" s="1"/>
      <c r="P3202" s="1"/>
      <c r="Q3202" s="1"/>
      <c r="R3202" s="1"/>
      <c r="S3202" s="1"/>
      <c r="T3202" s="1"/>
      <c r="U3202" s="1"/>
      <c r="V3202" s="1"/>
      <c r="W3202" s="1"/>
      <c r="X3202" s="1"/>
      <c r="Y3202" s="1"/>
      <c r="Z3202" s="1"/>
      <c r="AA3202" s="1"/>
      <c r="AB3202" s="1"/>
      <c r="AC3202" s="1"/>
      <c r="AD3202" s="1"/>
      <c r="AE3202" s="1"/>
      <c r="AF3202" s="1"/>
      <c r="AG3202" s="1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 t="s">
        <v>201</v>
      </c>
      <c r="AR3202" s="1" t="s">
        <v>202</v>
      </c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</row>
    <row r="3203" spans="1:64" x14ac:dyDescent="0.25">
      <c r="A3203">
        <v>66</v>
      </c>
      <c r="B3203" t="s">
        <v>195</v>
      </c>
      <c r="C3203" t="s">
        <v>13679</v>
      </c>
      <c r="D3203" s="1" t="s">
        <v>196</v>
      </c>
      <c r="E3203" t="s">
        <v>11884</v>
      </c>
      <c r="F3203" s="1" t="s">
        <v>3502</v>
      </c>
      <c r="G3203" t="s">
        <v>2864</v>
      </c>
      <c r="H3203" s="1" t="s">
        <v>11885</v>
      </c>
      <c r="I3203" s="1">
        <v>23336</v>
      </c>
      <c r="J3203" s="1">
        <v>40520</v>
      </c>
      <c r="K3203" s="1" t="s">
        <v>213</v>
      </c>
      <c r="L3203" s="1"/>
      <c r="M3203" s="1"/>
      <c r="N3203" s="1"/>
      <c r="O3203" s="1"/>
      <c r="P3203" s="1"/>
      <c r="Q3203" s="1"/>
      <c r="R3203" s="1"/>
      <c r="S3203" s="1"/>
      <c r="T3203" s="1"/>
      <c r="U3203" s="1"/>
      <c r="V3203" s="1"/>
      <c r="W3203" s="1"/>
      <c r="X3203" s="1"/>
      <c r="Y3203" s="1"/>
      <c r="Z3203" s="1"/>
      <c r="AA3203" s="1"/>
      <c r="AB3203" s="1"/>
      <c r="AC3203" s="1"/>
      <c r="AD3203" s="1"/>
      <c r="AE3203" s="1"/>
      <c r="AF3203" s="1"/>
      <c r="AG3203" s="1" t="s">
        <v>202</v>
      </c>
      <c r="AH3203" s="1"/>
      <c r="AI3203" s="1"/>
      <c r="AJ3203" s="1"/>
      <c r="AK3203" s="1" t="s">
        <v>201</v>
      </c>
      <c r="AL3203" s="1"/>
      <c r="AM3203" s="1"/>
      <c r="AN3203" s="1"/>
      <c r="AO3203" s="1"/>
      <c r="AP3203" s="1"/>
      <c r="AQ3203" s="1" t="s">
        <v>201</v>
      </c>
      <c r="AR3203" s="1"/>
      <c r="AS3203" s="1" t="s">
        <v>201</v>
      </c>
      <c r="AT3203" s="1"/>
      <c r="AU3203" s="1"/>
      <c r="AV3203" s="1" t="s">
        <v>201</v>
      </c>
      <c r="AW3203" s="1"/>
      <c r="AX3203" s="1"/>
      <c r="AY3203" s="1"/>
      <c r="AZ3203" s="1" t="s">
        <v>201</v>
      </c>
      <c r="BA3203" s="1"/>
      <c r="BB3203" s="1"/>
      <c r="BC3203" s="1"/>
      <c r="BD3203" s="1"/>
      <c r="BE3203" s="1"/>
      <c r="BF3203" s="1" t="s">
        <v>201</v>
      </c>
      <c r="BG3203" s="1"/>
      <c r="BH3203" s="1"/>
      <c r="BI3203" s="1"/>
      <c r="BJ3203" s="1"/>
      <c r="BK3203" s="1"/>
      <c r="BL3203" s="1"/>
    </row>
    <row r="3204" spans="1:64" x14ac:dyDescent="0.25">
      <c r="A3204">
        <v>66</v>
      </c>
      <c r="B3204" t="s">
        <v>195</v>
      </c>
      <c r="C3204" t="s">
        <v>13680</v>
      </c>
      <c r="D3204" s="1" t="s">
        <v>196</v>
      </c>
      <c r="E3204" t="s">
        <v>13681</v>
      </c>
      <c r="F3204" s="1" t="s">
        <v>13682</v>
      </c>
      <c r="G3204" t="s">
        <v>2496</v>
      </c>
      <c r="H3204" s="1" t="s">
        <v>13683</v>
      </c>
      <c r="I3204" s="1">
        <v>33362</v>
      </c>
      <c r="J3204" s="1">
        <v>40539</v>
      </c>
      <c r="K3204" s="1" t="s">
        <v>213</v>
      </c>
      <c r="L3204" s="1"/>
      <c r="M3204" s="1"/>
      <c r="N3204" s="1"/>
      <c r="O3204" s="1"/>
      <c r="P3204" s="1"/>
      <c r="Q3204" s="1"/>
      <c r="R3204" s="1"/>
      <c r="S3204" s="1"/>
      <c r="T3204" s="1"/>
      <c r="U3204" s="1"/>
      <c r="V3204" s="1"/>
      <c r="W3204" s="1"/>
      <c r="X3204" s="1"/>
      <c r="Y3204" s="1"/>
      <c r="Z3204" s="1"/>
      <c r="AA3204" s="1"/>
      <c r="AB3204" s="1"/>
      <c r="AC3204" s="1"/>
      <c r="AD3204" s="1"/>
      <c r="AE3204" s="1"/>
      <c r="AF3204" s="1"/>
      <c r="AG3204" s="1" t="s">
        <v>206</v>
      </c>
      <c r="AH3204" s="1"/>
      <c r="AI3204" s="1"/>
      <c r="AJ3204" s="1"/>
      <c r="AK3204" s="1"/>
      <c r="AL3204" s="1"/>
      <c r="AM3204" s="1"/>
      <c r="AN3204" s="1"/>
      <c r="AO3204" s="1"/>
      <c r="AP3204" s="1"/>
      <c r="AQ3204" s="1" t="s">
        <v>201</v>
      </c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</row>
    <row r="3205" spans="1:64" x14ac:dyDescent="0.25">
      <c r="A3205">
        <v>66</v>
      </c>
      <c r="B3205" t="s">
        <v>195</v>
      </c>
      <c r="C3205" t="s">
        <v>13684</v>
      </c>
      <c r="D3205" s="1" t="s">
        <v>196</v>
      </c>
      <c r="E3205" t="s">
        <v>1986</v>
      </c>
      <c r="F3205" s="1" t="s">
        <v>3354</v>
      </c>
      <c r="G3205" t="s">
        <v>279</v>
      </c>
      <c r="H3205" s="1" t="s">
        <v>13685</v>
      </c>
      <c r="I3205" s="1">
        <v>18757</v>
      </c>
      <c r="J3205" s="1">
        <v>30169</v>
      </c>
      <c r="K3205" s="1" t="s">
        <v>213</v>
      </c>
      <c r="L3205" s="1"/>
      <c r="M3205" s="1"/>
      <c r="N3205" s="1"/>
      <c r="O3205" s="1"/>
      <c r="P3205" s="1"/>
      <c r="Q3205" s="1"/>
      <c r="R3205" s="1"/>
      <c r="S3205" s="1"/>
      <c r="T3205" s="1"/>
      <c r="U3205" s="1"/>
      <c r="V3205" s="1"/>
      <c r="W3205" s="1"/>
      <c r="X3205" s="1"/>
      <c r="Y3205" s="1"/>
      <c r="Z3205" s="1"/>
      <c r="AA3205" s="1"/>
      <c r="AB3205" s="1"/>
      <c r="AC3205" s="1"/>
      <c r="AD3205" s="1"/>
      <c r="AE3205" s="1"/>
      <c r="AF3205" s="1"/>
      <c r="AG3205" s="1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 t="s">
        <v>201</v>
      </c>
      <c r="AR3205" s="1"/>
      <c r="AS3205" s="1" t="s">
        <v>201</v>
      </c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 t="s">
        <v>201</v>
      </c>
      <c r="BG3205" s="1"/>
      <c r="BH3205" s="1" t="s">
        <v>206</v>
      </c>
      <c r="BI3205" s="1"/>
      <c r="BJ3205" s="1"/>
      <c r="BK3205" s="1"/>
      <c r="BL3205" s="1"/>
    </row>
    <row r="3206" spans="1:64" x14ac:dyDescent="0.25">
      <c r="A3206">
        <v>66</v>
      </c>
      <c r="B3206" t="s">
        <v>195</v>
      </c>
      <c r="C3206" t="s">
        <v>13686</v>
      </c>
      <c r="D3206" s="1" t="s">
        <v>196</v>
      </c>
      <c r="E3206" t="s">
        <v>4065</v>
      </c>
      <c r="F3206" s="1" t="s">
        <v>2433</v>
      </c>
      <c r="G3206" t="s">
        <v>3017</v>
      </c>
      <c r="H3206" s="1" t="s">
        <v>13687</v>
      </c>
      <c r="I3206" s="1">
        <v>30041</v>
      </c>
      <c r="J3206" s="1">
        <v>36809</v>
      </c>
      <c r="K3206" s="1" t="s">
        <v>213</v>
      </c>
      <c r="L3206" s="1"/>
      <c r="M3206" s="1"/>
      <c r="N3206" s="1"/>
      <c r="O3206" s="1"/>
      <c r="P3206" s="1"/>
      <c r="Q3206" s="1"/>
      <c r="R3206" s="1"/>
      <c r="S3206" s="1"/>
      <c r="T3206" s="1"/>
      <c r="U3206" s="1"/>
      <c r="V3206" s="1"/>
      <c r="W3206" s="1"/>
      <c r="X3206" s="1"/>
      <c r="Y3206" s="1"/>
      <c r="Z3206" s="1"/>
      <c r="AA3206" s="1"/>
      <c r="AB3206" s="1"/>
      <c r="AC3206" s="1"/>
      <c r="AD3206" s="1"/>
      <c r="AE3206" s="1"/>
      <c r="AF3206" s="1"/>
      <c r="AG3206" s="1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 t="s">
        <v>201</v>
      </c>
      <c r="BA3206" s="1"/>
      <c r="BB3206" s="1"/>
      <c r="BC3206" s="1"/>
      <c r="BD3206" s="1"/>
      <c r="BE3206" s="1"/>
      <c r="BF3206" s="1" t="s">
        <v>201</v>
      </c>
      <c r="BG3206" s="1"/>
      <c r="BH3206" s="1" t="s">
        <v>206</v>
      </c>
      <c r="BI3206" s="1" t="s">
        <v>201</v>
      </c>
      <c r="BJ3206" s="1"/>
      <c r="BK3206" s="1"/>
      <c r="BL3206" s="1"/>
    </row>
    <row r="3207" spans="1:64" x14ac:dyDescent="0.25">
      <c r="A3207">
        <v>66</v>
      </c>
      <c r="B3207" t="s">
        <v>195</v>
      </c>
      <c r="C3207" t="s">
        <v>13688</v>
      </c>
      <c r="D3207" s="1" t="s">
        <v>196</v>
      </c>
      <c r="E3207" t="s">
        <v>13689</v>
      </c>
      <c r="F3207" s="1" t="s">
        <v>3768</v>
      </c>
      <c r="G3207" t="s">
        <v>1211</v>
      </c>
      <c r="H3207" s="1" t="s">
        <v>13690</v>
      </c>
      <c r="I3207" s="1">
        <v>31234</v>
      </c>
      <c r="J3207" s="1">
        <v>40931</v>
      </c>
      <c r="K3207" s="1" t="s">
        <v>213</v>
      </c>
      <c r="L3207" s="1"/>
      <c r="M3207" s="1"/>
      <c r="N3207" s="1"/>
      <c r="O3207" s="1"/>
      <c r="P3207" s="1"/>
      <c r="Q3207" s="1"/>
      <c r="R3207" s="1"/>
      <c r="S3207" s="1"/>
      <c r="T3207" s="1"/>
      <c r="U3207" s="1"/>
      <c r="V3207" s="1"/>
      <c r="W3207" s="1"/>
      <c r="X3207" s="1"/>
      <c r="Y3207" s="1"/>
      <c r="Z3207" s="1"/>
      <c r="AA3207" s="1"/>
      <c r="AB3207" s="1"/>
      <c r="AC3207" s="1"/>
      <c r="AD3207" s="1"/>
      <c r="AE3207" s="1"/>
      <c r="AF3207" s="1"/>
      <c r="AG3207" s="1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</row>
    <row r="3208" spans="1:64" x14ac:dyDescent="0.25">
      <c r="A3208">
        <v>66</v>
      </c>
      <c r="B3208" t="s">
        <v>195</v>
      </c>
      <c r="C3208" t="s">
        <v>13691</v>
      </c>
      <c r="D3208" s="1" t="s">
        <v>196</v>
      </c>
      <c r="E3208" t="s">
        <v>3979</v>
      </c>
      <c r="F3208" s="1" t="s">
        <v>3553</v>
      </c>
      <c r="G3208" t="s">
        <v>3017</v>
      </c>
      <c r="H3208" s="1" t="s">
        <v>13027</v>
      </c>
      <c r="I3208" s="1">
        <v>28215</v>
      </c>
      <c r="J3208" s="1">
        <v>40925</v>
      </c>
      <c r="K3208" s="1" t="s">
        <v>213</v>
      </c>
      <c r="L3208" s="1"/>
      <c r="M3208" s="1"/>
      <c r="N3208" s="1"/>
      <c r="O3208" s="1"/>
      <c r="P3208" s="1"/>
      <c r="Q3208" s="1"/>
      <c r="R3208" s="1"/>
      <c r="S3208" s="1"/>
      <c r="T3208" s="1"/>
      <c r="U3208" s="1"/>
      <c r="V3208" s="1"/>
      <c r="W3208" s="1"/>
      <c r="X3208" s="1"/>
      <c r="Y3208" s="1"/>
      <c r="Z3208" s="1"/>
      <c r="AA3208" s="1"/>
      <c r="AB3208" s="1"/>
      <c r="AC3208" s="1"/>
      <c r="AD3208" s="1"/>
      <c r="AE3208" s="1"/>
      <c r="AF3208" s="1"/>
      <c r="AG3208" s="1"/>
      <c r="AH3208" s="1"/>
      <c r="AI3208" s="1"/>
      <c r="AJ3208" s="1"/>
      <c r="AK3208" s="1"/>
      <c r="AL3208" s="1" t="s">
        <v>206</v>
      </c>
      <c r="AM3208" s="1"/>
      <c r="AN3208" s="1"/>
      <c r="AO3208" s="1"/>
      <c r="AP3208" s="1" t="s">
        <v>201</v>
      </c>
      <c r="AQ3208" s="1" t="s">
        <v>201</v>
      </c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</row>
    <row r="3209" spans="1:64" x14ac:dyDescent="0.25">
      <c r="A3209">
        <v>66</v>
      </c>
      <c r="B3209" t="s">
        <v>195</v>
      </c>
      <c r="C3209" t="s">
        <v>13692</v>
      </c>
      <c r="D3209" s="1" t="s">
        <v>196</v>
      </c>
      <c r="E3209" t="s">
        <v>13693</v>
      </c>
      <c r="F3209" s="1" t="s">
        <v>13694</v>
      </c>
      <c r="G3209" t="s">
        <v>2864</v>
      </c>
      <c r="H3209" s="1" t="s">
        <v>13695</v>
      </c>
      <c r="I3209" s="1">
        <v>31292</v>
      </c>
      <c r="J3209" s="1">
        <v>40931</v>
      </c>
      <c r="K3209" s="1" t="s">
        <v>213</v>
      </c>
      <c r="L3209" s="1"/>
      <c r="M3209" s="1"/>
      <c r="N3209" s="1"/>
      <c r="O3209" s="1"/>
      <c r="P3209" s="1"/>
      <c r="Q3209" s="1"/>
      <c r="R3209" s="1"/>
      <c r="S3209" s="1"/>
      <c r="T3209" s="1"/>
      <c r="U3209" s="1"/>
      <c r="V3209" s="1"/>
      <c r="W3209" s="1"/>
      <c r="X3209" s="1"/>
      <c r="Y3209" s="1"/>
      <c r="Z3209" s="1"/>
      <c r="AA3209" s="1"/>
      <c r="AB3209" s="1"/>
      <c r="AC3209" s="1"/>
      <c r="AD3209" s="1"/>
      <c r="AE3209" s="1"/>
      <c r="AF3209" s="1"/>
      <c r="AG3209" s="1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</row>
    <row r="3210" spans="1:64" x14ac:dyDescent="0.25">
      <c r="A3210">
        <v>66</v>
      </c>
      <c r="B3210" t="s">
        <v>195</v>
      </c>
      <c r="C3210" t="s">
        <v>13696</v>
      </c>
      <c r="D3210" s="1" t="s">
        <v>196</v>
      </c>
      <c r="E3210" t="s">
        <v>13697</v>
      </c>
      <c r="F3210" s="1" t="s">
        <v>3373</v>
      </c>
      <c r="G3210" t="s">
        <v>13698</v>
      </c>
      <c r="H3210" s="1" t="s">
        <v>13699</v>
      </c>
      <c r="I3210" s="1">
        <v>20818</v>
      </c>
      <c r="J3210" s="1">
        <v>40932</v>
      </c>
      <c r="K3210" s="1" t="s">
        <v>213</v>
      </c>
      <c r="L3210" s="1"/>
      <c r="M3210" s="1"/>
      <c r="N3210" s="1"/>
      <c r="O3210" s="1"/>
      <c r="P3210" s="1"/>
      <c r="Q3210" s="1"/>
      <c r="R3210" s="1"/>
      <c r="S3210" s="1"/>
      <c r="T3210" s="1"/>
      <c r="U3210" s="1"/>
      <c r="V3210" s="1"/>
      <c r="W3210" s="1"/>
      <c r="X3210" s="1"/>
      <c r="Y3210" s="1"/>
      <c r="Z3210" s="1"/>
      <c r="AA3210" s="1"/>
      <c r="AB3210" s="1"/>
      <c r="AC3210" s="1"/>
      <c r="AD3210" s="1" t="s">
        <v>201</v>
      </c>
      <c r="AE3210" s="1"/>
      <c r="AF3210" s="1"/>
      <c r="AG3210" s="1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 t="s">
        <v>201</v>
      </c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</row>
    <row r="3211" spans="1:64" x14ac:dyDescent="0.25">
      <c r="A3211">
        <v>66</v>
      </c>
      <c r="B3211" t="s">
        <v>195</v>
      </c>
      <c r="C3211" t="s">
        <v>13700</v>
      </c>
      <c r="D3211" s="1" t="s">
        <v>196</v>
      </c>
      <c r="E3211" t="s">
        <v>9255</v>
      </c>
      <c r="F3211" s="1" t="s">
        <v>13701</v>
      </c>
      <c r="H3211" s="1" t="s">
        <v>13702</v>
      </c>
      <c r="I3211" s="1">
        <v>34478</v>
      </c>
      <c r="J3211" s="1">
        <v>40855</v>
      </c>
      <c r="K3211" s="1" t="s">
        <v>213</v>
      </c>
      <c r="L3211" s="1"/>
      <c r="M3211" s="1"/>
      <c r="N3211" s="1"/>
      <c r="O3211" s="1"/>
      <c r="P3211" s="1"/>
      <c r="Q3211" s="1"/>
      <c r="R3211" s="1"/>
      <c r="S3211" s="1"/>
      <c r="T3211" s="1"/>
      <c r="U3211" s="1"/>
      <c r="V3211" s="1"/>
      <c r="W3211" s="1"/>
      <c r="X3211" s="1"/>
      <c r="Y3211" s="1"/>
      <c r="Z3211" s="1"/>
      <c r="AA3211" s="1"/>
      <c r="AB3211" s="1"/>
      <c r="AC3211" s="1"/>
      <c r="AD3211" s="1" t="s">
        <v>201</v>
      </c>
      <c r="AE3211" s="1"/>
      <c r="AF3211" s="1"/>
      <c r="AG3211" s="1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 t="s">
        <v>201</v>
      </c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</row>
    <row r="3212" spans="1:64" x14ac:dyDescent="0.25">
      <c r="A3212">
        <v>66</v>
      </c>
      <c r="B3212" t="s">
        <v>195</v>
      </c>
      <c r="C3212" t="s">
        <v>13703</v>
      </c>
      <c r="D3212" s="1" t="s">
        <v>196</v>
      </c>
      <c r="E3212" t="s">
        <v>1608</v>
      </c>
      <c r="F3212" s="1" t="s">
        <v>11991</v>
      </c>
      <c r="G3212" t="s">
        <v>3031</v>
      </c>
      <c r="H3212" s="1" t="s">
        <v>13704</v>
      </c>
      <c r="I3212" s="1">
        <v>12301</v>
      </c>
      <c r="J3212" s="1">
        <v>40932</v>
      </c>
      <c r="K3212" s="1" t="s">
        <v>213</v>
      </c>
      <c r="L3212" s="1"/>
      <c r="M3212" s="1"/>
      <c r="N3212" s="1"/>
      <c r="O3212" s="1"/>
      <c r="P3212" s="1"/>
      <c r="Q3212" s="1"/>
      <c r="R3212" s="1"/>
      <c r="S3212" s="1"/>
      <c r="T3212" s="1"/>
      <c r="U3212" s="1"/>
      <c r="V3212" s="1"/>
      <c r="W3212" s="1"/>
      <c r="X3212" s="1"/>
      <c r="Y3212" s="1"/>
      <c r="Z3212" s="1"/>
      <c r="AA3212" s="1"/>
      <c r="AB3212" s="1"/>
      <c r="AC3212" s="1"/>
      <c r="AD3212" s="1"/>
      <c r="AE3212" s="1"/>
      <c r="AF3212" s="1"/>
      <c r="AG3212" s="1"/>
      <c r="AH3212" s="1"/>
      <c r="AI3212" s="1"/>
      <c r="AJ3212" s="1"/>
      <c r="AK3212" s="1"/>
      <c r="AL3212" s="1"/>
      <c r="AM3212" s="1" t="s">
        <v>201</v>
      </c>
      <c r="AN3212" s="1"/>
      <c r="AO3212" s="1"/>
      <c r="AP3212" s="1"/>
      <c r="AQ3212" s="1" t="s">
        <v>201</v>
      </c>
      <c r="AR3212" s="1" t="s">
        <v>202</v>
      </c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</row>
    <row r="3213" spans="1:64" x14ac:dyDescent="0.25">
      <c r="A3213">
        <v>66</v>
      </c>
      <c r="B3213" t="s">
        <v>195</v>
      </c>
      <c r="C3213" t="s">
        <v>13705</v>
      </c>
      <c r="D3213" s="1" t="s">
        <v>196</v>
      </c>
      <c r="E3213" t="s">
        <v>13706</v>
      </c>
      <c r="F3213" s="1" t="s">
        <v>6782</v>
      </c>
      <c r="G3213" t="s">
        <v>3762</v>
      </c>
      <c r="H3213" s="1" t="s">
        <v>13707</v>
      </c>
      <c r="I3213" s="1">
        <v>34332</v>
      </c>
      <c r="J3213" s="1">
        <v>40938</v>
      </c>
      <c r="K3213" s="1" t="s">
        <v>213</v>
      </c>
      <c r="L3213" s="1"/>
      <c r="M3213" s="1"/>
      <c r="N3213" s="1"/>
      <c r="O3213" s="1"/>
      <c r="P3213" s="1"/>
      <c r="Q3213" s="1"/>
      <c r="R3213" s="1"/>
      <c r="S3213" s="1"/>
      <c r="T3213" s="1"/>
      <c r="U3213" s="1"/>
      <c r="V3213" s="1"/>
      <c r="W3213" s="1"/>
      <c r="X3213" s="1"/>
      <c r="Y3213" s="1"/>
      <c r="Z3213" s="1"/>
      <c r="AA3213" s="1"/>
      <c r="AB3213" s="1"/>
      <c r="AC3213" s="1"/>
      <c r="AD3213" s="1"/>
      <c r="AE3213" s="1"/>
      <c r="AF3213" s="1"/>
      <c r="AG3213" s="1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</row>
    <row r="3214" spans="1:64" x14ac:dyDescent="0.25">
      <c r="A3214">
        <v>66</v>
      </c>
      <c r="B3214" t="s">
        <v>195</v>
      </c>
      <c r="C3214" t="s">
        <v>13708</v>
      </c>
      <c r="D3214" s="1" t="s">
        <v>196</v>
      </c>
      <c r="E3214" t="s">
        <v>13709</v>
      </c>
      <c r="F3214" s="1" t="s">
        <v>3768</v>
      </c>
      <c r="G3214" t="s">
        <v>3043</v>
      </c>
      <c r="H3214" s="1" t="s">
        <v>13710</v>
      </c>
      <c r="I3214" s="1">
        <v>22394</v>
      </c>
      <c r="J3214" s="1">
        <v>35541</v>
      </c>
      <c r="K3214" s="1" t="s">
        <v>213</v>
      </c>
      <c r="L3214" s="1"/>
      <c r="M3214" s="1"/>
      <c r="N3214" s="1"/>
      <c r="O3214" s="1"/>
      <c r="P3214" s="1"/>
      <c r="Q3214" s="1"/>
      <c r="R3214" s="1"/>
      <c r="S3214" s="1"/>
      <c r="T3214" s="1"/>
      <c r="U3214" s="1"/>
      <c r="V3214" s="1"/>
      <c r="W3214" s="1"/>
      <c r="X3214" s="1"/>
      <c r="Y3214" s="1"/>
      <c r="Z3214" s="1"/>
      <c r="AA3214" s="1"/>
      <c r="AB3214" s="1"/>
      <c r="AC3214" s="1"/>
      <c r="AD3214" s="1"/>
      <c r="AE3214" s="1"/>
      <c r="AF3214" s="1"/>
      <c r="AG3214" s="1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 t="s">
        <v>201</v>
      </c>
      <c r="AR3214" s="1"/>
      <c r="AS3214" s="1" t="s">
        <v>201</v>
      </c>
      <c r="AT3214" s="1"/>
      <c r="AU3214" s="1" t="s">
        <v>201</v>
      </c>
      <c r="AV3214" s="1" t="s">
        <v>201</v>
      </c>
      <c r="AW3214" s="1"/>
      <c r="AX3214" s="1"/>
      <c r="AY3214" s="1"/>
      <c r="AZ3214" s="1" t="s">
        <v>201</v>
      </c>
      <c r="BA3214" s="1"/>
      <c r="BB3214" s="1"/>
      <c r="BC3214" s="1"/>
      <c r="BD3214" s="1"/>
      <c r="BE3214" s="1"/>
      <c r="BF3214" s="1"/>
      <c r="BG3214" s="1"/>
      <c r="BH3214" s="1" t="s">
        <v>202</v>
      </c>
      <c r="BI3214" s="1" t="s">
        <v>201</v>
      </c>
      <c r="BJ3214" s="1"/>
      <c r="BK3214" s="1"/>
      <c r="BL3214" s="1" t="s">
        <v>201</v>
      </c>
    </row>
    <row r="3215" spans="1:64" x14ac:dyDescent="0.25">
      <c r="A3215">
        <v>66</v>
      </c>
      <c r="B3215" t="s">
        <v>195</v>
      </c>
      <c r="C3215" t="s">
        <v>13711</v>
      </c>
      <c r="D3215" s="1" t="s">
        <v>196</v>
      </c>
      <c r="E3215" t="s">
        <v>13712</v>
      </c>
      <c r="F3215" s="1" t="s">
        <v>768</v>
      </c>
      <c r="G3215" t="s">
        <v>2840</v>
      </c>
      <c r="H3215" s="1" t="s">
        <v>13713</v>
      </c>
      <c r="I3215" s="1">
        <v>22680</v>
      </c>
      <c r="J3215" s="1">
        <v>32966</v>
      </c>
      <c r="K3215" s="1" t="s">
        <v>213</v>
      </c>
      <c r="L3215" s="1"/>
      <c r="M3215" s="1"/>
      <c r="N3215" s="1"/>
      <c r="O3215" s="1"/>
      <c r="P3215" s="1"/>
      <c r="Q3215" s="1"/>
      <c r="R3215" s="1"/>
      <c r="S3215" s="1"/>
      <c r="T3215" s="1"/>
      <c r="U3215" s="1"/>
      <c r="V3215" s="1"/>
      <c r="W3215" s="1"/>
      <c r="X3215" s="1"/>
      <c r="Y3215" s="1"/>
      <c r="Z3215" s="1"/>
      <c r="AA3215" s="1"/>
      <c r="AB3215" s="1"/>
      <c r="AC3215" s="1"/>
      <c r="AD3215" s="1"/>
      <c r="AE3215" s="1"/>
      <c r="AF3215" s="1"/>
      <c r="AG3215" s="1" t="s">
        <v>206</v>
      </c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 t="s">
        <v>201</v>
      </c>
      <c r="BJ3215" s="1"/>
      <c r="BK3215" s="1"/>
      <c r="BL3215" s="1" t="s">
        <v>201</v>
      </c>
    </row>
    <row r="3216" spans="1:64" x14ac:dyDescent="0.25">
      <c r="A3216">
        <v>66</v>
      </c>
      <c r="B3216" t="s">
        <v>195</v>
      </c>
      <c r="C3216" t="s">
        <v>13714</v>
      </c>
      <c r="D3216" s="1" t="s">
        <v>196</v>
      </c>
      <c r="E3216" t="s">
        <v>13715</v>
      </c>
      <c r="F3216" s="1" t="s">
        <v>642</v>
      </c>
      <c r="G3216" t="s">
        <v>3002</v>
      </c>
      <c r="H3216" s="1" t="s">
        <v>6500</v>
      </c>
      <c r="I3216" s="1">
        <v>21013</v>
      </c>
      <c r="J3216" s="1">
        <v>33728</v>
      </c>
      <c r="K3216" s="1" t="s">
        <v>213</v>
      </c>
      <c r="L3216" s="1"/>
      <c r="M3216" s="1"/>
      <c r="N3216" s="1"/>
      <c r="O3216" s="1"/>
      <c r="P3216" s="1"/>
      <c r="Q3216" s="1"/>
      <c r="R3216" s="1"/>
      <c r="S3216" s="1"/>
      <c r="T3216" s="1"/>
      <c r="U3216" s="1"/>
      <c r="V3216" s="1"/>
      <c r="W3216" s="1"/>
      <c r="X3216" s="1"/>
      <c r="Y3216" s="1"/>
      <c r="Z3216" s="1"/>
      <c r="AA3216" s="1"/>
      <c r="AB3216" s="1"/>
      <c r="AC3216" s="1"/>
      <c r="AD3216" s="1" t="s">
        <v>201</v>
      </c>
      <c r="AE3216" s="1"/>
      <c r="AF3216" s="1"/>
      <c r="AG3216" s="1" t="s">
        <v>206</v>
      </c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</row>
    <row r="3217" spans="1:64" x14ac:dyDescent="0.25">
      <c r="A3217">
        <v>66</v>
      </c>
      <c r="B3217" t="s">
        <v>195</v>
      </c>
      <c r="C3217" t="s">
        <v>13716</v>
      </c>
      <c r="D3217" s="1" t="s">
        <v>196</v>
      </c>
      <c r="E3217" t="s">
        <v>1986</v>
      </c>
      <c r="F3217" s="1" t="s">
        <v>1361</v>
      </c>
      <c r="G3217" t="s">
        <v>1712</v>
      </c>
      <c r="H3217" s="1" t="s">
        <v>6526</v>
      </c>
      <c r="I3217" s="1">
        <v>30251</v>
      </c>
      <c r="J3217" s="1">
        <v>38917</v>
      </c>
      <c r="K3217" s="1" t="s">
        <v>213</v>
      </c>
      <c r="L3217" s="1"/>
      <c r="M3217" s="1"/>
      <c r="N3217" s="1"/>
      <c r="O3217" s="1"/>
      <c r="P3217" s="1"/>
      <c r="Q3217" s="1"/>
      <c r="R3217" s="1"/>
      <c r="S3217" s="1"/>
      <c r="T3217" s="1"/>
      <c r="U3217" s="1"/>
      <c r="V3217" s="1"/>
      <c r="W3217" s="1"/>
      <c r="X3217" s="1"/>
      <c r="Y3217" s="1"/>
      <c r="Z3217" s="1"/>
      <c r="AA3217" s="1"/>
      <c r="AB3217" s="1"/>
      <c r="AC3217" s="1"/>
      <c r="AD3217" s="1"/>
      <c r="AE3217" s="1"/>
      <c r="AF3217" s="1"/>
      <c r="AG3217" s="1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 t="s">
        <v>201</v>
      </c>
      <c r="BG3217" s="1"/>
      <c r="BH3217" s="1"/>
      <c r="BI3217" s="1"/>
      <c r="BJ3217" s="1"/>
      <c r="BK3217" s="1"/>
      <c r="BL3217" s="1"/>
    </row>
    <row r="3218" spans="1:64" x14ac:dyDescent="0.25">
      <c r="A3218">
        <v>66</v>
      </c>
      <c r="B3218" t="s">
        <v>195</v>
      </c>
      <c r="C3218" t="s">
        <v>13717</v>
      </c>
      <c r="D3218" s="1" t="s">
        <v>196</v>
      </c>
      <c r="E3218" t="s">
        <v>1971</v>
      </c>
      <c r="F3218" s="1" t="s">
        <v>621</v>
      </c>
      <c r="G3218" t="s">
        <v>3031</v>
      </c>
      <c r="H3218" s="1" t="s">
        <v>13718</v>
      </c>
      <c r="I3218" s="1">
        <v>30179</v>
      </c>
      <c r="J3218" s="1">
        <v>40450</v>
      </c>
      <c r="K3218" s="1" t="s">
        <v>213</v>
      </c>
      <c r="L3218" s="1"/>
      <c r="M3218" s="1"/>
      <c r="N3218" s="1"/>
      <c r="O3218" s="1"/>
      <c r="P3218" s="1"/>
      <c r="Q3218" s="1"/>
      <c r="R3218" s="1"/>
      <c r="S3218" s="1"/>
      <c r="T3218" s="1"/>
      <c r="U3218" s="1"/>
      <c r="V3218" s="1"/>
      <c r="W3218" s="1"/>
      <c r="X3218" s="1"/>
      <c r="Y3218" s="1"/>
      <c r="Z3218" s="1"/>
      <c r="AA3218" s="1"/>
      <c r="AB3218" s="1"/>
      <c r="AC3218" s="1"/>
      <c r="AD3218" s="1"/>
      <c r="AE3218" s="1"/>
      <c r="AF3218" s="1"/>
      <c r="AG3218" s="1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 t="s">
        <v>201</v>
      </c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</row>
    <row r="3219" spans="1:64" x14ac:dyDescent="0.25">
      <c r="A3219">
        <v>66</v>
      </c>
      <c r="B3219" t="s">
        <v>195</v>
      </c>
      <c r="C3219" t="s">
        <v>13719</v>
      </c>
      <c r="D3219" s="1" t="s">
        <v>196</v>
      </c>
      <c r="E3219" t="s">
        <v>8880</v>
      </c>
      <c r="F3219" s="1" t="s">
        <v>533</v>
      </c>
      <c r="G3219" t="s">
        <v>2864</v>
      </c>
      <c r="H3219" s="1" t="s">
        <v>13720</v>
      </c>
      <c r="I3219" s="1">
        <v>16678</v>
      </c>
      <c r="J3219" s="1">
        <v>36172</v>
      </c>
      <c r="K3219" s="1" t="s">
        <v>213</v>
      </c>
      <c r="L3219" s="1"/>
      <c r="M3219" s="1"/>
      <c r="N3219" s="1"/>
      <c r="O3219" s="1"/>
      <c r="P3219" s="1"/>
      <c r="Q3219" s="1"/>
      <c r="R3219" s="1"/>
      <c r="S3219" s="1"/>
      <c r="T3219" s="1"/>
      <c r="U3219" s="1"/>
      <c r="V3219" s="1"/>
      <c r="W3219" s="1"/>
      <c r="X3219" s="1"/>
      <c r="Y3219" s="1"/>
      <c r="Z3219" s="1"/>
      <c r="AA3219" s="1"/>
      <c r="AB3219" s="1"/>
      <c r="AC3219" s="1"/>
      <c r="AD3219" s="1" t="s">
        <v>201</v>
      </c>
      <c r="AE3219" s="1"/>
      <c r="AF3219" s="1"/>
      <c r="AG3219" s="1" t="s">
        <v>202</v>
      </c>
      <c r="AH3219" s="1"/>
      <c r="AI3219" s="1"/>
      <c r="AJ3219" s="1"/>
      <c r="AK3219" s="1" t="s">
        <v>201</v>
      </c>
      <c r="AL3219" s="1"/>
      <c r="AM3219" s="1"/>
      <c r="AN3219" s="1"/>
      <c r="AO3219" s="1"/>
      <c r="AP3219" s="1"/>
      <c r="AQ3219" s="1" t="s">
        <v>201</v>
      </c>
      <c r="AR3219" s="1"/>
      <c r="AS3219" s="1" t="s">
        <v>201</v>
      </c>
      <c r="AT3219" s="1"/>
      <c r="AU3219" s="1"/>
      <c r="AV3219" s="1" t="s">
        <v>201</v>
      </c>
      <c r="AW3219" s="1"/>
      <c r="AX3219" s="1"/>
      <c r="AY3219" s="1"/>
      <c r="AZ3219" s="1"/>
      <c r="BA3219" s="1"/>
      <c r="BB3219" s="1"/>
      <c r="BC3219" s="1"/>
      <c r="BD3219" s="1" t="s">
        <v>201</v>
      </c>
      <c r="BE3219" s="1"/>
      <c r="BF3219" s="1" t="s">
        <v>201</v>
      </c>
      <c r="BG3219" s="1"/>
      <c r="BH3219" s="1"/>
      <c r="BI3219" s="1" t="s">
        <v>201</v>
      </c>
      <c r="BJ3219" s="1"/>
      <c r="BK3219" s="1"/>
      <c r="BL3219" s="1"/>
    </row>
    <row r="3220" spans="1:64" x14ac:dyDescent="0.25">
      <c r="A3220">
        <v>66</v>
      </c>
      <c r="B3220" t="s">
        <v>195</v>
      </c>
      <c r="C3220" t="s">
        <v>13721</v>
      </c>
      <c r="D3220" s="1" t="s">
        <v>196</v>
      </c>
      <c r="E3220" t="s">
        <v>9303</v>
      </c>
      <c r="F3220" s="1" t="s">
        <v>2814</v>
      </c>
      <c r="G3220" t="s">
        <v>279</v>
      </c>
      <c r="H3220" s="1" t="s">
        <v>13722</v>
      </c>
      <c r="I3220" s="1">
        <v>32648</v>
      </c>
      <c r="J3220" s="1">
        <v>39321</v>
      </c>
      <c r="K3220" s="1" t="s">
        <v>200</v>
      </c>
      <c r="L3220" s="1"/>
      <c r="M3220" s="1"/>
      <c r="N3220" s="1"/>
      <c r="O3220" s="1"/>
      <c r="P3220" s="1"/>
      <c r="Q3220" s="1"/>
      <c r="R3220" s="1"/>
      <c r="S3220" s="1"/>
      <c r="T3220" s="1"/>
      <c r="U3220" s="1"/>
      <c r="V3220" s="1"/>
      <c r="W3220" s="1"/>
      <c r="X3220" s="1"/>
      <c r="Y3220" s="1"/>
      <c r="Z3220" s="1"/>
      <c r="AA3220" s="1"/>
      <c r="AB3220" s="1"/>
      <c r="AC3220" s="1"/>
      <c r="AD3220" s="1" t="s">
        <v>201</v>
      </c>
      <c r="AE3220" s="1"/>
      <c r="AF3220" s="1"/>
      <c r="AG3220" s="1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 t="s">
        <v>201</v>
      </c>
      <c r="BE3220" s="1"/>
      <c r="BF3220" s="1" t="s">
        <v>201</v>
      </c>
      <c r="BG3220" s="1"/>
      <c r="BH3220" s="1"/>
      <c r="BI3220" s="1"/>
      <c r="BJ3220" s="1"/>
      <c r="BK3220" s="1"/>
      <c r="BL3220" s="1"/>
    </row>
    <row r="3221" spans="1:64" x14ac:dyDescent="0.25">
      <c r="A3221">
        <v>66</v>
      </c>
      <c r="B3221" t="s">
        <v>195</v>
      </c>
      <c r="C3221" t="s">
        <v>13723</v>
      </c>
      <c r="D3221" s="1" t="s">
        <v>196</v>
      </c>
      <c r="E3221" t="s">
        <v>13724</v>
      </c>
      <c r="F3221" s="1" t="s">
        <v>2064</v>
      </c>
      <c r="H3221" s="1" t="s">
        <v>13725</v>
      </c>
      <c r="I3221" s="1">
        <v>34631</v>
      </c>
      <c r="J3221" s="1">
        <v>41123</v>
      </c>
      <c r="K3221" s="1" t="s">
        <v>200</v>
      </c>
      <c r="L3221" s="1"/>
      <c r="M3221" s="1"/>
      <c r="N3221" s="1"/>
      <c r="O3221" s="1"/>
      <c r="P3221" s="1"/>
      <c r="Q3221" s="1"/>
      <c r="R3221" s="1"/>
      <c r="S3221" s="1"/>
      <c r="T3221" s="1"/>
      <c r="U3221" s="1"/>
      <c r="V3221" s="1"/>
      <c r="W3221" s="1"/>
      <c r="X3221" s="1"/>
      <c r="Y3221" s="1"/>
      <c r="Z3221" s="1"/>
      <c r="AA3221" s="1"/>
      <c r="AB3221" s="1"/>
      <c r="AC3221" s="1"/>
      <c r="AD3221" s="1" t="s">
        <v>201</v>
      </c>
      <c r="AE3221" s="1"/>
      <c r="AF3221" s="1"/>
      <c r="AG3221" s="1"/>
      <c r="AH3221" s="1"/>
      <c r="AI3221" s="1"/>
      <c r="AJ3221" s="1"/>
      <c r="AK3221" s="1" t="s">
        <v>201</v>
      </c>
      <c r="AL3221" s="1"/>
      <c r="AM3221" s="1"/>
      <c r="AN3221" s="1"/>
      <c r="AO3221" s="1"/>
      <c r="AP3221" s="1"/>
      <c r="AQ3221" s="1" t="s">
        <v>201</v>
      </c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</row>
    <row r="3222" spans="1:64" x14ac:dyDescent="0.25">
      <c r="A3222">
        <v>66</v>
      </c>
      <c r="B3222" t="s">
        <v>195</v>
      </c>
      <c r="C3222" t="s">
        <v>13726</v>
      </c>
      <c r="D3222" s="1" t="s">
        <v>196</v>
      </c>
      <c r="E3222" t="s">
        <v>4607</v>
      </c>
      <c r="F3222" s="1" t="s">
        <v>2927</v>
      </c>
      <c r="H3222" s="1" t="s">
        <v>13727</v>
      </c>
      <c r="I3222" s="1">
        <v>34159</v>
      </c>
      <c r="J3222" s="1">
        <v>40847</v>
      </c>
      <c r="K3222" s="1" t="s">
        <v>200</v>
      </c>
      <c r="L3222" s="1"/>
      <c r="M3222" s="1"/>
      <c r="N3222" s="1"/>
      <c r="O3222" s="1"/>
      <c r="P3222" s="1"/>
      <c r="Q3222" s="1"/>
      <c r="R3222" s="1"/>
      <c r="S3222" s="1"/>
      <c r="T3222" s="1"/>
      <c r="U3222" s="1"/>
      <c r="V3222" s="1"/>
      <c r="W3222" s="1"/>
      <c r="X3222" s="1"/>
      <c r="Y3222" s="1"/>
      <c r="Z3222" s="1"/>
      <c r="AA3222" s="1"/>
      <c r="AB3222" s="1"/>
      <c r="AC3222" s="1"/>
      <c r="AD3222" s="1" t="s">
        <v>201</v>
      </c>
      <c r="AE3222" s="1"/>
      <c r="AF3222" s="1"/>
      <c r="AG3222" s="1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 t="s">
        <v>201</v>
      </c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</row>
    <row r="3223" spans="1:64" x14ac:dyDescent="0.25">
      <c r="A3223">
        <v>66</v>
      </c>
      <c r="B3223" t="s">
        <v>195</v>
      </c>
      <c r="C3223" t="s">
        <v>13728</v>
      </c>
      <c r="D3223" s="1" t="s">
        <v>196</v>
      </c>
      <c r="E3223" t="s">
        <v>7201</v>
      </c>
      <c r="F3223" s="1" t="s">
        <v>3448</v>
      </c>
      <c r="G3223" t="s">
        <v>2882</v>
      </c>
      <c r="H3223" s="1" t="s">
        <v>13729</v>
      </c>
      <c r="I3223" s="1">
        <v>27217</v>
      </c>
      <c r="J3223" s="1">
        <v>40966</v>
      </c>
      <c r="K3223" s="1" t="s">
        <v>200</v>
      </c>
      <c r="L3223" s="1"/>
      <c r="M3223" s="1"/>
      <c r="N3223" s="1"/>
      <c r="O3223" s="1"/>
      <c r="P3223" s="1"/>
      <c r="Q3223" s="1"/>
      <c r="R3223" s="1"/>
      <c r="S3223" s="1"/>
      <c r="T3223" s="1"/>
      <c r="U3223" s="1"/>
      <c r="V3223" s="1"/>
      <c r="W3223" s="1"/>
      <c r="X3223" s="1"/>
      <c r="Y3223" s="1"/>
      <c r="Z3223" s="1"/>
      <c r="AA3223" s="1"/>
      <c r="AB3223" s="1"/>
      <c r="AC3223" s="1"/>
      <c r="AD3223" s="1" t="s">
        <v>201</v>
      </c>
      <c r="AE3223" s="1"/>
      <c r="AF3223" s="1"/>
      <c r="AG3223" s="1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 t="s">
        <v>201</v>
      </c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</row>
    <row r="3224" spans="1:64" x14ac:dyDescent="0.25">
      <c r="A3224">
        <v>66</v>
      </c>
      <c r="B3224" t="s">
        <v>195</v>
      </c>
      <c r="C3224" t="s">
        <v>13730</v>
      </c>
      <c r="D3224" s="1" t="s">
        <v>196</v>
      </c>
      <c r="E3224" t="s">
        <v>13731</v>
      </c>
      <c r="F3224" s="1" t="s">
        <v>4707</v>
      </c>
      <c r="G3224" t="s">
        <v>1712</v>
      </c>
      <c r="H3224" s="1" t="s">
        <v>13732</v>
      </c>
      <c r="I3224" s="1">
        <v>25627</v>
      </c>
      <c r="J3224" s="1">
        <v>32427</v>
      </c>
      <c r="K3224" s="1" t="s">
        <v>200</v>
      </c>
      <c r="L3224" s="1"/>
      <c r="M3224" s="1"/>
      <c r="N3224" s="1"/>
      <c r="O3224" s="1"/>
      <c r="P3224" s="1"/>
      <c r="Q3224" s="1"/>
      <c r="R3224" s="1"/>
      <c r="S3224" s="1"/>
      <c r="T3224" s="1"/>
      <c r="U3224" s="1"/>
      <c r="V3224" s="1"/>
      <c r="W3224" s="1"/>
      <c r="X3224" s="1"/>
      <c r="Y3224" s="1"/>
      <c r="Z3224" s="1"/>
      <c r="AA3224" s="1"/>
      <c r="AB3224" s="1"/>
      <c r="AC3224" s="1"/>
      <c r="AD3224" s="1" t="s">
        <v>201</v>
      </c>
      <c r="AE3224" s="1"/>
      <c r="AF3224" s="1"/>
      <c r="AG3224" s="1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</row>
    <row r="3225" spans="1:64" x14ac:dyDescent="0.25">
      <c r="A3225">
        <v>66</v>
      </c>
      <c r="B3225" t="s">
        <v>195</v>
      </c>
      <c r="C3225" t="s">
        <v>13733</v>
      </c>
      <c r="D3225" s="1" t="s">
        <v>196</v>
      </c>
      <c r="E3225" t="s">
        <v>751</v>
      </c>
      <c r="F3225" s="1" t="s">
        <v>1481</v>
      </c>
      <c r="G3225" t="s">
        <v>2864</v>
      </c>
      <c r="H3225" s="1" t="s">
        <v>13734</v>
      </c>
      <c r="I3225" s="1">
        <v>21207</v>
      </c>
      <c r="J3225" s="1">
        <v>36787</v>
      </c>
      <c r="K3225" s="1" t="s">
        <v>200</v>
      </c>
      <c r="L3225" s="1"/>
      <c r="M3225" s="1"/>
      <c r="N3225" s="1"/>
      <c r="O3225" s="1"/>
      <c r="P3225" s="1"/>
      <c r="Q3225" s="1"/>
      <c r="R3225" s="1"/>
      <c r="S3225" s="1"/>
      <c r="T3225" s="1"/>
      <c r="U3225" s="1"/>
      <c r="V3225" s="1"/>
      <c r="W3225" s="1"/>
      <c r="X3225" s="1"/>
      <c r="Y3225" s="1"/>
      <c r="Z3225" s="1"/>
      <c r="AA3225" s="1"/>
      <c r="AB3225" s="1"/>
      <c r="AC3225" s="1"/>
      <c r="AD3225" s="1"/>
      <c r="AE3225" s="1"/>
      <c r="AF3225" s="1"/>
      <c r="AG3225" s="1"/>
      <c r="AH3225" s="1" t="s">
        <v>201</v>
      </c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 t="s">
        <v>201</v>
      </c>
      <c r="BG3225" s="1"/>
      <c r="BH3225" s="1"/>
      <c r="BI3225" s="1"/>
      <c r="BJ3225" s="1"/>
      <c r="BK3225" s="1"/>
      <c r="BL3225" s="1"/>
    </row>
    <row r="3226" spans="1:64" x14ac:dyDescent="0.25">
      <c r="A3226">
        <v>66</v>
      </c>
      <c r="B3226" t="s">
        <v>195</v>
      </c>
      <c r="C3226" t="s">
        <v>13735</v>
      </c>
      <c r="D3226" s="1" t="s">
        <v>196</v>
      </c>
      <c r="E3226" t="s">
        <v>8927</v>
      </c>
      <c r="F3226" s="1" t="s">
        <v>1376</v>
      </c>
      <c r="G3226" t="s">
        <v>2885</v>
      </c>
      <c r="H3226" s="1" t="s">
        <v>13736</v>
      </c>
      <c r="I3226" s="1">
        <v>33328</v>
      </c>
      <c r="J3226" s="1">
        <v>40330</v>
      </c>
      <c r="K3226" s="1" t="s">
        <v>200</v>
      </c>
      <c r="L3226" s="1"/>
      <c r="M3226" s="1"/>
      <c r="N3226" s="1"/>
      <c r="O3226" s="1"/>
      <c r="P3226" s="1"/>
      <c r="Q3226" s="1"/>
      <c r="R3226" s="1"/>
      <c r="S3226" s="1"/>
      <c r="T3226" s="1"/>
      <c r="U3226" s="1"/>
      <c r="V3226" s="1"/>
      <c r="W3226" s="1"/>
      <c r="X3226" s="1"/>
      <c r="Y3226" s="1"/>
      <c r="Z3226" s="1"/>
      <c r="AA3226" s="1"/>
      <c r="AB3226" s="1"/>
      <c r="AC3226" s="1"/>
      <c r="AD3226" s="1"/>
      <c r="AE3226" s="1"/>
      <c r="AF3226" s="1"/>
      <c r="AG3226" s="1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 t="s">
        <v>201</v>
      </c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</row>
    <row r="3227" spans="1:64" x14ac:dyDescent="0.25">
      <c r="A3227">
        <v>66</v>
      </c>
      <c r="B3227" t="s">
        <v>195</v>
      </c>
      <c r="C3227" t="s">
        <v>13737</v>
      </c>
      <c r="D3227" s="1" t="s">
        <v>196</v>
      </c>
      <c r="E3227" t="s">
        <v>13738</v>
      </c>
      <c r="F3227" s="1" t="s">
        <v>555</v>
      </c>
      <c r="G3227" t="s">
        <v>2803</v>
      </c>
      <c r="H3227" s="1" t="s">
        <v>13739</v>
      </c>
      <c r="I3227" s="1">
        <v>32664</v>
      </c>
      <c r="J3227" s="1">
        <v>39345</v>
      </c>
      <c r="K3227" s="1" t="s">
        <v>200</v>
      </c>
      <c r="L3227" s="1"/>
      <c r="M3227" s="1"/>
      <c r="N3227" s="1"/>
      <c r="O3227" s="1"/>
      <c r="P3227" s="1"/>
      <c r="Q3227" s="1"/>
      <c r="R3227" s="1"/>
      <c r="S3227" s="1"/>
      <c r="T3227" s="1"/>
      <c r="U3227" s="1"/>
      <c r="V3227" s="1"/>
      <c r="W3227" s="1"/>
      <c r="X3227" s="1"/>
      <c r="Y3227" s="1"/>
      <c r="Z3227" s="1"/>
      <c r="AA3227" s="1"/>
      <c r="AB3227" s="1"/>
      <c r="AC3227" s="1"/>
      <c r="AD3227" s="1" t="s">
        <v>201</v>
      </c>
      <c r="AE3227" s="1"/>
      <c r="AF3227" s="1"/>
      <c r="AG3227" s="1" t="s">
        <v>206</v>
      </c>
      <c r="AH3227" s="1" t="s">
        <v>201</v>
      </c>
      <c r="AI3227" s="1"/>
      <c r="AJ3227" s="1"/>
      <c r="AK3227" s="1"/>
      <c r="AL3227" s="1"/>
      <c r="AM3227" s="1"/>
      <c r="AN3227" s="1"/>
      <c r="AO3227" s="1"/>
      <c r="AP3227" s="1"/>
      <c r="AQ3227" s="1" t="s">
        <v>201</v>
      </c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</row>
    <row r="3228" spans="1:64" x14ac:dyDescent="0.25">
      <c r="A3228">
        <v>66</v>
      </c>
      <c r="B3228" t="s">
        <v>195</v>
      </c>
      <c r="C3228" t="s">
        <v>13740</v>
      </c>
      <c r="D3228" s="1" t="s">
        <v>196</v>
      </c>
      <c r="E3228" t="s">
        <v>1832</v>
      </c>
      <c r="F3228" s="1" t="s">
        <v>10625</v>
      </c>
      <c r="G3228" t="s">
        <v>11144</v>
      </c>
      <c r="H3228" s="1" t="s">
        <v>13741</v>
      </c>
      <c r="I3228" s="1">
        <v>34470</v>
      </c>
      <c r="J3228" s="1">
        <v>40823</v>
      </c>
      <c r="K3228" s="1" t="s">
        <v>213</v>
      </c>
      <c r="L3228" s="1"/>
      <c r="M3228" s="1"/>
      <c r="N3228" s="1"/>
      <c r="O3228" s="1"/>
      <c r="P3228" s="1"/>
      <c r="Q3228" s="1"/>
      <c r="R3228" s="1"/>
      <c r="S3228" s="1"/>
      <c r="T3228" s="1"/>
      <c r="U3228" s="1"/>
      <c r="V3228" s="1"/>
      <c r="W3228" s="1"/>
      <c r="X3228" s="1"/>
      <c r="Y3228" s="1"/>
      <c r="Z3228" s="1"/>
      <c r="AA3228" s="1"/>
      <c r="AB3228" s="1"/>
      <c r="AC3228" s="1"/>
      <c r="AD3228" s="1" t="s">
        <v>201</v>
      </c>
      <c r="AE3228" s="1"/>
      <c r="AF3228" s="1"/>
      <c r="AG3228" s="1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</row>
    <row r="3229" spans="1:64" x14ac:dyDescent="0.25">
      <c r="A3229">
        <v>66</v>
      </c>
      <c r="B3229" t="s">
        <v>195</v>
      </c>
      <c r="C3229" t="s">
        <v>13742</v>
      </c>
      <c r="D3229" s="1" t="s">
        <v>196</v>
      </c>
      <c r="E3229" t="s">
        <v>13743</v>
      </c>
      <c r="F3229" s="1" t="s">
        <v>3868</v>
      </c>
      <c r="G3229" t="s">
        <v>13744</v>
      </c>
      <c r="H3229" s="1" t="s">
        <v>13745</v>
      </c>
      <c r="I3229" s="1">
        <v>26202</v>
      </c>
      <c r="J3229" s="1">
        <v>41218</v>
      </c>
      <c r="K3229" s="1" t="s">
        <v>213</v>
      </c>
      <c r="L3229" s="1"/>
      <c r="M3229" s="1"/>
      <c r="N3229" s="1"/>
      <c r="O3229" s="1"/>
      <c r="P3229" s="1"/>
      <c r="Q3229" s="1"/>
      <c r="R3229" s="1"/>
      <c r="S3229" s="1"/>
      <c r="T3229" s="1"/>
      <c r="U3229" s="1"/>
      <c r="V3229" s="1"/>
      <c r="W3229" s="1"/>
      <c r="X3229" s="1"/>
      <c r="Y3229" s="1"/>
      <c r="Z3229" s="1"/>
      <c r="AA3229" s="1"/>
      <c r="AB3229" s="1"/>
      <c r="AC3229" s="1"/>
      <c r="AD3229" s="1" t="s">
        <v>201</v>
      </c>
      <c r="AE3229" s="1"/>
      <c r="AF3229" s="1"/>
      <c r="AG3229" s="1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 t="s">
        <v>201</v>
      </c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 t="s">
        <v>201</v>
      </c>
      <c r="BG3229" s="1"/>
      <c r="BH3229" s="1"/>
      <c r="BI3229" s="1"/>
      <c r="BJ3229" s="1"/>
      <c r="BK3229" s="1"/>
      <c r="BL3229" s="1"/>
    </row>
    <row r="3230" spans="1:64" x14ac:dyDescent="0.25">
      <c r="A3230">
        <v>66</v>
      </c>
      <c r="B3230" t="s">
        <v>195</v>
      </c>
      <c r="C3230" t="s">
        <v>13746</v>
      </c>
      <c r="D3230" s="1" t="s">
        <v>196</v>
      </c>
      <c r="E3230" t="s">
        <v>13747</v>
      </c>
      <c r="F3230" s="1" t="s">
        <v>11991</v>
      </c>
      <c r="G3230" t="s">
        <v>2864</v>
      </c>
      <c r="H3230" s="1" t="s">
        <v>13748</v>
      </c>
      <c r="I3230" s="1">
        <v>27733</v>
      </c>
      <c r="J3230" s="1">
        <v>35111</v>
      </c>
      <c r="K3230" s="1" t="s">
        <v>200</v>
      </c>
      <c r="L3230" s="1"/>
      <c r="M3230" s="1"/>
      <c r="N3230" s="1"/>
      <c r="O3230" s="1"/>
      <c r="P3230" s="1"/>
      <c r="Q3230" s="1"/>
      <c r="R3230" s="1"/>
      <c r="S3230" s="1"/>
      <c r="T3230" s="1"/>
      <c r="U3230" s="1"/>
      <c r="V3230" s="1"/>
      <c r="W3230" s="1"/>
      <c r="X3230" s="1"/>
      <c r="Y3230" s="1"/>
      <c r="Z3230" s="1"/>
      <c r="AA3230" s="1"/>
      <c r="AB3230" s="1"/>
      <c r="AC3230" s="1"/>
      <c r="AD3230" s="1" t="s">
        <v>201</v>
      </c>
      <c r="AE3230" s="1"/>
      <c r="AF3230" s="1"/>
      <c r="AG3230" s="1"/>
      <c r="AH3230" s="1"/>
      <c r="AI3230" s="1"/>
      <c r="AJ3230" s="1"/>
      <c r="AK3230" s="1"/>
      <c r="AL3230" s="1" t="s">
        <v>201</v>
      </c>
      <c r="AM3230" s="1" t="s">
        <v>201</v>
      </c>
      <c r="AN3230" s="1"/>
      <c r="AO3230" s="1"/>
      <c r="AP3230" s="1" t="s">
        <v>201</v>
      </c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</row>
    <row r="3231" spans="1:64" x14ac:dyDescent="0.25">
      <c r="A3231">
        <v>66</v>
      </c>
      <c r="B3231" t="s">
        <v>195</v>
      </c>
      <c r="C3231" t="s">
        <v>13749</v>
      </c>
      <c r="D3231" s="1" t="s">
        <v>196</v>
      </c>
      <c r="E3231" t="s">
        <v>13750</v>
      </c>
      <c r="F3231" s="1" t="s">
        <v>3448</v>
      </c>
      <c r="G3231" t="s">
        <v>2811</v>
      </c>
      <c r="H3231" s="1" t="s">
        <v>13751</v>
      </c>
      <c r="I3231" s="1">
        <v>23116</v>
      </c>
      <c r="J3231" s="1">
        <v>38506</v>
      </c>
      <c r="K3231" s="1" t="s">
        <v>200</v>
      </c>
      <c r="L3231" s="1"/>
      <c r="M3231" s="1"/>
      <c r="N3231" s="1"/>
      <c r="O3231" s="1"/>
      <c r="P3231" s="1"/>
      <c r="Q3231" s="1"/>
      <c r="R3231" s="1"/>
      <c r="S3231" s="1"/>
      <c r="T3231" s="1"/>
      <c r="U3231" s="1"/>
      <c r="V3231" s="1"/>
      <c r="W3231" s="1"/>
      <c r="X3231" s="1"/>
      <c r="Y3231" s="1"/>
      <c r="Z3231" s="1"/>
      <c r="AA3231" s="1"/>
      <c r="AB3231" s="1"/>
      <c r="AC3231" s="1"/>
      <c r="AD3231" s="1"/>
      <c r="AE3231" s="1"/>
      <c r="AF3231" s="1"/>
      <c r="AG3231" s="1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 t="s">
        <v>201</v>
      </c>
      <c r="BE3231" s="1"/>
      <c r="BF3231" s="1"/>
      <c r="BG3231" s="1"/>
      <c r="BH3231" s="1"/>
      <c r="BI3231" s="1"/>
      <c r="BJ3231" s="1"/>
      <c r="BK3231" s="1"/>
      <c r="BL3231" s="1"/>
    </row>
    <row r="3232" spans="1:64" x14ac:dyDescent="0.25">
      <c r="A3232">
        <v>66</v>
      </c>
      <c r="B3232" t="s">
        <v>195</v>
      </c>
      <c r="C3232" t="s">
        <v>13752</v>
      </c>
      <c r="D3232" s="1" t="s">
        <v>196</v>
      </c>
      <c r="E3232" t="s">
        <v>13753</v>
      </c>
      <c r="F3232" s="1" t="s">
        <v>10848</v>
      </c>
      <c r="G3232" t="s">
        <v>2864</v>
      </c>
      <c r="H3232" s="1" t="s">
        <v>13754</v>
      </c>
      <c r="I3232" s="1">
        <v>26057</v>
      </c>
      <c r="J3232" s="1">
        <v>35088</v>
      </c>
      <c r="K3232" s="1" t="s">
        <v>200</v>
      </c>
      <c r="L3232" s="1"/>
      <c r="M3232" s="1"/>
      <c r="N3232" s="1"/>
      <c r="O3232" s="1"/>
      <c r="P3232" s="1"/>
      <c r="Q3232" s="1"/>
      <c r="R3232" s="1"/>
      <c r="S3232" s="1"/>
      <c r="T3232" s="1"/>
      <c r="U3232" s="1"/>
      <c r="V3232" s="1"/>
      <c r="W3232" s="1"/>
      <c r="X3232" s="1"/>
      <c r="Y3232" s="1"/>
      <c r="Z3232" s="1"/>
      <c r="AA3232" s="1"/>
      <c r="AB3232" s="1"/>
      <c r="AC3232" s="1"/>
      <c r="AD3232" s="1"/>
      <c r="AE3232" s="1"/>
      <c r="AF3232" s="1"/>
      <c r="AG3232" s="1"/>
      <c r="AH3232" s="1"/>
      <c r="AI3232" s="1"/>
      <c r="AJ3232" s="1"/>
      <c r="AK3232" s="1"/>
      <c r="AL3232" s="1"/>
      <c r="AM3232" s="1" t="s">
        <v>201</v>
      </c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 t="s">
        <v>201</v>
      </c>
      <c r="BG3232" s="1"/>
      <c r="BH3232" s="1"/>
      <c r="BI3232" s="1"/>
      <c r="BJ3232" s="1"/>
      <c r="BK3232" s="1"/>
      <c r="BL3232" s="1"/>
    </row>
    <row r="3233" spans="1:64" x14ac:dyDescent="0.25">
      <c r="A3233">
        <v>66</v>
      </c>
      <c r="B3233" t="s">
        <v>195</v>
      </c>
      <c r="C3233" t="s">
        <v>13755</v>
      </c>
      <c r="D3233" s="1" t="s">
        <v>196</v>
      </c>
      <c r="E3233" t="s">
        <v>13005</v>
      </c>
      <c r="F3233" s="1" t="s">
        <v>13756</v>
      </c>
      <c r="H3233" s="1" t="s">
        <v>13006</v>
      </c>
      <c r="I3233" s="1">
        <v>26112</v>
      </c>
      <c r="J3233" s="1">
        <v>39342</v>
      </c>
      <c r="K3233" s="1" t="s">
        <v>213</v>
      </c>
      <c r="L3233" s="1"/>
      <c r="M3233" s="1"/>
      <c r="N3233" s="1"/>
      <c r="O3233" s="1"/>
      <c r="P3233" s="1"/>
      <c r="Q3233" s="1"/>
      <c r="R3233" s="1"/>
      <c r="S3233" s="1"/>
      <c r="T3233" s="1"/>
      <c r="U3233" s="1"/>
      <c r="V3233" s="1"/>
      <c r="W3233" s="1"/>
      <c r="X3233" s="1"/>
      <c r="Y3233" s="1"/>
      <c r="Z3233" s="1"/>
      <c r="AA3233" s="1"/>
      <c r="AB3233" s="1"/>
      <c r="AC3233" s="1"/>
      <c r="AD3233" s="1" t="s">
        <v>201</v>
      </c>
      <c r="AE3233" s="1"/>
      <c r="AF3233" s="1"/>
      <c r="AG3233" s="1"/>
      <c r="AH3233" s="1"/>
      <c r="AI3233" s="1"/>
      <c r="AJ3233" s="1"/>
      <c r="AK3233" s="1"/>
      <c r="AL3233" s="1"/>
      <c r="AM3233" s="1" t="s">
        <v>201</v>
      </c>
      <c r="AN3233" s="1"/>
      <c r="AO3233" s="1"/>
      <c r="AP3233" s="1"/>
      <c r="AQ3233" s="1" t="s">
        <v>201</v>
      </c>
      <c r="AR3233" s="1"/>
      <c r="AS3233" s="1"/>
      <c r="AT3233" s="1"/>
      <c r="AU3233" s="1"/>
      <c r="AV3233" s="1" t="s">
        <v>201</v>
      </c>
      <c r="AW3233" s="1"/>
      <c r="AX3233" s="1"/>
      <c r="AY3233" s="1"/>
      <c r="AZ3233" s="1" t="s">
        <v>201</v>
      </c>
      <c r="BA3233" s="1"/>
      <c r="BB3233" s="1"/>
      <c r="BC3233" s="1"/>
      <c r="BD3233" s="1"/>
      <c r="BE3233" s="1"/>
      <c r="BF3233" s="1" t="s">
        <v>201</v>
      </c>
      <c r="BG3233" s="1"/>
      <c r="BH3233" s="1"/>
      <c r="BI3233" s="1"/>
      <c r="BJ3233" s="1"/>
      <c r="BK3233" s="1"/>
      <c r="BL3233" s="1"/>
    </row>
    <row r="3234" spans="1:64" x14ac:dyDescent="0.25">
      <c r="A3234">
        <v>66</v>
      </c>
      <c r="B3234" t="s">
        <v>195</v>
      </c>
      <c r="C3234" t="s">
        <v>13757</v>
      </c>
      <c r="D3234" s="1" t="s">
        <v>196</v>
      </c>
      <c r="E3234" t="s">
        <v>13758</v>
      </c>
      <c r="F3234" s="1" t="s">
        <v>3302</v>
      </c>
      <c r="G3234" t="s">
        <v>202</v>
      </c>
      <c r="H3234" s="1" t="s">
        <v>13759</v>
      </c>
      <c r="I3234" s="1">
        <v>23448</v>
      </c>
      <c r="J3234" s="1">
        <v>39293</v>
      </c>
      <c r="K3234" s="1" t="s">
        <v>213</v>
      </c>
      <c r="L3234" s="1"/>
      <c r="M3234" s="1"/>
      <c r="N3234" s="1"/>
      <c r="O3234" s="1"/>
      <c r="P3234" s="1"/>
      <c r="Q3234" s="1"/>
      <c r="R3234" s="1"/>
      <c r="S3234" s="1"/>
      <c r="T3234" s="1"/>
      <c r="U3234" s="1"/>
      <c r="V3234" s="1"/>
      <c r="W3234" s="1"/>
      <c r="X3234" s="1"/>
      <c r="Y3234" s="1"/>
      <c r="Z3234" s="1"/>
      <c r="AA3234" s="1"/>
      <c r="AB3234" s="1"/>
      <c r="AC3234" s="1"/>
      <c r="AD3234" s="1"/>
      <c r="AE3234" s="1"/>
      <c r="AF3234" s="1"/>
      <c r="AG3234" s="1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 t="s">
        <v>201</v>
      </c>
      <c r="AW3234" s="1"/>
      <c r="AX3234" s="1"/>
      <c r="AY3234" s="1"/>
      <c r="AZ3234" s="1" t="s">
        <v>201</v>
      </c>
      <c r="BA3234" s="1"/>
      <c r="BB3234" s="1"/>
      <c r="BC3234" s="1"/>
      <c r="BD3234" s="1"/>
      <c r="BE3234" s="1"/>
      <c r="BF3234" s="1" t="s">
        <v>201</v>
      </c>
      <c r="BG3234" s="1"/>
      <c r="BH3234" s="1"/>
      <c r="BI3234" s="1"/>
      <c r="BJ3234" s="1"/>
      <c r="BK3234" s="1"/>
      <c r="BL3234" s="1"/>
    </row>
    <row r="3235" spans="1:64" x14ac:dyDescent="0.25">
      <c r="A3235">
        <v>66</v>
      </c>
      <c r="B3235" t="s">
        <v>195</v>
      </c>
      <c r="C3235" t="s">
        <v>13760</v>
      </c>
      <c r="D3235" s="1" t="s">
        <v>196</v>
      </c>
      <c r="E3235" t="s">
        <v>13761</v>
      </c>
      <c r="F3235" s="1" t="s">
        <v>3553</v>
      </c>
      <c r="G3235" t="s">
        <v>2811</v>
      </c>
      <c r="H3235" s="1" t="s">
        <v>13762</v>
      </c>
      <c r="I3235" s="1">
        <v>25502</v>
      </c>
      <c r="J3235" s="1">
        <v>39412</v>
      </c>
      <c r="K3235" s="1" t="s">
        <v>213</v>
      </c>
      <c r="L3235" s="1"/>
      <c r="M3235" s="1"/>
      <c r="N3235" s="1"/>
      <c r="O3235" s="1"/>
      <c r="P3235" s="1"/>
      <c r="Q3235" s="1"/>
      <c r="R3235" s="1"/>
      <c r="S3235" s="1"/>
      <c r="T3235" s="1"/>
      <c r="U3235" s="1"/>
      <c r="V3235" s="1"/>
      <c r="W3235" s="1"/>
      <c r="X3235" s="1"/>
      <c r="Y3235" s="1"/>
      <c r="Z3235" s="1"/>
      <c r="AA3235" s="1"/>
      <c r="AB3235" s="1"/>
      <c r="AC3235" s="1"/>
      <c r="AD3235" s="1"/>
      <c r="AE3235" s="1"/>
      <c r="AF3235" s="1"/>
      <c r="AG3235" s="1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</row>
    <row r="3236" spans="1:64" x14ac:dyDescent="0.25">
      <c r="A3236">
        <v>66</v>
      </c>
      <c r="B3236" t="s">
        <v>195</v>
      </c>
      <c r="C3236" t="s">
        <v>13763</v>
      </c>
      <c r="D3236" s="1" t="s">
        <v>196</v>
      </c>
      <c r="E3236" t="s">
        <v>13764</v>
      </c>
      <c r="F3236" s="1" t="s">
        <v>5864</v>
      </c>
      <c r="G3236" t="s">
        <v>3043</v>
      </c>
      <c r="H3236" s="1" t="s">
        <v>13765</v>
      </c>
      <c r="I3236" s="1">
        <v>24993</v>
      </c>
      <c r="J3236" s="1">
        <v>38582</v>
      </c>
      <c r="K3236" s="1" t="s">
        <v>213</v>
      </c>
      <c r="L3236" s="1"/>
      <c r="M3236" s="1"/>
      <c r="N3236" s="1"/>
      <c r="O3236" s="1"/>
      <c r="P3236" s="1"/>
      <c r="Q3236" s="1"/>
      <c r="R3236" s="1"/>
      <c r="S3236" s="1"/>
      <c r="T3236" s="1"/>
      <c r="U3236" s="1"/>
      <c r="V3236" s="1"/>
      <c r="W3236" s="1"/>
      <c r="X3236" s="1"/>
      <c r="Y3236" s="1"/>
      <c r="Z3236" s="1"/>
      <c r="AA3236" s="1"/>
      <c r="AB3236" s="1"/>
      <c r="AC3236" s="1"/>
      <c r="AD3236" s="1"/>
      <c r="AE3236" s="1"/>
      <c r="AF3236" s="1"/>
      <c r="AG3236" s="1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 t="s">
        <v>201</v>
      </c>
      <c r="BJ3236" s="1"/>
      <c r="BK3236" s="1"/>
      <c r="BL3236" s="1"/>
    </row>
    <row r="3237" spans="1:64" x14ac:dyDescent="0.25">
      <c r="A3237">
        <v>66</v>
      </c>
      <c r="B3237" t="s">
        <v>195</v>
      </c>
      <c r="C3237" t="s">
        <v>13766</v>
      </c>
      <c r="D3237" s="1" t="s">
        <v>196</v>
      </c>
      <c r="E3237" t="s">
        <v>13767</v>
      </c>
      <c r="F3237" s="1" t="s">
        <v>2888</v>
      </c>
      <c r="G3237" t="s">
        <v>3043</v>
      </c>
      <c r="H3237" s="1" t="s">
        <v>13768</v>
      </c>
      <c r="I3237" s="1">
        <v>31332</v>
      </c>
      <c r="J3237" s="1">
        <v>38981</v>
      </c>
      <c r="K3237" s="1" t="s">
        <v>213</v>
      </c>
      <c r="L3237" s="1"/>
      <c r="M3237" s="1"/>
      <c r="N3237" s="1"/>
      <c r="O3237" s="1"/>
      <c r="P3237" s="1"/>
      <c r="Q3237" s="1"/>
      <c r="R3237" s="1"/>
      <c r="S3237" s="1"/>
      <c r="T3237" s="1"/>
      <c r="U3237" s="1"/>
      <c r="V3237" s="1"/>
      <c r="W3237" s="1"/>
      <c r="X3237" s="1"/>
      <c r="Y3237" s="1"/>
      <c r="Z3237" s="1"/>
      <c r="AA3237" s="1"/>
      <c r="AB3237" s="1"/>
      <c r="AC3237" s="1"/>
      <c r="AD3237" s="1"/>
      <c r="AE3237" s="1"/>
      <c r="AF3237" s="1"/>
      <c r="AG3237" s="1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</row>
    <row r="3238" spans="1:64" x14ac:dyDescent="0.25">
      <c r="A3238">
        <v>66</v>
      </c>
      <c r="B3238" t="s">
        <v>195</v>
      </c>
      <c r="C3238" t="s">
        <v>4724</v>
      </c>
      <c r="D3238" s="1" t="s">
        <v>196</v>
      </c>
      <c r="E3238" t="s">
        <v>4715</v>
      </c>
      <c r="F3238" s="1" t="s">
        <v>883</v>
      </c>
      <c r="G3238" t="s">
        <v>3031</v>
      </c>
      <c r="H3238" s="1" t="s">
        <v>3124</v>
      </c>
      <c r="I3238" s="1">
        <v>24358</v>
      </c>
      <c r="J3238" s="1">
        <v>38862</v>
      </c>
      <c r="K3238" s="1" t="s">
        <v>213</v>
      </c>
      <c r="L3238" s="1"/>
      <c r="M3238" s="1"/>
      <c r="N3238" s="1"/>
      <c r="O3238" s="1"/>
      <c r="P3238" s="1"/>
      <c r="Q3238" s="1"/>
      <c r="R3238" s="1"/>
      <c r="S3238" s="1"/>
      <c r="T3238" s="1"/>
      <c r="U3238" s="1"/>
      <c r="V3238" s="1"/>
      <c r="W3238" s="1"/>
      <c r="X3238" s="1"/>
      <c r="Y3238" s="1"/>
      <c r="Z3238" s="1"/>
      <c r="AA3238" s="1"/>
      <c r="AB3238" s="1"/>
      <c r="AC3238" s="1"/>
      <c r="AD3238" s="1" t="s">
        <v>201</v>
      </c>
      <c r="AE3238" s="1"/>
      <c r="AF3238" s="1"/>
      <c r="AG3238" s="1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 t="s">
        <v>201</v>
      </c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</row>
    <row r="3239" spans="1:64" x14ac:dyDescent="0.25">
      <c r="A3239">
        <v>66</v>
      </c>
      <c r="B3239" t="s">
        <v>195</v>
      </c>
      <c r="C3239" t="s">
        <v>13769</v>
      </c>
      <c r="D3239" s="1" t="s">
        <v>196</v>
      </c>
      <c r="E3239" t="s">
        <v>13770</v>
      </c>
      <c r="F3239" s="1" t="s">
        <v>7466</v>
      </c>
      <c r="G3239" t="s">
        <v>279</v>
      </c>
      <c r="H3239" s="1" t="s">
        <v>13771</v>
      </c>
      <c r="I3239" s="1">
        <v>25974</v>
      </c>
      <c r="J3239" s="1">
        <v>39099</v>
      </c>
      <c r="K3239" s="1" t="s">
        <v>213</v>
      </c>
      <c r="L3239" s="1"/>
      <c r="M3239" s="1"/>
      <c r="N3239" s="1"/>
      <c r="O3239" s="1"/>
      <c r="P3239" s="1"/>
      <c r="Q3239" s="1"/>
      <c r="R3239" s="1"/>
      <c r="S3239" s="1"/>
      <c r="T3239" s="1"/>
      <c r="U3239" s="1"/>
      <c r="V3239" s="1"/>
      <c r="W3239" s="1"/>
      <c r="X3239" s="1"/>
      <c r="Y3239" s="1"/>
      <c r="Z3239" s="1"/>
      <c r="AA3239" s="1"/>
      <c r="AB3239" s="1"/>
      <c r="AC3239" s="1"/>
      <c r="AD3239" s="1"/>
      <c r="AE3239" s="1"/>
      <c r="AF3239" s="1"/>
      <c r="AG3239" s="1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 t="s">
        <v>201</v>
      </c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</row>
    <row r="3240" spans="1:64" x14ac:dyDescent="0.25">
      <c r="A3240">
        <v>66</v>
      </c>
      <c r="B3240" t="s">
        <v>195</v>
      </c>
      <c r="C3240" t="s">
        <v>13772</v>
      </c>
      <c r="D3240" s="1" t="s">
        <v>196</v>
      </c>
      <c r="E3240" t="s">
        <v>13773</v>
      </c>
      <c r="F3240" s="1" t="s">
        <v>3405</v>
      </c>
      <c r="G3240" t="s">
        <v>1497</v>
      </c>
      <c r="H3240" s="1" t="s">
        <v>13774</v>
      </c>
      <c r="I3240" s="1">
        <v>32567</v>
      </c>
      <c r="J3240" s="1">
        <v>39224</v>
      </c>
      <c r="K3240" s="1" t="s">
        <v>213</v>
      </c>
      <c r="L3240" s="1"/>
      <c r="M3240" s="1"/>
      <c r="N3240" s="1"/>
      <c r="O3240" s="1"/>
      <c r="P3240" s="1"/>
      <c r="Q3240" s="1"/>
      <c r="R3240" s="1"/>
      <c r="S3240" s="1"/>
      <c r="T3240" s="1"/>
      <c r="U3240" s="1"/>
      <c r="V3240" s="1"/>
      <c r="W3240" s="1"/>
      <c r="X3240" s="1"/>
      <c r="Y3240" s="1"/>
      <c r="Z3240" s="1"/>
      <c r="AA3240" s="1"/>
      <c r="AB3240" s="1"/>
      <c r="AC3240" s="1"/>
      <c r="AD3240" s="1"/>
      <c r="AE3240" s="1"/>
      <c r="AF3240" s="1"/>
      <c r="AG3240" s="1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 t="s">
        <v>201</v>
      </c>
      <c r="AR3240" s="1"/>
      <c r="AS3240" s="1"/>
      <c r="AT3240" s="1"/>
      <c r="AU3240" s="1"/>
      <c r="AV3240" s="1" t="s">
        <v>201</v>
      </c>
      <c r="AW3240" s="1"/>
      <c r="AX3240" s="1"/>
      <c r="AY3240" s="1"/>
      <c r="AZ3240" s="1"/>
      <c r="BA3240" s="1"/>
      <c r="BB3240" s="1"/>
      <c r="BC3240" s="1"/>
      <c r="BD3240" s="1"/>
      <c r="BE3240" s="1"/>
      <c r="BF3240" s="1" t="s">
        <v>201</v>
      </c>
      <c r="BG3240" s="1"/>
      <c r="BH3240" s="1"/>
      <c r="BI3240" s="1"/>
      <c r="BJ3240" s="1"/>
      <c r="BK3240" s="1"/>
      <c r="BL3240" s="1"/>
    </row>
    <row r="3241" spans="1:64" x14ac:dyDescent="0.25">
      <c r="A3241">
        <v>66</v>
      </c>
      <c r="B3241" t="s">
        <v>195</v>
      </c>
      <c r="C3241" t="s">
        <v>13775</v>
      </c>
      <c r="D3241" s="1" t="s">
        <v>196</v>
      </c>
      <c r="E3241" t="s">
        <v>2194</v>
      </c>
      <c r="F3241" s="1" t="s">
        <v>1609</v>
      </c>
      <c r="G3241" t="s">
        <v>2965</v>
      </c>
      <c r="H3241" s="1" t="s">
        <v>13776</v>
      </c>
      <c r="I3241" s="1">
        <v>31905</v>
      </c>
      <c r="J3241" s="1">
        <v>38538</v>
      </c>
      <c r="K3241" s="1" t="s">
        <v>213</v>
      </c>
      <c r="L3241" s="1"/>
      <c r="M3241" s="1"/>
      <c r="N3241" s="1"/>
      <c r="O3241" s="1"/>
      <c r="P3241" s="1"/>
      <c r="Q3241" s="1"/>
      <c r="R3241" s="1"/>
      <c r="S3241" s="1"/>
      <c r="T3241" s="1"/>
      <c r="U3241" s="1"/>
      <c r="V3241" s="1"/>
      <c r="W3241" s="1"/>
      <c r="X3241" s="1"/>
      <c r="Y3241" s="1"/>
      <c r="Z3241" s="1"/>
      <c r="AA3241" s="1"/>
      <c r="AB3241" s="1"/>
      <c r="AC3241" s="1"/>
      <c r="AD3241" s="1"/>
      <c r="AE3241" s="1"/>
      <c r="AF3241" s="1"/>
      <c r="AG3241" s="1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 t="s">
        <v>201</v>
      </c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 t="s">
        <v>201</v>
      </c>
      <c r="BG3241" s="1"/>
      <c r="BH3241" s="1"/>
      <c r="BI3241" s="1"/>
      <c r="BJ3241" s="1"/>
      <c r="BK3241" s="1"/>
      <c r="BL3241" s="1"/>
    </row>
    <row r="3242" spans="1:64" x14ac:dyDescent="0.25">
      <c r="A3242">
        <v>66</v>
      </c>
      <c r="B3242" t="s">
        <v>195</v>
      </c>
      <c r="C3242" t="s">
        <v>13777</v>
      </c>
      <c r="D3242" s="1" t="s">
        <v>196</v>
      </c>
      <c r="E3242" t="s">
        <v>13778</v>
      </c>
      <c r="F3242" s="1" t="s">
        <v>642</v>
      </c>
      <c r="G3242" t="s">
        <v>2864</v>
      </c>
      <c r="H3242" s="1" t="s">
        <v>13779</v>
      </c>
      <c r="I3242" s="1">
        <v>20875</v>
      </c>
      <c r="J3242" s="1">
        <v>39032</v>
      </c>
      <c r="K3242" s="1" t="s">
        <v>213</v>
      </c>
      <c r="L3242" s="1"/>
      <c r="M3242" s="1"/>
      <c r="N3242" s="1"/>
      <c r="O3242" s="1"/>
      <c r="P3242" s="1"/>
      <c r="Q3242" s="1"/>
      <c r="R3242" s="1"/>
      <c r="S3242" s="1"/>
      <c r="T3242" s="1"/>
      <c r="U3242" s="1"/>
      <c r="V3242" s="1"/>
      <c r="W3242" s="1"/>
      <c r="X3242" s="1"/>
      <c r="Y3242" s="1"/>
      <c r="Z3242" s="1"/>
      <c r="AA3242" s="1"/>
      <c r="AB3242" s="1"/>
      <c r="AC3242" s="1"/>
      <c r="AD3242" s="1" t="s">
        <v>201</v>
      </c>
      <c r="AE3242" s="1"/>
      <c r="AF3242" s="1"/>
      <c r="AG3242" s="1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 t="s">
        <v>201</v>
      </c>
      <c r="AR3242" s="1"/>
      <c r="AS3242" s="1"/>
      <c r="AT3242" s="1"/>
      <c r="AU3242" s="1"/>
      <c r="AV3242" s="1" t="s">
        <v>201</v>
      </c>
      <c r="AW3242" s="1"/>
      <c r="AX3242" s="1"/>
      <c r="AY3242" s="1"/>
      <c r="AZ3242" s="1"/>
      <c r="BA3242" s="1"/>
      <c r="BB3242" s="1"/>
      <c r="BC3242" s="1"/>
      <c r="BD3242" s="1"/>
      <c r="BE3242" s="1"/>
      <c r="BF3242" s="1" t="s">
        <v>201</v>
      </c>
      <c r="BG3242" s="1"/>
      <c r="BH3242" s="1"/>
      <c r="BI3242" s="1"/>
      <c r="BJ3242" s="1"/>
      <c r="BK3242" s="1"/>
      <c r="BL3242" s="1"/>
    </row>
    <row r="3243" spans="1:64" x14ac:dyDescent="0.25">
      <c r="A3243">
        <v>66</v>
      </c>
      <c r="B3243" t="s">
        <v>195</v>
      </c>
      <c r="C3243" t="s">
        <v>13780</v>
      </c>
      <c r="D3243" s="1" t="s">
        <v>196</v>
      </c>
      <c r="E3243" t="s">
        <v>13781</v>
      </c>
      <c r="F3243" s="1" t="s">
        <v>864</v>
      </c>
      <c r="G3243" t="s">
        <v>2864</v>
      </c>
      <c r="H3243" s="1" t="s">
        <v>13782</v>
      </c>
      <c r="I3243" s="1">
        <v>19621</v>
      </c>
      <c r="J3243" s="1">
        <v>39364</v>
      </c>
      <c r="K3243" s="1" t="s">
        <v>213</v>
      </c>
      <c r="L3243" s="1"/>
      <c r="M3243" s="1"/>
      <c r="N3243" s="1"/>
      <c r="O3243" s="1"/>
      <c r="P3243" s="1"/>
      <c r="Q3243" s="1"/>
      <c r="R3243" s="1"/>
      <c r="S3243" s="1"/>
      <c r="T3243" s="1"/>
      <c r="U3243" s="1"/>
      <c r="V3243" s="1"/>
      <c r="W3243" s="1"/>
      <c r="X3243" s="1"/>
      <c r="Y3243" s="1"/>
      <c r="Z3243" s="1" t="s">
        <v>201</v>
      </c>
      <c r="AA3243" s="1"/>
      <c r="AB3243" s="1"/>
      <c r="AC3243" s="1"/>
      <c r="AD3243" s="1" t="s">
        <v>201</v>
      </c>
      <c r="AE3243" s="1"/>
      <c r="AF3243" s="1"/>
      <c r="AG3243" s="1" t="s">
        <v>202</v>
      </c>
      <c r="AH3243" s="1" t="s">
        <v>201</v>
      </c>
      <c r="AI3243" s="1"/>
      <c r="AJ3243" s="1"/>
      <c r="AK3243" s="1" t="s">
        <v>201</v>
      </c>
      <c r="AL3243" s="1"/>
      <c r="AM3243" s="1"/>
      <c r="AN3243" s="1"/>
      <c r="AO3243" s="1"/>
      <c r="AP3243" s="1"/>
      <c r="AQ3243" s="1" t="s">
        <v>201</v>
      </c>
      <c r="AR3243" s="1"/>
      <c r="AS3243" s="1" t="s">
        <v>201</v>
      </c>
      <c r="AT3243" s="1"/>
      <c r="AU3243" s="1"/>
      <c r="AV3243" s="1" t="s">
        <v>201</v>
      </c>
      <c r="AW3243" s="1"/>
      <c r="AX3243" s="1"/>
      <c r="AY3243" s="1"/>
      <c r="AZ3243" s="1" t="s">
        <v>201</v>
      </c>
      <c r="BA3243" s="1"/>
      <c r="BB3243" s="1"/>
      <c r="BC3243" s="1"/>
      <c r="BD3243" s="1"/>
      <c r="BE3243" s="1"/>
      <c r="BF3243" s="1" t="s">
        <v>201</v>
      </c>
      <c r="BG3243" s="1"/>
      <c r="BH3243" s="1"/>
      <c r="BI3243" s="1"/>
      <c r="BJ3243" s="1"/>
      <c r="BK3243" s="1"/>
      <c r="BL3243" s="1"/>
    </row>
    <row r="3244" spans="1:64" x14ac:dyDescent="0.25">
      <c r="A3244">
        <v>66</v>
      </c>
      <c r="B3244" t="s">
        <v>195</v>
      </c>
      <c r="C3244" t="s">
        <v>13783</v>
      </c>
      <c r="D3244" s="1" t="s">
        <v>196</v>
      </c>
      <c r="E3244" t="s">
        <v>13784</v>
      </c>
      <c r="F3244" s="1" t="s">
        <v>1037</v>
      </c>
      <c r="G3244" t="s">
        <v>1609</v>
      </c>
      <c r="H3244" s="1" t="s">
        <v>13785</v>
      </c>
      <c r="I3244" s="1">
        <v>32596</v>
      </c>
      <c r="J3244" s="1">
        <v>39457</v>
      </c>
      <c r="K3244" s="1" t="s">
        <v>213</v>
      </c>
      <c r="L3244" s="1"/>
      <c r="M3244" s="1"/>
      <c r="N3244" s="1"/>
      <c r="O3244" s="1"/>
      <c r="P3244" s="1"/>
      <c r="Q3244" s="1"/>
      <c r="R3244" s="1"/>
      <c r="S3244" s="1"/>
      <c r="T3244" s="1"/>
      <c r="U3244" s="1"/>
      <c r="V3244" s="1"/>
      <c r="W3244" s="1"/>
      <c r="X3244" s="1"/>
      <c r="Y3244" s="1"/>
      <c r="Z3244" s="1"/>
      <c r="AA3244" s="1"/>
      <c r="AB3244" s="1"/>
      <c r="AC3244" s="1"/>
      <c r="AD3244" s="1"/>
      <c r="AE3244" s="1"/>
      <c r="AF3244" s="1"/>
      <c r="AG3244" s="1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</row>
    <row r="3245" spans="1:64" x14ac:dyDescent="0.25">
      <c r="A3245">
        <v>66</v>
      </c>
      <c r="B3245" t="s">
        <v>195</v>
      </c>
      <c r="C3245" t="s">
        <v>13786</v>
      </c>
      <c r="D3245" s="1" t="s">
        <v>196</v>
      </c>
      <c r="E3245" t="s">
        <v>13787</v>
      </c>
      <c r="F3245" s="1" t="s">
        <v>2906</v>
      </c>
      <c r="G3245" t="s">
        <v>3404</v>
      </c>
      <c r="H3245" s="1" t="s">
        <v>13788</v>
      </c>
      <c r="I3245" s="1">
        <v>32602</v>
      </c>
      <c r="J3245" s="1">
        <v>39066</v>
      </c>
      <c r="K3245" s="1" t="s">
        <v>213</v>
      </c>
      <c r="L3245" s="1"/>
      <c r="M3245" s="1"/>
      <c r="N3245" s="1"/>
      <c r="O3245" s="1"/>
      <c r="P3245" s="1"/>
      <c r="Q3245" s="1"/>
      <c r="R3245" s="1"/>
      <c r="S3245" s="1"/>
      <c r="T3245" s="1"/>
      <c r="U3245" s="1"/>
      <c r="V3245" s="1"/>
      <c r="W3245" s="1"/>
      <c r="X3245" s="1"/>
      <c r="Y3245" s="1"/>
      <c r="Z3245" s="1"/>
      <c r="AA3245" s="1"/>
      <c r="AB3245" s="1"/>
      <c r="AC3245" s="1"/>
      <c r="AD3245" s="1"/>
      <c r="AE3245" s="1"/>
      <c r="AF3245" s="1"/>
      <c r="AG3245" s="1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 t="s">
        <v>201</v>
      </c>
      <c r="AR3245" s="1"/>
      <c r="AS3245" s="1" t="s">
        <v>201</v>
      </c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</row>
    <row r="3246" spans="1:64" x14ac:dyDescent="0.25">
      <c r="A3246">
        <v>66</v>
      </c>
      <c r="B3246" t="s">
        <v>195</v>
      </c>
      <c r="C3246" t="s">
        <v>13789</v>
      </c>
      <c r="D3246" s="1" t="s">
        <v>196</v>
      </c>
      <c r="E3246" t="s">
        <v>11233</v>
      </c>
      <c r="F3246" s="1" t="s">
        <v>2923</v>
      </c>
      <c r="G3246" t="s">
        <v>2832</v>
      </c>
      <c r="H3246" s="1" t="s">
        <v>11234</v>
      </c>
      <c r="I3246" s="1">
        <v>22996</v>
      </c>
      <c r="J3246" s="1">
        <v>39125</v>
      </c>
      <c r="K3246" s="1" t="s">
        <v>213</v>
      </c>
      <c r="L3246" s="1"/>
      <c r="M3246" s="1"/>
      <c r="N3246" s="1"/>
      <c r="O3246" s="1"/>
      <c r="P3246" s="1"/>
      <c r="Q3246" s="1"/>
      <c r="R3246" s="1"/>
      <c r="S3246" s="1"/>
      <c r="T3246" s="1"/>
      <c r="U3246" s="1"/>
      <c r="V3246" s="1"/>
      <c r="W3246" s="1"/>
      <c r="X3246" s="1"/>
      <c r="Y3246" s="1"/>
      <c r="Z3246" s="1"/>
      <c r="AA3246" s="1"/>
      <c r="AB3246" s="1"/>
      <c r="AC3246" s="1"/>
      <c r="AD3246" s="1" t="s">
        <v>201</v>
      </c>
      <c r="AE3246" s="1"/>
      <c r="AF3246" s="1"/>
      <c r="AG3246" s="1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 t="s">
        <v>201</v>
      </c>
      <c r="AR3246" s="1"/>
      <c r="AS3246" s="1" t="s">
        <v>201</v>
      </c>
      <c r="AT3246" s="1"/>
      <c r="AU3246" s="1"/>
      <c r="AV3246" s="1" t="s">
        <v>201</v>
      </c>
      <c r="AW3246" s="1"/>
      <c r="AX3246" s="1"/>
      <c r="AY3246" s="1" t="s">
        <v>202</v>
      </c>
      <c r="AZ3246" s="1"/>
      <c r="BA3246" s="1"/>
      <c r="BB3246" s="1"/>
      <c r="BC3246" s="1"/>
      <c r="BD3246" s="1"/>
      <c r="BE3246" s="1"/>
      <c r="BF3246" s="1" t="s">
        <v>201</v>
      </c>
      <c r="BG3246" s="1"/>
      <c r="BH3246" s="1"/>
      <c r="BI3246" s="1"/>
      <c r="BJ3246" s="1"/>
      <c r="BK3246" s="1"/>
      <c r="BL3246" s="1"/>
    </row>
    <row r="3247" spans="1:64" x14ac:dyDescent="0.25">
      <c r="A3247">
        <v>66</v>
      </c>
      <c r="B3247" t="s">
        <v>195</v>
      </c>
      <c r="C3247" t="s">
        <v>13790</v>
      </c>
      <c r="D3247" s="1" t="s">
        <v>196</v>
      </c>
      <c r="E3247" t="s">
        <v>3094</v>
      </c>
      <c r="F3247" s="1" t="s">
        <v>1965</v>
      </c>
      <c r="G3247" t="s">
        <v>3266</v>
      </c>
      <c r="H3247" s="1" t="s">
        <v>13791</v>
      </c>
      <c r="I3247" s="1">
        <v>23379</v>
      </c>
      <c r="J3247" s="1">
        <v>38987</v>
      </c>
      <c r="K3247" s="1" t="s">
        <v>213</v>
      </c>
      <c r="L3247" s="1"/>
      <c r="M3247" s="1"/>
      <c r="N3247" s="1"/>
      <c r="O3247" s="1"/>
      <c r="P3247" s="1"/>
      <c r="Q3247" s="1"/>
      <c r="R3247" s="1"/>
      <c r="S3247" s="1"/>
      <c r="T3247" s="1"/>
      <c r="U3247" s="1"/>
      <c r="V3247" s="1"/>
      <c r="W3247" s="1"/>
      <c r="X3247" s="1"/>
      <c r="Y3247" s="1"/>
      <c r="Z3247" s="1"/>
      <c r="AA3247" s="1"/>
      <c r="AB3247" s="1"/>
      <c r="AC3247" s="1"/>
      <c r="AD3247" s="1"/>
      <c r="AE3247" s="1"/>
      <c r="AF3247" s="1"/>
      <c r="AG3247" s="1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 t="s">
        <v>201</v>
      </c>
      <c r="AW3247" s="1"/>
      <c r="AX3247" s="1"/>
      <c r="AY3247" s="1" t="s">
        <v>202</v>
      </c>
      <c r="AZ3247" s="1" t="s">
        <v>201</v>
      </c>
      <c r="BA3247" s="1"/>
      <c r="BB3247" s="1"/>
      <c r="BC3247" s="1"/>
      <c r="BD3247" s="1"/>
      <c r="BE3247" s="1"/>
      <c r="BF3247" s="1" t="s">
        <v>201</v>
      </c>
      <c r="BG3247" s="1"/>
      <c r="BH3247" s="1"/>
      <c r="BI3247" s="1"/>
      <c r="BJ3247" s="1"/>
      <c r="BK3247" s="1"/>
      <c r="BL3247" s="1"/>
    </row>
    <row r="3248" spans="1:64" x14ac:dyDescent="0.25">
      <c r="A3248">
        <v>66</v>
      </c>
      <c r="B3248" t="s">
        <v>195</v>
      </c>
      <c r="C3248" t="s">
        <v>13792</v>
      </c>
      <c r="D3248" s="1" t="s">
        <v>196</v>
      </c>
      <c r="E3248" t="s">
        <v>13793</v>
      </c>
      <c r="F3248" s="1" t="s">
        <v>7470</v>
      </c>
      <c r="G3248" t="s">
        <v>279</v>
      </c>
      <c r="H3248" s="1" t="s">
        <v>13794</v>
      </c>
      <c r="I3248" s="1">
        <v>27648</v>
      </c>
      <c r="J3248" s="1">
        <v>38253</v>
      </c>
      <c r="K3248" s="1" t="s">
        <v>213</v>
      </c>
      <c r="L3248" s="1"/>
      <c r="M3248" s="1"/>
      <c r="N3248" s="1"/>
      <c r="O3248" s="1"/>
      <c r="P3248" s="1"/>
      <c r="Q3248" s="1"/>
      <c r="R3248" s="1"/>
      <c r="S3248" s="1"/>
      <c r="T3248" s="1"/>
      <c r="U3248" s="1"/>
      <c r="V3248" s="1"/>
      <c r="W3248" s="1"/>
      <c r="X3248" s="1"/>
      <c r="Y3248" s="1"/>
      <c r="Z3248" s="1"/>
      <c r="AA3248" s="1"/>
      <c r="AB3248" s="1"/>
      <c r="AC3248" s="1"/>
      <c r="AD3248" s="1" t="s">
        <v>201</v>
      </c>
      <c r="AE3248" s="1"/>
      <c r="AF3248" s="1"/>
      <c r="AG3248" s="1" t="s">
        <v>202</v>
      </c>
      <c r="AH3248" s="1" t="s">
        <v>201</v>
      </c>
      <c r="AI3248" s="1"/>
      <c r="AJ3248" s="1"/>
      <c r="AK3248" s="1"/>
      <c r="AL3248" s="1"/>
      <c r="AM3248" s="1" t="s">
        <v>201</v>
      </c>
      <c r="AN3248" s="1"/>
      <c r="AO3248" s="1"/>
      <c r="AP3248" s="1"/>
      <c r="AQ3248" s="1" t="s">
        <v>201</v>
      </c>
      <c r="AR3248" s="1"/>
      <c r="AS3248" s="1"/>
      <c r="AT3248" s="1"/>
      <c r="AU3248" s="1"/>
      <c r="AV3248" s="1"/>
      <c r="AW3248" s="1"/>
      <c r="AX3248" s="1"/>
      <c r="AY3248" s="1" t="s">
        <v>201</v>
      </c>
      <c r="AZ3248" s="1" t="s">
        <v>201</v>
      </c>
      <c r="BA3248" s="1"/>
      <c r="BB3248" s="1"/>
      <c r="BC3248" s="1"/>
      <c r="BD3248" s="1"/>
      <c r="BE3248" s="1"/>
      <c r="BF3248" s="1" t="s">
        <v>201</v>
      </c>
      <c r="BG3248" s="1"/>
      <c r="BH3248" s="1"/>
      <c r="BI3248" s="1"/>
      <c r="BJ3248" s="1"/>
      <c r="BK3248" s="1"/>
      <c r="BL3248" s="1"/>
    </row>
    <row r="3249" spans="1:64" x14ac:dyDescent="0.25">
      <c r="A3249">
        <v>66</v>
      </c>
      <c r="B3249" t="s">
        <v>195</v>
      </c>
      <c r="C3249" t="s">
        <v>13795</v>
      </c>
      <c r="D3249" s="1" t="s">
        <v>196</v>
      </c>
      <c r="E3249" t="s">
        <v>6359</v>
      </c>
      <c r="F3249" s="1" t="s">
        <v>13796</v>
      </c>
      <c r="H3249" s="1" t="s">
        <v>5033</v>
      </c>
      <c r="I3249" s="1">
        <v>30006</v>
      </c>
      <c r="J3249" s="1">
        <v>38264</v>
      </c>
      <c r="K3249" s="1" t="s">
        <v>213</v>
      </c>
      <c r="L3249" s="1"/>
      <c r="M3249" s="1"/>
      <c r="N3249" s="1"/>
      <c r="O3249" s="1"/>
      <c r="P3249" s="1"/>
      <c r="Q3249" s="1"/>
      <c r="R3249" s="1"/>
      <c r="S3249" s="1"/>
      <c r="T3249" s="1"/>
      <c r="U3249" s="1"/>
      <c r="V3249" s="1"/>
      <c r="W3249" s="1"/>
      <c r="X3249" s="1"/>
      <c r="Y3249" s="1"/>
      <c r="Z3249" s="1"/>
      <c r="AA3249" s="1"/>
      <c r="AB3249" s="1"/>
      <c r="AC3249" s="1"/>
      <c r="AD3249" s="1"/>
      <c r="AE3249" s="1"/>
      <c r="AF3249" s="1"/>
      <c r="AG3249" s="1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 t="s">
        <v>201</v>
      </c>
      <c r="AR3249" s="1"/>
      <c r="AS3249" s="1"/>
      <c r="AT3249" s="1"/>
      <c r="AU3249" s="1"/>
      <c r="AV3249" s="1" t="s">
        <v>201</v>
      </c>
      <c r="AW3249" s="1"/>
      <c r="AX3249" s="1"/>
      <c r="AY3249" s="1"/>
      <c r="AZ3249" s="1" t="s">
        <v>201</v>
      </c>
      <c r="BA3249" s="1"/>
      <c r="BB3249" s="1"/>
      <c r="BC3249" s="1"/>
      <c r="BD3249" s="1"/>
      <c r="BE3249" s="1"/>
      <c r="BF3249" s="1" t="s">
        <v>201</v>
      </c>
      <c r="BG3249" s="1"/>
      <c r="BH3249" s="1"/>
      <c r="BI3249" s="1" t="s">
        <v>201</v>
      </c>
      <c r="BJ3249" s="1"/>
      <c r="BK3249" s="1"/>
      <c r="BL3249" s="1"/>
    </row>
    <row r="3250" spans="1:64" x14ac:dyDescent="0.25">
      <c r="A3250">
        <v>66</v>
      </c>
      <c r="B3250" t="s">
        <v>195</v>
      </c>
      <c r="C3250" t="s">
        <v>13797</v>
      </c>
      <c r="D3250" s="1" t="s">
        <v>196</v>
      </c>
      <c r="E3250" t="s">
        <v>13798</v>
      </c>
      <c r="F3250" s="1" t="s">
        <v>1361</v>
      </c>
      <c r="G3250" t="s">
        <v>3677</v>
      </c>
      <c r="H3250" s="1" t="s">
        <v>5033</v>
      </c>
      <c r="I3250" s="1">
        <v>28917</v>
      </c>
      <c r="J3250" s="1">
        <v>38264</v>
      </c>
      <c r="K3250" s="1" t="s">
        <v>213</v>
      </c>
      <c r="L3250" s="1"/>
      <c r="M3250" s="1"/>
      <c r="N3250" s="1"/>
      <c r="O3250" s="1"/>
      <c r="P3250" s="1"/>
      <c r="Q3250" s="1"/>
      <c r="R3250" s="1"/>
      <c r="S3250" s="1"/>
      <c r="T3250" s="1"/>
      <c r="U3250" s="1"/>
      <c r="V3250" s="1"/>
      <c r="W3250" s="1"/>
      <c r="X3250" s="1"/>
      <c r="Y3250" s="1"/>
      <c r="Z3250" s="1"/>
      <c r="AA3250" s="1"/>
      <c r="AB3250" s="1"/>
      <c r="AC3250" s="1"/>
      <c r="AD3250" s="1"/>
      <c r="AE3250" s="1"/>
      <c r="AF3250" s="1"/>
      <c r="AG3250" s="1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 t="s">
        <v>201</v>
      </c>
      <c r="AR3250" s="1"/>
      <c r="AS3250" s="1" t="s">
        <v>201</v>
      </c>
      <c r="AT3250" s="1"/>
      <c r="AU3250" s="1"/>
      <c r="AV3250" s="1" t="s">
        <v>201</v>
      </c>
      <c r="AW3250" s="1"/>
      <c r="AX3250" s="1"/>
      <c r="AY3250" s="1"/>
      <c r="AZ3250" s="1" t="s">
        <v>201</v>
      </c>
      <c r="BA3250" s="1"/>
      <c r="BB3250" s="1"/>
      <c r="BC3250" s="1"/>
      <c r="BD3250" s="1"/>
      <c r="BE3250" s="1"/>
      <c r="BF3250" s="1" t="s">
        <v>201</v>
      </c>
      <c r="BG3250" s="1"/>
      <c r="BH3250" s="1"/>
      <c r="BI3250" s="1" t="s">
        <v>201</v>
      </c>
      <c r="BJ3250" s="1"/>
      <c r="BK3250" s="1"/>
      <c r="BL3250" s="1"/>
    </row>
    <row r="3251" spans="1:64" x14ac:dyDescent="0.25">
      <c r="A3251">
        <v>66</v>
      </c>
      <c r="B3251" t="s">
        <v>195</v>
      </c>
      <c r="C3251" t="s">
        <v>13799</v>
      </c>
      <c r="D3251" s="1" t="s">
        <v>196</v>
      </c>
      <c r="E3251" t="s">
        <v>8588</v>
      </c>
      <c r="F3251" s="1" t="s">
        <v>482</v>
      </c>
      <c r="G3251" t="s">
        <v>2882</v>
      </c>
      <c r="H3251" s="1" t="s">
        <v>13800</v>
      </c>
      <c r="I3251" s="1">
        <v>27636</v>
      </c>
      <c r="J3251" s="1">
        <v>38264</v>
      </c>
      <c r="K3251" s="1" t="s">
        <v>213</v>
      </c>
      <c r="L3251" s="1"/>
      <c r="M3251" s="1"/>
      <c r="N3251" s="1"/>
      <c r="O3251" s="1"/>
      <c r="P3251" s="1"/>
      <c r="Q3251" s="1"/>
      <c r="R3251" s="1"/>
      <c r="S3251" s="1"/>
      <c r="T3251" s="1"/>
      <c r="U3251" s="1"/>
      <c r="V3251" s="1"/>
      <c r="W3251" s="1"/>
      <c r="X3251" s="1"/>
      <c r="Y3251" s="1"/>
      <c r="Z3251" s="1"/>
      <c r="AA3251" s="1"/>
      <c r="AB3251" s="1"/>
      <c r="AC3251" s="1"/>
      <c r="AD3251" s="1" t="s">
        <v>201</v>
      </c>
      <c r="AE3251" s="1"/>
      <c r="AF3251" s="1"/>
      <c r="AG3251" s="1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 t="s">
        <v>201</v>
      </c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</row>
    <row r="3252" spans="1:64" x14ac:dyDescent="0.25">
      <c r="A3252">
        <v>66</v>
      </c>
      <c r="B3252" t="s">
        <v>195</v>
      </c>
      <c r="C3252" t="s">
        <v>13801</v>
      </c>
      <c r="D3252" s="1" t="s">
        <v>196</v>
      </c>
      <c r="E3252" t="s">
        <v>13802</v>
      </c>
      <c r="F3252" s="1" t="s">
        <v>13803</v>
      </c>
      <c r="G3252" t="s">
        <v>3364</v>
      </c>
      <c r="H3252" s="1" t="s">
        <v>13804</v>
      </c>
      <c r="I3252" s="1">
        <v>17455</v>
      </c>
      <c r="J3252" s="1">
        <v>38264</v>
      </c>
      <c r="K3252" s="1" t="s">
        <v>213</v>
      </c>
      <c r="L3252" s="1"/>
      <c r="M3252" s="1"/>
      <c r="N3252" s="1"/>
      <c r="O3252" s="1"/>
      <c r="P3252" s="1"/>
      <c r="Q3252" s="1"/>
      <c r="R3252" s="1"/>
      <c r="S3252" s="1"/>
      <c r="T3252" s="1"/>
      <c r="U3252" s="1"/>
      <c r="V3252" s="1"/>
      <c r="W3252" s="1"/>
      <c r="X3252" s="1"/>
      <c r="Y3252" s="1"/>
      <c r="Z3252" s="1"/>
      <c r="AA3252" s="1"/>
      <c r="AB3252" s="1"/>
      <c r="AC3252" s="1"/>
      <c r="AD3252" s="1"/>
      <c r="AE3252" s="1"/>
      <c r="AF3252" s="1"/>
      <c r="AG3252" s="1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 t="s">
        <v>201</v>
      </c>
      <c r="BG3252" s="1"/>
      <c r="BH3252" s="1"/>
      <c r="BI3252" s="1"/>
      <c r="BJ3252" s="1"/>
      <c r="BK3252" s="1"/>
      <c r="BL3252" s="1"/>
    </row>
    <row r="3253" spans="1:64" x14ac:dyDescent="0.25">
      <c r="A3253">
        <v>66</v>
      </c>
      <c r="B3253" t="s">
        <v>195</v>
      </c>
      <c r="C3253" t="s">
        <v>13805</v>
      </c>
      <c r="D3253" s="1" t="s">
        <v>196</v>
      </c>
      <c r="E3253" t="s">
        <v>13806</v>
      </c>
      <c r="F3253" s="1" t="s">
        <v>1497</v>
      </c>
      <c r="G3253" t="s">
        <v>13807</v>
      </c>
      <c r="H3253" s="1" t="s">
        <v>13808</v>
      </c>
      <c r="I3253" s="1">
        <v>23606</v>
      </c>
      <c r="J3253" s="1">
        <v>38264</v>
      </c>
      <c r="K3253" s="1" t="s">
        <v>213</v>
      </c>
      <c r="L3253" s="1"/>
      <c r="M3253" s="1"/>
      <c r="N3253" s="1"/>
      <c r="O3253" s="1"/>
      <c r="P3253" s="1"/>
      <c r="Q3253" s="1"/>
      <c r="R3253" s="1"/>
      <c r="S3253" s="1"/>
      <c r="T3253" s="1"/>
      <c r="U3253" s="1"/>
      <c r="V3253" s="1"/>
      <c r="W3253" s="1"/>
      <c r="X3253" s="1"/>
      <c r="Y3253" s="1"/>
      <c r="Z3253" s="1"/>
      <c r="AA3253" s="1"/>
      <c r="AB3253" s="1"/>
      <c r="AC3253" s="1"/>
      <c r="AD3253" s="1"/>
      <c r="AE3253" s="1"/>
      <c r="AF3253" s="1"/>
      <c r="AG3253" s="1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</row>
    <row r="3254" spans="1:64" x14ac:dyDescent="0.25">
      <c r="A3254">
        <v>66</v>
      </c>
      <c r="B3254" t="s">
        <v>195</v>
      </c>
      <c r="C3254" t="s">
        <v>13809</v>
      </c>
      <c r="D3254" s="1" t="s">
        <v>196</v>
      </c>
      <c r="E3254" t="s">
        <v>13810</v>
      </c>
      <c r="F3254" s="1" t="s">
        <v>4538</v>
      </c>
      <c r="G3254" t="s">
        <v>3266</v>
      </c>
      <c r="H3254" s="1" t="s">
        <v>13811</v>
      </c>
      <c r="I3254" s="1">
        <v>22232</v>
      </c>
      <c r="J3254" s="1">
        <v>38516</v>
      </c>
      <c r="K3254" s="1" t="s">
        <v>213</v>
      </c>
      <c r="L3254" s="1"/>
      <c r="M3254" s="1"/>
      <c r="N3254" s="1"/>
      <c r="O3254" s="1"/>
      <c r="P3254" s="1"/>
      <c r="Q3254" s="1"/>
      <c r="R3254" s="1"/>
      <c r="S3254" s="1"/>
      <c r="T3254" s="1"/>
      <c r="U3254" s="1"/>
      <c r="V3254" s="1"/>
      <c r="W3254" s="1"/>
      <c r="X3254" s="1"/>
      <c r="Y3254" s="1"/>
      <c r="Z3254" s="1"/>
      <c r="AA3254" s="1"/>
      <c r="AB3254" s="1"/>
      <c r="AC3254" s="1"/>
      <c r="AD3254" s="1"/>
      <c r="AE3254" s="1"/>
      <c r="AF3254" s="1"/>
      <c r="AG3254" s="1"/>
      <c r="AH3254" s="1"/>
      <c r="AI3254" s="1"/>
      <c r="AJ3254" s="1"/>
      <c r="AK3254" s="1" t="s">
        <v>201</v>
      </c>
      <c r="AL3254" s="1" t="s">
        <v>202</v>
      </c>
      <c r="AM3254" s="1" t="s">
        <v>201</v>
      </c>
      <c r="AN3254" s="1"/>
      <c r="AO3254" s="1"/>
      <c r="AP3254" s="1"/>
      <c r="AQ3254" s="1" t="s">
        <v>201</v>
      </c>
      <c r="AR3254" s="1"/>
      <c r="AS3254" s="1" t="s">
        <v>201</v>
      </c>
      <c r="AT3254" s="1"/>
      <c r="AU3254" s="1"/>
      <c r="AV3254" s="1" t="s">
        <v>201</v>
      </c>
      <c r="AW3254" s="1"/>
      <c r="AX3254" s="1"/>
      <c r="AY3254" s="1" t="s">
        <v>202</v>
      </c>
      <c r="AZ3254" s="1" t="s">
        <v>201</v>
      </c>
      <c r="BA3254" s="1"/>
      <c r="BB3254" s="1"/>
      <c r="BC3254" s="1"/>
      <c r="BD3254" s="1"/>
      <c r="BE3254" s="1"/>
      <c r="BF3254" s="1" t="s">
        <v>201</v>
      </c>
      <c r="BG3254" s="1"/>
      <c r="BH3254" s="1"/>
      <c r="BI3254" s="1"/>
      <c r="BJ3254" s="1"/>
      <c r="BK3254" s="1"/>
      <c r="BL3254" s="1"/>
    </row>
    <row r="3255" spans="1:64" x14ac:dyDescent="0.25">
      <c r="A3255">
        <v>66</v>
      </c>
      <c r="B3255" t="s">
        <v>195</v>
      </c>
      <c r="C3255" t="s">
        <v>13812</v>
      </c>
      <c r="D3255" s="1" t="s">
        <v>196</v>
      </c>
      <c r="E3255" t="s">
        <v>12717</v>
      </c>
      <c r="F3255" s="1" t="s">
        <v>13813</v>
      </c>
      <c r="G3255" t="s">
        <v>3031</v>
      </c>
      <c r="H3255" s="1" t="s">
        <v>13814</v>
      </c>
      <c r="I3255" s="1">
        <v>15992</v>
      </c>
      <c r="J3255" s="1">
        <v>39506</v>
      </c>
      <c r="K3255" s="1" t="s">
        <v>213</v>
      </c>
      <c r="L3255" s="1"/>
      <c r="M3255" s="1"/>
      <c r="N3255" s="1"/>
      <c r="O3255" s="1"/>
      <c r="P3255" s="1"/>
      <c r="Q3255" s="1"/>
      <c r="R3255" s="1"/>
      <c r="S3255" s="1"/>
      <c r="T3255" s="1"/>
      <c r="U3255" s="1"/>
      <c r="V3255" s="1"/>
      <c r="W3255" s="1"/>
      <c r="X3255" s="1"/>
      <c r="Y3255" s="1"/>
      <c r="Z3255" s="1"/>
      <c r="AA3255" s="1"/>
      <c r="AB3255" s="1"/>
      <c r="AC3255" s="1"/>
      <c r="AD3255" s="1" t="s">
        <v>201</v>
      </c>
      <c r="AE3255" s="1"/>
      <c r="AF3255" s="1"/>
      <c r="AG3255" s="1"/>
      <c r="AH3255" s="1"/>
      <c r="AI3255" s="1"/>
      <c r="AJ3255" s="1"/>
      <c r="AK3255" s="1" t="s">
        <v>201</v>
      </c>
      <c r="AL3255" s="1"/>
      <c r="AM3255" s="1" t="s">
        <v>201</v>
      </c>
      <c r="AN3255" s="1"/>
      <c r="AO3255" s="1"/>
      <c r="AP3255" s="1"/>
      <c r="AQ3255" s="1" t="s">
        <v>201</v>
      </c>
      <c r="AR3255" s="1"/>
      <c r="AS3255" s="1" t="s">
        <v>201</v>
      </c>
      <c r="AT3255" s="1"/>
      <c r="AU3255" s="1"/>
      <c r="AV3255" s="1" t="s">
        <v>201</v>
      </c>
      <c r="AW3255" s="1"/>
      <c r="AX3255" s="1"/>
      <c r="AY3255" s="1" t="s">
        <v>279</v>
      </c>
      <c r="AZ3255" s="1" t="s">
        <v>201</v>
      </c>
      <c r="BA3255" s="1"/>
      <c r="BB3255" s="1"/>
      <c r="BC3255" s="1"/>
      <c r="BD3255" s="1"/>
      <c r="BE3255" s="1"/>
      <c r="BF3255" s="1" t="s">
        <v>201</v>
      </c>
      <c r="BG3255" s="1"/>
      <c r="BH3255" s="1"/>
      <c r="BI3255" s="1"/>
      <c r="BJ3255" s="1"/>
      <c r="BK3255" s="1"/>
      <c r="BL3255" s="1"/>
    </row>
    <row r="3256" spans="1:64" x14ac:dyDescent="0.25">
      <c r="A3256">
        <v>66</v>
      </c>
      <c r="B3256" t="s">
        <v>195</v>
      </c>
      <c r="C3256" t="s">
        <v>13815</v>
      </c>
      <c r="D3256" s="1" t="s">
        <v>196</v>
      </c>
      <c r="E3256" t="s">
        <v>13816</v>
      </c>
      <c r="F3256" s="1" t="s">
        <v>3746</v>
      </c>
      <c r="H3256" s="1" t="s">
        <v>13817</v>
      </c>
      <c r="I3256" s="1">
        <v>22531</v>
      </c>
      <c r="J3256" s="1">
        <v>39511</v>
      </c>
      <c r="K3256" s="1" t="s">
        <v>213</v>
      </c>
      <c r="L3256" s="1"/>
      <c r="M3256" s="1"/>
      <c r="N3256" s="1"/>
      <c r="O3256" s="1"/>
      <c r="P3256" s="1"/>
      <c r="Q3256" s="1"/>
      <c r="R3256" s="1"/>
      <c r="S3256" s="1"/>
      <c r="T3256" s="1"/>
      <c r="U3256" s="1"/>
      <c r="V3256" s="1"/>
      <c r="W3256" s="1"/>
      <c r="X3256" s="1"/>
      <c r="Y3256" s="1"/>
      <c r="Z3256" s="1"/>
      <c r="AA3256" s="1"/>
      <c r="AB3256" s="1"/>
      <c r="AC3256" s="1"/>
      <c r="AD3256" s="1" t="s">
        <v>201</v>
      </c>
      <c r="AE3256" s="1"/>
      <c r="AF3256" s="1"/>
      <c r="AG3256" s="1" t="s">
        <v>202</v>
      </c>
      <c r="AH3256" s="1"/>
      <c r="AI3256" s="1"/>
      <c r="AJ3256" s="1"/>
      <c r="AK3256" s="1"/>
      <c r="AL3256" s="1"/>
      <c r="AM3256" s="1"/>
      <c r="AN3256" s="1"/>
      <c r="AO3256" s="1"/>
      <c r="AP3256" s="1"/>
      <c r="AQ3256" s="1" t="s">
        <v>201</v>
      </c>
      <c r="AR3256" s="1"/>
      <c r="AS3256" s="1" t="s">
        <v>201</v>
      </c>
      <c r="AT3256" s="1"/>
      <c r="AU3256" s="1" t="s">
        <v>201</v>
      </c>
      <c r="AV3256" s="1"/>
      <c r="AW3256" s="1"/>
      <c r="AX3256" s="1"/>
      <c r="AY3256" s="1"/>
      <c r="AZ3256" s="1" t="s">
        <v>201</v>
      </c>
      <c r="BA3256" s="1"/>
      <c r="BB3256" s="1"/>
      <c r="BC3256" s="1"/>
      <c r="BD3256" s="1"/>
      <c r="BE3256" s="1"/>
      <c r="BF3256" s="1" t="s">
        <v>201</v>
      </c>
      <c r="BG3256" s="1"/>
      <c r="BH3256" s="1"/>
      <c r="BI3256" s="1"/>
      <c r="BJ3256" s="1"/>
      <c r="BK3256" s="1"/>
      <c r="BL3256" s="1"/>
    </row>
    <row r="3257" spans="1:64" x14ac:dyDescent="0.25">
      <c r="A3257">
        <v>66</v>
      </c>
      <c r="B3257" t="s">
        <v>195</v>
      </c>
      <c r="C3257" t="s">
        <v>13818</v>
      </c>
      <c r="D3257" s="1" t="s">
        <v>196</v>
      </c>
      <c r="E3257" t="s">
        <v>13819</v>
      </c>
      <c r="F3257" s="1" t="s">
        <v>1376</v>
      </c>
      <c r="G3257" t="s">
        <v>2864</v>
      </c>
      <c r="H3257" s="1" t="s">
        <v>13820</v>
      </c>
      <c r="I3257" s="1">
        <v>27219</v>
      </c>
      <c r="J3257" s="1">
        <v>39511</v>
      </c>
      <c r="K3257" s="1" t="s">
        <v>213</v>
      </c>
      <c r="L3257" s="1"/>
      <c r="M3257" s="1"/>
      <c r="N3257" s="1"/>
      <c r="O3257" s="1"/>
      <c r="P3257" s="1"/>
      <c r="Q3257" s="1"/>
      <c r="R3257" s="1"/>
      <c r="S3257" s="1"/>
      <c r="T3257" s="1"/>
      <c r="U3257" s="1"/>
      <c r="V3257" s="1"/>
      <c r="W3257" s="1"/>
      <c r="X3257" s="1"/>
      <c r="Y3257" s="1"/>
      <c r="Z3257" s="1"/>
      <c r="AA3257" s="1"/>
      <c r="AB3257" s="1"/>
      <c r="AC3257" s="1"/>
      <c r="AD3257" s="1"/>
      <c r="AE3257" s="1"/>
      <c r="AF3257" s="1"/>
      <c r="AG3257" s="1"/>
      <c r="AH3257" s="1"/>
      <c r="AI3257" s="1"/>
      <c r="AJ3257" s="1"/>
      <c r="AK3257" s="1" t="s">
        <v>201</v>
      </c>
      <c r="AL3257" s="1"/>
      <c r="AM3257" s="1"/>
      <c r="AN3257" s="1"/>
      <c r="AO3257" s="1"/>
      <c r="AP3257" s="1"/>
      <c r="AQ3257" s="1" t="s">
        <v>201</v>
      </c>
      <c r="AR3257" s="1"/>
      <c r="AS3257" s="1" t="s">
        <v>201</v>
      </c>
      <c r="AT3257" s="1"/>
      <c r="AU3257" s="1"/>
      <c r="AV3257" s="1" t="s">
        <v>201</v>
      </c>
      <c r="AW3257" s="1"/>
      <c r="AX3257" s="1"/>
      <c r="AY3257" s="1" t="s">
        <v>202</v>
      </c>
      <c r="AZ3257" s="1" t="s">
        <v>201</v>
      </c>
      <c r="BA3257" s="1"/>
      <c r="BB3257" s="1"/>
      <c r="BC3257" s="1"/>
      <c r="BD3257" s="1"/>
      <c r="BE3257" s="1"/>
      <c r="BF3257" s="1" t="s">
        <v>201</v>
      </c>
      <c r="BG3257" s="1"/>
      <c r="BH3257" s="1"/>
      <c r="BI3257" s="1"/>
      <c r="BJ3257" s="1"/>
      <c r="BK3257" s="1"/>
      <c r="BL3257" s="1"/>
    </row>
    <row r="3258" spans="1:64" x14ac:dyDescent="0.25">
      <c r="A3258">
        <v>66</v>
      </c>
      <c r="B3258" t="s">
        <v>195</v>
      </c>
      <c r="C3258" t="s">
        <v>13821</v>
      </c>
      <c r="D3258" s="1" t="s">
        <v>196</v>
      </c>
      <c r="E3258" t="s">
        <v>1234</v>
      </c>
      <c r="F3258" s="1" t="s">
        <v>5510</v>
      </c>
      <c r="G3258" t="s">
        <v>13822</v>
      </c>
      <c r="H3258" s="1" t="s">
        <v>13103</v>
      </c>
      <c r="I3258" s="1">
        <v>26456</v>
      </c>
      <c r="J3258" s="1">
        <v>39727</v>
      </c>
      <c r="K3258" s="1" t="s">
        <v>213</v>
      </c>
      <c r="L3258" s="1"/>
      <c r="M3258" s="1"/>
      <c r="N3258" s="1"/>
      <c r="O3258" s="1"/>
      <c r="P3258" s="1"/>
      <c r="Q3258" s="1"/>
      <c r="R3258" s="1"/>
      <c r="S3258" s="1"/>
      <c r="T3258" s="1"/>
      <c r="U3258" s="1"/>
      <c r="V3258" s="1"/>
      <c r="W3258" s="1"/>
      <c r="X3258" s="1"/>
      <c r="Y3258" s="1"/>
      <c r="Z3258" s="1"/>
      <c r="AA3258" s="1"/>
      <c r="AB3258" s="1"/>
      <c r="AC3258" s="1"/>
      <c r="AD3258" s="1"/>
      <c r="AE3258" s="1"/>
      <c r="AF3258" s="1"/>
      <c r="AG3258" s="1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 t="s">
        <v>202</v>
      </c>
      <c r="AS3258" s="1"/>
      <c r="AT3258" s="1"/>
      <c r="AU3258" s="1" t="s">
        <v>201</v>
      </c>
      <c r="AV3258" s="1" t="s">
        <v>201</v>
      </c>
      <c r="AW3258" s="1"/>
      <c r="AX3258" s="1"/>
      <c r="AY3258" s="1" t="s">
        <v>202</v>
      </c>
      <c r="AZ3258" s="1"/>
      <c r="BA3258" s="1"/>
      <c r="BB3258" s="1"/>
      <c r="BC3258" s="1"/>
      <c r="BD3258" s="1"/>
      <c r="BE3258" s="1"/>
      <c r="BF3258" s="1" t="s">
        <v>201</v>
      </c>
      <c r="BG3258" s="1"/>
      <c r="BH3258" s="1"/>
      <c r="BI3258" s="1"/>
      <c r="BJ3258" s="1"/>
      <c r="BK3258" s="1"/>
      <c r="BL3258" s="1"/>
    </row>
    <row r="3259" spans="1:64" x14ac:dyDescent="0.25">
      <c r="A3259">
        <v>66</v>
      </c>
      <c r="B3259" t="s">
        <v>195</v>
      </c>
      <c r="C3259" t="s">
        <v>13823</v>
      </c>
      <c r="D3259" s="1" t="s">
        <v>196</v>
      </c>
      <c r="E3259" t="s">
        <v>13824</v>
      </c>
      <c r="F3259" s="1" t="s">
        <v>1211</v>
      </c>
      <c r="G3259" t="s">
        <v>2885</v>
      </c>
      <c r="H3259" s="1" t="s">
        <v>13825</v>
      </c>
      <c r="I3259" s="1">
        <v>23821</v>
      </c>
      <c r="J3259" s="1">
        <v>39727</v>
      </c>
      <c r="K3259" s="1" t="s">
        <v>213</v>
      </c>
      <c r="L3259" s="1"/>
      <c r="M3259" s="1"/>
      <c r="N3259" s="1"/>
      <c r="O3259" s="1"/>
      <c r="P3259" s="1"/>
      <c r="Q3259" s="1"/>
      <c r="R3259" s="1"/>
      <c r="S3259" s="1"/>
      <c r="T3259" s="1"/>
      <c r="U3259" s="1"/>
      <c r="V3259" s="1"/>
      <c r="W3259" s="1"/>
      <c r="X3259" s="1"/>
      <c r="Y3259" s="1"/>
      <c r="Z3259" s="1"/>
      <c r="AA3259" s="1"/>
      <c r="AB3259" s="1"/>
      <c r="AC3259" s="1"/>
      <c r="AD3259" s="1" t="s">
        <v>201</v>
      </c>
      <c r="AE3259" s="1"/>
      <c r="AF3259" s="1"/>
      <c r="AG3259" s="1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 t="s">
        <v>201</v>
      </c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 t="s">
        <v>201</v>
      </c>
      <c r="BG3259" s="1"/>
      <c r="BH3259" s="1"/>
      <c r="BI3259" s="1"/>
      <c r="BJ3259" s="1"/>
      <c r="BK3259" s="1"/>
      <c r="BL3259" s="1"/>
    </row>
    <row r="3260" spans="1:64" x14ac:dyDescent="0.25">
      <c r="A3260">
        <v>66</v>
      </c>
      <c r="B3260" t="s">
        <v>195</v>
      </c>
      <c r="C3260" t="s">
        <v>13826</v>
      </c>
      <c r="D3260" s="1" t="s">
        <v>196</v>
      </c>
      <c r="E3260" t="s">
        <v>883</v>
      </c>
      <c r="F3260" s="1" t="s">
        <v>13827</v>
      </c>
      <c r="G3260" t="s">
        <v>2882</v>
      </c>
      <c r="H3260" s="1" t="s">
        <v>13828</v>
      </c>
      <c r="I3260" s="1">
        <v>28767</v>
      </c>
      <c r="J3260" s="1">
        <v>35345</v>
      </c>
      <c r="K3260" s="1" t="s">
        <v>213</v>
      </c>
      <c r="L3260" s="1"/>
      <c r="M3260" s="1"/>
      <c r="N3260" s="1"/>
      <c r="O3260" s="1"/>
      <c r="P3260" s="1"/>
      <c r="Q3260" s="1"/>
      <c r="R3260" s="1"/>
      <c r="S3260" s="1"/>
      <c r="T3260" s="1"/>
      <c r="U3260" s="1"/>
      <c r="V3260" s="1"/>
      <c r="W3260" s="1"/>
      <c r="X3260" s="1"/>
      <c r="Y3260" s="1"/>
      <c r="Z3260" s="1"/>
      <c r="AA3260" s="1"/>
      <c r="AB3260" s="1"/>
      <c r="AC3260" s="1"/>
      <c r="AD3260" s="1"/>
      <c r="AE3260" s="1"/>
      <c r="AF3260" s="1"/>
      <c r="AG3260" s="1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 t="s">
        <v>201</v>
      </c>
    </row>
    <row r="3261" spans="1:64" x14ac:dyDescent="0.25">
      <c r="A3261">
        <v>66</v>
      </c>
      <c r="B3261" t="s">
        <v>195</v>
      </c>
      <c r="C3261" t="s">
        <v>13829</v>
      </c>
      <c r="D3261" s="1" t="s">
        <v>196</v>
      </c>
      <c r="E3261" t="s">
        <v>13830</v>
      </c>
      <c r="F3261" s="1" t="s">
        <v>8316</v>
      </c>
      <c r="H3261" s="1" t="s">
        <v>13831</v>
      </c>
      <c r="I3261" s="1">
        <v>22663</v>
      </c>
      <c r="J3261" s="1">
        <v>39727</v>
      </c>
      <c r="K3261" s="1" t="s">
        <v>213</v>
      </c>
      <c r="L3261" s="1"/>
      <c r="M3261" s="1"/>
      <c r="N3261" s="1"/>
      <c r="O3261" s="1"/>
      <c r="P3261" s="1"/>
      <c r="Q3261" s="1"/>
      <c r="R3261" s="1"/>
      <c r="S3261" s="1"/>
      <c r="T3261" s="1"/>
      <c r="U3261" s="1"/>
      <c r="V3261" s="1"/>
      <c r="W3261" s="1"/>
      <c r="X3261" s="1"/>
      <c r="Y3261" s="1"/>
      <c r="Z3261" s="1"/>
      <c r="AA3261" s="1"/>
      <c r="AB3261" s="1"/>
      <c r="AC3261" s="1"/>
      <c r="AD3261" s="1"/>
      <c r="AE3261" s="1"/>
      <c r="AF3261" s="1"/>
      <c r="AG3261" s="1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 t="s">
        <v>201</v>
      </c>
      <c r="AR3261" s="1" t="s">
        <v>202</v>
      </c>
      <c r="AS3261" s="1"/>
      <c r="AT3261" s="1"/>
      <c r="AU3261" s="1"/>
      <c r="AV3261" s="1" t="s">
        <v>201</v>
      </c>
      <c r="AW3261" s="1"/>
      <c r="AX3261" s="1"/>
      <c r="AY3261" s="1"/>
      <c r="AZ3261" s="1" t="s">
        <v>201</v>
      </c>
      <c r="BA3261" s="1"/>
      <c r="BB3261" s="1"/>
      <c r="BC3261" s="1"/>
      <c r="BD3261" s="1"/>
      <c r="BE3261" s="1"/>
      <c r="BF3261" s="1" t="s">
        <v>201</v>
      </c>
      <c r="BG3261" s="1"/>
      <c r="BH3261" s="1"/>
      <c r="BI3261" s="1"/>
      <c r="BJ3261" s="1"/>
      <c r="BK3261" s="1"/>
      <c r="BL3261" s="1"/>
    </row>
    <row r="3262" spans="1:64" x14ac:dyDescent="0.25">
      <c r="A3262">
        <v>66</v>
      </c>
      <c r="B3262" t="s">
        <v>195</v>
      </c>
      <c r="C3262" t="s">
        <v>13832</v>
      </c>
      <c r="D3262" s="1" t="s">
        <v>196</v>
      </c>
      <c r="E3262" t="s">
        <v>13833</v>
      </c>
      <c r="F3262" s="1" t="s">
        <v>6662</v>
      </c>
      <c r="G3262" t="s">
        <v>2840</v>
      </c>
      <c r="H3262" s="1" t="s">
        <v>13834</v>
      </c>
      <c r="I3262" s="1">
        <v>33123</v>
      </c>
      <c r="J3262" s="1">
        <v>39727</v>
      </c>
      <c r="K3262" s="1" t="s">
        <v>213</v>
      </c>
      <c r="L3262" s="1"/>
      <c r="M3262" s="1"/>
      <c r="N3262" s="1"/>
      <c r="O3262" s="1"/>
      <c r="P3262" s="1"/>
      <c r="Q3262" s="1"/>
      <c r="R3262" s="1"/>
      <c r="S3262" s="1"/>
      <c r="T3262" s="1"/>
      <c r="U3262" s="1"/>
      <c r="V3262" s="1"/>
      <c r="W3262" s="1"/>
      <c r="X3262" s="1"/>
      <c r="Y3262" s="1"/>
      <c r="Z3262" s="1"/>
      <c r="AA3262" s="1"/>
      <c r="AB3262" s="1"/>
      <c r="AC3262" s="1"/>
      <c r="AD3262" s="1"/>
      <c r="AE3262" s="1"/>
      <c r="AF3262" s="1"/>
      <c r="AG3262" s="1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 t="s">
        <v>201</v>
      </c>
      <c r="BG3262" s="1"/>
      <c r="BH3262" s="1"/>
      <c r="BI3262" s="1"/>
      <c r="BJ3262" s="1"/>
      <c r="BK3262" s="1"/>
      <c r="BL3262" s="1"/>
    </row>
    <row r="3263" spans="1:64" x14ac:dyDescent="0.25">
      <c r="A3263">
        <v>66</v>
      </c>
      <c r="B3263" t="s">
        <v>195</v>
      </c>
      <c r="C3263" t="s">
        <v>13835</v>
      </c>
      <c r="D3263" s="1" t="s">
        <v>196</v>
      </c>
      <c r="E3263" t="s">
        <v>8917</v>
      </c>
      <c r="F3263" s="1" t="s">
        <v>1154</v>
      </c>
      <c r="G3263" t="s">
        <v>2882</v>
      </c>
      <c r="H3263" s="1" t="s">
        <v>13836</v>
      </c>
      <c r="I3263" s="1">
        <v>25970</v>
      </c>
      <c r="J3263" s="1">
        <v>39727</v>
      </c>
      <c r="K3263" s="1" t="s">
        <v>213</v>
      </c>
      <c r="L3263" s="1"/>
      <c r="M3263" s="1"/>
      <c r="N3263" s="1"/>
      <c r="O3263" s="1"/>
      <c r="P3263" s="1"/>
      <c r="Q3263" s="1"/>
      <c r="R3263" s="1"/>
      <c r="S3263" s="1"/>
      <c r="T3263" s="1"/>
      <c r="U3263" s="1"/>
      <c r="V3263" s="1"/>
      <c r="W3263" s="1"/>
      <c r="X3263" s="1"/>
      <c r="Y3263" s="1"/>
      <c r="Z3263" s="1"/>
      <c r="AA3263" s="1"/>
      <c r="AB3263" s="1"/>
      <c r="AC3263" s="1"/>
      <c r="AD3263" s="1"/>
      <c r="AE3263" s="1"/>
      <c r="AF3263" s="1"/>
      <c r="AG3263" s="1"/>
      <c r="AH3263" s="1"/>
      <c r="AI3263" s="1"/>
      <c r="AJ3263" s="1"/>
      <c r="AK3263" s="1"/>
      <c r="AL3263" s="1"/>
      <c r="AM3263" s="1" t="s">
        <v>201</v>
      </c>
      <c r="AN3263" s="1"/>
      <c r="AO3263" s="1"/>
      <c r="AP3263" s="1"/>
      <c r="AQ3263" s="1" t="s">
        <v>201</v>
      </c>
      <c r="AR3263" s="1"/>
      <c r="AS3263" s="1"/>
      <c r="AT3263" s="1"/>
      <c r="AU3263" s="1"/>
      <c r="AV3263" s="1" t="s">
        <v>201</v>
      </c>
      <c r="AW3263" s="1"/>
      <c r="AX3263" s="1"/>
      <c r="AY3263" s="1"/>
      <c r="AZ3263" s="1"/>
      <c r="BA3263" s="1"/>
      <c r="BB3263" s="1"/>
      <c r="BC3263" s="1"/>
      <c r="BD3263" s="1"/>
      <c r="BE3263" s="1"/>
      <c r="BF3263" s="1" t="s">
        <v>201</v>
      </c>
      <c r="BG3263" s="1"/>
      <c r="BH3263" s="1"/>
      <c r="BI3263" s="1"/>
      <c r="BJ3263" s="1"/>
      <c r="BK3263" s="1"/>
      <c r="BL3263" s="1"/>
    </row>
    <row r="3264" spans="1:64" x14ac:dyDescent="0.25">
      <c r="A3264">
        <v>66</v>
      </c>
      <c r="B3264" t="s">
        <v>195</v>
      </c>
      <c r="C3264" t="s">
        <v>13837</v>
      </c>
      <c r="D3264" s="1" t="s">
        <v>196</v>
      </c>
      <c r="E3264" t="s">
        <v>3085</v>
      </c>
      <c r="F3264" s="1" t="s">
        <v>13838</v>
      </c>
      <c r="G3264" t="s">
        <v>5483</v>
      </c>
      <c r="H3264" s="1" t="s">
        <v>13839</v>
      </c>
      <c r="I3264" s="1">
        <v>32875</v>
      </c>
      <c r="J3264" s="1">
        <v>39727</v>
      </c>
      <c r="K3264" s="1" t="s">
        <v>213</v>
      </c>
      <c r="L3264" s="1"/>
      <c r="M3264" s="1"/>
      <c r="N3264" s="1"/>
      <c r="O3264" s="1"/>
      <c r="P3264" s="1"/>
      <c r="Q3264" s="1"/>
      <c r="R3264" s="1"/>
      <c r="S3264" s="1"/>
      <c r="T3264" s="1"/>
      <c r="U3264" s="1"/>
      <c r="V3264" s="1"/>
      <c r="W3264" s="1"/>
      <c r="X3264" s="1"/>
      <c r="Y3264" s="1"/>
      <c r="Z3264" s="1"/>
      <c r="AA3264" s="1"/>
      <c r="AB3264" s="1"/>
      <c r="AC3264" s="1"/>
      <c r="AD3264" s="1"/>
      <c r="AE3264" s="1"/>
      <c r="AF3264" s="1"/>
      <c r="AG3264" s="1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 t="s">
        <v>201</v>
      </c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 t="s">
        <v>201</v>
      </c>
      <c r="BG3264" s="1"/>
      <c r="BH3264" s="1"/>
      <c r="BI3264" s="1"/>
      <c r="BJ3264" s="1"/>
      <c r="BK3264" s="1"/>
      <c r="BL3264" s="1"/>
    </row>
    <row r="3265" spans="1:64" x14ac:dyDescent="0.25">
      <c r="A3265">
        <v>66</v>
      </c>
      <c r="B3265" t="s">
        <v>195</v>
      </c>
      <c r="C3265" t="s">
        <v>13840</v>
      </c>
      <c r="D3265" s="1" t="s">
        <v>196</v>
      </c>
      <c r="E3265" t="s">
        <v>13841</v>
      </c>
      <c r="F3265" s="1" t="s">
        <v>828</v>
      </c>
      <c r="G3265" t="s">
        <v>3043</v>
      </c>
      <c r="H3265" s="1" t="s">
        <v>13842</v>
      </c>
      <c r="I3265" s="1">
        <v>22504</v>
      </c>
      <c r="J3265" s="1">
        <v>35374</v>
      </c>
      <c r="K3265" s="1" t="s">
        <v>213</v>
      </c>
      <c r="L3265" s="1"/>
      <c r="M3265" s="1"/>
      <c r="N3265" s="1"/>
      <c r="O3265" s="1"/>
      <c r="P3265" s="1"/>
      <c r="Q3265" s="1"/>
      <c r="R3265" s="1"/>
      <c r="S3265" s="1"/>
      <c r="T3265" s="1"/>
      <c r="U3265" s="1"/>
      <c r="V3265" s="1"/>
      <c r="W3265" s="1"/>
      <c r="X3265" s="1"/>
      <c r="Y3265" s="1"/>
      <c r="Z3265" s="1"/>
      <c r="AA3265" s="1"/>
      <c r="AB3265" s="1"/>
      <c r="AC3265" s="1"/>
      <c r="AD3265" s="1" t="s">
        <v>201</v>
      </c>
      <c r="AE3265" s="1"/>
      <c r="AF3265" s="1"/>
      <c r="AG3265" s="1" t="s">
        <v>202</v>
      </c>
      <c r="AH3265" s="1"/>
      <c r="AI3265" s="1"/>
      <c r="AJ3265" s="1"/>
      <c r="AK3265" s="1"/>
      <c r="AL3265" s="1"/>
      <c r="AM3265" s="1"/>
      <c r="AN3265" s="1"/>
      <c r="AO3265" s="1"/>
      <c r="AP3265" s="1"/>
      <c r="AQ3265" s="1" t="s">
        <v>201</v>
      </c>
      <c r="AR3265" s="1"/>
      <c r="AS3265" s="1"/>
      <c r="AT3265" s="1"/>
      <c r="AU3265" s="1"/>
      <c r="AV3265" s="1" t="s">
        <v>201</v>
      </c>
      <c r="AW3265" s="1"/>
      <c r="AX3265" s="1"/>
      <c r="AY3265" s="1"/>
      <c r="AZ3265" s="1"/>
      <c r="BA3265" s="1"/>
      <c r="BB3265" s="1"/>
      <c r="BC3265" s="1"/>
      <c r="BD3265" s="1"/>
      <c r="BE3265" s="1"/>
      <c r="BF3265" s="1" t="s">
        <v>201</v>
      </c>
      <c r="BG3265" s="1"/>
      <c r="BH3265" s="1"/>
      <c r="BI3265" s="1"/>
      <c r="BJ3265" s="1"/>
      <c r="BK3265" s="1"/>
      <c r="BL3265" s="1"/>
    </row>
    <row r="3266" spans="1:64" x14ac:dyDescent="0.25">
      <c r="A3266">
        <v>66</v>
      </c>
      <c r="B3266" t="s">
        <v>195</v>
      </c>
      <c r="C3266" t="s">
        <v>13843</v>
      </c>
      <c r="D3266" s="1" t="s">
        <v>196</v>
      </c>
      <c r="E3266" t="s">
        <v>13844</v>
      </c>
      <c r="F3266" s="1" t="s">
        <v>883</v>
      </c>
      <c r="G3266" t="s">
        <v>3163</v>
      </c>
      <c r="H3266" s="1" t="s">
        <v>13845</v>
      </c>
      <c r="I3266" s="1">
        <v>25265</v>
      </c>
      <c r="J3266" s="1">
        <v>36286</v>
      </c>
      <c r="K3266" s="1" t="s">
        <v>213</v>
      </c>
      <c r="L3266" s="1"/>
      <c r="M3266" s="1"/>
      <c r="N3266" s="1"/>
      <c r="O3266" s="1"/>
      <c r="P3266" s="1"/>
      <c r="Q3266" s="1"/>
      <c r="R3266" s="1"/>
      <c r="S3266" s="1"/>
      <c r="T3266" s="1"/>
      <c r="U3266" s="1"/>
      <c r="V3266" s="1"/>
      <c r="W3266" s="1"/>
      <c r="X3266" s="1"/>
      <c r="Y3266" s="1"/>
      <c r="Z3266" s="1"/>
      <c r="AA3266" s="1"/>
      <c r="AB3266" s="1"/>
      <c r="AC3266" s="1"/>
      <c r="AD3266" s="1"/>
      <c r="AE3266" s="1"/>
      <c r="AF3266" s="1"/>
      <c r="AG3266" s="1" t="s">
        <v>202</v>
      </c>
      <c r="AH3266" s="1"/>
      <c r="AI3266" s="1"/>
      <c r="AJ3266" s="1"/>
      <c r="AK3266" s="1"/>
      <c r="AL3266" s="1"/>
      <c r="AM3266" s="1"/>
      <c r="AN3266" s="1"/>
      <c r="AO3266" s="1"/>
      <c r="AP3266" s="1"/>
      <c r="AQ3266" s="1" t="s">
        <v>201</v>
      </c>
      <c r="AR3266" s="1"/>
      <c r="AS3266" s="1"/>
      <c r="AT3266" s="1"/>
      <c r="AU3266" s="1"/>
      <c r="AV3266" s="1" t="s">
        <v>201</v>
      </c>
      <c r="AW3266" s="1"/>
      <c r="AX3266" s="1"/>
      <c r="AY3266" s="1"/>
      <c r="AZ3266" s="1"/>
      <c r="BA3266" s="1"/>
      <c r="BB3266" s="1"/>
      <c r="BC3266" s="1"/>
      <c r="BD3266" s="1"/>
      <c r="BE3266" s="1"/>
      <c r="BF3266" s="1" t="s">
        <v>201</v>
      </c>
      <c r="BG3266" s="1"/>
      <c r="BH3266" s="1"/>
      <c r="BI3266" s="1"/>
      <c r="BJ3266" s="1"/>
      <c r="BK3266" s="1"/>
      <c r="BL3266" s="1"/>
    </row>
    <row r="3267" spans="1:64" x14ac:dyDescent="0.25">
      <c r="A3267">
        <v>66</v>
      </c>
      <c r="B3267" t="s">
        <v>195</v>
      </c>
      <c r="C3267" t="s">
        <v>13846</v>
      </c>
      <c r="D3267" s="1" t="s">
        <v>196</v>
      </c>
      <c r="E3267" t="s">
        <v>13847</v>
      </c>
      <c r="F3267" s="1" t="s">
        <v>1497</v>
      </c>
      <c r="G3267" t="s">
        <v>3850</v>
      </c>
      <c r="H3267" s="1" t="s">
        <v>10110</v>
      </c>
      <c r="I3267" s="1">
        <v>29155</v>
      </c>
      <c r="J3267" s="1">
        <v>39727</v>
      </c>
      <c r="K3267" s="1" t="s">
        <v>213</v>
      </c>
      <c r="L3267" s="1"/>
      <c r="M3267" s="1"/>
      <c r="N3267" s="1"/>
      <c r="O3267" s="1"/>
      <c r="P3267" s="1"/>
      <c r="Q3267" s="1"/>
      <c r="R3267" s="1"/>
      <c r="S3267" s="1"/>
      <c r="T3267" s="1"/>
      <c r="U3267" s="1"/>
      <c r="V3267" s="1"/>
      <c r="W3267" s="1"/>
      <c r="X3267" s="1"/>
      <c r="Y3267" s="1"/>
      <c r="Z3267" s="1"/>
      <c r="AA3267" s="1"/>
      <c r="AB3267" s="1"/>
      <c r="AC3267" s="1"/>
      <c r="AD3267" s="1"/>
      <c r="AE3267" s="1"/>
      <c r="AF3267" s="1"/>
      <c r="AG3267" s="1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 t="s">
        <v>201</v>
      </c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</row>
    <row r="3268" spans="1:64" x14ac:dyDescent="0.25">
      <c r="A3268">
        <v>66</v>
      </c>
      <c r="B3268" t="s">
        <v>195</v>
      </c>
      <c r="C3268" t="s">
        <v>13848</v>
      </c>
      <c r="D3268" s="1" t="s">
        <v>196</v>
      </c>
      <c r="E3268" t="s">
        <v>3079</v>
      </c>
      <c r="F3268" s="1" t="s">
        <v>13849</v>
      </c>
      <c r="G3268" t="s">
        <v>5557</v>
      </c>
      <c r="H3268" s="1" t="s">
        <v>5631</v>
      </c>
      <c r="I3268" s="1">
        <v>33638</v>
      </c>
      <c r="J3268" s="1">
        <v>40240</v>
      </c>
      <c r="K3268" s="1" t="s">
        <v>213</v>
      </c>
      <c r="L3268" s="1"/>
      <c r="M3268" s="1"/>
      <c r="N3268" s="1"/>
      <c r="O3268" s="1"/>
      <c r="P3268" s="1"/>
      <c r="Q3268" s="1"/>
      <c r="R3268" s="1"/>
      <c r="S3268" s="1"/>
      <c r="T3268" s="1"/>
      <c r="U3268" s="1"/>
      <c r="V3268" s="1"/>
      <c r="W3268" s="1"/>
      <c r="X3268" s="1"/>
      <c r="Y3268" s="1"/>
      <c r="Z3268" s="1"/>
      <c r="AA3268" s="1" t="s">
        <v>201</v>
      </c>
      <c r="AB3268" s="1"/>
      <c r="AC3268" s="1" t="s">
        <v>202</v>
      </c>
      <c r="AD3268" s="1" t="s">
        <v>201</v>
      </c>
      <c r="AE3268" s="1"/>
      <c r="AF3268" s="1"/>
      <c r="AG3268" s="1" t="s">
        <v>202</v>
      </c>
      <c r="AH3268" s="1" t="s">
        <v>201</v>
      </c>
      <c r="AI3268" s="1"/>
      <c r="AJ3268" s="1" t="s">
        <v>201</v>
      </c>
      <c r="AK3268" s="1" t="s">
        <v>201</v>
      </c>
      <c r="AL3268" s="1" t="s">
        <v>202</v>
      </c>
      <c r="AM3268" s="1" t="s">
        <v>201</v>
      </c>
      <c r="AN3268" s="1"/>
      <c r="AO3268" s="1"/>
      <c r="AP3268" s="1"/>
      <c r="AQ3268" s="1" t="s">
        <v>201</v>
      </c>
      <c r="AR3268" s="1" t="s">
        <v>202</v>
      </c>
      <c r="AS3268" s="1" t="s">
        <v>201</v>
      </c>
      <c r="AT3268" s="1"/>
      <c r="AU3268" s="1"/>
      <c r="AV3268" s="1" t="s">
        <v>201</v>
      </c>
      <c r="AW3268" s="1"/>
      <c r="AX3268" s="1"/>
      <c r="AY3268" s="1" t="s">
        <v>202</v>
      </c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</row>
    <row r="3269" spans="1:64" x14ac:dyDescent="0.25">
      <c r="A3269">
        <v>66</v>
      </c>
      <c r="B3269" t="s">
        <v>195</v>
      </c>
      <c r="C3269" t="s">
        <v>13850</v>
      </c>
      <c r="D3269" s="1" t="s">
        <v>196</v>
      </c>
      <c r="E3269" t="s">
        <v>13851</v>
      </c>
      <c r="F3269" s="1" t="s">
        <v>2457</v>
      </c>
      <c r="G3269" t="s">
        <v>2811</v>
      </c>
      <c r="H3269" s="1" t="s">
        <v>13852</v>
      </c>
      <c r="I3269" s="1">
        <v>31103</v>
      </c>
      <c r="J3269" s="1">
        <v>40240</v>
      </c>
      <c r="K3269" s="1" t="s">
        <v>213</v>
      </c>
      <c r="L3269" s="1"/>
      <c r="M3269" s="1"/>
      <c r="N3269" s="1"/>
      <c r="O3269" s="1"/>
      <c r="P3269" s="1"/>
      <c r="Q3269" s="1"/>
      <c r="R3269" s="1"/>
      <c r="S3269" s="1"/>
      <c r="T3269" s="1"/>
      <c r="U3269" s="1"/>
      <c r="V3269" s="1"/>
      <c r="W3269" s="1"/>
      <c r="X3269" s="1"/>
      <c r="Y3269" s="1"/>
      <c r="Z3269" s="1"/>
      <c r="AA3269" s="1"/>
      <c r="AB3269" s="1"/>
      <c r="AC3269" s="1"/>
      <c r="AD3269" s="1"/>
      <c r="AE3269" s="1"/>
      <c r="AF3269" s="1"/>
      <c r="AG3269" s="1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</row>
    <row r="3270" spans="1:64" x14ac:dyDescent="0.25">
      <c r="A3270">
        <v>66</v>
      </c>
      <c r="B3270" t="s">
        <v>195</v>
      </c>
      <c r="C3270" t="s">
        <v>13853</v>
      </c>
      <c r="D3270" s="1" t="s">
        <v>196</v>
      </c>
      <c r="E3270" t="s">
        <v>13854</v>
      </c>
      <c r="F3270" s="1" t="s">
        <v>6979</v>
      </c>
      <c r="G3270" t="s">
        <v>1497</v>
      </c>
      <c r="H3270" s="1" t="s">
        <v>13855</v>
      </c>
      <c r="I3270" s="1">
        <v>33506</v>
      </c>
      <c r="J3270" s="1">
        <v>40241</v>
      </c>
      <c r="K3270" s="1" t="s">
        <v>213</v>
      </c>
      <c r="L3270" s="1"/>
      <c r="M3270" s="1"/>
      <c r="N3270" s="1"/>
      <c r="O3270" s="1"/>
      <c r="P3270" s="1"/>
      <c r="Q3270" s="1"/>
      <c r="R3270" s="1"/>
      <c r="S3270" s="1"/>
      <c r="T3270" s="1"/>
      <c r="U3270" s="1"/>
      <c r="V3270" s="1"/>
      <c r="W3270" s="1"/>
      <c r="X3270" s="1"/>
      <c r="Y3270" s="1"/>
      <c r="Z3270" s="1"/>
      <c r="AA3270" s="1"/>
      <c r="AB3270" s="1"/>
      <c r="AC3270" s="1"/>
      <c r="AD3270" s="1"/>
      <c r="AE3270" s="1"/>
      <c r="AF3270" s="1"/>
      <c r="AG3270" s="1" t="s">
        <v>202</v>
      </c>
      <c r="AH3270" s="1"/>
      <c r="AI3270" s="1"/>
      <c r="AJ3270" s="1"/>
      <c r="AK3270" s="1" t="s">
        <v>201</v>
      </c>
      <c r="AL3270" s="1"/>
      <c r="AM3270" s="1"/>
      <c r="AN3270" s="1"/>
      <c r="AO3270" s="1"/>
      <c r="AP3270" s="1"/>
      <c r="AQ3270" s="1" t="s">
        <v>201</v>
      </c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</row>
    <row r="3271" spans="1:64" x14ac:dyDescent="0.25">
      <c r="A3271">
        <v>66</v>
      </c>
      <c r="B3271" t="s">
        <v>195</v>
      </c>
      <c r="C3271" t="s">
        <v>13856</v>
      </c>
      <c r="D3271" s="1" t="s">
        <v>196</v>
      </c>
      <c r="E3271" t="s">
        <v>914</v>
      </c>
      <c r="F3271" s="1" t="s">
        <v>8411</v>
      </c>
      <c r="G3271" t="s">
        <v>3043</v>
      </c>
      <c r="H3271" s="1" t="s">
        <v>13857</v>
      </c>
      <c r="I3271" s="1">
        <v>33715</v>
      </c>
      <c r="J3271" s="1">
        <v>40242</v>
      </c>
      <c r="K3271" s="1" t="s">
        <v>213</v>
      </c>
      <c r="L3271" s="1"/>
      <c r="M3271" s="1"/>
      <c r="N3271" s="1"/>
      <c r="O3271" s="1"/>
      <c r="P3271" s="1"/>
      <c r="Q3271" s="1"/>
      <c r="R3271" s="1"/>
      <c r="S3271" s="1"/>
      <c r="T3271" s="1"/>
      <c r="U3271" s="1"/>
      <c r="V3271" s="1"/>
      <c r="W3271" s="1"/>
      <c r="X3271" s="1"/>
      <c r="Y3271" s="1"/>
      <c r="Z3271" s="1"/>
      <c r="AA3271" s="1"/>
      <c r="AB3271" s="1"/>
      <c r="AC3271" s="1"/>
      <c r="AD3271" s="1"/>
      <c r="AE3271" s="1"/>
      <c r="AF3271" s="1"/>
      <c r="AG3271" s="1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 t="s">
        <v>201</v>
      </c>
      <c r="AW3271" s="1"/>
      <c r="AX3271" s="1"/>
      <c r="AY3271" s="1" t="s">
        <v>202</v>
      </c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</row>
    <row r="3272" spans="1:64" x14ac:dyDescent="0.25">
      <c r="A3272">
        <v>66</v>
      </c>
      <c r="B3272" t="s">
        <v>195</v>
      </c>
      <c r="C3272" t="s">
        <v>13858</v>
      </c>
      <c r="D3272" s="1" t="s">
        <v>196</v>
      </c>
      <c r="E3272" t="s">
        <v>13859</v>
      </c>
      <c r="F3272" s="1" t="s">
        <v>4841</v>
      </c>
      <c r="G3272" t="s">
        <v>3031</v>
      </c>
      <c r="H3272" s="1" t="s">
        <v>13860</v>
      </c>
      <c r="I3272" s="1">
        <v>16460</v>
      </c>
      <c r="J3272" s="1">
        <v>40240</v>
      </c>
      <c r="K3272" s="1" t="s">
        <v>213</v>
      </c>
      <c r="L3272" s="1"/>
      <c r="M3272" s="1"/>
      <c r="N3272" s="1"/>
      <c r="O3272" s="1"/>
      <c r="P3272" s="1"/>
      <c r="Q3272" s="1"/>
      <c r="R3272" s="1"/>
      <c r="S3272" s="1"/>
      <c r="T3272" s="1"/>
      <c r="U3272" s="1"/>
      <c r="V3272" s="1"/>
      <c r="W3272" s="1"/>
      <c r="X3272" s="1"/>
      <c r="Y3272" s="1"/>
      <c r="Z3272" s="1"/>
      <c r="AA3272" s="1"/>
      <c r="AB3272" s="1"/>
      <c r="AC3272" s="1"/>
      <c r="AD3272" s="1"/>
      <c r="AE3272" s="1"/>
      <c r="AF3272" s="1"/>
      <c r="AG3272" s="1" t="s">
        <v>202</v>
      </c>
      <c r="AH3272" s="1"/>
      <c r="AI3272" s="1"/>
      <c r="AJ3272" s="1"/>
      <c r="AK3272" s="1"/>
      <c r="AL3272" s="1"/>
      <c r="AM3272" s="1"/>
      <c r="AN3272" s="1"/>
      <c r="AO3272" s="1"/>
      <c r="AP3272" s="1"/>
      <c r="AQ3272" s="1" t="s">
        <v>201</v>
      </c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</row>
    <row r="3273" spans="1:64" x14ac:dyDescent="0.25">
      <c r="A3273">
        <v>66</v>
      </c>
      <c r="B3273" t="s">
        <v>195</v>
      </c>
      <c r="C3273" t="s">
        <v>13861</v>
      </c>
      <c r="D3273" s="1" t="s">
        <v>196</v>
      </c>
      <c r="E3273" t="s">
        <v>8880</v>
      </c>
      <c r="F3273" s="1" t="s">
        <v>13862</v>
      </c>
      <c r="G3273" t="s">
        <v>1712</v>
      </c>
      <c r="H3273" s="1" t="s">
        <v>8882</v>
      </c>
      <c r="I3273" s="1">
        <v>27212</v>
      </c>
      <c r="J3273" s="1">
        <v>38222</v>
      </c>
      <c r="K3273" s="1" t="s">
        <v>213</v>
      </c>
      <c r="L3273" s="1"/>
      <c r="M3273" s="1"/>
      <c r="N3273" s="1"/>
      <c r="O3273" s="1"/>
      <c r="P3273" s="1"/>
      <c r="Q3273" s="1"/>
      <c r="R3273" s="1"/>
      <c r="S3273" s="1"/>
      <c r="T3273" s="1"/>
      <c r="U3273" s="1"/>
      <c r="V3273" s="1"/>
      <c r="W3273" s="1"/>
      <c r="X3273" s="1"/>
      <c r="Y3273" s="1"/>
      <c r="Z3273" s="1"/>
      <c r="AA3273" s="1"/>
      <c r="AB3273" s="1"/>
      <c r="AC3273" s="1"/>
      <c r="AD3273" s="1"/>
      <c r="AE3273" s="1"/>
      <c r="AF3273" s="1"/>
      <c r="AG3273" s="1"/>
      <c r="AH3273" s="1"/>
      <c r="AI3273" s="1"/>
      <c r="AJ3273" s="1"/>
      <c r="AK3273" s="1" t="s">
        <v>201</v>
      </c>
      <c r="AL3273" s="1"/>
      <c r="AM3273" s="1"/>
      <c r="AN3273" s="1"/>
      <c r="AO3273" s="1"/>
      <c r="AP3273" s="1"/>
      <c r="AQ3273" s="1" t="s">
        <v>201</v>
      </c>
      <c r="AR3273" s="1"/>
      <c r="AS3273" s="1" t="s">
        <v>201</v>
      </c>
      <c r="AT3273" s="1"/>
      <c r="AU3273" s="1"/>
      <c r="AV3273" s="1" t="s">
        <v>201</v>
      </c>
      <c r="AW3273" s="1"/>
      <c r="AX3273" s="1"/>
      <c r="AY3273" s="1"/>
      <c r="AZ3273" s="1"/>
      <c r="BA3273" s="1"/>
      <c r="BB3273" s="1"/>
      <c r="BC3273" s="1"/>
      <c r="BD3273" s="1"/>
      <c r="BE3273" s="1"/>
      <c r="BF3273" s="1" t="s">
        <v>201</v>
      </c>
      <c r="BG3273" s="1"/>
      <c r="BH3273" s="1"/>
      <c r="BI3273" s="1"/>
      <c r="BJ3273" s="1"/>
      <c r="BK3273" s="1"/>
      <c r="BL3273" s="1"/>
    </row>
    <row r="3274" spans="1:64" x14ac:dyDescent="0.25">
      <c r="A3274">
        <v>66</v>
      </c>
      <c r="B3274" t="s">
        <v>195</v>
      </c>
      <c r="C3274" t="s">
        <v>13863</v>
      </c>
      <c r="D3274" s="1" t="s">
        <v>196</v>
      </c>
      <c r="E3274" t="s">
        <v>13864</v>
      </c>
      <c r="F3274" s="1" t="s">
        <v>1965</v>
      </c>
      <c r="G3274" t="s">
        <v>3031</v>
      </c>
      <c r="H3274" s="1" t="s">
        <v>13865</v>
      </c>
      <c r="I3274" s="1">
        <v>33665</v>
      </c>
      <c r="J3274" s="1">
        <v>40274</v>
      </c>
      <c r="K3274" s="1" t="s">
        <v>213</v>
      </c>
      <c r="L3274" s="1"/>
      <c r="M3274" s="1"/>
      <c r="N3274" s="1"/>
      <c r="O3274" s="1"/>
      <c r="P3274" s="1"/>
      <c r="Q3274" s="1"/>
      <c r="R3274" s="1"/>
      <c r="S3274" s="1"/>
      <c r="T3274" s="1"/>
      <c r="U3274" s="1"/>
      <c r="V3274" s="1"/>
      <c r="W3274" s="1"/>
      <c r="X3274" s="1"/>
      <c r="Y3274" s="1"/>
      <c r="Z3274" s="1"/>
      <c r="AA3274" s="1"/>
      <c r="AB3274" s="1"/>
      <c r="AC3274" s="1"/>
      <c r="AD3274" s="1" t="s">
        <v>201</v>
      </c>
      <c r="AE3274" s="1"/>
      <c r="AF3274" s="1"/>
      <c r="AG3274" s="1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</row>
    <row r="3275" spans="1:64" x14ac:dyDescent="0.25">
      <c r="A3275">
        <v>66</v>
      </c>
      <c r="B3275" t="s">
        <v>195</v>
      </c>
      <c r="C3275" t="s">
        <v>13866</v>
      </c>
      <c r="D3275" s="1" t="s">
        <v>196</v>
      </c>
      <c r="E3275" t="s">
        <v>10439</v>
      </c>
      <c r="F3275" s="1" t="s">
        <v>5677</v>
      </c>
      <c r="G3275" t="s">
        <v>2882</v>
      </c>
      <c r="H3275" s="1" t="s">
        <v>13867</v>
      </c>
      <c r="I3275" s="1">
        <v>33784</v>
      </c>
      <c r="J3275" s="1">
        <v>40274</v>
      </c>
      <c r="K3275" s="1" t="s">
        <v>213</v>
      </c>
      <c r="L3275" s="1"/>
      <c r="M3275" s="1"/>
      <c r="N3275" s="1"/>
      <c r="O3275" s="1"/>
      <c r="P3275" s="1"/>
      <c r="Q3275" s="1"/>
      <c r="R3275" s="1"/>
      <c r="S3275" s="1"/>
      <c r="T3275" s="1"/>
      <c r="U3275" s="1"/>
      <c r="V3275" s="1"/>
      <c r="W3275" s="1"/>
      <c r="X3275" s="1"/>
      <c r="Y3275" s="1"/>
      <c r="Z3275" s="1"/>
      <c r="AA3275" s="1"/>
      <c r="AB3275" s="1"/>
      <c r="AC3275" s="1"/>
      <c r="AD3275" s="1"/>
      <c r="AE3275" s="1"/>
      <c r="AF3275" s="1"/>
      <c r="AG3275" s="1"/>
      <c r="AH3275" s="1"/>
      <c r="AI3275" s="1"/>
      <c r="AJ3275" s="1"/>
      <c r="AK3275" s="1" t="s">
        <v>201</v>
      </c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</row>
    <row r="3276" spans="1:64" x14ac:dyDescent="0.25">
      <c r="A3276">
        <v>66</v>
      </c>
      <c r="B3276" t="s">
        <v>195</v>
      </c>
      <c r="C3276" t="s">
        <v>13868</v>
      </c>
      <c r="D3276" s="1" t="s">
        <v>196</v>
      </c>
      <c r="E3276" t="s">
        <v>13869</v>
      </c>
      <c r="F3276" s="1" t="s">
        <v>10177</v>
      </c>
      <c r="G3276" t="s">
        <v>2840</v>
      </c>
      <c r="H3276" s="1" t="s">
        <v>13870</v>
      </c>
      <c r="I3276" s="1">
        <v>33681</v>
      </c>
      <c r="J3276" s="1">
        <v>40274</v>
      </c>
      <c r="K3276" s="1" t="s">
        <v>213</v>
      </c>
      <c r="L3276" s="1"/>
      <c r="M3276" s="1"/>
      <c r="N3276" s="1"/>
      <c r="O3276" s="1"/>
      <c r="P3276" s="1"/>
      <c r="Q3276" s="1"/>
      <c r="R3276" s="1"/>
      <c r="S3276" s="1"/>
      <c r="T3276" s="1"/>
      <c r="U3276" s="1"/>
      <c r="V3276" s="1"/>
      <c r="W3276" s="1"/>
      <c r="X3276" s="1"/>
      <c r="Y3276" s="1"/>
      <c r="Z3276" s="1"/>
      <c r="AA3276" s="1"/>
      <c r="AB3276" s="1"/>
      <c r="AC3276" s="1"/>
      <c r="AD3276" s="1" t="s">
        <v>201</v>
      </c>
      <c r="AE3276" s="1"/>
      <c r="AF3276" s="1"/>
      <c r="AG3276" s="1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</row>
    <row r="3277" spans="1:64" x14ac:dyDescent="0.25">
      <c r="A3277">
        <v>66</v>
      </c>
      <c r="B3277" t="s">
        <v>195</v>
      </c>
      <c r="C3277" t="s">
        <v>13871</v>
      </c>
      <c r="D3277" s="1" t="s">
        <v>196</v>
      </c>
      <c r="E3277" t="s">
        <v>2511</v>
      </c>
      <c r="F3277" s="1" t="s">
        <v>5671</v>
      </c>
      <c r="G3277" t="s">
        <v>13872</v>
      </c>
      <c r="H3277" s="1" t="s">
        <v>13873</v>
      </c>
      <c r="I3277" s="1">
        <v>34023</v>
      </c>
      <c r="J3277" s="1">
        <v>40686</v>
      </c>
      <c r="K3277" s="1" t="s">
        <v>213</v>
      </c>
      <c r="L3277" s="1"/>
      <c r="M3277" s="1"/>
      <c r="N3277" s="1"/>
      <c r="O3277" s="1"/>
      <c r="P3277" s="1"/>
      <c r="Q3277" s="1"/>
      <c r="R3277" s="1"/>
      <c r="S3277" s="1"/>
      <c r="T3277" s="1"/>
      <c r="U3277" s="1"/>
      <c r="V3277" s="1"/>
      <c r="W3277" s="1"/>
      <c r="X3277" s="1"/>
      <c r="Y3277" s="1"/>
      <c r="Z3277" s="1"/>
      <c r="AA3277" s="1"/>
      <c r="AB3277" s="1"/>
      <c r="AC3277" s="1"/>
      <c r="AD3277" s="1"/>
      <c r="AE3277" s="1"/>
      <c r="AF3277" s="1"/>
      <c r="AG3277" s="1"/>
      <c r="AH3277" s="1"/>
      <c r="AI3277" s="1"/>
      <c r="AJ3277" s="1"/>
      <c r="AK3277" s="1"/>
      <c r="AL3277" s="1"/>
      <c r="AM3277" s="1" t="s">
        <v>201</v>
      </c>
      <c r="AN3277" s="1"/>
      <c r="AO3277" s="1"/>
      <c r="AP3277" s="1" t="s">
        <v>201</v>
      </c>
      <c r="AQ3277" s="1" t="s">
        <v>201</v>
      </c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</row>
    <row r="3278" spans="1:64" x14ac:dyDescent="0.25">
      <c r="A3278">
        <v>66</v>
      </c>
      <c r="B3278" t="s">
        <v>195</v>
      </c>
      <c r="C3278" t="s">
        <v>13874</v>
      </c>
      <c r="D3278" s="1" t="s">
        <v>196</v>
      </c>
      <c r="E3278" t="s">
        <v>3590</v>
      </c>
      <c r="F3278" s="1" t="s">
        <v>3732</v>
      </c>
      <c r="G3278" t="s">
        <v>2840</v>
      </c>
      <c r="H3278" s="1" t="s">
        <v>10849</v>
      </c>
      <c r="I3278" s="1">
        <v>22254</v>
      </c>
      <c r="J3278" s="1">
        <v>40702</v>
      </c>
      <c r="K3278" s="1" t="s">
        <v>213</v>
      </c>
      <c r="L3278" s="1"/>
      <c r="M3278" s="1"/>
      <c r="N3278" s="1"/>
      <c r="O3278" s="1"/>
      <c r="P3278" s="1"/>
      <c r="Q3278" s="1"/>
      <c r="R3278" s="1"/>
      <c r="S3278" s="1"/>
      <c r="T3278" s="1"/>
      <c r="U3278" s="1"/>
      <c r="V3278" s="1"/>
      <c r="W3278" s="1"/>
      <c r="X3278" s="1"/>
      <c r="Y3278" s="1"/>
      <c r="Z3278" s="1"/>
      <c r="AA3278" s="1"/>
      <c r="AB3278" s="1"/>
      <c r="AC3278" s="1"/>
      <c r="AD3278" s="1"/>
      <c r="AE3278" s="1"/>
      <c r="AF3278" s="1"/>
      <c r="AG3278" s="1"/>
      <c r="AH3278" s="1"/>
      <c r="AI3278" s="1"/>
      <c r="AJ3278" s="1"/>
      <c r="AK3278" s="1" t="s">
        <v>201</v>
      </c>
      <c r="AL3278" s="1" t="s">
        <v>201</v>
      </c>
      <c r="AM3278" s="1" t="s">
        <v>201</v>
      </c>
      <c r="AN3278" s="1"/>
      <c r="AO3278" s="1"/>
      <c r="AP3278" s="1" t="s">
        <v>201</v>
      </c>
      <c r="AQ3278" s="1" t="s">
        <v>201</v>
      </c>
      <c r="AR3278" s="1"/>
      <c r="AS3278" s="1" t="s">
        <v>201</v>
      </c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</row>
    <row r="3279" spans="1:64" x14ac:dyDescent="0.25">
      <c r="A3279">
        <v>66</v>
      </c>
      <c r="B3279" t="s">
        <v>195</v>
      </c>
      <c r="C3279" t="s">
        <v>13875</v>
      </c>
      <c r="D3279" s="1" t="s">
        <v>196</v>
      </c>
      <c r="E3279" t="s">
        <v>13876</v>
      </c>
      <c r="F3279" s="1" t="s">
        <v>5630</v>
      </c>
      <c r="G3279" t="s">
        <v>1712</v>
      </c>
      <c r="H3279" s="1" t="s">
        <v>13877</v>
      </c>
      <c r="I3279" s="1">
        <v>34050</v>
      </c>
      <c r="J3279" s="1">
        <v>40707</v>
      </c>
      <c r="K3279" s="1" t="s">
        <v>213</v>
      </c>
      <c r="L3279" s="1"/>
      <c r="M3279" s="1"/>
      <c r="N3279" s="1"/>
      <c r="O3279" s="1"/>
      <c r="P3279" s="1"/>
      <c r="Q3279" s="1"/>
      <c r="R3279" s="1"/>
      <c r="S3279" s="1"/>
      <c r="T3279" s="1"/>
      <c r="U3279" s="1"/>
      <c r="V3279" s="1"/>
      <c r="W3279" s="1"/>
      <c r="X3279" s="1"/>
      <c r="Y3279" s="1"/>
      <c r="Z3279" s="1"/>
      <c r="AA3279" s="1"/>
      <c r="AB3279" s="1"/>
      <c r="AC3279" s="1"/>
      <c r="AD3279" s="1" t="s">
        <v>201</v>
      </c>
      <c r="AE3279" s="1"/>
      <c r="AF3279" s="1"/>
      <c r="AG3279" s="1"/>
      <c r="AH3279" s="1"/>
      <c r="AI3279" s="1"/>
      <c r="AJ3279" s="1"/>
      <c r="AK3279" s="1"/>
      <c r="AL3279" s="1"/>
      <c r="AM3279" s="1" t="s">
        <v>201</v>
      </c>
      <c r="AN3279" s="1"/>
      <c r="AO3279" s="1"/>
      <c r="AP3279" s="1"/>
      <c r="AQ3279" s="1" t="s">
        <v>201</v>
      </c>
      <c r="AR3279" s="1"/>
      <c r="AS3279" s="1" t="s">
        <v>201</v>
      </c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</row>
    <row r="3280" spans="1:64" x14ac:dyDescent="0.25">
      <c r="A3280">
        <v>66</v>
      </c>
      <c r="B3280" t="s">
        <v>195</v>
      </c>
      <c r="C3280" t="s">
        <v>13878</v>
      </c>
      <c r="D3280" s="1" t="s">
        <v>196</v>
      </c>
      <c r="E3280" t="s">
        <v>13879</v>
      </c>
      <c r="F3280" s="1" t="s">
        <v>959</v>
      </c>
      <c r="G3280" t="s">
        <v>3206</v>
      </c>
      <c r="H3280" s="1" t="s">
        <v>13880</v>
      </c>
      <c r="I3280" s="1">
        <v>28819</v>
      </c>
      <c r="J3280" s="1">
        <v>40697</v>
      </c>
      <c r="K3280" s="1" t="s">
        <v>213</v>
      </c>
      <c r="L3280" s="1"/>
      <c r="M3280" s="1"/>
      <c r="N3280" s="1"/>
      <c r="O3280" s="1"/>
      <c r="P3280" s="1"/>
      <c r="Q3280" s="1"/>
      <c r="R3280" s="1"/>
      <c r="S3280" s="1"/>
      <c r="T3280" s="1"/>
      <c r="U3280" s="1"/>
      <c r="V3280" s="1"/>
      <c r="W3280" s="1"/>
      <c r="X3280" s="1"/>
      <c r="Y3280" s="1"/>
      <c r="Z3280" s="1"/>
      <c r="AA3280" s="1"/>
      <c r="AB3280" s="1"/>
      <c r="AC3280" s="1"/>
      <c r="AD3280" s="1"/>
      <c r="AE3280" s="1"/>
      <c r="AF3280" s="1"/>
      <c r="AG3280" s="1"/>
      <c r="AH3280" s="1"/>
      <c r="AI3280" s="1"/>
      <c r="AJ3280" s="1"/>
      <c r="AK3280" s="1"/>
      <c r="AL3280" s="1"/>
      <c r="AM3280" s="1" t="s">
        <v>201</v>
      </c>
      <c r="AN3280" s="1"/>
      <c r="AO3280" s="1"/>
      <c r="AP3280" s="1"/>
      <c r="AQ3280" s="1" t="s">
        <v>201</v>
      </c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 t="s">
        <v>201</v>
      </c>
      <c r="BG3280" s="1"/>
      <c r="BH3280" s="1"/>
      <c r="BI3280" s="1"/>
      <c r="BJ3280" s="1"/>
      <c r="BK3280" s="1"/>
      <c r="BL3280" s="1"/>
    </row>
    <row r="3281" spans="1:64" x14ac:dyDescent="0.25">
      <c r="A3281">
        <v>66</v>
      </c>
      <c r="B3281" t="s">
        <v>195</v>
      </c>
      <c r="C3281" t="s">
        <v>13881</v>
      </c>
      <c r="D3281" s="1" t="s">
        <v>196</v>
      </c>
      <c r="E3281" t="s">
        <v>13882</v>
      </c>
      <c r="F3281" s="1" t="s">
        <v>8411</v>
      </c>
      <c r="G3281" t="s">
        <v>3043</v>
      </c>
      <c r="H3281" s="1" t="s">
        <v>13883</v>
      </c>
      <c r="I3281" s="1">
        <v>26037</v>
      </c>
      <c r="J3281" s="1">
        <v>40700</v>
      </c>
      <c r="K3281" s="1" t="s">
        <v>213</v>
      </c>
      <c r="L3281" s="1"/>
      <c r="M3281" s="1"/>
      <c r="N3281" s="1"/>
      <c r="O3281" s="1"/>
      <c r="P3281" s="1"/>
      <c r="Q3281" s="1"/>
      <c r="R3281" s="1"/>
      <c r="S3281" s="1"/>
      <c r="T3281" s="1"/>
      <c r="U3281" s="1"/>
      <c r="V3281" s="1"/>
      <c r="W3281" s="1"/>
      <c r="X3281" s="1"/>
      <c r="Y3281" s="1"/>
      <c r="Z3281" s="1"/>
      <c r="AA3281" s="1"/>
      <c r="AB3281" s="1"/>
      <c r="AC3281" s="1"/>
      <c r="AD3281" s="1"/>
      <c r="AE3281" s="1"/>
      <c r="AF3281" s="1"/>
      <c r="AG3281" s="1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</row>
    <row r="3282" spans="1:64" x14ac:dyDescent="0.25">
      <c r="A3282">
        <v>66</v>
      </c>
      <c r="B3282" t="s">
        <v>195</v>
      </c>
      <c r="C3282" t="s">
        <v>13884</v>
      </c>
      <c r="D3282" s="1" t="s">
        <v>196</v>
      </c>
      <c r="E3282" t="s">
        <v>6469</v>
      </c>
      <c r="F3282" s="1" t="s">
        <v>13885</v>
      </c>
      <c r="G3282" t="s">
        <v>279</v>
      </c>
      <c r="H3282" s="1" t="s">
        <v>13886</v>
      </c>
      <c r="I3282" s="1">
        <v>34090</v>
      </c>
      <c r="J3282" s="1">
        <v>40711</v>
      </c>
      <c r="K3282" s="1" t="s">
        <v>213</v>
      </c>
      <c r="L3282" s="1"/>
      <c r="M3282" s="1"/>
      <c r="N3282" s="1"/>
      <c r="O3282" s="1"/>
      <c r="P3282" s="1"/>
      <c r="Q3282" s="1"/>
      <c r="R3282" s="1"/>
      <c r="S3282" s="1"/>
      <c r="T3282" s="1"/>
      <c r="U3282" s="1"/>
      <c r="V3282" s="1"/>
      <c r="W3282" s="1"/>
      <c r="X3282" s="1"/>
      <c r="Y3282" s="1"/>
      <c r="Z3282" s="1"/>
      <c r="AA3282" s="1"/>
      <c r="AB3282" s="1"/>
      <c r="AC3282" s="1" t="s">
        <v>202</v>
      </c>
      <c r="AD3282" s="1"/>
      <c r="AE3282" s="1"/>
      <c r="AF3282" s="1"/>
      <c r="AG3282" s="1"/>
      <c r="AH3282" s="1" t="s">
        <v>201</v>
      </c>
      <c r="AI3282" s="1"/>
      <c r="AJ3282" s="1"/>
      <c r="AK3282" s="1"/>
      <c r="AL3282" s="1"/>
      <c r="AM3282" s="1"/>
      <c r="AN3282" s="1"/>
      <c r="AO3282" s="1"/>
      <c r="AP3282" s="1"/>
      <c r="AQ3282" s="1" t="s">
        <v>201</v>
      </c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</row>
    <row r="3283" spans="1:64" x14ac:dyDescent="0.25">
      <c r="A3283">
        <v>66</v>
      </c>
      <c r="B3283" t="s">
        <v>195</v>
      </c>
      <c r="C3283" t="s">
        <v>13887</v>
      </c>
      <c r="D3283" s="1" t="s">
        <v>196</v>
      </c>
      <c r="E3283" t="s">
        <v>1327</v>
      </c>
      <c r="F3283" s="1" t="s">
        <v>13888</v>
      </c>
      <c r="G3283" t="s">
        <v>13889</v>
      </c>
      <c r="H3283" s="1" t="s">
        <v>13890</v>
      </c>
      <c r="I3283" s="1">
        <v>33388</v>
      </c>
      <c r="J3283" s="1">
        <v>40700</v>
      </c>
      <c r="K3283" s="1" t="s">
        <v>213</v>
      </c>
      <c r="L3283" s="1"/>
      <c r="M3283" s="1"/>
      <c r="N3283" s="1"/>
      <c r="O3283" s="1"/>
      <c r="P3283" s="1"/>
      <c r="Q3283" s="1"/>
      <c r="R3283" s="1"/>
      <c r="S3283" s="1"/>
      <c r="T3283" s="1"/>
      <c r="U3283" s="1"/>
      <c r="V3283" s="1"/>
      <c r="W3283" s="1"/>
      <c r="X3283" s="1"/>
      <c r="Y3283" s="1"/>
      <c r="Z3283" s="1"/>
      <c r="AA3283" s="1"/>
      <c r="AB3283" s="1"/>
      <c r="AC3283" s="1"/>
      <c r="AD3283" s="1"/>
      <c r="AE3283" s="1"/>
      <c r="AF3283" s="1"/>
      <c r="AG3283" s="1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</row>
    <row r="3284" spans="1:64" x14ac:dyDescent="0.25">
      <c r="A3284">
        <v>66</v>
      </c>
      <c r="B3284" t="s">
        <v>195</v>
      </c>
      <c r="C3284" t="s">
        <v>13891</v>
      </c>
      <c r="D3284" s="1" t="s">
        <v>196</v>
      </c>
      <c r="E3284" t="s">
        <v>13892</v>
      </c>
      <c r="F3284" s="1" t="s">
        <v>13893</v>
      </c>
      <c r="G3284" t="s">
        <v>13894</v>
      </c>
      <c r="H3284" s="1" t="s">
        <v>13895</v>
      </c>
      <c r="I3284" s="1">
        <v>30076</v>
      </c>
      <c r="J3284" s="1">
        <v>40695</v>
      </c>
      <c r="K3284" s="1" t="s">
        <v>213</v>
      </c>
      <c r="L3284" s="1"/>
      <c r="M3284" s="1"/>
      <c r="N3284" s="1"/>
      <c r="O3284" s="1"/>
      <c r="P3284" s="1"/>
      <c r="Q3284" s="1"/>
      <c r="R3284" s="1"/>
      <c r="S3284" s="1"/>
      <c r="T3284" s="1"/>
      <c r="U3284" s="1"/>
      <c r="V3284" s="1"/>
      <c r="W3284" s="1"/>
      <c r="X3284" s="1"/>
      <c r="Y3284" s="1"/>
      <c r="Z3284" s="1"/>
      <c r="AA3284" s="1"/>
      <c r="AB3284" s="1"/>
      <c r="AC3284" s="1"/>
      <c r="AD3284" s="1"/>
      <c r="AE3284" s="1"/>
      <c r="AF3284" s="1"/>
      <c r="AG3284" s="1" t="s">
        <v>206</v>
      </c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</row>
    <row r="3285" spans="1:64" x14ac:dyDescent="0.25">
      <c r="A3285">
        <v>66</v>
      </c>
      <c r="B3285" t="s">
        <v>195</v>
      </c>
      <c r="C3285" t="s">
        <v>13896</v>
      </c>
      <c r="D3285" s="1" t="s">
        <v>196</v>
      </c>
      <c r="E3285" t="s">
        <v>13897</v>
      </c>
      <c r="F3285" s="1" t="s">
        <v>1146</v>
      </c>
      <c r="G3285" t="s">
        <v>1376</v>
      </c>
      <c r="H3285" s="1" t="s">
        <v>13898</v>
      </c>
      <c r="I3285" s="1">
        <v>31548</v>
      </c>
      <c r="J3285" s="1">
        <v>40695</v>
      </c>
      <c r="K3285" s="1" t="s">
        <v>213</v>
      </c>
      <c r="L3285" s="1"/>
      <c r="M3285" s="1"/>
      <c r="N3285" s="1"/>
      <c r="O3285" s="1"/>
      <c r="P3285" s="1"/>
      <c r="Q3285" s="1"/>
      <c r="R3285" s="1"/>
      <c r="S3285" s="1"/>
      <c r="T3285" s="1"/>
      <c r="U3285" s="1"/>
      <c r="V3285" s="1"/>
      <c r="W3285" s="1"/>
      <c r="X3285" s="1"/>
      <c r="Y3285" s="1"/>
      <c r="Z3285" s="1"/>
      <c r="AA3285" s="1"/>
      <c r="AB3285" s="1"/>
      <c r="AC3285" s="1"/>
      <c r="AD3285" s="1" t="s">
        <v>201</v>
      </c>
      <c r="AE3285" s="1"/>
      <c r="AF3285" s="1"/>
      <c r="AG3285" s="1"/>
      <c r="AH3285" s="1" t="s">
        <v>201</v>
      </c>
      <c r="AI3285" s="1"/>
      <c r="AJ3285" s="1"/>
      <c r="AK3285" s="1"/>
      <c r="AL3285" s="1"/>
      <c r="AM3285" s="1"/>
      <c r="AN3285" s="1"/>
      <c r="AO3285" s="1"/>
      <c r="AP3285" s="1"/>
      <c r="AQ3285" s="1" t="s">
        <v>201</v>
      </c>
      <c r="AR3285" s="1"/>
      <c r="AS3285" s="1" t="s">
        <v>201</v>
      </c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</row>
    <row r="3286" spans="1:64" x14ac:dyDescent="0.25">
      <c r="A3286">
        <v>66</v>
      </c>
      <c r="B3286" t="s">
        <v>195</v>
      </c>
      <c r="C3286" t="s">
        <v>13899</v>
      </c>
      <c r="D3286" s="1" t="s">
        <v>196</v>
      </c>
      <c r="E3286" t="s">
        <v>6199</v>
      </c>
      <c r="F3286" s="1" t="s">
        <v>3302</v>
      </c>
      <c r="G3286" t="s">
        <v>2836</v>
      </c>
      <c r="H3286" s="1" t="s">
        <v>13900</v>
      </c>
      <c r="I3286" s="1">
        <v>26491</v>
      </c>
      <c r="J3286" s="1">
        <v>33156</v>
      </c>
      <c r="K3286" s="1" t="s">
        <v>213</v>
      </c>
      <c r="L3286" s="1"/>
      <c r="M3286" s="1"/>
      <c r="N3286" s="1"/>
      <c r="O3286" s="1"/>
      <c r="P3286" s="1"/>
      <c r="Q3286" s="1"/>
      <c r="R3286" s="1"/>
      <c r="S3286" s="1"/>
      <c r="T3286" s="1"/>
      <c r="U3286" s="1"/>
      <c r="V3286" s="1"/>
      <c r="W3286" s="1"/>
      <c r="X3286" s="1"/>
      <c r="Y3286" s="1"/>
      <c r="Z3286" s="1"/>
      <c r="AA3286" s="1"/>
      <c r="AB3286" s="1"/>
      <c r="AC3286" s="1"/>
      <c r="AD3286" s="1"/>
      <c r="AE3286" s="1"/>
      <c r="AF3286" s="1"/>
      <c r="AG3286" s="1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 t="s">
        <v>201</v>
      </c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</row>
    <row r="3287" spans="1:64" x14ac:dyDescent="0.25">
      <c r="A3287">
        <v>66</v>
      </c>
      <c r="B3287" t="s">
        <v>195</v>
      </c>
      <c r="C3287" t="s">
        <v>13901</v>
      </c>
      <c r="D3287" s="1" t="s">
        <v>196</v>
      </c>
      <c r="E3287" t="s">
        <v>13902</v>
      </c>
      <c r="F3287" s="1" t="s">
        <v>3598</v>
      </c>
      <c r="G3287" t="s">
        <v>3031</v>
      </c>
      <c r="H3287" s="1" t="s">
        <v>13903</v>
      </c>
      <c r="I3287" s="1">
        <v>33868</v>
      </c>
      <c r="J3287" s="1">
        <v>41005</v>
      </c>
      <c r="K3287" s="1" t="s">
        <v>213</v>
      </c>
      <c r="L3287" s="1"/>
      <c r="M3287" s="1"/>
      <c r="N3287" s="1"/>
      <c r="O3287" s="1"/>
      <c r="P3287" s="1"/>
      <c r="Q3287" s="1"/>
      <c r="R3287" s="1"/>
      <c r="S3287" s="1"/>
      <c r="T3287" s="1"/>
      <c r="U3287" s="1"/>
      <c r="V3287" s="1"/>
      <c r="W3287" s="1"/>
      <c r="X3287" s="1"/>
      <c r="Y3287" s="1"/>
      <c r="Z3287" s="1"/>
      <c r="AA3287" s="1"/>
      <c r="AB3287" s="1"/>
      <c r="AC3287" s="1"/>
      <c r="AD3287" s="1" t="s">
        <v>201</v>
      </c>
      <c r="AE3287" s="1"/>
      <c r="AF3287" s="1"/>
      <c r="AG3287" s="1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 t="s">
        <v>201</v>
      </c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</row>
    <row r="3288" spans="1:64" x14ac:dyDescent="0.25">
      <c r="A3288">
        <v>66</v>
      </c>
      <c r="B3288" t="s">
        <v>195</v>
      </c>
      <c r="C3288" t="s">
        <v>13904</v>
      </c>
      <c r="D3288" s="1" t="s">
        <v>196</v>
      </c>
      <c r="E3288" t="s">
        <v>13905</v>
      </c>
      <c r="F3288" s="1" t="s">
        <v>1420</v>
      </c>
      <c r="G3288" t="s">
        <v>5119</v>
      </c>
      <c r="H3288" s="1" t="s">
        <v>13906</v>
      </c>
      <c r="I3288" s="1">
        <v>34396</v>
      </c>
      <c r="J3288" s="1">
        <v>41012</v>
      </c>
      <c r="K3288" s="1" t="s">
        <v>213</v>
      </c>
      <c r="L3288" s="1"/>
      <c r="M3288" s="1"/>
      <c r="N3288" s="1"/>
      <c r="O3288" s="1"/>
      <c r="P3288" s="1"/>
      <c r="Q3288" s="1"/>
      <c r="R3288" s="1"/>
      <c r="S3288" s="1"/>
      <c r="T3288" s="1"/>
      <c r="U3288" s="1"/>
      <c r="V3288" s="1"/>
      <c r="W3288" s="1"/>
      <c r="X3288" s="1"/>
      <c r="Y3288" s="1"/>
      <c r="Z3288" s="1"/>
      <c r="AA3288" s="1"/>
      <c r="AB3288" s="1"/>
      <c r="AC3288" s="1"/>
      <c r="AD3288" s="1" t="s">
        <v>201</v>
      </c>
      <c r="AE3288" s="1"/>
      <c r="AF3288" s="1"/>
      <c r="AG3288" s="1"/>
      <c r="AH3288" s="1"/>
      <c r="AI3288" s="1"/>
      <c r="AJ3288" s="1"/>
      <c r="AK3288" s="1"/>
      <c r="AL3288" s="1" t="s">
        <v>206</v>
      </c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</row>
    <row r="3289" spans="1:64" x14ac:dyDescent="0.25">
      <c r="A3289">
        <v>66</v>
      </c>
      <c r="B3289" t="s">
        <v>195</v>
      </c>
      <c r="C3289" t="s">
        <v>13907</v>
      </c>
      <c r="D3289" s="1" t="s">
        <v>196</v>
      </c>
      <c r="E3289" t="s">
        <v>13908</v>
      </c>
      <c r="F3289" s="1" t="s">
        <v>3008</v>
      </c>
      <c r="G3289" t="s">
        <v>13909</v>
      </c>
      <c r="H3289" s="1" t="s">
        <v>13910</v>
      </c>
      <c r="I3289" s="1">
        <v>33870</v>
      </c>
      <c r="J3289" s="1">
        <v>41019</v>
      </c>
      <c r="K3289" s="1" t="s">
        <v>213</v>
      </c>
      <c r="L3289" s="1"/>
      <c r="M3289" s="1"/>
      <c r="N3289" s="1"/>
      <c r="O3289" s="1"/>
      <c r="P3289" s="1"/>
      <c r="Q3289" s="1"/>
      <c r="R3289" s="1"/>
      <c r="S3289" s="1"/>
      <c r="T3289" s="1"/>
      <c r="U3289" s="1"/>
      <c r="V3289" s="1"/>
      <c r="W3289" s="1"/>
      <c r="X3289" s="1"/>
      <c r="Y3289" s="1"/>
      <c r="Z3289" s="1"/>
      <c r="AA3289" s="1"/>
      <c r="AB3289" s="1"/>
      <c r="AC3289" s="1"/>
      <c r="AD3289" s="1"/>
      <c r="AE3289" s="1"/>
      <c r="AF3289" s="1"/>
      <c r="AG3289" s="1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</row>
    <row r="3290" spans="1:64" x14ac:dyDescent="0.25">
      <c r="A3290">
        <v>66</v>
      </c>
      <c r="B3290" t="s">
        <v>195</v>
      </c>
      <c r="C3290" t="s">
        <v>13911</v>
      </c>
      <c r="D3290" s="1" t="s">
        <v>196</v>
      </c>
      <c r="E3290" t="s">
        <v>13912</v>
      </c>
      <c r="F3290" s="1" t="s">
        <v>7288</v>
      </c>
      <c r="G3290" t="s">
        <v>13913</v>
      </c>
      <c r="H3290" s="1" t="s">
        <v>13914</v>
      </c>
      <c r="I3290" s="1">
        <v>29892</v>
      </c>
      <c r="J3290" s="1">
        <v>41019</v>
      </c>
      <c r="K3290" s="1" t="s">
        <v>213</v>
      </c>
      <c r="L3290" s="1"/>
      <c r="M3290" s="1"/>
      <c r="N3290" s="1"/>
      <c r="O3290" s="1"/>
      <c r="P3290" s="1"/>
      <c r="Q3290" s="1"/>
      <c r="R3290" s="1"/>
      <c r="S3290" s="1"/>
      <c r="T3290" s="1"/>
      <c r="U3290" s="1"/>
      <c r="V3290" s="1"/>
      <c r="W3290" s="1"/>
      <c r="X3290" s="1"/>
      <c r="Y3290" s="1"/>
      <c r="Z3290" s="1"/>
      <c r="AA3290" s="1"/>
      <c r="AB3290" s="1"/>
      <c r="AC3290" s="1"/>
      <c r="AD3290" s="1"/>
      <c r="AE3290" s="1"/>
      <c r="AF3290" s="1"/>
      <c r="AG3290" s="1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</row>
    <row r="3291" spans="1:64" x14ac:dyDescent="0.25">
      <c r="A3291">
        <v>66</v>
      </c>
      <c r="B3291" t="s">
        <v>195</v>
      </c>
      <c r="C3291" t="s">
        <v>13915</v>
      </c>
      <c r="D3291" s="1" t="s">
        <v>196</v>
      </c>
      <c r="E3291" t="s">
        <v>1037</v>
      </c>
      <c r="F3291" s="1" t="s">
        <v>13916</v>
      </c>
      <c r="G3291" t="s">
        <v>2885</v>
      </c>
      <c r="H3291" s="1" t="s">
        <v>13917</v>
      </c>
      <c r="I3291" s="1">
        <v>13218</v>
      </c>
      <c r="J3291" s="1">
        <v>29510</v>
      </c>
      <c r="K3291" s="1" t="s">
        <v>213</v>
      </c>
      <c r="L3291" s="1"/>
      <c r="M3291" s="1"/>
      <c r="N3291" s="1"/>
      <c r="O3291" s="1"/>
      <c r="P3291" s="1"/>
      <c r="Q3291" s="1"/>
      <c r="R3291" s="1"/>
      <c r="S3291" s="1"/>
      <c r="T3291" s="1"/>
      <c r="U3291" s="1"/>
      <c r="V3291" s="1"/>
      <c r="W3291" s="1"/>
      <c r="X3291" s="1"/>
      <c r="Y3291" s="1"/>
      <c r="Z3291" s="1"/>
      <c r="AA3291" s="1"/>
      <c r="AB3291" s="1"/>
      <c r="AC3291" s="1"/>
      <c r="AD3291" s="1" t="s">
        <v>201</v>
      </c>
      <c r="AE3291" s="1"/>
      <c r="AF3291" s="1"/>
      <c r="AG3291" s="1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 t="s">
        <v>201</v>
      </c>
      <c r="AR3291" s="1"/>
      <c r="AS3291" s="1" t="s">
        <v>201</v>
      </c>
      <c r="AT3291" s="1"/>
      <c r="AU3291" s="1"/>
      <c r="AV3291" s="1" t="s">
        <v>201</v>
      </c>
      <c r="AW3291" s="1"/>
      <c r="AX3291" s="1"/>
      <c r="AY3291" s="1"/>
      <c r="AZ3291" s="1"/>
      <c r="BA3291" s="1"/>
      <c r="BB3291" s="1"/>
      <c r="BC3291" s="1"/>
      <c r="BD3291" s="1"/>
      <c r="BE3291" s="1"/>
      <c r="BF3291" s="1" t="s">
        <v>201</v>
      </c>
      <c r="BG3291" s="1"/>
      <c r="BH3291" s="1" t="s">
        <v>201</v>
      </c>
      <c r="BI3291" s="1"/>
      <c r="BJ3291" s="1"/>
      <c r="BK3291" s="1"/>
      <c r="BL3291" s="1"/>
    </row>
    <row r="3292" spans="1:64" x14ac:dyDescent="0.25">
      <c r="A3292">
        <v>66</v>
      </c>
      <c r="B3292" t="s">
        <v>195</v>
      </c>
      <c r="C3292" t="s">
        <v>13918</v>
      </c>
      <c r="D3292" s="1" t="s">
        <v>196</v>
      </c>
      <c r="E3292" t="s">
        <v>3829</v>
      </c>
      <c r="F3292" s="1" t="s">
        <v>3394</v>
      </c>
      <c r="G3292" t="s">
        <v>279</v>
      </c>
      <c r="H3292" s="1" t="s">
        <v>13917</v>
      </c>
      <c r="I3292" s="1">
        <v>22811</v>
      </c>
      <c r="J3292" s="1">
        <v>33427</v>
      </c>
      <c r="K3292" s="1" t="s">
        <v>213</v>
      </c>
      <c r="L3292" s="1"/>
      <c r="M3292" s="1"/>
      <c r="N3292" s="1"/>
      <c r="O3292" s="1"/>
      <c r="P3292" s="1"/>
      <c r="Q3292" s="1"/>
      <c r="R3292" s="1"/>
      <c r="S3292" s="1"/>
      <c r="T3292" s="1"/>
      <c r="U3292" s="1"/>
      <c r="V3292" s="1"/>
      <c r="W3292" s="1"/>
      <c r="X3292" s="1"/>
      <c r="Y3292" s="1"/>
      <c r="Z3292" s="1"/>
      <c r="AA3292" s="1"/>
      <c r="AB3292" s="1"/>
      <c r="AC3292" s="1"/>
      <c r="AD3292" s="1"/>
      <c r="AE3292" s="1"/>
      <c r="AF3292" s="1"/>
      <c r="AG3292" s="1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 t="s">
        <v>201</v>
      </c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 t="s">
        <v>201</v>
      </c>
      <c r="BG3292" s="1"/>
      <c r="BH3292" s="1" t="s">
        <v>206</v>
      </c>
      <c r="BI3292" s="1"/>
      <c r="BJ3292" s="1"/>
      <c r="BK3292" s="1"/>
      <c r="BL3292" s="1"/>
    </row>
    <row r="3293" spans="1:64" x14ac:dyDescent="0.25">
      <c r="A3293">
        <v>66</v>
      </c>
      <c r="B3293" t="s">
        <v>195</v>
      </c>
      <c r="C3293" t="s">
        <v>13919</v>
      </c>
      <c r="D3293" s="1" t="s">
        <v>196</v>
      </c>
      <c r="E3293" t="s">
        <v>2650</v>
      </c>
      <c r="F3293" s="1" t="s">
        <v>7470</v>
      </c>
      <c r="G3293" t="s">
        <v>202</v>
      </c>
      <c r="H3293" s="1" t="s">
        <v>13920</v>
      </c>
      <c r="I3293" s="1">
        <v>23270</v>
      </c>
      <c r="J3293" s="1">
        <v>34614</v>
      </c>
      <c r="K3293" s="1" t="s">
        <v>213</v>
      </c>
      <c r="L3293" s="1"/>
      <c r="M3293" s="1"/>
      <c r="N3293" s="1"/>
      <c r="O3293" s="1"/>
      <c r="P3293" s="1"/>
      <c r="Q3293" s="1"/>
      <c r="R3293" s="1"/>
      <c r="S3293" s="1"/>
      <c r="T3293" s="1"/>
      <c r="U3293" s="1"/>
      <c r="V3293" s="1"/>
      <c r="W3293" s="1"/>
      <c r="X3293" s="1"/>
      <c r="Y3293" s="1"/>
      <c r="Z3293" s="1"/>
      <c r="AA3293" s="1"/>
      <c r="AB3293" s="1"/>
      <c r="AC3293" s="1"/>
      <c r="AD3293" s="1" t="s">
        <v>201</v>
      </c>
      <c r="AE3293" s="1"/>
      <c r="AF3293" s="1"/>
      <c r="AG3293" s="1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 t="s">
        <v>201</v>
      </c>
      <c r="BA3293" s="1"/>
      <c r="BB3293" s="1"/>
      <c r="BC3293" s="1"/>
      <c r="BD3293" s="1"/>
      <c r="BE3293" s="1"/>
      <c r="BF3293" s="1" t="s">
        <v>201</v>
      </c>
      <c r="BG3293" s="1"/>
      <c r="BH3293" s="1"/>
      <c r="BI3293" s="1"/>
      <c r="BJ3293" s="1"/>
      <c r="BK3293" s="1"/>
      <c r="BL3293" s="1"/>
    </row>
    <row r="3294" spans="1:64" x14ac:dyDescent="0.25">
      <c r="A3294">
        <v>66</v>
      </c>
      <c r="B3294" t="s">
        <v>195</v>
      </c>
      <c r="C3294" t="s">
        <v>13921</v>
      </c>
      <c r="D3294" s="1" t="s">
        <v>196</v>
      </c>
      <c r="E3294" t="s">
        <v>13922</v>
      </c>
      <c r="F3294" s="1" t="s">
        <v>1441</v>
      </c>
      <c r="G3294" t="s">
        <v>206</v>
      </c>
      <c r="H3294" s="1" t="s">
        <v>13923</v>
      </c>
      <c r="I3294" s="1">
        <v>29562</v>
      </c>
      <c r="J3294" s="1">
        <v>38260</v>
      </c>
      <c r="K3294" s="1" t="s">
        <v>213</v>
      </c>
      <c r="L3294" s="1"/>
      <c r="M3294" s="1"/>
      <c r="N3294" s="1"/>
      <c r="O3294" s="1"/>
      <c r="P3294" s="1"/>
      <c r="Q3294" s="1"/>
      <c r="R3294" s="1"/>
      <c r="S3294" s="1"/>
      <c r="T3294" s="1"/>
      <c r="U3294" s="1"/>
      <c r="V3294" s="1"/>
      <c r="W3294" s="1"/>
      <c r="X3294" s="1"/>
      <c r="Y3294" s="1"/>
      <c r="Z3294" s="1"/>
      <c r="AA3294" s="1"/>
      <c r="AB3294" s="1"/>
      <c r="AC3294" s="1"/>
      <c r="AD3294" s="1"/>
      <c r="AE3294" s="1"/>
      <c r="AF3294" s="1"/>
      <c r="AG3294" s="1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</row>
    <row r="3295" spans="1:64" x14ac:dyDescent="0.25">
      <c r="A3295">
        <v>66</v>
      </c>
      <c r="B3295" t="s">
        <v>195</v>
      </c>
      <c r="C3295" t="s">
        <v>13924</v>
      </c>
      <c r="D3295" s="1" t="s">
        <v>196</v>
      </c>
      <c r="E3295" t="s">
        <v>3265</v>
      </c>
      <c r="F3295" s="1" t="s">
        <v>2835</v>
      </c>
      <c r="G3295" t="s">
        <v>2811</v>
      </c>
      <c r="H3295" s="1" t="s">
        <v>13925</v>
      </c>
      <c r="I3295" s="1">
        <v>23211</v>
      </c>
      <c r="J3295" s="1">
        <v>38264</v>
      </c>
      <c r="K3295" s="1" t="s">
        <v>213</v>
      </c>
      <c r="L3295" s="1"/>
      <c r="M3295" s="1"/>
      <c r="N3295" s="1"/>
      <c r="O3295" s="1"/>
      <c r="P3295" s="1"/>
      <c r="Q3295" s="1"/>
      <c r="R3295" s="1"/>
      <c r="S3295" s="1"/>
      <c r="T3295" s="1"/>
      <c r="U3295" s="1"/>
      <c r="V3295" s="1"/>
      <c r="W3295" s="1"/>
      <c r="X3295" s="1"/>
      <c r="Y3295" s="1"/>
      <c r="Z3295" s="1"/>
      <c r="AA3295" s="1"/>
      <c r="AB3295" s="1"/>
      <c r="AC3295" s="1"/>
      <c r="AD3295" s="1"/>
      <c r="AE3295" s="1"/>
      <c r="AF3295" s="1"/>
      <c r="AG3295" s="1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 t="s">
        <v>201</v>
      </c>
      <c r="BA3295" s="1"/>
      <c r="BB3295" s="1"/>
      <c r="BC3295" s="1"/>
      <c r="BD3295" s="1"/>
      <c r="BE3295" s="1"/>
      <c r="BF3295" s="1" t="s">
        <v>201</v>
      </c>
      <c r="BG3295" s="1"/>
      <c r="BH3295" s="1"/>
      <c r="BI3295" s="1"/>
      <c r="BJ3295" s="1"/>
      <c r="BK3295" s="1"/>
      <c r="BL3295" s="1"/>
    </row>
    <row r="3296" spans="1:64" x14ac:dyDescent="0.25">
      <c r="A3296">
        <v>66</v>
      </c>
      <c r="B3296" t="s">
        <v>195</v>
      </c>
      <c r="C3296" t="s">
        <v>13926</v>
      </c>
      <c r="D3296" s="1" t="s">
        <v>196</v>
      </c>
      <c r="E3296" t="s">
        <v>1301</v>
      </c>
      <c r="F3296" s="1" t="s">
        <v>2300</v>
      </c>
      <c r="G3296" t="s">
        <v>2705</v>
      </c>
      <c r="H3296" s="1" t="s">
        <v>13927</v>
      </c>
      <c r="I3296" s="1">
        <v>33341</v>
      </c>
      <c r="J3296" s="1">
        <v>41022</v>
      </c>
      <c r="K3296" s="1" t="s">
        <v>213</v>
      </c>
      <c r="L3296" s="1"/>
      <c r="M3296" s="1"/>
      <c r="N3296" s="1"/>
      <c r="O3296" s="1"/>
      <c r="P3296" s="1"/>
      <c r="Q3296" s="1"/>
      <c r="R3296" s="1"/>
      <c r="S3296" s="1"/>
      <c r="T3296" s="1"/>
      <c r="U3296" s="1"/>
      <c r="V3296" s="1"/>
      <c r="W3296" s="1"/>
      <c r="X3296" s="1"/>
      <c r="Y3296" s="1"/>
      <c r="Z3296" s="1"/>
      <c r="AA3296" s="1"/>
      <c r="AB3296" s="1"/>
      <c r="AC3296" s="1"/>
      <c r="AD3296" s="1" t="s">
        <v>201</v>
      </c>
      <c r="AE3296" s="1"/>
      <c r="AF3296" s="1"/>
      <c r="AG3296" s="1" t="s">
        <v>206</v>
      </c>
      <c r="AH3296" s="1"/>
      <c r="AI3296" s="1"/>
      <c r="AJ3296" s="1"/>
      <c r="AK3296" s="1"/>
      <c r="AL3296" s="1"/>
      <c r="AM3296" s="1"/>
      <c r="AN3296" s="1"/>
      <c r="AO3296" s="1"/>
      <c r="AP3296" s="1"/>
      <c r="AQ3296" s="1" t="s">
        <v>201</v>
      </c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</row>
    <row r="3297" spans="1:64" x14ac:dyDescent="0.25">
      <c r="A3297">
        <v>66</v>
      </c>
      <c r="B3297" t="s">
        <v>195</v>
      </c>
      <c r="C3297" t="s">
        <v>13928</v>
      </c>
      <c r="D3297" s="1" t="s">
        <v>196</v>
      </c>
      <c r="E3297" t="s">
        <v>2574</v>
      </c>
      <c r="F3297" s="1" t="s">
        <v>13929</v>
      </c>
      <c r="G3297" t="s">
        <v>5225</v>
      </c>
      <c r="H3297" s="1" t="s">
        <v>13930</v>
      </c>
      <c r="I3297" s="1">
        <v>34252</v>
      </c>
      <c r="J3297" s="1">
        <v>41022</v>
      </c>
      <c r="K3297" s="1" t="s">
        <v>213</v>
      </c>
      <c r="L3297" s="1"/>
      <c r="M3297" s="1"/>
      <c r="N3297" s="1"/>
      <c r="O3297" s="1"/>
      <c r="P3297" s="1"/>
      <c r="Q3297" s="1"/>
      <c r="R3297" s="1"/>
      <c r="S3297" s="1"/>
      <c r="T3297" s="1"/>
      <c r="U3297" s="1"/>
      <c r="V3297" s="1"/>
      <c r="W3297" s="1"/>
      <c r="X3297" s="1"/>
      <c r="Y3297" s="1"/>
      <c r="Z3297" s="1"/>
      <c r="AA3297" s="1"/>
      <c r="AB3297" s="1"/>
      <c r="AC3297" s="1"/>
      <c r="AD3297" s="1"/>
      <c r="AE3297" s="1"/>
      <c r="AF3297" s="1"/>
      <c r="AG3297" s="1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 t="s">
        <v>201</v>
      </c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</row>
    <row r="3298" spans="1:64" x14ac:dyDescent="0.25">
      <c r="A3298">
        <v>66</v>
      </c>
      <c r="B3298" t="s">
        <v>195</v>
      </c>
      <c r="C3298" t="s">
        <v>13931</v>
      </c>
      <c r="D3298" s="1" t="s">
        <v>196</v>
      </c>
      <c r="E3298" t="s">
        <v>13932</v>
      </c>
      <c r="F3298" s="1" t="s">
        <v>4538</v>
      </c>
      <c r="G3298" t="s">
        <v>13933</v>
      </c>
      <c r="H3298" s="1" t="s">
        <v>13934</v>
      </c>
      <c r="I3298" s="1">
        <v>34394</v>
      </c>
      <c r="J3298" s="1">
        <v>41022</v>
      </c>
      <c r="K3298" s="1" t="s">
        <v>213</v>
      </c>
      <c r="L3298" s="1"/>
      <c r="M3298" s="1"/>
      <c r="N3298" s="1"/>
      <c r="O3298" s="1"/>
      <c r="P3298" s="1"/>
      <c r="Q3298" s="1"/>
      <c r="R3298" s="1"/>
      <c r="S3298" s="1"/>
      <c r="T3298" s="1"/>
      <c r="U3298" s="1"/>
      <c r="V3298" s="1"/>
      <c r="W3298" s="1"/>
      <c r="X3298" s="1"/>
      <c r="Y3298" s="1"/>
      <c r="Z3298" s="1"/>
      <c r="AA3298" s="1"/>
      <c r="AB3298" s="1"/>
      <c r="AC3298" s="1"/>
      <c r="AD3298" s="1"/>
      <c r="AE3298" s="1"/>
      <c r="AF3298" s="1"/>
      <c r="AG3298" s="1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</row>
    <row r="3299" spans="1:64" x14ac:dyDescent="0.25">
      <c r="A3299">
        <v>66</v>
      </c>
      <c r="B3299" t="s">
        <v>195</v>
      </c>
      <c r="C3299" t="s">
        <v>13935</v>
      </c>
      <c r="D3299" s="1" t="s">
        <v>196</v>
      </c>
      <c r="E3299" t="s">
        <v>13936</v>
      </c>
      <c r="F3299" s="1" t="s">
        <v>3698</v>
      </c>
      <c r="G3299" t="s">
        <v>2864</v>
      </c>
      <c r="H3299" s="1" t="s">
        <v>13937</v>
      </c>
      <c r="I3299" s="1">
        <v>22830</v>
      </c>
      <c r="J3299" s="1">
        <v>29500</v>
      </c>
      <c r="K3299" s="1" t="s">
        <v>213</v>
      </c>
      <c r="L3299" s="1"/>
      <c r="M3299" s="1"/>
      <c r="N3299" s="1"/>
      <c r="O3299" s="1"/>
      <c r="P3299" s="1"/>
      <c r="Q3299" s="1"/>
      <c r="R3299" s="1"/>
      <c r="S3299" s="1"/>
      <c r="T3299" s="1"/>
      <c r="U3299" s="1"/>
      <c r="V3299" s="1"/>
      <c r="W3299" s="1"/>
      <c r="X3299" s="1"/>
      <c r="Y3299" s="1"/>
      <c r="Z3299" s="1"/>
      <c r="AA3299" s="1" t="s">
        <v>201</v>
      </c>
      <c r="AB3299" s="1"/>
      <c r="AC3299" s="1"/>
      <c r="AD3299" s="1"/>
      <c r="AE3299" s="1"/>
      <c r="AF3299" s="1"/>
      <c r="AG3299" s="1"/>
      <c r="AH3299" s="1" t="s">
        <v>201</v>
      </c>
      <c r="AI3299" s="1"/>
      <c r="AJ3299" s="1"/>
      <c r="AK3299" s="1"/>
      <c r="AL3299" s="1"/>
      <c r="AM3299" s="1"/>
      <c r="AN3299" s="1"/>
      <c r="AO3299" s="1"/>
      <c r="AP3299" s="1"/>
      <c r="AQ3299" s="1" t="s">
        <v>201</v>
      </c>
      <c r="AR3299" s="1"/>
      <c r="AS3299" s="1"/>
      <c r="AT3299" s="1"/>
      <c r="AU3299" s="1"/>
      <c r="AV3299" s="1"/>
      <c r="AW3299" s="1"/>
      <c r="AX3299" s="1"/>
      <c r="AY3299" s="1"/>
      <c r="AZ3299" s="1" t="s">
        <v>201</v>
      </c>
      <c r="BA3299" s="1"/>
      <c r="BB3299" s="1"/>
      <c r="BC3299" s="1"/>
      <c r="BD3299" s="1"/>
      <c r="BE3299" s="1"/>
      <c r="BF3299" s="1"/>
      <c r="BG3299" s="1"/>
      <c r="BH3299" s="1" t="s">
        <v>202</v>
      </c>
      <c r="BI3299" s="1" t="s">
        <v>201</v>
      </c>
      <c r="BJ3299" s="1"/>
      <c r="BK3299" s="1"/>
      <c r="BL3299" s="1"/>
    </row>
    <row r="3300" spans="1:64" x14ac:dyDescent="0.25">
      <c r="A3300">
        <v>66</v>
      </c>
      <c r="B3300" t="s">
        <v>195</v>
      </c>
      <c r="C3300" t="s">
        <v>13938</v>
      </c>
      <c r="D3300" s="1" t="s">
        <v>196</v>
      </c>
      <c r="E3300" t="s">
        <v>13939</v>
      </c>
      <c r="F3300" s="1" t="s">
        <v>883</v>
      </c>
      <c r="G3300" t="s">
        <v>2840</v>
      </c>
      <c r="H3300" s="1" t="s">
        <v>13940</v>
      </c>
      <c r="I3300" s="1">
        <v>27576</v>
      </c>
      <c r="J3300" s="1">
        <v>39559</v>
      </c>
      <c r="K3300" s="1" t="s">
        <v>213</v>
      </c>
      <c r="L3300" s="1"/>
      <c r="M3300" s="1"/>
      <c r="N3300" s="1"/>
      <c r="O3300" s="1"/>
      <c r="P3300" s="1"/>
      <c r="Q3300" s="1"/>
      <c r="R3300" s="1"/>
      <c r="S3300" s="1"/>
      <c r="T3300" s="1"/>
      <c r="U3300" s="1"/>
      <c r="V3300" s="1"/>
      <c r="W3300" s="1"/>
      <c r="X3300" s="1"/>
      <c r="Y3300" s="1"/>
      <c r="Z3300" s="1"/>
      <c r="AA3300" s="1"/>
      <c r="AB3300" s="1"/>
      <c r="AC3300" s="1"/>
      <c r="AD3300" s="1" t="s">
        <v>201</v>
      </c>
      <c r="AE3300" s="1"/>
      <c r="AF3300" s="1"/>
      <c r="AG3300" s="1"/>
      <c r="AH3300" s="1" t="s">
        <v>201</v>
      </c>
      <c r="AI3300" s="1"/>
      <c r="AJ3300" s="1"/>
      <c r="AK3300" s="1"/>
      <c r="AL3300" s="1"/>
      <c r="AM3300" s="1"/>
      <c r="AN3300" s="1"/>
      <c r="AO3300" s="1"/>
      <c r="AP3300" s="1"/>
      <c r="AQ3300" s="1" t="s">
        <v>201</v>
      </c>
      <c r="AR3300" s="1" t="s">
        <v>202</v>
      </c>
      <c r="AS3300" s="1"/>
      <c r="AT3300" s="1"/>
      <c r="AU3300" s="1"/>
      <c r="AV3300" s="1" t="s">
        <v>201</v>
      </c>
      <c r="AW3300" s="1"/>
      <c r="AX3300" s="1"/>
      <c r="AY3300" s="1"/>
      <c r="AZ3300" s="1"/>
      <c r="BA3300" s="1"/>
      <c r="BB3300" s="1"/>
      <c r="BC3300" s="1"/>
      <c r="BD3300" s="1"/>
      <c r="BE3300" s="1"/>
      <c r="BF3300" s="1" t="s">
        <v>201</v>
      </c>
      <c r="BG3300" s="1"/>
      <c r="BH3300" s="1"/>
      <c r="BI3300" s="1"/>
      <c r="BJ3300" s="1"/>
      <c r="BK3300" s="1"/>
      <c r="BL3300" s="1"/>
    </row>
    <row r="3301" spans="1:64" x14ac:dyDescent="0.25">
      <c r="A3301">
        <v>66</v>
      </c>
      <c r="B3301" t="s">
        <v>195</v>
      </c>
      <c r="C3301" t="s">
        <v>13941</v>
      </c>
      <c r="D3301" s="1" t="s">
        <v>196</v>
      </c>
      <c r="E3301" t="s">
        <v>13942</v>
      </c>
      <c r="F3301" s="1" t="s">
        <v>2870</v>
      </c>
      <c r="G3301" t="s">
        <v>2840</v>
      </c>
      <c r="H3301" s="1" t="s">
        <v>10871</v>
      </c>
      <c r="I3301" s="1">
        <v>24984</v>
      </c>
      <c r="J3301" s="1">
        <v>37816</v>
      </c>
      <c r="K3301" s="1" t="s">
        <v>213</v>
      </c>
      <c r="L3301" s="1"/>
      <c r="M3301" s="1"/>
      <c r="N3301" s="1"/>
      <c r="O3301" s="1"/>
      <c r="P3301" s="1"/>
      <c r="Q3301" s="1"/>
      <c r="R3301" s="1"/>
      <c r="S3301" s="1"/>
      <c r="T3301" s="1"/>
      <c r="U3301" s="1"/>
      <c r="V3301" s="1"/>
      <c r="W3301" s="1"/>
      <c r="X3301" s="1"/>
      <c r="Y3301" s="1"/>
      <c r="Z3301" s="1"/>
      <c r="AA3301" s="1"/>
      <c r="AB3301" s="1"/>
      <c r="AC3301" s="1"/>
      <c r="AD3301" s="1"/>
      <c r="AE3301" s="1"/>
      <c r="AF3301" s="1"/>
      <c r="AG3301" s="1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 t="s">
        <v>201</v>
      </c>
      <c r="AR3301" s="1"/>
      <c r="AS3301" s="1"/>
      <c r="AT3301" s="1"/>
      <c r="AU3301" s="1"/>
      <c r="AV3301" s="1" t="s">
        <v>201</v>
      </c>
      <c r="AW3301" s="1"/>
      <c r="AX3301" s="1"/>
      <c r="AY3301" s="1" t="s">
        <v>201</v>
      </c>
      <c r="AZ3301" s="1"/>
      <c r="BA3301" s="1"/>
      <c r="BB3301" s="1"/>
      <c r="BC3301" s="1"/>
      <c r="BD3301" s="1"/>
      <c r="BE3301" s="1"/>
      <c r="BF3301" s="1" t="s">
        <v>201</v>
      </c>
      <c r="BG3301" s="1"/>
      <c r="BH3301" s="1"/>
      <c r="BI3301" s="1"/>
      <c r="BJ3301" s="1"/>
      <c r="BK3301" s="1"/>
      <c r="BL3301" s="1"/>
    </row>
    <row r="3302" spans="1:64" x14ac:dyDescent="0.25">
      <c r="A3302">
        <v>66</v>
      </c>
      <c r="B3302" t="s">
        <v>195</v>
      </c>
      <c r="C3302" t="s">
        <v>13943</v>
      </c>
      <c r="D3302" s="1" t="s">
        <v>196</v>
      </c>
      <c r="E3302" t="s">
        <v>13944</v>
      </c>
      <c r="F3302" s="1" t="s">
        <v>13945</v>
      </c>
      <c r="G3302" t="s">
        <v>4996</v>
      </c>
      <c r="H3302" s="1" t="s">
        <v>13946</v>
      </c>
      <c r="I3302" s="1">
        <v>27739</v>
      </c>
      <c r="J3302" s="1">
        <v>41026</v>
      </c>
      <c r="K3302" s="1" t="s">
        <v>213</v>
      </c>
      <c r="L3302" s="1"/>
      <c r="M3302" s="1"/>
      <c r="N3302" s="1"/>
      <c r="O3302" s="1"/>
      <c r="P3302" s="1"/>
      <c r="Q3302" s="1"/>
      <c r="R3302" s="1"/>
      <c r="S3302" s="1"/>
      <c r="T3302" s="1"/>
      <c r="U3302" s="1"/>
      <c r="V3302" s="1"/>
      <c r="W3302" s="1"/>
      <c r="X3302" s="1"/>
      <c r="Y3302" s="1"/>
      <c r="Z3302" s="1"/>
      <c r="AA3302" s="1"/>
      <c r="AB3302" s="1"/>
      <c r="AC3302" s="1"/>
      <c r="AD3302" s="1"/>
      <c r="AE3302" s="1"/>
      <c r="AF3302" s="1"/>
      <c r="AG3302" s="1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</row>
    <row r="3303" spans="1:64" x14ac:dyDescent="0.25">
      <c r="A3303">
        <v>66</v>
      </c>
      <c r="B3303" t="s">
        <v>195</v>
      </c>
      <c r="C3303" t="s">
        <v>13947</v>
      </c>
      <c r="D3303" s="1" t="s">
        <v>196</v>
      </c>
      <c r="E3303" t="s">
        <v>13948</v>
      </c>
      <c r="F3303" s="1" t="s">
        <v>1376</v>
      </c>
      <c r="G3303" t="s">
        <v>3213</v>
      </c>
      <c r="H3303" s="1" t="s">
        <v>13949</v>
      </c>
      <c r="I3303" s="1">
        <v>32132</v>
      </c>
      <c r="J3303" s="1">
        <v>39483</v>
      </c>
      <c r="K3303" s="1" t="s">
        <v>213</v>
      </c>
      <c r="L3303" s="1"/>
      <c r="M3303" s="1"/>
      <c r="N3303" s="1"/>
      <c r="O3303" s="1"/>
      <c r="P3303" s="1"/>
      <c r="Q3303" s="1"/>
      <c r="R3303" s="1"/>
      <c r="S3303" s="1"/>
      <c r="T3303" s="1"/>
      <c r="U3303" s="1"/>
      <c r="V3303" s="1"/>
      <c r="W3303" s="1"/>
      <c r="X3303" s="1"/>
      <c r="Y3303" s="1"/>
      <c r="Z3303" s="1"/>
      <c r="AA3303" s="1"/>
      <c r="AB3303" s="1"/>
      <c r="AC3303" s="1"/>
      <c r="AD3303" s="1" t="s">
        <v>201</v>
      </c>
      <c r="AE3303" s="1"/>
      <c r="AF3303" s="1"/>
      <c r="AG3303" s="1"/>
      <c r="AH3303" s="1" t="s">
        <v>201</v>
      </c>
      <c r="AI3303" s="1"/>
      <c r="AJ3303" s="1"/>
      <c r="AK3303" s="1"/>
      <c r="AL3303" s="1"/>
      <c r="AM3303" s="1"/>
      <c r="AN3303" s="1"/>
      <c r="AO3303" s="1"/>
      <c r="AP3303" s="1"/>
      <c r="AQ3303" s="1" t="s">
        <v>201</v>
      </c>
      <c r="AR3303" s="1"/>
      <c r="AS3303" s="1"/>
      <c r="AT3303" s="1"/>
      <c r="AU3303" s="1"/>
      <c r="AV3303" s="1"/>
      <c r="AW3303" s="1"/>
      <c r="AX3303" s="1"/>
      <c r="AY3303" s="1"/>
      <c r="AZ3303" s="1" t="s">
        <v>201</v>
      </c>
      <c r="BA3303" s="1"/>
      <c r="BB3303" s="1"/>
      <c r="BC3303" s="1"/>
      <c r="BD3303" s="1"/>
      <c r="BE3303" s="1"/>
      <c r="BF3303" s="1" t="s">
        <v>201</v>
      </c>
      <c r="BG3303" s="1"/>
      <c r="BH3303" s="1"/>
      <c r="BI3303" s="1"/>
      <c r="BJ3303" s="1"/>
      <c r="BK3303" s="1"/>
      <c r="BL3303" s="1"/>
    </row>
    <row r="3304" spans="1:64" x14ac:dyDescent="0.25">
      <c r="A3304">
        <v>66</v>
      </c>
      <c r="B3304" t="s">
        <v>195</v>
      </c>
      <c r="C3304" t="s">
        <v>13950</v>
      </c>
      <c r="D3304" s="1" t="s">
        <v>196</v>
      </c>
      <c r="E3304" t="s">
        <v>13951</v>
      </c>
      <c r="F3304" s="1" t="s">
        <v>13952</v>
      </c>
      <c r="G3304" t="s">
        <v>3812</v>
      </c>
      <c r="H3304" s="1" t="s">
        <v>13953</v>
      </c>
      <c r="I3304" s="1">
        <v>27500</v>
      </c>
      <c r="J3304" s="1">
        <v>36504</v>
      </c>
      <c r="K3304" s="1" t="s">
        <v>213</v>
      </c>
      <c r="L3304" s="1"/>
      <c r="M3304" s="1"/>
      <c r="N3304" s="1"/>
      <c r="O3304" s="1"/>
      <c r="P3304" s="1"/>
      <c r="Q3304" s="1"/>
      <c r="R3304" s="1"/>
      <c r="S3304" s="1"/>
      <c r="T3304" s="1"/>
      <c r="U3304" s="1"/>
      <c r="V3304" s="1"/>
      <c r="W3304" s="1"/>
      <c r="X3304" s="1"/>
      <c r="Y3304" s="1"/>
      <c r="Z3304" s="1"/>
      <c r="AA3304" s="1"/>
      <c r="AB3304" s="1"/>
      <c r="AC3304" s="1"/>
      <c r="AD3304" s="1"/>
      <c r="AE3304" s="1"/>
      <c r="AF3304" s="1"/>
      <c r="AG3304" s="1" t="s">
        <v>202</v>
      </c>
      <c r="AH3304" s="1" t="s">
        <v>201</v>
      </c>
      <c r="AI3304" s="1"/>
      <c r="AJ3304" s="1"/>
      <c r="AK3304" s="1"/>
      <c r="AL3304" s="1"/>
      <c r="AM3304" s="1"/>
      <c r="AN3304" s="1"/>
      <c r="AO3304" s="1"/>
      <c r="AP3304" s="1"/>
      <c r="AQ3304" s="1" t="s">
        <v>201</v>
      </c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 t="s">
        <v>201</v>
      </c>
      <c r="BG3304" s="1"/>
      <c r="BH3304" s="1" t="s">
        <v>206</v>
      </c>
      <c r="BI3304" s="1"/>
      <c r="BJ3304" s="1"/>
      <c r="BK3304" s="1"/>
      <c r="BL3304" s="1"/>
    </row>
    <row r="3305" spans="1:64" x14ac:dyDescent="0.25">
      <c r="A3305">
        <v>66</v>
      </c>
      <c r="B3305" t="s">
        <v>195</v>
      </c>
      <c r="C3305" t="s">
        <v>13954</v>
      </c>
      <c r="D3305" s="1" t="s">
        <v>196</v>
      </c>
      <c r="E3305" t="s">
        <v>13955</v>
      </c>
      <c r="F3305" s="1" t="s">
        <v>8138</v>
      </c>
      <c r="G3305" t="s">
        <v>3043</v>
      </c>
      <c r="H3305" s="1" t="s">
        <v>13956</v>
      </c>
      <c r="I3305" s="1">
        <v>33494</v>
      </c>
      <c r="J3305" s="1">
        <v>41087</v>
      </c>
      <c r="K3305" s="1" t="s">
        <v>213</v>
      </c>
      <c r="L3305" s="1"/>
      <c r="M3305" s="1"/>
      <c r="N3305" s="1"/>
      <c r="O3305" s="1"/>
      <c r="P3305" s="1"/>
      <c r="Q3305" s="1"/>
      <c r="R3305" s="1"/>
      <c r="S3305" s="1"/>
      <c r="T3305" s="1"/>
      <c r="U3305" s="1"/>
      <c r="V3305" s="1"/>
      <c r="W3305" s="1"/>
      <c r="X3305" s="1"/>
      <c r="Y3305" s="1"/>
      <c r="Z3305" s="1"/>
      <c r="AA3305" s="1"/>
      <c r="AB3305" s="1"/>
      <c r="AC3305" s="1"/>
      <c r="AD3305" s="1" t="s">
        <v>201</v>
      </c>
      <c r="AE3305" s="1"/>
      <c r="AF3305" s="1"/>
      <c r="AG3305" s="1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 t="s">
        <v>201</v>
      </c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</row>
    <row r="3306" spans="1:64" x14ac:dyDescent="0.25">
      <c r="A3306">
        <v>66</v>
      </c>
      <c r="B3306" t="s">
        <v>195</v>
      </c>
      <c r="C3306" t="s">
        <v>13957</v>
      </c>
      <c r="D3306" s="1" t="s">
        <v>196</v>
      </c>
      <c r="E3306" t="s">
        <v>13958</v>
      </c>
      <c r="F3306" s="1" t="s">
        <v>7994</v>
      </c>
      <c r="H3306" s="1" t="s">
        <v>13959</v>
      </c>
      <c r="I3306" s="1">
        <v>26262</v>
      </c>
      <c r="J3306" s="1">
        <v>41087</v>
      </c>
      <c r="K3306" s="1" t="s">
        <v>213</v>
      </c>
      <c r="L3306" s="1"/>
      <c r="M3306" s="1"/>
      <c r="N3306" s="1"/>
      <c r="O3306" s="1"/>
      <c r="P3306" s="1"/>
      <c r="Q3306" s="1"/>
      <c r="R3306" s="1"/>
      <c r="S3306" s="1"/>
      <c r="T3306" s="1"/>
      <c r="U3306" s="1"/>
      <c r="V3306" s="1"/>
      <c r="W3306" s="1"/>
      <c r="X3306" s="1"/>
      <c r="Y3306" s="1"/>
      <c r="Z3306" s="1"/>
      <c r="AA3306" s="1"/>
      <c r="AB3306" s="1"/>
      <c r="AC3306" s="1"/>
      <c r="AD3306" s="1" t="s">
        <v>201</v>
      </c>
      <c r="AE3306" s="1"/>
      <c r="AF3306" s="1"/>
      <c r="AG3306" s="1" t="s">
        <v>202</v>
      </c>
      <c r="AH3306" s="1"/>
      <c r="AI3306" s="1"/>
      <c r="AJ3306" s="1"/>
      <c r="AK3306" s="1" t="s">
        <v>201</v>
      </c>
      <c r="AL3306" s="1"/>
      <c r="AM3306" s="1"/>
      <c r="AN3306" s="1"/>
      <c r="AO3306" s="1"/>
      <c r="AP3306" s="1"/>
      <c r="AQ3306" s="1" t="s">
        <v>201</v>
      </c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</row>
    <row r="3307" spans="1:64" x14ac:dyDescent="0.25">
      <c r="A3307">
        <v>66</v>
      </c>
      <c r="B3307" t="s">
        <v>195</v>
      </c>
      <c r="C3307" t="s">
        <v>13960</v>
      </c>
      <c r="D3307" s="1" t="s">
        <v>196</v>
      </c>
      <c r="E3307" t="s">
        <v>13961</v>
      </c>
      <c r="F3307" s="1" t="s">
        <v>671</v>
      </c>
      <c r="G3307" t="s">
        <v>2846</v>
      </c>
      <c r="H3307" s="1" t="s">
        <v>13962</v>
      </c>
      <c r="I3307" s="1">
        <v>34566</v>
      </c>
      <c r="J3307" s="1">
        <v>41093</v>
      </c>
      <c r="K3307" s="1" t="s">
        <v>213</v>
      </c>
      <c r="L3307" s="1"/>
      <c r="M3307" s="1"/>
      <c r="N3307" s="1"/>
      <c r="O3307" s="1"/>
      <c r="P3307" s="1"/>
      <c r="Q3307" s="1"/>
      <c r="R3307" s="1"/>
      <c r="S3307" s="1"/>
      <c r="T3307" s="1"/>
      <c r="U3307" s="1"/>
      <c r="V3307" s="1"/>
      <c r="W3307" s="1"/>
      <c r="X3307" s="1"/>
      <c r="Y3307" s="1"/>
      <c r="Z3307" s="1"/>
      <c r="AA3307" s="1"/>
      <c r="AB3307" s="1"/>
      <c r="AC3307" s="1"/>
      <c r="AD3307" s="1"/>
      <c r="AE3307" s="1"/>
      <c r="AF3307" s="1"/>
      <c r="AG3307" s="1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</row>
    <row r="3308" spans="1:64" x14ac:dyDescent="0.25">
      <c r="A3308">
        <v>66</v>
      </c>
      <c r="B3308" t="s">
        <v>195</v>
      </c>
      <c r="C3308" t="s">
        <v>13963</v>
      </c>
      <c r="D3308" s="1" t="s">
        <v>196</v>
      </c>
      <c r="E3308" t="s">
        <v>6750</v>
      </c>
      <c r="F3308" s="1" t="s">
        <v>820</v>
      </c>
      <c r="G3308" t="s">
        <v>2864</v>
      </c>
      <c r="H3308" s="1" t="s">
        <v>13964</v>
      </c>
      <c r="I3308" s="1">
        <v>34309</v>
      </c>
      <c r="J3308" s="1">
        <v>41092</v>
      </c>
      <c r="K3308" s="1" t="s">
        <v>213</v>
      </c>
      <c r="L3308" s="1"/>
      <c r="M3308" s="1"/>
      <c r="N3308" s="1"/>
      <c r="O3308" s="1"/>
      <c r="P3308" s="1"/>
      <c r="Q3308" s="1"/>
      <c r="R3308" s="1"/>
      <c r="S3308" s="1"/>
      <c r="T3308" s="1"/>
      <c r="U3308" s="1"/>
      <c r="V3308" s="1"/>
      <c r="W3308" s="1"/>
      <c r="X3308" s="1"/>
      <c r="Y3308" s="1"/>
      <c r="Z3308" s="1"/>
      <c r="AA3308" s="1"/>
      <c r="AB3308" s="1"/>
      <c r="AC3308" s="1"/>
      <c r="AD3308" s="1" t="s">
        <v>201</v>
      </c>
      <c r="AE3308" s="1"/>
      <c r="AF3308" s="1"/>
      <c r="AG3308" s="1" t="s">
        <v>206</v>
      </c>
      <c r="AH3308" s="1"/>
      <c r="AI3308" s="1"/>
      <c r="AJ3308" s="1"/>
      <c r="AK3308" s="1"/>
      <c r="AL3308" s="1"/>
      <c r="AM3308" s="1"/>
      <c r="AN3308" s="1"/>
      <c r="AO3308" s="1"/>
      <c r="AP3308" s="1"/>
      <c r="AQ3308" s="1" t="s">
        <v>201</v>
      </c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</row>
    <row r="3309" spans="1:64" x14ac:dyDescent="0.25">
      <c r="A3309">
        <v>66</v>
      </c>
      <c r="B3309" t="s">
        <v>195</v>
      </c>
      <c r="C3309" t="s">
        <v>13965</v>
      </c>
      <c r="D3309" s="1" t="s">
        <v>196</v>
      </c>
      <c r="E3309" t="s">
        <v>12494</v>
      </c>
      <c r="F3309" s="1" t="s">
        <v>3030</v>
      </c>
      <c r="G3309" t="s">
        <v>7173</v>
      </c>
      <c r="H3309" s="1" t="s">
        <v>13966</v>
      </c>
      <c r="I3309" s="1">
        <v>34191</v>
      </c>
      <c r="J3309" s="1">
        <v>41184</v>
      </c>
      <c r="K3309" s="1" t="s">
        <v>213</v>
      </c>
      <c r="L3309" s="1"/>
      <c r="M3309" s="1"/>
      <c r="N3309" s="1"/>
      <c r="O3309" s="1"/>
      <c r="P3309" s="1"/>
      <c r="Q3309" s="1"/>
      <c r="R3309" s="1"/>
      <c r="S3309" s="1"/>
      <c r="T3309" s="1"/>
      <c r="U3309" s="1"/>
      <c r="V3309" s="1"/>
      <c r="W3309" s="1"/>
      <c r="X3309" s="1"/>
      <c r="Y3309" s="1"/>
      <c r="Z3309" s="1"/>
      <c r="AA3309" s="1"/>
      <c r="AB3309" s="1"/>
      <c r="AC3309" s="1"/>
      <c r="AD3309" s="1" t="s">
        <v>201</v>
      </c>
      <c r="AE3309" s="1"/>
      <c r="AF3309" s="1"/>
      <c r="AG3309" s="1" t="s">
        <v>202</v>
      </c>
      <c r="AH3309" s="1"/>
      <c r="AI3309" s="1"/>
      <c r="AJ3309" s="1"/>
      <c r="AK3309" s="1" t="s">
        <v>201</v>
      </c>
      <c r="AL3309" s="1"/>
      <c r="AM3309" s="1"/>
      <c r="AN3309" s="1"/>
      <c r="AO3309" s="1"/>
      <c r="AP3309" s="1"/>
      <c r="AQ3309" s="1" t="s">
        <v>201</v>
      </c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</row>
    <row r="3310" spans="1:64" x14ac:dyDescent="0.25">
      <c r="A3310">
        <v>66</v>
      </c>
      <c r="B3310" t="s">
        <v>195</v>
      </c>
      <c r="C3310" t="s">
        <v>13967</v>
      </c>
      <c r="D3310" s="1" t="s">
        <v>196</v>
      </c>
      <c r="E3310" t="s">
        <v>6038</v>
      </c>
      <c r="F3310" s="1" t="s">
        <v>3889</v>
      </c>
      <c r="G3310" t="s">
        <v>279</v>
      </c>
      <c r="H3310" s="1" t="s">
        <v>6039</v>
      </c>
      <c r="I3310" s="1">
        <v>29726</v>
      </c>
      <c r="J3310" s="1">
        <v>41185</v>
      </c>
      <c r="K3310" s="1" t="s">
        <v>213</v>
      </c>
      <c r="L3310" s="1"/>
      <c r="M3310" s="1"/>
      <c r="N3310" s="1"/>
      <c r="O3310" s="1"/>
      <c r="P3310" s="1"/>
      <c r="Q3310" s="1"/>
      <c r="R3310" s="1"/>
      <c r="S3310" s="1"/>
      <c r="T3310" s="1"/>
      <c r="U3310" s="1"/>
      <c r="V3310" s="1"/>
      <c r="W3310" s="1"/>
      <c r="X3310" s="1"/>
      <c r="Y3310" s="1"/>
      <c r="Z3310" s="1"/>
      <c r="AA3310" s="1"/>
      <c r="AB3310" s="1"/>
      <c r="AC3310" s="1"/>
      <c r="AD3310" s="1"/>
      <c r="AE3310" s="1"/>
      <c r="AF3310" s="1"/>
      <c r="AG3310" s="1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 t="s">
        <v>201</v>
      </c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 t="s">
        <v>201</v>
      </c>
      <c r="BG3310" s="1"/>
      <c r="BH3310" s="1"/>
      <c r="BI3310" s="1"/>
      <c r="BJ3310" s="1"/>
      <c r="BK3310" s="1"/>
      <c r="BL3310" s="1"/>
    </row>
    <row r="3311" spans="1:64" x14ac:dyDescent="0.25">
      <c r="A3311">
        <v>66</v>
      </c>
      <c r="B3311" t="s">
        <v>195</v>
      </c>
      <c r="C3311" t="s">
        <v>13968</v>
      </c>
      <c r="D3311" s="1" t="s">
        <v>196</v>
      </c>
      <c r="E3311" t="s">
        <v>7146</v>
      </c>
      <c r="F3311" s="1" t="s">
        <v>1037</v>
      </c>
      <c r="G3311" t="s">
        <v>3043</v>
      </c>
      <c r="H3311" s="1" t="s">
        <v>13969</v>
      </c>
      <c r="I3311" s="1">
        <v>28840</v>
      </c>
      <c r="J3311" s="1">
        <v>35601</v>
      </c>
      <c r="K3311" s="1" t="s">
        <v>213</v>
      </c>
      <c r="L3311" s="1"/>
      <c r="M3311" s="1"/>
      <c r="N3311" s="1"/>
      <c r="O3311" s="1"/>
      <c r="P3311" s="1"/>
      <c r="Q3311" s="1"/>
      <c r="R3311" s="1"/>
      <c r="S3311" s="1"/>
      <c r="T3311" s="1"/>
      <c r="U3311" s="1"/>
      <c r="V3311" s="1"/>
      <c r="W3311" s="1"/>
      <c r="X3311" s="1"/>
      <c r="Y3311" s="1"/>
      <c r="Z3311" s="1"/>
      <c r="AA3311" s="1"/>
      <c r="AB3311" s="1"/>
      <c r="AC3311" s="1"/>
      <c r="AD3311" s="1" t="s">
        <v>201</v>
      </c>
      <c r="AE3311" s="1"/>
      <c r="AF3311" s="1"/>
      <c r="AG3311" s="1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 t="s">
        <v>201</v>
      </c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 t="s">
        <v>201</v>
      </c>
      <c r="BE3311" s="1"/>
      <c r="BF3311" s="1" t="s">
        <v>201</v>
      </c>
      <c r="BG3311" s="1"/>
      <c r="BH3311" s="1"/>
      <c r="BI3311" s="1"/>
      <c r="BJ3311" s="1"/>
      <c r="BK3311" s="1"/>
      <c r="BL3311" s="1"/>
    </row>
    <row r="3312" spans="1:64" x14ac:dyDescent="0.25">
      <c r="A3312">
        <v>66</v>
      </c>
      <c r="B3312" t="s">
        <v>195</v>
      </c>
      <c r="C3312" t="s">
        <v>13970</v>
      </c>
      <c r="D3312" s="1" t="s">
        <v>196</v>
      </c>
      <c r="E3312" t="s">
        <v>9770</v>
      </c>
      <c r="F3312" s="1" t="s">
        <v>13971</v>
      </c>
      <c r="G3312" t="s">
        <v>2850</v>
      </c>
      <c r="H3312" s="1" t="s">
        <v>13972</v>
      </c>
      <c r="I3312" s="1">
        <v>34640</v>
      </c>
      <c r="J3312" s="1">
        <v>41185</v>
      </c>
      <c r="K3312" s="1" t="s">
        <v>213</v>
      </c>
      <c r="L3312" s="1"/>
      <c r="M3312" s="1"/>
      <c r="N3312" s="1"/>
      <c r="O3312" s="1"/>
      <c r="P3312" s="1"/>
      <c r="Q3312" s="1"/>
      <c r="R3312" s="1"/>
      <c r="S3312" s="1"/>
      <c r="T3312" s="1"/>
      <c r="U3312" s="1"/>
      <c r="V3312" s="1"/>
      <c r="W3312" s="1"/>
      <c r="X3312" s="1"/>
      <c r="Y3312" s="1"/>
      <c r="Z3312" s="1"/>
      <c r="AA3312" s="1"/>
      <c r="AB3312" s="1"/>
      <c r="AC3312" s="1"/>
      <c r="AD3312" s="1" t="s">
        <v>201</v>
      </c>
      <c r="AE3312" s="1"/>
      <c r="AF3312" s="1"/>
      <c r="AG3312" s="1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 t="s">
        <v>201</v>
      </c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</row>
    <row r="3313" spans="1:64" x14ac:dyDescent="0.25">
      <c r="A3313">
        <v>66</v>
      </c>
      <c r="B3313" t="s">
        <v>195</v>
      </c>
      <c r="C3313" t="s">
        <v>13973</v>
      </c>
      <c r="D3313" s="1" t="s">
        <v>196</v>
      </c>
      <c r="E3313" t="s">
        <v>845</v>
      </c>
      <c r="F3313" s="1" t="s">
        <v>1449</v>
      </c>
      <c r="G3313" t="s">
        <v>279</v>
      </c>
      <c r="H3313" s="1" t="s">
        <v>13974</v>
      </c>
      <c r="I3313" s="1">
        <v>32054</v>
      </c>
      <c r="J3313" s="1">
        <v>38989</v>
      </c>
      <c r="K3313" s="1" t="s">
        <v>213</v>
      </c>
      <c r="L3313" s="1"/>
      <c r="M3313" s="1"/>
      <c r="N3313" s="1"/>
      <c r="O3313" s="1"/>
      <c r="P3313" s="1"/>
      <c r="Q3313" s="1"/>
      <c r="R3313" s="1"/>
      <c r="S3313" s="1"/>
      <c r="T3313" s="1"/>
      <c r="U3313" s="1"/>
      <c r="V3313" s="1"/>
      <c r="W3313" s="1"/>
      <c r="X3313" s="1"/>
      <c r="Y3313" s="1"/>
      <c r="Z3313" s="1"/>
      <c r="AA3313" s="1"/>
      <c r="AB3313" s="1"/>
      <c r="AC3313" s="1"/>
      <c r="AD3313" s="1"/>
      <c r="AE3313" s="1"/>
      <c r="AF3313" s="1"/>
      <c r="AG3313" s="1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 t="s">
        <v>201</v>
      </c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</row>
    <row r="3314" spans="1:64" x14ac:dyDescent="0.25">
      <c r="A3314">
        <v>66</v>
      </c>
      <c r="B3314" t="s">
        <v>195</v>
      </c>
      <c r="C3314" t="s">
        <v>13975</v>
      </c>
      <c r="D3314" s="1" t="s">
        <v>196</v>
      </c>
      <c r="E3314" t="s">
        <v>2888</v>
      </c>
      <c r="F3314" s="1" t="s">
        <v>459</v>
      </c>
      <c r="G3314" t="s">
        <v>2885</v>
      </c>
      <c r="H3314" s="1" t="s">
        <v>13976</v>
      </c>
      <c r="I3314" s="1">
        <v>32133</v>
      </c>
      <c r="J3314" s="1">
        <v>41186</v>
      </c>
      <c r="K3314" s="1" t="s">
        <v>213</v>
      </c>
      <c r="L3314" s="1"/>
      <c r="M3314" s="1"/>
      <c r="N3314" s="1"/>
      <c r="O3314" s="1"/>
      <c r="P3314" s="1"/>
      <c r="Q3314" s="1"/>
      <c r="R3314" s="1"/>
      <c r="S3314" s="1"/>
      <c r="T3314" s="1"/>
      <c r="U3314" s="1"/>
      <c r="V3314" s="1"/>
      <c r="W3314" s="1"/>
      <c r="X3314" s="1"/>
      <c r="Y3314" s="1"/>
      <c r="Z3314" s="1"/>
      <c r="AA3314" s="1"/>
      <c r="AB3314" s="1"/>
      <c r="AC3314" s="1"/>
      <c r="AD3314" s="1"/>
      <c r="AE3314" s="1"/>
      <c r="AF3314" s="1"/>
      <c r="AG3314" s="1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</row>
    <row r="3315" spans="1:64" x14ac:dyDescent="0.25">
      <c r="A3315">
        <v>66</v>
      </c>
      <c r="B3315" t="s">
        <v>195</v>
      </c>
      <c r="C3315" t="s">
        <v>13977</v>
      </c>
      <c r="D3315" s="1" t="s">
        <v>196</v>
      </c>
      <c r="E3315" t="s">
        <v>4157</v>
      </c>
      <c r="F3315" s="1" t="s">
        <v>13978</v>
      </c>
      <c r="G3315" t="s">
        <v>3896</v>
      </c>
      <c r="H3315" s="1" t="s">
        <v>10676</v>
      </c>
      <c r="I3315" s="1">
        <v>17757</v>
      </c>
      <c r="J3315" s="1">
        <v>41186</v>
      </c>
      <c r="K3315" s="1" t="s">
        <v>213</v>
      </c>
      <c r="L3315" s="1"/>
      <c r="M3315" s="1"/>
      <c r="N3315" s="1"/>
      <c r="O3315" s="1"/>
      <c r="P3315" s="1"/>
      <c r="Q3315" s="1"/>
      <c r="R3315" s="1"/>
      <c r="S3315" s="1"/>
      <c r="T3315" s="1"/>
      <c r="U3315" s="1"/>
      <c r="V3315" s="1"/>
      <c r="W3315" s="1"/>
      <c r="X3315" s="1"/>
      <c r="Y3315" s="1"/>
      <c r="Z3315" s="1"/>
      <c r="AA3315" s="1"/>
      <c r="AB3315" s="1"/>
      <c r="AC3315" s="1"/>
      <c r="AD3315" s="1" t="s">
        <v>201</v>
      </c>
      <c r="AE3315" s="1"/>
      <c r="AF3315" s="1"/>
      <c r="AG3315" s="1"/>
      <c r="AH3315" s="1"/>
      <c r="AI3315" s="1"/>
      <c r="AJ3315" s="1"/>
      <c r="AK3315" s="1" t="s">
        <v>201</v>
      </c>
      <c r="AL3315" s="1"/>
      <c r="AM3315" s="1"/>
      <c r="AN3315" s="1"/>
      <c r="AO3315" s="1"/>
      <c r="AP3315" s="1"/>
      <c r="AQ3315" s="1" t="s">
        <v>201</v>
      </c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</row>
    <row r="3316" spans="1:64" x14ac:dyDescent="0.25">
      <c r="A3316">
        <v>66</v>
      </c>
      <c r="B3316" t="s">
        <v>195</v>
      </c>
      <c r="C3316" t="s">
        <v>13979</v>
      </c>
      <c r="D3316" s="1" t="s">
        <v>196</v>
      </c>
      <c r="E3316" t="s">
        <v>13980</v>
      </c>
      <c r="F3316" s="1" t="s">
        <v>3502</v>
      </c>
      <c r="G3316" t="s">
        <v>2811</v>
      </c>
      <c r="H3316" s="1" t="s">
        <v>13981</v>
      </c>
      <c r="I3316" s="1">
        <v>24538</v>
      </c>
      <c r="J3316" s="1">
        <v>41186</v>
      </c>
      <c r="K3316" s="1" t="s">
        <v>213</v>
      </c>
      <c r="L3316" s="1"/>
      <c r="M3316" s="1"/>
      <c r="N3316" s="1"/>
      <c r="O3316" s="1"/>
      <c r="P3316" s="1"/>
      <c r="Q3316" s="1"/>
      <c r="R3316" s="1"/>
      <c r="S3316" s="1"/>
      <c r="T3316" s="1"/>
      <c r="U3316" s="1"/>
      <c r="V3316" s="1"/>
      <c r="W3316" s="1"/>
      <c r="X3316" s="1"/>
      <c r="Y3316" s="1"/>
      <c r="Z3316" s="1"/>
      <c r="AA3316" s="1"/>
      <c r="AB3316" s="1"/>
      <c r="AC3316" s="1"/>
      <c r="AD3316" s="1"/>
      <c r="AE3316" s="1"/>
      <c r="AF3316" s="1"/>
      <c r="AG3316" s="1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 t="s">
        <v>201</v>
      </c>
      <c r="AR3316" s="1"/>
      <c r="AS3316" s="1"/>
      <c r="AT3316" s="1"/>
      <c r="AU3316" s="1"/>
      <c r="AV3316" s="1" t="s">
        <v>201</v>
      </c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</row>
    <row r="3317" spans="1:64" x14ac:dyDescent="0.25">
      <c r="A3317">
        <v>66</v>
      </c>
      <c r="B3317" t="s">
        <v>195</v>
      </c>
      <c r="C3317" t="s">
        <v>13982</v>
      </c>
      <c r="D3317" s="1" t="s">
        <v>196</v>
      </c>
      <c r="E3317" t="s">
        <v>13983</v>
      </c>
      <c r="F3317" s="1" t="s">
        <v>3674</v>
      </c>
      <c r="G3317" t="s">
        <v>3031</v>
      </c>
      <c r="H3317" s="1" t="s">
        <v>13984</v>
      </c>
      <c r="I3317" s="1">
        <v>13629</v>
      </c>
      <c r="J3317" s="1">
        <v>41186</v>
      </c>
      <c r="K3317" s="1" t="s">
        <v>213</v>
      </c>
      <c r="L3317" s="1"/>
      <c r="M3317" s="1"/>
      <c r="N3317" s="1"/>
      <c r="O3317" s="1"/>
      <c r="P3317" s="1"/>
      <c r="Q3317" s="1"/>
      <c r="R3317" s="1"/>
      <c r="S3317" s="1"/>
      <c r="T3317" s="1"/>
      <c r="U3317" s="1"/>
      <c r="V3317" s="1"/>
      <c r="W3317" s="1"/>
      <c r="X3317" s="1"/>
      <c r="Y3317" s="1"/>
      <c r="Z3317" s="1"/>
      <c r="AA3317" s="1"/>
      <c r="AB3317" s="1"/>
      <c r="AC3317" s="1"/>
      <c r="AD3317" s="1" t="s">
        <v>201</v>
      </c>
      <c r="AE3317" s="1"/>
      <c r="AF3317" s="1"/>
      <c r="AG3317" s="1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 t="s">
        <v>201</v>
      </c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</row>
    <row r="3318" spans="1:64" x14ac:dyDescent="0.25">
      <c r="A3318">
        <v>66</v>
      </c>
      <c r="B3318" t="s">
        <v>195</v>
      </c>
      <c r="C3318" t="s">
        <v>13985</v>
      </c>
      <c r="D3318" s="1" t="s">
        <v>196</v>
      </c>
      <c r="E3318" t="s">
        <v>13986</v>
      </c>
      <c r="F3318" s="1" t="s">
        <v>555</v>
      </c>
      <c r="H3318" s="1" t="s">
        <v>13987</v>
      </c>
      <c r="I3318" s="1">
        <v>28986</v>
      </c>
      <c r="J3318" s="1">
        <v>40820</v>
      </c>
      <c r="K3318" s="1" t="s">
        <v>213</v>
      </c>
      <c r="L3318" s="1"/>
      <c r="M3318" s="1"/>
      <c r="N3318" s="1"/>
      <c r="O3318" s="1"/>
      <c r="P3318" s="1"/>
      <c r="Q3318" s="1"/>
      <c r="R3318" s="1"/>
      <c r="S3318" s="1"/>
      <c r="T3318" s="1"/>
      <c r="U3318" s="1"/>
      <c r="V3318" s="1"/>
      <c r="W3318" s="1"/>
      <c r="X3318" s="1"/>
      <c r="Y3318" s="1"/>
      <c r="Z3318" s="1"/>
      <c r="AA3318" s="1"/>
      <c r="AB3318" s="1"/>
      <c r="AC3318" s="1"/>
      <c r="AD3318" s="1"/>
      <c r="AE3318" s="1"/>
      <c r="AF3318" s="1"/>
      <c r="AG3318" s="1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</row>
    <row r="3319" spans="1:64" x14ac:dyDescent="0.25">
      <c r="A3319">
        <v>66</v>
      </c>
      <c r="B3319" t="s">
        <v>195</v>
      </c>
      <c r="C3319" t="s">
        <v>13988</v>
      </c>
      <c r="D3319" s="1" t="s">
        <v>196</v>
      </c>
      <c r="E3319" t="s">
        <v>2735</v>
      </c>
      <c r="F3319" s="1" t="s">
        <v>13989</v>
      </c>
      <c r="G3319" t="s">
        <v>2864</v>
      </c>
      <c r="H3319" s="1" t="s">
        <v>13990</v>
      </c>
      <c r="I3319" s="1">
        <v>21245</v>
      </c>
      <c r="J3319" s="1">
        <v>41186</v>
      </c>
      <c r="K3319" s="1" t="s">
        <v>213</v>
      </c>
      <c r="L3319" s="1"/>
      <c r="M3319" s="1"/>
      <c r="N3319" s="1"/>
      <c r="O3319" s="1"/>
      <c r="P3319" s="1"/>
      <c r="Q3319" s="1"/>
      <c r="R3319" s="1"/>
      <c r="S3319" s="1"/>
      <c r="T3319" s="1"/>
      <c r="U3319" s="1"/>
      <c r="V3319" s="1"/>
      <c r="W3319" s="1"/>
      <c r="X3319" s="1"/>
      <c r="Y3319" s="1"/>
      <c r="Z3319" s="1"/>
      <c r="AA3319" s="1"/>
      <c r="AB3319" s="1"/>
      <c r="AC3319" s="1"/>
      <c r="AD3319" s="1" t="s">
        <v>201</v>
      </c>
      <c r="AE3319" s="1"/>
      <c r="AF3319" s="1"/>
      <c r="AG3319" s="1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 t="s">
        <v>201</v>
      </c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 t="s">
        <v>201</v>
      </c>
      <c r="BG3319" s="1"/>
      <c r="BH3319" s="1"/>
      <c r="BI3319" s="1"/>
      <c r="BJ3319" s="1"/>
      <c r="BK3319" s="1"/>
      <c r="BL3319" s="1"/>
    </row>
    <row r="3320" spans="1:64" x14ac:dyDescent="0.25">
      <c r="A3320">
        <v>66</v>
      </c>
      <c r="B3320" t="s">
        <v>195</v>
      </c>
      <c r="C3320" t="s">
        <v>13991</v>
      </c>
      <c r="D3320" s="1" t="s">
        <v>196</v>
      </c>
      <c r="E3320" t="s">
        <v>7124</v>
      </c>
      <c r="F3320" s="1" t="s">
        <v>4049</v>
      </c>
      <c r="G3320" t="s">
        <v>1497</v>
      </c>
      <c r="H3320" s="1" t="s">
        <v>13992</v>
      </c>
      <c r="I3320" s="1">
        <v>30553</v>
      </c>
      <c r="J3320" s="1">
        <v>41186</v>
      </c>
      <c r="K3320" s="1" t="s">
        <v>213</v>
      </c>
      <c r="L3320" s="1"/>
      <c r="M3320" s="1"/>
      <c r="N3320" s="1"/>
      <c r="O3320" s="1"/>
      <c r="P3320" s="1"/>
      <c r="Q3320" s="1"/>
      <c r="R3320" s="1"/>
      <c r="S3320" s="1"/>
      <c r="T3320" s="1"/>
      <c r="U3320" s="1"/>
      <c r="V3320" s="1"/>
      <c r="W3320" s="1"/>
      <c r="X3320" s="1"/>
      <c r="Y3320" s="1"/>
      <c r="Z3320" s="1"/>
      <c r="AA3320" s="1"/>
      <c r="AB3320" s="1"/>
      <c r="AC3320" s="1"/>
      <c r="AD3320" s="1" t="s">
        <v>201</v>
      </c>
      <c r="AE3320" s="1"/>
      <c r="AF3320" s="1"/>
      <c r="AG3320" s="1" t="s">
        <v>202</v>
      </c>
      <c r="AH3320" s="1" t="s">
        <v>201</v>
      </c>
      <c r="AI3320" s="1"/>
      <c r="AJ3320" s="1"/>
      <c r="AK3320" s="1"/>
      <c r="AL3320" s="1"/>
      <c r="AM3320" s="1"/>
      <c r="AN3320" s="1"/>
      <c r="AO3320" s="1"/>
      <c r="AP3320" s="1"/>
      <c r="AQ3320" s="1" t="s">
        <v>201</v>
      </c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</row>
    <row r="3321" spans="1:64" x14ac:dyDescent="0.25">
      <c r="A3321">
        <v>66</v>
      </c>
      <c r="B3321" t="s">
        <v>195</v>
      </c>
      <c r="C3321" t="s">
        <v>13993</v>
      </c>
      <c r="D3321" s="1" t="s">
        <v>196</v>
      </c>
      <c r="E3321" t="s">
        <v>13994</v>
      </c>
      <c r="F3321" s="1" t="s">
        <v>12993</v>
      </c>
      <c r="G3321" t="s">
        <v>1353</v>
      </c>
      <c r="H3321" s="1" t="s">
        <v>13995</v>
      </c>
      <c r="I3321" s="1">
        <v>34798</v>
      </c>
      <c r="J3321" s="1">
        <v>41367</v>
      </c>
      <c r="K3321" s="1" t="s">
        <v>213</v>
      </c>
      <c r="L3321" s="1"/>
      <c r="M3321" s="1"/>
      <c r="N3321" s="1"/>
      <c r="O3321" s="1"/>
      <c r="P3321" s="1"/>
      <c r="Q3321" s="1"/>
      <c r="R3321" s="1"/>
      <c r="S3321" s="1"/>
      <c r="T3321" s="1"/>
      <c r="U3321" s="1"/>
      <c r="V3321" s="1"/>
      <c r="W3321" s="1"/>
      <c r="X3321" s="1"/>
      <c r="Y3321" s="1"/>
      <c r="Z3321" s="1"/>
      <c r="AA3321" s="1"/>
      <c r="AB3321" s="1"/>
      <c r="AC3321" s="1"/>
      <c r="AD3321" s="1" t="s">
        <v>201</v>
      </c>
      <c r="AE3321" s="1"/>
      <c r="AF3321" s="1"/>
      <c r="AG3321" s="1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</row>
    <row r="3322" spans="1:64" x14ac:dyDescent="0.25">
      <c r="A3322">
        <v>66</v>
      </c>
      <c r="B3322" t="s">
        <v>195</v>
      </c>
      <c r="C3322" t="s">
        <v>13996</v>
      </c>
      <c r="D3322" s="1" t="s">
        <v>196</v>
      </c>
      <c r="E3322" t="s">
        <v>13997</v>
      </c>
      <c r="F3322" s="1" t="s">
        <v>1253</v>
      </c>
      <c r="G3322" t="s">
        <v>1739</v>
      </c>
      <c r="H3322" s="1" t="s">
        <v>13998</v>
      </c>
      <c r="I3322" s="1">
        <v>29309</v>
      </c>
      <c r="J3322" s="1">
        <v>41368</v>
      </c>
      <c r="K3322" s="1" t="s">
        <v>213</v>
      </c>
      <c r="L3322" s="1"/>
      <c r="M3322" s="1"/>
      <c r="N3322" s="1"/>
      <c r="O3322" s="1"/>
      <c r="P3322" s="1"/>
      <c r="Q3322" s="1"/>
      <c r="R3322" s="1"/>
      <c r="S3322" s="1"/>
      <c r="T3322" s="1"/>
      <c r="U3322" s="1"/>
      <c r="V3322" s="1"/>
      <c r="W3322" s="1"/>
      <c r="X3322" s="1"/>
      <c r="Y3322" s="1"/>
      <c r="Z3322" s="1"/>
      <c r="AA3322" s="1"/>
      <c r="AB3322" s="1"/>
      <c r="AC3322" s="1"/>
      <c r="AD3322" s="1" t="s">
        <v>201</v>
      </c>
      <c r="AE3322" s="1"/>
      <c r="AF3322" s="1"/>
      <c r="AG3322" s="1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</row>
    <row r="3323" spans="1:64" x14ac:dyDescent="0.25">
      <c r="A3323">
        <v>66</v>
      </c>
      <c r="B3323" t="s">
        <v>195</v>
      </c>
      <c r="C3323" t="s">
        <v>13999</v>
      </c>
      <c r="D3323" s="1" t="s">
        <v>196</v>
      </c>
      <c r="E3323" t="s">
        <v>14000</v>
      </c>
      <c r="F3323" s="1" t="s">
        <v>1154</v>
      </c>
      <c r="G3323" t="s">
        <v>671</v>
      </c>
      <c r="H3323" s="1" t="s">
        <v>11871</v>
      </c>
      <c r="I3323" s="1">
        <v>27523</v>
      </c>
      <c r="J3323" s="1">
        <v>41372</v>
      </c>
      <c r="K3323" s="1" t="s">
        <v>213</v>
      </c>
      <c r="L3323" s="1"/>
      <c r="M3323" s="1"/>
      <c r="N3323" s="1"/>
      <c r="O3323" s="1"/>
      <c r="P3323" s="1"/>
      <c r="Q3323" s="1"/>
      <c r="R3323" s="1"/>
      <c r="S3323" s="1"/>
      <c r="T3323" s="1"/>
      <c r="U3323" s="1"/>
      <c r="V3323" s="1"/>
      <c r="W3323" s="1"/>
      <c r="X3323" s="1"/>
      <c r="Y3323" s="1"/>
      <c r="Z3323" s="1"/>
      <c r="AA3323" s="1"/>
      <c r="AB3323" s="1"/>
      <c r="AC3323" s="1"/>
      <c r="AD3323" s="1"/>
      <c r="AE3323" s="1"/>
      <c r="AF3323" s="1"/>
      <c r="AG3323" s="1"/>
      <c r="AH3323" s="1"/>
      <c r="AI3323" s="1"/>
      <c r="AJ3323" s="1"/>
      <c r="AK3323" s="1"/>
      <c r="AL3323" s="1"/>
      <c r="AM3323" s="1" t="s">
        <v>201</v>
      </c>
      <c r="AN3323" s="1"/>
      <c r="AO3323" s="1"/>
      <c r="AP3323" s="1"/>
      <c r="AQ3323" s="1" t="s">
        <v>201</v>
      </c>
      <c r="AR3323" s="1" t="s">
        <v>202</v>
      </c>
      <c r="AS3323" s="1" t="s">
        <v>201</v>
      </c>
      <c r="AT3323" s="1"/>
      <c r="AU3323" s="1" t="s">
        <v>201</v>
      </c>
      <c r="AV3323" s="1" t="s">
        <v>201</v>
      </c>
      <c r="AW3323" s="1"/>
      <c r="AX3323" s="1"/>
      <c r="AY3323" s="1"/>
      <c r="AZ3323" s="1" t="s">
        <v>201</v>
      </c>
      <c r="BA3323" s="1"/>
      <c r="BB3323" s="1"/>
      <c r="BC3323" s="1"/>
      <c r="BD3323" s="1" t="s">
        <v>201</v>
      </c>
      <c r="BE3323" s="1"/>
      <c r="BF3323" s="1" t="s">
        <v>201</v>
      </c>
      <c r="BG3323" s="1"/>
      <c r="BH3323" s="1"/>
      <c r="BI3323" s="1"/>
      <c r="BJ3323" s="1"/>
      <c r="BK3323" s="1"/>
      <c r="BL3323" s="1"/>
    </row>
    <row r="3324" spans="1:64" x14ac:dyDescent="0.25">
      <c r="A3324">
        <v>66</v>
      </c>
      <c r="B3324" t="s">
        <v>195</v>
      </c>
      <c r="C3324" t="s">
        <v>14001</v>
      </c>
      <c r="D3324" s="1" t="s">
        <v>196</v>
      </c>
      <c r="E3324" t="s">
        <v>14002</v>
      </c>
      <c r="F3324" s="1" t="s">
        <v>9450</v>
      </c>
      <c r="G3324" t="s">
        <v>14003</v>
      </c>
      <c r="H3324" s="1" t="s">
        <v>14004</v>
      </c>
      <c r="I3324" s="1">
        <v>34792</v>
      </c>
      <c r="J3324" s="1">
        <v>41369</v>
      </c>
      <c r="K3324" s="1" t="s">
        <v>213</v>
      </c>
      <c r="L3324" s="1"/>
      <c r="M3324" s="1"/>
      <c r="N3324" s="1"/>
      <c r="O3324" s="1"/>
      <c r="P3324" s="1"/>
      <c r="Q3324" s="1"/>
      <c r="R3324" s="1"/>
      <c r="S3324" s="1"/>
      <c r="T3324" s="1"/>
      <c r="U3324" s="1"/>
      <c r="V3324" s="1"/>
      <c r="W3324" s="1"/>
      <c r="X3324" s="1"/>
      <c r="Y3324" s="1"/>
      <c r="Z3324" s="1"/>
      <c r="AA3324" s="1"/>
      <c r="AB3324" s="1"/>
      <c r="AC3324" s="1"/>
      <c r="AD3324" s="1"/>
      <c r="AE3324" s="1"/>
      <c r="AF3324" s="1"/>
      <c r="AG3324" s="1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</row>
    <row r="3325" spans="1:64" x14ac:dyDescent="0.25">
      <c r="A3325">
        <v>66</v>
      </c>
      <c r="B3325" t="s">
        <v>195</v>
      </c>
      <c r="C3325" t="s">
        <v>14005</v>
      </c>
      <c r="D3325" s="1" t="s">
        <v>196</v>
      </c>
      <c r="E3325" t="s">
        <v>3609</v>
      </c>
      <c r="F3325" s="1" t="s">
        <v>10025</v>
      </c>
      <c r="G3325" t="s">
        <v>2882</v>
      </c>
      <c r="H3325" s="1" t="s">
        <v>14006</v>
      </c>
      <c r="I3325" s="1">
        <v>32234</v>
      </c>
      <c r="J3325" s="1">
        <v>39000</v>
      </c>
      <c r="K3325" s="1" t="s">
        <v>213</v>
      </c>
      <c r="L3325" s="1"/>
      <c r="M3325" s="1"/>
      <c r="N3325" s="1"/>
      <c r="O3325" s="1"/>
      <c r="P3325" s="1"/>
      <c r="Q3325" s="1"/>
      <c r="R3325" s="1"/>
      <c r="S3325" s="1"/>
      <c r="T3325" s="1"/>
      <c r="U3325" s="1"/>
      <c r="V3325" s="1"/>
      <c r="W3325" s="1"/>
      <c r="X3325" s="1"/>
      <c r="Y3325" s="1"/>
      <c r="Z3325" s="1"/>
      <c r="AA3325" s="1"/>
      <c r="AB3325" s="1"/>
      <c r="AC3325" s="1"/>
      <c r="AD3325" s="1"/>
      <c r="AE3325" s="1"/>
      <c r="AF3325" s="1"/>
      <c r="AG3325" s="1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 t="s">
        <v>201</v>
      </c>
      <c r="BG3325" s="1"/>
      <c r="BH3325" s="1"/>
      <c r="BI3325" s="1"/>
      <c r="BJ3325" s="1"/>
      <c r="BK3325" s="1"/>
      <c r="BL3325" s="1"/>
    </row>
    <row r="3326" spans="1:64" x14ac:dyDescent="0.25">
      <c r="A3326">
        <v>66</v>
      </c>
      <c r="B3326" t="s">
        <v>195</v>
      </c>
      <c r="C3326" t="s">
        <v>14007</v>
      </c>
      <c r="D3326" s="1" t="s">
        <v>196</v>
      </c>
      <c r="E3326" t="s">
        <v>14008</v>
      </c>
      <c r="F3326" s="1" t="s">
        <v>3502</v>
      </c>
      <c r="G3326" t="s">
        <v>3031</v>
      </c>
      <c r="H3326" s="1" t="s">
        <v>14009</v>
      </c>
      <c r="I3326" s="1">
        <v>34838</v>
      </c>
      <c r="J3326" s="1">
        <v>41372</v>
      </c>
      <c r="K3326" s="1" t="s">
        <v>213</v>
      </c>
      <c r="L3326" s="1"/>
      <c r="M3326" s="1"/>
      <c r="N3326" s="1"/>
      <c r="O3326" s="1"/>
      <c r="P3326" s="1"/>
      <c r="Q3326" s="1"/>
      <c r="R3326" s="1"/>
      <c r="S3326" s="1"/>
      <c r="T3326" s="1"/>
      <c r="U3326" s="1"/>
      <c r="V3326" s="1"/>
      <c r="W3326" s="1"/>
      <c r="X3326" s="1"/>
      <c r="Y3326" s="1"/>
      <c r="Z3326" s="1"/>
      <c r="AA3326" s="1"/>
      <c r="AB3326" s="1"/>
      <c r="AC3326" s="1"/>
      <c r="AD3326" s="1"/>
      <c r="AE3326" s="1"/>
      <c r="AF3326" s="1"/>
      <c r="AG3326" s="1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</row>
    <row r="3327" spans="1:64" x14ac:dyDescent="0.25">
      <c r="A3327">
        <v>66</v>
      </c>
      <c r="B3327" t="s">
        <v>195</v>
      </c>
      <c r="C3327" t="s">
        <v>14010</v>
      </c>
      <c r="D3327" s="1" t="s">
        <v>196</v>
      </c>
      <c r="E3327" t="s">
        <v>9075</v>
      </c>
      <c r="F3327" s="1" t="s">
        <v>14011</v>
      </c>
      <c r="G3327" t="s">
        <v>2864</v>
      </c>
      <c r="H3327" s="1" t="s">
        <v>14012</v>
      </c>
      <c r="I3327" s="1">
        <v>25963</v>
      </c>
      <c r="J3327" s="1">
        <v>41372</v>
      </c>
      <c r="K3327" s="1" t="s">
        <v>213</v>
      </c>
      <c r="L3327" s="1"/>
      <c r="M3327" s="1"/>
      <c r="N3327" s="1"/>
      <c r="O3327" s="1"/>
      <c r="P3327" s="1"/>
      <c r="Q3327" s="1"/>
      <c r="R3327" s="1"/>
      <c r="S3327" s="1"/>
      <c r="T3327" s="1"/>
      <c r="U3327" s="1"/>
      <c r="V3327" s="1"/>
      <c r="W3327" s="1"/>
      <c r="X3327" s="1"/>
      <c r="Y3327" s="1"/>
      <c r="Z3327" s="1"/>
      <c r="AA3327" s="1"/>
      <c r="AB3327" s="1"/>
      <c r="AC3327" s="1"/>
      <c r="AD3327" s="1"/>
      <c r="AE3327" s="1"/>
      <c r="AF3327" s="1"/>
      <c r="AG3327" s="1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</row>
    <row r="3328" spans="1:64" x14ac:dyDescent="0.25">
      <c r="A3328">
        <v>66</v>
      </c>
      <c r="B3328" t="s">
        <v>195</v>
      </c>
      <c r="C3328" t="s">
        <v>14013</v>
      </c>
      <c r="D3328" s="1" t="s">
        <v>196</v>
      </c>
      <c r="E3328" t="s">
        <v>14014</v>
      </c>
      <c r="F3328" s="1" t="s">
        <v>14015</v>
      </c>
      <c r="G3328" t="s">
        <v>2811</v>
      </c>
      <c r="H3328" s="1" t="s">
        <v>14016</v>
      </c>
      <c r="I3328" s="1">
        <v>29488</v>
      </c>
      <c r="J3328" s="1">
        <v>41368</v>
      </c>
      <c r="K3328" s="1" t="s">
        <v>213</v>
      </c>
      <c r="L3328" s="1"/>
      <c r="M3328" s="1"/>
      <c r="N3328" s="1"/>
      <c r="O3328" s="1"/>
      <c r="P3328" s="1"/>
      <c r="Q3328" s="1"/>
      <c r="R3328" s="1"/>
      <c r="S3328" s="1"/>
      <c r="T3328" s="1"/>
      <c r="U3328" s="1"/>
      <c r="V3328" s="1"/>
      <c r="W3328" s="1"/>
      <c r="X3328" s="1"/>
      <c r="Y3328" s="1"/>
      <c r="Z3328" s="1"/>
      <c r="AA3328" s="1"/>
      <c r="AB3328" s="1"/>
      <c r="AC3328" s="1"/>
      <c r="AD3328" s="1"/>
      <c r="AE3328" s="1"/>
      <c r="AF3328" s="1"/>
      <c r="AG3328" s="1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</row>
    <row r="3329" spans="1:64" x14ac:dyDescent="0.25">
      <c r="A3329">
        <v>66</v>
      </c>
      <c r="B3329" t="s">
        <v>195</v>
      </c>
      <c r="C3329" t="s">
        <v>14017</v>
      </c>
      <c r="D3329" s="1" t="s">
        <v>196</v>
      </c>
      <c r="E3329" t="s">
        <v>14018</v>
      </c>
      <c r="F3329" s="1" t="s">
        <v>3181</v>
      </c>
      <c r="G3329" t="s">
        <v>4163</v>
      </c>
      <c r="H3329" s="1" t="s">
        <v>14019</v>
      </c>
      <c r="I3329" s="1">
        <v>21376</v>
      </c>
      <c r="J3329" s="1">
        <v>41372</v>
      </c>
      <c r="K3329" s="1" t="s">
        <v>213</v>
      </c>
      <c r="L3329" s="1"/>
      <c r="M3329" s="1"/>
      <c r="N3329" s="1"/>
      <c r="O3329" s="1"/>
      <c r="P3329" s="1"/>
      <c r="Q3329" s="1"/>
      <c r="R3329" s="1"/>
      <c r="S3329" s="1"/>
      <c r="T3329" s="1"/>
      <c r="U3329" s="1"/>
      <c r="V3329" s="1"/>
      <c r="W3329" s="1"/>
      <c r="X3329" s="1"/>
      <c r="Y3329" s="1"/>
      <c r="Z3329" s="1"/>
      <c r="AA3329" s="1"/>
      <c r="AB3329" s="1"/>
      <c r="AC3329" s="1"/>
      <c r="AD3329" s="1" t="s">
        <v>201</v>
      </c>
      <c r="AE3329" s="1"/>
      <c r="AF3329" s="1"/>
      <c r="AG3329" s="1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</row>
    <row r="3330" spans="1:64" x14ac:dyDescent="0.25">
      <c r="A3330">
        <v>66</v>
      </c>
      <c r="B3330" t="s">
        <v>195</v>
      </c>
      <c r="C3330" t="s">
        <v>14020</v>
      </c>
      <c r="D3330" s="1" t="s">
        <v>196</v>
      </c>
      <c r="E3330" t="s">
        <v>14021</v>
      </c>
      <c r="F3330" s="1" t="s">
        <v>13670</v>
      </c>
      <c r="G3330" t="s">
        <v>14022</v>
      </c>
      <c r="H3330" s="1" t="s">
        <v>14023</v>
      </c>
      <c r="I3330" s="1">
        <v>34658</v>
      </c>
      <c r="J3330" s="1">
        <v>41367</v>
      </c>
      <c r="K3330" s="1" t="s">
        <v>213</v>
      </c>
      <c r="L3330" s="1"/>
      <c r="M3330" s="1"/>
      <c r="N3330" s="1"/>
      <c r="O3330" s="1"/>
      <c r="P3330" s="1"/>
      <c r="Q3330" s="1"/>
      <c r="R3330" s="1"/>
      <c r="S3330" s="1"/>
      <c r="T3330" s="1"/>
      <c r="U3330" s="1"/>
      <c r="V3330" s="1"/>
      <c r="W3330" s="1"/>
      <c r="X3330" s="1"/>
      <c r="Y3330" s="1"/>
      <c r="Z3330" s="1"/>
      <c r="AA3330" s="1"/>
      <c r="AB3330" s="1"/>
      <c r="AC3330" s="1"/>
      <c r="AD3330" s="1"/>
      <c r="AE3330" s="1"/>
      <c r="AF3330" s="1"/>
      <c r="AG3330" s="1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</row>
    <row r="3331" spans="1:64" x14ac:dyDescent="0.25">
      <c r="A3331">
        <v>66</v>
      </c>
      <c r="B3331" t="s">
        <v>195</v>
      </c>
      <c r="C3331" t="s">
        <v>14024</v>
      </c>
      <c r="D3331" s="1" t="s">
        <v>196</v>
      </c>
      <c r="E3331" t="s">
        <v>14025</v>
      </c>
      <c r="F3331" s="1" t="s">
        <v>671</v>
      </c>
      <c r="G3331" t="s">
        <v>3198</v>
      </c>
      <c r="H3331" s="1" t="s">
        <v>14026</v>
      </c>
      <c r="I3331" s="1">
        <v>30709</v>
      </c>
      <c r="J3331" s="1">
        <v>41372</v>
      </c>
      <c r="K3331" s="1" t="s">
        <v>213</v>
      </c>
      <c r="L3331" s="1"/>
      <c r="M3331" s="1"/>
      <c r="N3331" s="1"/>
      <c r="O3331" s="1"/>
      <c r="P3331" s="1"/>
      <c r="Q3331" s="1"/>
      <c r="R3331" s="1"/>
      <c r="S3331" s="1"/>
      <c r="T3331" s="1"/>
      <c r="U3331" s="1"/>
      <c r="V3331" s="1"/>
      <c r="W3331" s="1"/>
      <c r="X3331" s="1"/>
      <c r="Y3331" s="1"/>
      <c r="Z3331" s="1"/>
      <c r="AA3331" s="1"/>
      <c r="AB3331" s="1"/>
      <c r="AC3331" s="1"/>
      <c r="AD3331" s="1"/>
      <c r="AE3331" s="1"/>
      <c r="AF3331" s="1"/>
      <c r="AG3331" s="1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 t="s">
        <v>201</v>
      </c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 t="s">
        <v>201</v>
      </c>
      <c r="BG3331" s="1"/>
      <c r="BH3331" s="1" t="s">
        <v>206</v>
      </c>
      <c r="BI3331" s="1"/>
      <c r="BJ3331" s="1"/>
      <c r="BK3331" s="1"/>
      <c r="BL3331" s="1"/>
    </row>
    <row r="3332" spans="1:64" x14ac:dyDescent="0.25">
      <c r="A3332">
        <v>66</v>
      </c>
      <c r="B3332" t="s">
        <v>195</v>
      </c>
      <c r="C3332" t="s">
        <v>14027</v>
      </c>
      <c r="D3332" s="1" t="s">
        <v>196</v>
      </c>
      <c r="E3332" t="s">
        <v>3530</v>
      </c>
      <c r="F3332" s="1" t="s">
        <v>3674</v>
      </c>
      <c r="G3332" t="s">
        <v>3031</v>
      </c>
      <c r="H3332" s="1" t="s">
        <v>14028</v>
      </c>
      <c r="I3332" s="1">
        <v>16401</v>
      </c>
      <c r="J3332" s="1">
        <v>29509</v>
      </c>
      <c r="K3332" s="1" t="s">
        <v>213</v>
      </c>
      <c r="L3332" s="1"/>
      <c r="M3332" s="1"/>
      <c r="N3332" s="1"/>
      <c r="O3332" s="1"/>
      <c r="P3332" s="1"/>
      <c r="Q3332" s="1"/>
      <c r="R3332" s="1"/>
      <c r="S3332" s="1"/>
      <c r="T3332" s="1"/>
      <c r="U3332" s="1"/>
      <c r="V3332" s="1"/>
      <c r="W3332" s="1"/>
      <c r="X3332" s="1"/>
      <c r="Y3332" s="1"/>
      <c r="Z3332" s="1"/>
      <c r="AA3332" s="1"/>
      <c r="AB3332" s="1"/>
      <c r="AC3332" s="1"/>
      <c r="AD3332" s="1" t="s">
        <v>201</v>
      </c>
      <c r="AE3332" s="1"/>
      <c r="AF3332" s="1"/>
      <c r="AG3332" s="1" t="s">
        <v>206</v>
      </c>
      <c r="AH3332" s="1" t="s">
        <v>201</v>
      </c>
      <c r="AI3332" s="1"/>
      <c r="AJ3332" s="1"/>
      <c r="AK3332" s="1" t="s">
        <v>201</v>
      </c>
      <c r="AL3332" s="1"/>
      <c r="AM3332" s="1" t="s">
        <v>201</v>
      </c>
      <c r="AN3332" s="1"/>
      <c r="AO3332" s="1"/>
      <c r="AP3332" s="1"/>
      <c r="AQ3332" s="1" t="s">
        <v>201</v>
      </c>
      <c r="AR3332" s="1" t="s">
        <v>206</v>
      </c>
      <c r="AS3332" s="1" t="s">
        <v>201</v>
      </c>
      <c r="AT3332" s="1"/>
      <c r="AU3332" s="1"/>
      <c r="AV3332" s="1" t="s">
        <v>201</v>
      </c>
      <c r="AW3332" s="1"/>
      <c r="AX3332" s="1"/>
      <c r="AY3332" s="1" t="s">
        <v>206</v>
      </c>
      <c r="AZ3332" s="1" t="s">
        <v>201</v>
      </c>
      <c r="BA3332" s="1"/>
      <c r="BB3332" s="1"/>
      <c r="BC3332" s="1"/>
      <c r="BD3332" s="1"/>
      <c r="BE3332" s="1"/>
      <c r="BF3332" s="1" t="s">
        <v>201</v>
      </c>
      <c r="BG3332" s="1"/>
      <c r="BH3332" s="1" t="s">
        <v>206</v>
      </c>
      <c r="BI3332" s="1" t="s">
        <v>201</v>
      </c>
      <c r="BJ3332" s="1"/>
      <c r="BK3332" s="1"/>
      <c r="BL3332" s="1" t="s">
        <v>201</v>
      </c>
    </row>
    <row r="3333" spans="1:64" x14ac:dyDescent="0.25">
      <c r="A3333">
        <v>66</v>
      </c>
      <c r="B3333" t="s">
        <v>195</v>
      </c>
      <c r="C3333" t="s">
        <v>14029</v>
      </c>
      <c r="D3333" s="1" t="s">
        <v>196</v>
      </c>
      <c r="E3333" t="s">
        <v>14030</v>
      </c>
      <c r="F3333" s="1" t="s">
        <v>13612</v>
      </c>
      <c r="G3333" t="s">
        <v>2811</v>
      </c>
      <c r="H3333" s="1" t="s">
        <v>14031</v>
      </c>
      <c r="I3333" s="1">
        <v>7875</v>
      </c>
      <c r="J3333" s="1">
        <v>33245</v>
      </c>
      <c r="K3333" s="1" t="s">
        <v>213</v>
      </c>
      <c r="L3333" s="1"/>
      <c r="M3333" s="1"/>
      <c r="N3333" s="1"/>
      <c r="O3333" s="1"/>
      <c r="P3333" s="1"/>
      <c r="Q3333" s="1"/>
      <c r="R3333" s="1"/>
      <c r="S3333" s="1"/>
      <c r="T3333" s="1"/>
      <c r="U3333" s="1"/>
      <c r="V3333" s="1"/>
      <c r="W3333" s="1"/>
      <c r="X3333" s="1"/>
      <c r="Y3333" s="1"/>
      <c r="Z3333" s="1"/>
      <c r="AA3333" s="1"/>
      <c r="AB3333" s="1"/>
      <c r="AC3333" s="1"/>
      <c r="AD3333" s="1"/>
      <c r="AE3333" s="1"/>
      <c r="AF3333" s="1"/>
      <c r="AG3333" s="1" t="s">
        <v>202</v>
      </c>
      <c r="AH3333" s="1"/>
      <c r="AI3333" s="1"/>
      <c r="AJ3333" s="1"/>
      <c r="AK3333" s="1" t="s">
        <v>201</v>
      </c>
      <c r="AL3333" s="1" t="s">
        <v>202</v>
      </c>
      <c r="AM3333" s="1" t="s">
        <v>201</v>
      </c>
      <c r="AN3333" s="1"/>
      <c r="AO3333" s="1"/>
      <c r="AP3333" s="1"/>
      <c r="AQ3333" s="1" t="s">
        <v>201</v>
      </c>
      <c r="AR3333" s="1" t="s">
        <v>202</v>
      </c>
      <c r="AS3333" s="1" t="s">
        <v>201</v>
      </c>
      <c r="AT3333" s="1"/>
      <c r="AU3333" s="1"/>
      <c r="AV3333" s="1" t="s">
        <v>201</v>
      </c>
      <c r="AW3333" s="1"/>
      <c r="AX3333" s="1"/>
      <c r="AY3333" s="1" t="s">
        <v>202</v>
      </c>
      <c r="AZ3333" s="1" t="s">
        <v>201</v>
      </c>
      <c r="BA3333" s="1"/>
      <c r="BB3333" s="1"/>
      <c r="BC3333" s="1"/>
      <c r="BD3333" s="1" t="s">
        <v>201</v>
      </c>
      <c r="BE3333" s="1"/>
      <c r="BF3333" s="1" t="s">
        <v>201</v>
      </c>
      <c r="BG3333" s="1"/>
      <c r="BH3333" s="1" t="s">
        <v>206</v>
      </c>
      <c r="BI3333" s="1" t="s">
        <v>201</v>
      </c>
      <c r="BJ3333" s="1"/>
      <c r="BK3333" s="1"/>
      <c r="BL3333" s="1" t="s">
        <v>201</v>
      </c>
    </row>
    <row r="3334" spans="1:64" x14ac:dyDescent="0.25">
      <c r="A3334">
        <v>66</v>
      </c>
      <c r="B3334" t="s">
        <v>195</v>
      </c>
      <c r="C3334" t="s">
        <v>14032</v>
      </c>
      <c r="D3334" s="1" t="s">
        <v>196</v>
      </c>
      <c r="E3334" t="s">
        <v>5319</v>
      </c>
      <c r="F3334" s="1" t="s">
        <v>10582</v>
      </c>
      <c r="G3334" t="s">
        <v>2864</v>
      </c>
      <c r="H3334" s="1" t="s">
        <v>5320</v>
      </c>
      <c r="I3334" s="1">
        <v>26582</v>
      </c>
      <c r="J3334" s="1">
        <v>37071</v>
      </c>
      <c r="K3334" s="1" t="s">
        <v>213</v>
      </c>
      <c r="L3334" s="1"/>
      <c r="M3334" s="1"/>
      <c r="N3334" s="1"/>
      <c r="O3334" s="1"/>
      <c r="P3334" s="1"/>
      <c r="Q3334" s="1"/>
      <c r="R3334" s="1"/>
      <c r="S3334" s="1"/>
      <c r="T3334" s="1"/>
      <c r="U3334" s="1"/>
      <c r="V3334" s="1"/>
      <c r="W3334" s="1"/>
      <c r="X3334" s="1"/>
      <c r="Y3334" s="1"/>
      <c r="Z3334" s="1"/>
      <c r="AA3334" s="1"/>
      <c r="AB3334" s="1"/>
      <c r="AC3334" s="1"/>
      <c r="AD3334" s="1" t="s">
        <v>201</v>
      </c>
      <c r="AE3334" s="1"/>
      <c r="AF3334" s="1"/>
      <c r="AG3334" s="1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 t="s">
        <v>201</v>
      </c>
      <c r="AR3334" s="1"/>
      <c r="AS3334" s="1" t="s">
        <v>201</v>
      </c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 t="s">
        <v>201</v>
      </c>
      <c r="BG3334" s="1"/>
      <c r="BH3334" s="1" t="s">
        <v>206</v>
      </c>
      <c r="BI3334" s="1"/>
      <c r="BJ3334" s="1"/>
      <c r="BK3334" s="1"/>
      <c r="BL3334" s="1"/>
    </row>
    <row r="3335" spans="1:64" x14ac:dyDescent="0.25">
      <c r="A3335">
        <v>66</v>
      </c>
      <c r="B3335" t="s">
        <v>195</v>
      </c>
      <c r="C3335" t="s">
        <v>14033</v>
      </c>
      <c r="D3335" s="1" t="s">
        <v>196</v>
      </c>
      <c r="E3335" t="s">
        <v>14034</v>
      </c>
      <c r="F3335" s="1" t="s">
        <v>3709</v>
      </c>
      <c r="H3335" s="1" t="s">
        <v>14035</v>
      </c>
      <c r="I3335" s="1">
        <v>26498</v>
      </c>
      <c r="J3335" s="1">
        <v>33282</v>
      </c>
      <c r="K3335" s="1" t="s">
        <v>213</v>
      </c>
      <c r="L3335" s="1"/>
      <c r="M3335" s="1"/>
      <c r="N3335" s="1"/>
      <c r="O3335" s="1"/>
      <c r="P3335" s="1"/>
      <c r="Q3335" s="1"/>
      <c r="R3335" s="1"/>
      <c r="S3335" s="1"/>
      <c r="T3335" s="1"/>
      <c r="U3335" s="1"/>
      <c r="V3335" s="1"/>
      <c r="W3335" s="1"/>
      <c r="X3335" s="1"/>
      <c r="Y3335" s="1"/>
      <c r="Z3335" s="1"/>
      <c r="AA3335" s="1"/>
      <c r="AB3335" s="1"/>
      <c r="AC3335" s="1"/>
      <c r="AD3335" s="1" t="s">
        <v>201</v>
      </c>
      <c r="AE3335" s="1"/>
      <c r="AF3335" s="1"/>
      <c r="AG3335" s="1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 t="s">
        <v>201</v>
      </c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 t="s">
        <v>201</v>
      </c>
    </row>
    <row r="3336" spans="1:64" x14ac:dyDescent="0.25">
      <c r="A3336">
        <v>66</v>
      </c>
      <c r="B3336" t="s">
        <v>195</v>
      </c>
      <c r="C3336" t="s">
        <v>14036</v>
      </c>
      <c r="D3336" s="1" t="s">
        <v>196</v>
      </c>
      <c r="E3336" t="s">
        <v>14037</v>
      </c>
      <c r="F3336" s="1" t="s">
        <v>14038</v>
      </c>
      <c r="G3336" t="s">
        <v>5483</v>
      </c>
      <c r="H3336" s="1" t="s">
        <v>14039</v>
      </c>
      <c r="I3336" s="1">
        <v>26526</v>
      </c>
      <c r="J3336" s="1">
        <v>33336</v>
      </c>
      <c r="K3336" s="1" t="s">
        <v>213</v>
      </c>
      <c r="L3336" s="1"/>
      <c r="M3336" s="1"/>
      <c r="N3336" s="1"/>
      <c r="O3336" s="1"/>
      <c r="P3336" s="1"/>
      <c r="Q3336" s="1"/>
      <c r="R3336" s="1"/>
      <c r="S3336" s="1"/>
      <c r="T3336" s="1"/>
      <c r="U3336" s="1"/>
      <c r="V3336" s="1"/>
      <c r="W3336" s="1"/>
      <c r="X3336" s="1"/>
      <c r="Y3336" s="1"/>
      <c r="Z3336" s="1"/>
      <c r="AA3336" s="1"/>
      <c r="AB3336" s="1"/>
      <c r="AC3336" s="1"/>
      <c r="AD3336" s="1" t="s">
        <v>201</v>
      </c>
      <c r="AE3336" s="1"/>
      <c r="AF3336" s="1"/>
      <c r="AG3336" s="1"/>
      <c r="AH3336" s="1" t="s">
        <v>201</v>
      </c>
      <c r="AI3336" s="1"/>
      <c r="AJ3336" s="1"/>
      <c r="AK3336" s="1" t="s">
        <v>201</v>
      </c>
      <c r="AL3336" s="1" t="s">
        <v>206</v>
      </c>
      <c r="AM3336" s="1"/>
      <c r="AN3336" s="1"/>
      <c r="AO3336" s="1"/>
      <c r="AP3336" s="1"/>
      <c r="AQ3336" s="1" t="s">
        <v>201</v>
      </c>
      <c r="AR3336" s="1"/>
      <c r="AS3336" s="1" t="s">
        <v>201</v>
      </c>
      <c r="AT3336" s="1"/>
      <c r="AU3336" s="1"/>
      <c r="AV3336" s="1" t="s">
        <v>201</v>
      </c>
      <c r="AW3336" s="1"/>
      <c r="AX3336" s="1"/>
      <c r="AY3336" s="1"/>
      <c r="AZ3336" s="1" t="s">
        <v>201</v>
      </c>
      <c r="BA3336" s="1"/>
      <c r="BB3336" s="1"/>
      <c r="BC3336" s="1"/>
      <c r="BD3336" s="1"/>
      <c r="BE3336" s="1"/>
      <c r="BF3336" s="1" t="s">
        <v>201</v>
      </c>
      <c r="BG3336" s="1"/>
      <c r="BH3336" s="1" t="s">
        <v>206</v>
      </c>
      <c r="BI3336" s="1"/>
      <c r="BJ3336" s="1"/>
      <c r="BK3336" s="1"/>
      <c r="BL3336" s="1"/>
    </row>
    <row r="3337" spans="1:64" x14ac:dyDescent="0.25">
      <c r="A3337">
        <v>66</v>
      </c>
      <c r="B3337" t="s">
        <v>195</v>
      </c>
      <c r="C3337" t="s">
        <v>14040</v>
      </c>
      <c r="D3337" s="1" t="s">
        <v>196</v>
      </c>
      <c r="E3337" t="s">
        <v>14041</v>
      </c>
      <c r="F3337" s="1" t="s">
        <v>1211</v>
      </c>
      <c r="G3337" t="s">
        <v>2874</v>
      </c>
      <c r="H3337" s="1" t="s">
        <v>14042</v>
      </c>
      <c r="I3337" s="1">
        <v>20292</v>
      </c>
      <c r="J3337" s="1">
        <v>33336</v>
      </c>
      <c r="K3337" s="1" t="s">
        <v>213</v>
      </c>
      <c r="L3337" s="1"/>
      <c r="M3337" s="1"/>
      <c r="N3337" s="1"/>
      <c r="O3337" s="1"/>
      <c r="P3337" s="1"/>
      <c r="Q3337" s="1"/>
      <c r="R3337" s="1"/>
      <c r="S3337" s="1"/>
      <c r="T3337" s="1"/>
      <c r="U3337" s="1"/>
      <c r="V3337" s="1"/>
      <c r="W3337" s="1"/>
      <c r="X3337" s="1"/>
      <c r="Y3337" s="1"/>
      <c r="Z3337" s="1"/>
      <c r="AA3337" s="1"/>
      <c r="AB3337" s="1"/>
      <c r="AC3337" s="1"/>
      <c r="AD3337" s="1"/>
      <c r="AE3337" s="1"/>
      <c r="AF3337" s="1"/>
      <c r="AG3337" s="1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 t="s">
        <v>201</v>
      </c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 t="s">
        <v>201</v>
      </c>
      <c r="BG3337" s="1"/>
      <c r="BH3337" s="1"/>
      <c r="BI3337" s="1"/>
      <c r="BJ3337" s="1"/>
      <c r="BK3337" s="1"/>
      <c r="BL3337" s="1"/>
    </row>
    <row r="3338" spans="1:64" x14ac:dyDescent="0.25">
      <c r="A3338">
        <v>66</v>
      </c>
      <c r="B3338" t="s">
        <v>195</v>
      </c>
      <c r="C3338" t="s">
        <v>14043</v>
      </c>
      <c r="D3338" s="1" t="s">
        <v>196</v>
      </c>
      <c r="E3338" t="s">
        <v>5198</v>
      </c>
      <c r="F3338" s="1" t="s">
        <v>883</v>
      </c>
      <c r="G3338" t="s">
        <v>2840</v>
      </c>
      <c r="H3338" s="1" t="s">
        <v>5199</v>
      </c>
      <c r="I3338" s="1">
        <v>23969</v>
      </c>
      <c r="J3338" s="1">
        <v>33336</v>
      </c>
      <c r="K3338" s="1" t="s">
        <v>213</v>
      </c>
      <c r="L3338" s="1"/>
      <c r="M3338" s="1"/>
      <c r="N3338" s="1"/>
      <c r="O3338" s="1"/>
      <c r="P3338" s="1"/>
      <c r="Q3338" s="1"/>
      <c r="R3338" s="1"/>
      <c r="S3338" s="1"/>
      <c r="T3338" s="1"/>
      <c r="U3338" s="1"/>
      <c r="V3338" s="1"/>
      <c r="W3338" s="1"/>
      <c r="X3338" s="1"/>
      <c r="Y3338" s="1"/>
      <c r="Z3338" s="1"/>
      <c r="AA3338" s="1"/>
      <c r="AB3338" s="1"/>
      <c r="AC3338" s="1"/>
      <c r="AD3338" s="1" t="s">
        <v>201</v>
      </c>
      <c r="AE3338" s="1"/>
      <c r="AF3338" s="1"/>
      <c r="AG3338" s="1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 t="s">
        <v>201</v>
      </c>
      <c r="AR3338" s="1"/>
      <c r="AS3338" s="1" t="s">
        <v>201</v>
      </c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 t="s">
        <v>201</v>
      </c>
      <c r="BG3338" s="1"/>
      <c r="BH3338" s="1" t="s">
        <v>206</v>
      </c>
      <c r="BI3338" s="1" t="s">
        <v>201</v>
      </c>
      <c r="BJ3338" s="1"/>
      <c r="BK3338" s="1"/>
      <c r="BL3338" s="1" t="s">
        <v>201</v>
      </c>
    </row>
    <row r="3339" spans="1:64" x14ac:dyDescent="0.25">
      <c r="A3339">
        <v>66</v>
      </c>
      <c r="B3339" t="s">
        <v>195</v>
      </c>
      <c r="C3339" t="s">
        <v>14044</v>
      </c>
      <c r="D3339" s="1" t="s">
        <v>196</v>
      </c>
      <c r="E3339" t="s">
        <v>4621</v>
      </c>
      <c r="F3339" s="1" t="s">
        <v>3594</v>
      </c>
      <c r="G3339" t="s">
        <v>2864</v>
      </c>
      <c r="H3339" s="1" t="s">
        <v>14045</v>
      </c>
      <c r="I3339" s="1">
        <v>22748</v>
      </c>
      <c r="J3339" s="1">
        <v>33396</v>
      </c>
      <c r="K3339" s="1" t="s">
        <v>213</v>
      </c>
      <c r="L3339" s="1"/>
      <c r="M3339" s="1"/>
      <c r="N3339" s="1"/>
      <c r="O3339" s="1"/>
      <c r="P3339" s="1"/>
      <c r="Q3339" s="1"/>
      <c r="R3339" s="1"/>
      <c r="S3339" s="1"/>
      <c r="T3339" s="1"/>
      <c r="U3339" s="1"/>
      <c r="V3339" s="1"/>
      <c r="W3339" s="1"/>
      <c r="X3339" s="1"/>
      <c r="Y3339" s="1"/>
      <c r="Z3339" s="1"/>
      <c r="AA3339" s="1"/>
      <c r="AB3339" s="1"/>
      <c r="AC3339" s="1"/>
      <c r="AD3339" s="1"/>
      <c r="AE3339" s="1"/>
      <c r="AF3339" s="1"/>
      <c r="AG3339" s="1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 t="s">
        <v>201</v>
      </c>
      <c r="AV3339" s="1"/>
      <c r="AW3339" s="1"/>
      <c r="AX3339" s="1"/>
      <c r="AY3339" s="1" t="s">
        <v>201</v>
      </c>
      <c r="AZ3339" s="1" t="s">
        <v>201</v>
      </c>
      <c r="BA3339" s="1"/>
      <c r="BB3339" s="1"/>
      <c r="BC3339" s="1"/>
      <c r="BD3339" s="1"/>
      <c r="BE3339" s="1"/>
      <c r="BF3339" s="1" t="s">
        <v>201</v>
      </c>
      <c r="BG3339" s="1"/>
      <c r="BH3339" s="1"/>
      <c r="BI3339" s="1"/>
      <c r="BJ3339" s="1"/>
      <c r="BK3339" s="1"/>
      <c r="BL3339" s="1" t="s">
        <v>201</v>
      </c>
    </row>
    <row r="3340" spans="1:64" x14ac:dyDescent="0.25">
      <c r="A3340">
        <v>66</v>
      </c>
      <c r="B3340" t="s">
        <v>195</v>
      </c>
      <c r="C3340" t="s">
        <v>14046</v>
      </c>
      <c r="D3340" s="1" t="s">
        <v>196</v>
      </c>
      <c r="E3340" t="s">
        <v>14047</v>
      </c>
      <c r="F3340" s="1" t="s">
        <v>5247</v>
      </c>
      <c r="H3340" s="1" t="s">
        <v>14048</v>
      </c>
      <c r="I3340" s="1">
        <v>21058</v>
      </c>
      <c r="J3340" s="1">
        <v>33396</v>
      </c>
      <c r="K3340" s="1" t="s">
        <v>213</v>
      </c>
      <c r="L3340" s="1"/>
      <c r="M3340" s="1"/>
      <c r="N3340" s="1"/>
      <c r="O3340" s="1"/>
      <c r="P3340" s="1"/>
      <c r="Q3340" s="1"/>
      <c r="R3340" s="1"/>
      <c r="S3340" s="1"/>
      <c r="T3340" s="1"/>
      <c r="U3340" s="1"/>
      <c r="V3340" s="1"/>
      <c r="W3340" s="1"/>
      <c r="X3340" s="1"/>
      <c r="Y3340" s="1"/>
      <c r="Z3340" s="1"/>
      <c r="AA3340" s="1"/>
      <c r="AB3340" s="1"/>
      <c r="AC3340" s="1"/>
      <c r="AD3340" s="1"/>
      <c r="AE3340" s="1"/>
      <c r="AF3340" s="1"/>
      <c r="AG3340" s="1" t="s">
        <v>202</v>
      </c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 t="s">
        <v>201</v>
      </c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 t="s">
        <v>201</v>
      </c>
      <c r="BE3340" s="1"/>
      <c r="BF3340" s="1" t="s">
        <v>201</v>
      </c>
      <c r="BG3340" s="1"/>
      <c r="BH3340" s="1"/>
      <c r="BI3340" s="1"/>
      <c r="BJ3340" s="1"/>
      <c r="BK3340" s="1"/>
      <c r="BL3340" s="1"/>
    </row>
    <row r="3341" spans="1:64" x14ac:dyDescent="0.25">
      <c r="A3341">
        <v>66</v>
      </c>
      <c r="B3341" t="s">
        <v>195</v>
      </c>
      <c r="C3341" t="s">
        <v>14049</v>
      </c>
      <c r="D3341" s="1" t="s">
        <v>196</v>
      </c>
      <c r="E3341" t="s">
        <v>5421</v>
      </c>
      <c r="F3341" s="1" t="s">
        <v>14050</v>
      </c>
      <c r="G3341" t="s">
        <v>2864</v>
      </c>
      <c r="H3341" s="1" t="s">
        <v>14051</v>
      </c>
      <c r="I3341" s="1">
        <v>25792</v>
      </c>
      <c r="J3341" s="1">
        <v>33428</v>
      </c>
      <c r="K3341" s="1" t="s">
        <v>213</v>
      </c>
      <c r="L3341" s="1"/>
      <c r="M3341" s="1"/>
      <c r="N3341" s="1"/>
      <c r="O3341" s="1"/>
      <c r="P3341" s="1"/>
      <c r="Q3341" s="1"/>
      <c r="R3341" s="1"/>
      <c r="S3341" s="1"/>
      <c r="T3341" s="1"/>
      <c r="U3341" s="1"/>
      <c r="V3341" s="1"/>
      <c r="W3341" s="1"/>
      <c r="X3341" s="1"/>
      <c r="Y3341" s="1"/>
      <c r="Z3341" s="1"/>
      <c r="AA3341" s="1"/>
      <c r="AB3341" s="1"/>
      <c r="AC3341" s="1"/>
      <c r="AD3341" s="1"/>
      <c r="AE3341" s="1"/>
      <c r="AF3341" s="1"/>
      <c r="AG3341" s="1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</row>
    <row r="3342" spans="1:64" x14ac:dyDescent="0.25">
      <c r="A3342">
        <v>66</v>
      </c>
      <c r="B3342" t="s">
        <v>195</v>
      </c>
      <c r="C3342" t="s">
        <v>14052</v>
      </c>
      <c r="D3342" s="1" t="s">
        <v>196</v>
      </c>
      <c r="E3342" t="s">
        <v>14053</v>
      </c>
      <c r="F3342" s="1" t="s">
        <v>1965</v>
      </c>
      <c r="G3342" t="s">
        <v>279</v>
      </c>
      <c r="H3342" s="1" t="s">
        <v>14054</v>
      </c>
      <c r="I3342" s="1">
        <v>21944</v>
      </c>
      <c r="J3342" s="1">
        <v>35090</v>
      </c>
      <c r="K3342" s="1" t="s">
        <v>213</v>
      </c>
      <c r="L3342" s="1"/>
      <c r="M3342" s="1"/>
      <c r="N3342" s="1"/>
      <c r="O3342" s="1"/>
      <c r="P3342" s="1"/>
      <c r="Q3342" s="1"/>
      <c r="R3342" s="1"/>
      <c r="S3342" s="1"/>
      <c r="T3342" s="1"/>
      <c r="U3342" s="1"/>
      <c r="V3342" s="1"/>
      <c r="W3342" s="1"/>
      <c r="X3342" s="1"/>
      <c r="Y3342" s="1"/>
      <c r="Z3342" s="1"/>
      <c r="AA3342" s="1"/>
      <c r="AB3342" s="1"/>
      <c r="AC3342" s="1"/>
      <c r="AD3342" s="1" t="s">
        <v>201</v>
      </c>
      <c r="AE3342" s="1"/>
      <c r="AF3342" s="1"/>
      <c r="AG3342" s="1" t="s">
        <v>206</v>
      </c>
      <c r="AH3342" s="1" t="s">
        <v>201</v>
      </c>
      <c r="AI3342" s="1"/>
      <c r="AJ3342" s="1"/>
      <c r="AK3342" s="1" t="s">
        <v>201</v>
      </c>
      <c r="AL3342" s="1"/>
      <c r="AM3342" s="1" t="s">
        <v>201</v>
      </c>
      <c r="AN3342" s="1"/>
      <c r="AO3342" s="1"/>
      <c r="AP3342" s="1"/>
      <c r="AQ3342" s="1" t="s">
        <v>201</v>
      </c>
      <c r="AR3342" s="1"/>
      <c r="AS3342" s="1" t="s">
        <v>201</v>
      </c>
      <c r="AT3342" s="1"/>
      <c r="AU3342" s="1"/>
      <c r="AV3342" s="1" t="s">
        <v>201</v>
      </c>
      <c r="AW3342" s="1"/>
      <c r="AX3342" s="1"/>
      <c r="AY3342" s="1"/>
      <c r="AZ3342" s="1" t="s">
        <v>201</v>
      </c>
      <c r="BA3342" s="1"/>
      <c r="BB3342" s="1"/>
      <c r="BC3342" s="1"/>
      <c r="BD3342" s="1"/>
      <c r="BE3342" s="1"/>
      <c r="BF3342" s="1"/>
      <c r="BG3342" s="1"/>
      <c r="BH3342" s="1" t="s">
        <v>206</v>
      </c>
      <c r="BI3342" s="1" t="s">
        <v>201</v>
      </c>
      <c r="BJ3342" s="1"/>
      <c r="BK3342" s="1"/>
      <c r="BL3342" s="1"/>
    </row>
    <row r="3343" spans="1:64" x14ac:dyDescent="0.25">
      <c r="A3343">
        <v>66</v>
      </c>
      <c r="B3343" t="s">
        <v>195</v>
      </c>
      <c r="C3343" t="s">
        <v>14055</v>
      </c>
      <c r="D3343" s="1" t="s">
        <v>196</v>
      </c>
      <c r="E3343" t="s">
        <v>14056</v>
      </c>
      <c r="F3343" s="1" t="s">
        <v>2519</v>
      </c>
      <c r="G3343" t="s">
        <v>206</v>
      </c>
      <c r="H3343" s="1" t="s">
        <v>14057</v>
      </c>
      <c r="I3343" s="1">
        <v>23406</v>
      </c>
      <c r="J3343" s="1">
        <v>35093</v>
      </c>
      <c r="K3343" s="1" t="s">
        <v>213</v>
      </c>
      <c r="L3343" s="1"/>
      <c r="M3343" s="1"/>
      <c r="N3343" s="1"/>
      <c r="O3343" s="1"/>
      <c r="P3343" s="1"/>
      <c r="Q3343" s="1"/>
      <c r="R3343" s="1"/>
      <c r="S3343" s="1"/>
      <c r="T3343" s="1"/>
      <c r="U3343" s="1"/>
      <c r="V3343" s="1"/>
      <c r="W3343" s="1"/>
      <c r="X3343" s="1"/>
      <c r="Y3343" s="1"/>
      <c r="Z3343" s="1"/>
      <c r="AA3343" s="1"/>
      <c r="AB3343" s="1"/>
      <c r="AC3343" s="1"/>
      <c r="AD3343" s="1"/>
      <c r="AE3343" s="1"/>
      <c r="AF3343" s="1"/>
      <c r="AG3343" s="1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 t="s">
        <v>201</v>
      </c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 t="s">
        <v>201</v>
      </c>
      <c r="BG3343" s="1"/>
      <c r="BH3343" s="1"/>
      <c r="BI3343" s="1"/>
      <c r="BJ3343" s="1"/>
      <c r="BK3343" s="1"/>
      <c r="BL3343" s="1"/>
    </row>
    <row r="3344" spans="1:64" x14ac:dyDescent="0.25">
      <c r="A3344">
        <v>66</v>
      </c>
      <c r="B3344" t="s">
        <v>195</v>
      </c>
      <c r="C3344" t="s">
        <v>14058</v>
      </c>
      <c r="D3344" s="1" t="s">
        <v>196</v>
      </c>
      <c r="E3344" t="s">
        <v>14059</v>
      </c>
      <c r="F3344" s="1" t="s">
        <v>662</v>
      </c>
      <c r="G3344" t="s">
        <v>3031</v>
      </c>
      <c r="H3344" s="1" t="s">
        <v>14060</v>
      </c>
      <c r="I3344" s="1">
        <v>25145</v>
      </c>
      <c r="J3344" s="1">
        <v>35105</v>
      </c>
      <c r="K3344" s="1" t="s">
        <v>213</v>
      </c>
      <c r="L3344" s="1"/>
      <c r="M3344" s="1"/>
      <c r="N3344" s="1"/>
      <c r="O3344" s="1"/>
      <c r="P3344" s="1"/>
      <c r="Q3344" s="1"/>
      <c r="R3344" s="1"/>
      <c r="S3344" s="1"/>
      <c r="T3344" s="1"/>
      <c r="U3344" s="1"/>
      <c r="V3344" s="1"/>
      <c r="W3344" s="1"/>
      <c r="X3344" s="1"/>
      <c r="Y3344" s="1"/>
      <c r="Z3344" s="1"/>
      <c r="AA3344" s="1"/>
      <c r="AB3344" s="1"/>
      <c r="AC3344" s="1"/>
      <c r="AD3344" s="1"/>
      <c r="AE3344" s="1"/>
      <c r="AF3344" s="1"/>
      <c r="AG3344" s="1"/>
      <c r="AH3344" s="1"/>
      <c r="AI3344" s="1"/>
      <c r="AJ3344" s="1" t="s">
        <v>201</v>
      </c>
      <c r="AK3344" s="1"/>
      <c r="AL3344" s="1" t="s">
        <v>206</v>
      </c>
      <c r="AM3344" s="1" t="s">
        <v>201</v>
      </c>
      <c r="AN3344" s="1"/>
      <c r="AO3344" s="1"/>
      <c r="AP3344" s="1" t="s">
        <v>201</v>
      </c>
      <c r="AQ3344" s="1" t="s">
        <v>201</v>
      </c>
      <c r="AR3344" s="1"/>
      <c r="AS3344" s="1" t="s">
        <v>201</v>
      </c>
      <c r="AT3344" s="1"/>
      <c r="AU3344" s="1"/>
      <c r="AV3344" s="1" t="s">
        <v>201</v>
      </c>
      <c r="AW3344" s="1"/>
      <c r="AX3344" s="1"/>
      <c r="AY3344" s="1"/>
      <c r="AZ3344" s="1"/>
      <c r="BA3344" s="1"/>
      <c r="BB3344" s="1"/>
      <c r="BC3344" s="1"/>
      <c r="BD3344" s="1"/>
      <c r="BE3344" s="1"/>
      <c r="BF3344" s="1" t="s">
        <v>201</v>
      </c>
      <c r="BG3344" s="1"/>
      <c r="BH3344" s="1" t="s">
        <v>202</v>
      </c>
      <c r="BI3344" s="1"/>
      <c r="BJ3344" s="1"/>
      <c r="BK3344" s="1"/>
      <c r="BL3344" s="1"/>
    </row>
    <row r="3345" spans="1:64" x14ac:dyDescent="0.25">
      <c r="A3345">
        <v>66</v>
      </c>
      <c r="B3345" t="s">
        <v>195</v>
      </c>
      <c r="C3345" t="s">
        <v>14061</v>
      </c>
      <c r="D3345" s="1" t="s">
        <v>196</v>
      </c>
      <c r="E3345" t="s">
        <v>14062</v>
      </c>
      <c r="F3345" s="1" t="s">
        <v>6328</v>
      </c>
      <c r="G3345" t="s">
        <v>3364</v>
      </c>
      <c r="H3345" s="1" t="s">
        <v>14063</v>
      </c>
      <c r="I3345" s="1">
        <v>28358</v>
      </c>
      <c r="J3345" s="1">
        <v>35107</v>
      </c>
      <c r="K3345" s="1" t="s">
        <v>213</v>
      </c>
      <c r="L3345" s="1"/>
      <c r="M3345" s="1"/>
      <c r="N3345" s="1"/>
      <c r="O3345" s="1"/>
      <c r="P3345" s="1"/>
      <c r="Q3345" s="1"/>
      <c r="R3345" s="1"/>
      <c r="S3345" s="1"/>
      <c r="T3345" s="1"/>
      <c r="U3345" s="1"/>
      <c r="V3345" s="1"/>
      <c r="W3345" s="1"/>
      <c r="X3345" s="1"/>
      <c r="Y3345" s="1"/>
      <c r="Z3345" s="1"/>
      <c r="AA3345" s="1"/>
      <c r="AB3345" s="1"/>
      <c r="AC3345" s="1"/>
      <c r="AD3345" s="1"/>
      <c r="AE3345" s="1"/>
      <c r="AF3345" s="1"/>
      <c r="AG3345" s="1"/>
      <c r="AH3345" s="1" t="s">
        <v>201</v>
      </c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 t="s">
        <v>201</v>
      </c>
      <c r="AW3345" s="1"/>
      <c r="AX3345" s="1"/>
      <c r="AY3345" s="1"/>
      <c r="AZ3345" s="1" t="s">
        <v>201</v>
      </c>
      <c r="BA3345" s="1"/>
      <c r="BB3345" s="1"/>
      <c r="BC3345" s="1"/>
      <c r="BD3345" s="1"/>
      <c r="BE3345" s="1"/>
      <c r="BF3345" s="1" t="s">
        <v>201</v>
      </c>
      <c r="BG3345" s="1"/>
      <c r="BH3345" s="1" t="s">
        <v>206</v>
      </c>
      <c r="BI3345" s="1"/>
      <c r="BJ3345" s="1"/>
      <c r="BK3345" s="1"/>
      <c r="BL3345" s="1"/>
    </row>
    <row r="3346" spans="1:64" x14ac:dyDescent="0.25">
      <c r="A3346">
        <v>66</v>
      </c>
      <c r="B3346" t="s">
        <v>195</v>
      </c>
      <c r="C3346" t="s">
        <v>14064</v>
      </c>
      <c r="D3346" s="1" t="s">
        <v>196</v>
      </c>
      <c r="E3346" t="s">
        <v>14065</v>
      </c>
      <c r="F3346" s="1" t="s">
        <v>1063</v>
      </c>
      <c r="G3346" t="s">
        <v>2803</v>
      </c>
      <c r="H3346" s="1" t="s">
        <v>14066</v>
      </c>
      <c r="I3346" s="1">
        <v>14925</v>
      </c>
      <c r="J3346" s="1">
        <v>35096</v>
      </c>
      <c r="K3346" s="1" t="s">
        <v>213</v>
      </c>
      <c r="L3346" s="1"/>
      <c r="M3346" s="1"/>
      <c r="N3346" s="1"/>
      <c r="O3346" s="1"/>
      <c r="P3346" s="1"/>
      <c r="Q3346" s="1"/>
      <c r="R3346" s="1"/>
      <c r="S3346" s="1"/>
      <c r="T3346" s="1"/>
      <c r="U3346" s="1"/>
      <c r="V3346" s="1"/>
      <c r="W3346" s="1"/>
      <c r="X3346" s="1"/>
      <c r="Y3346" s="1"/>
      <c r="Z3346" s="1"/>
      <c r="AA3346" s="1"/>
      <c r="AB3346" s="1"/>
      <c r="AC3346" s="1"/>
      <c r="AD3346" s="1"/>
      <c r="AE3346" s="1"/>
      <c r="AF3346" s="1"/>
      <c r="AG3346" s="1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</row>
    <row r="3347" spans="1:64" x14ac:dyDescent="0.25">
      <c r="A3347">
        <v>66</v>
      </c>
      <c r="B3347" t="s">
        <v>195</v>
      </c>
      <c r="C3347" t="s">
        <v>14067</v>
      </c>
      <c r="D3347" s="1" t="s">
        <v>196</v>
      </c>
      <c r="E3347" t="s">
        <v>3829</v>
      </c>
      <c r="F3347" s="1" t="s">
        <v>544</v>
      </c>
      <c r="G3347" t="s">
        <v>2840</v>
      </c>
      <c r="H3347" s="1" t="s">
        <v>14068</v>
      </c>
      <c r="I3347" s="1">
        <v>20521</v>
      </c>
      <c r="J3347" s="1">
        <v>35128</v>
      </c>
      <c r="K3347" s="1" t="s">
        <v>213</v>
      </c>
      <c r="L3347" s="1"/>
      <c r="M3347" s="1"/>
      <c r="N3347" s="1"/>
      <c r="O3347" s="1"/>
      <c r="P3347" s="1"/>
      <c r="Q3347" s="1"/>
      <c r="R3347" s="1"/>
      <c r="S3347" s="1"/>
      <c r="T3347" s="1"/>
      <c r="U3347" s="1"/>
      <c r="V3347" s="1"/>
      <c r="W3347" s="1"/>
      <c r="X3347" s="1"/>
      <c r="Y3347" s="1"/>
      <c r="Z3347" s="1"/>
      <c r="AA3347" s="1" t="s">
        <v>201</v>
      </c>
      <c r="AB3347" s="1"/>
      <c r="AC3347" s="1"/>
      <c r="AD3347" s="1" t="s">
        <v>201</v>
      </c>
      <c r="AE3347" s="1"/>
      <c r="AF3347" s="1"/>
      <c r="AG3347" s="1"/>
      <c r="AH3347" s="1"/>
      <c r="AI3347" s="1"/>
      <c r="AJ3347" s="1"/>
      <c r="AK3347" s="1"/>
      <c r="AL3347" s="1"/>
      <c r="AM3347" s="1" t="s">
        <v>201</v>
      </c>
      <c r="AN3347" s="1"/>
      <c r="AO3347" s="1"/>
      <c r="AP3347" s="1"/>
      <c r="AQ3347" s="1" t="s">
        <v>201</v>
      </c>
      <c r="AR3347" s="1"/>
      <c r="AS3347" s="1" t="s">
        <v>201</v>
      </c>
      <c r="AT3347" s="1"/>
      <c r="AU3347" s="1" t="s">
        <v>201</v>
      </c>
      <c r="AV3347" s="1" t="s">
        <v>201</v>
      </c>
      <c r="AW3347" s="1"/>
      <c r="AX3347" s="1"/>
      <c r="AY3347" s="1"/>
      <c r="AZ3347" s="1" t="s">
        <v>201</v>
      </c>
      <c r="BA3347" s="1"/>
      <c r="BB3347" s="1"/>
      <c r="BC3347" s="1"/>
      <c r="BD3347" s="1"/>
      <c r="BE3347" s="1"/>
      <c r="BF3347" s="1" t="s">
        <v>201</v>
      </c>
      <c r="BG3347" s="1"/>
      <c r="BH3347" s="1"/>
      <c r="BI3347" s="1" t="s">
        <v>201</v>
      </c>
      <c r="BJ3347" s="1"/>
      <c r="BK3347" s="1"/>
      <c r="BL3347" s="1" t="s">
        <v>201</v>
      </c>
    </row>
    <row r="3348" spans="1:64" x14ac:dyDescent="0.25">
      <c r="A3348">
        <v>66</v>
      </c>
      <c r="B3348" t="s">
        <v>195</v>
      </c>
      <c r="C3348" t="s">
        <v>14069</v>
      </c>
      <c r="D3348" s="1" t="s">
        <v>196</v>
      </c>
      <c r="E3348" t="s">
        <v>10409</v>
      </c>
      <c r="F3348" s="1" t="s">
        <v>2354</v>
      </c>
      <c r="G3348" t="s">
        <v>2009</v>
      </c>
      <c r="H3348" s="1" t="s">
        <v>14070</v>
      </c>
      <c r="I3348" s="1">
        <v>25937</v>
      </c>
      <c r="J3348" s="1">
        <v>35120</v>
      </c>
      <c r="K3348" s="1" t="s">
        <v>213</v>
      </c>
      <c r="L3348" s="1"/>
      <c r="M3348" s="1"/>
      <c r="N3348" s="1"/>
      <c r="O3348" s="1"/>
      <c r="P3348" s="1"/>
      <c r="Q3348" s="1"/>
      <c r="R3348" s="1"/>
      <c r="S3348" s="1"/>
      <c r="T3348" s="1"/>
      <c r="U3348" s="1"/>
      <c r="V3348" s="1"/>
      <c r="W3348" s="1"/>
      <c r="X3348" s="1"/>
      <c r="Y3348" s="1"/>
      <c r="Z3348" s="1"/>
      <c r="AA3348" s="1" t="s">
        <v>201</v>
      </c>
      <c r="AB3348" s="1"/>
      <c r="AC3348" s="1"/>
      <c r="AD3348" s="1" t="s">
        <v>201</v>
      </c>
      <c r="AE3348" s="1"/>
      <c r="AF3348" s="1"/>
      <c r="AG3348" s="1"/>
      <c r="AH3348" s="1" t="s">
        <v>201</v>
      </c>
      <c r="AI3348" s="1"/>
      <c r="AJ3348" s="1"/>
      <c r="AK3348" s="1"/>
      <c r="AL3348" s="1"/>
      <c r="AM3348" s="1"/>
      <c r="AN3348" s="1"/>
      <c r="AO3348" s="1"/>
      <c r="AP3348" s="1"/>
      <c r="AQ3348" s="1" t="s">
        <v>201</v>
      </c>
      <c r="AR3348" s="1"/>
      <c r="AS3348" s="1" t="s">
        <v>201</v>
      </c>
      <c r="AT3348" s="1"/>
      <c r="AU3348" s="1" t="s">
        <v>201</v>
      </c>
      <c r="AV3348" s="1" t="s">
        <v>201</v>
      </c>
      <c r="AW3348" s="1"/>
      <c r="AX3348" s="1"/>
      <c r="AY3348" s="1" t="s">
        <v>202</v>
      </c>
      <c r="AZ3348" s="1" t="s">
        <v>201</v>
      </c>
      <c r="BA3348" s="1"/>
      <c r="BB3348" s="1"/>
      <c r="BC3348" s="1"/>
      <c r="BD3348" s="1"/>
      <c r="BE3348" s="1"/>
      <c r="BF3348" s="1" t="s">
        <v>201</v>
      </c>
      <c r="BG3348" s="1"/>
      <c r="BH3348" s="1" t="s">
        <v>202</v>
      </c>
      <c r="BI3348" s="1" t="s">
        <v>201</v>
      </c>
      <c r="BJ3348" s="1"/>
      <c r="BK3348" s="1"/>
      <c r="BL3348" s="1"/>
    </row>
    <row r="3349" spans="1:64" x14ac:dyDescent="0.25">
      <c r="A3349">
        <v>66</v>
      </c>
      <c r="B3349" t="s">
        <v>195</v>
      </c>
      <c r="C3349" t="s">
        <v>14071</v>
      </c>
      <c r="D3349" s="1" t="s">
        <v>196</v>
      </c>
      <c r="E3349" t="s">
        <v>14072</v>
      </c>
      <c r="F3349" s="1" t="s">
        <v>3011</v>
      </c>
      <c r="G3349" t="s">
        <v>4174</v>
      </c>
      <c r="H3349" s="1" t="s">
        <v>14073</v>
      </c>
      <c r="I3349" s="1">
        <v>29252</v>
      </c>
      <c r="J3349" s="1">
        <v>36607</v>
      </c>
      <c r="K3349" s="1" t="s">
        <v>213</v>
      </c>
      <c r="L3349" s="1"/>
      <c r="M3349" s="1"/>
      <c r="N3349" s="1"/>
      <c r="O3349" s="1"/>
      <c r="P3349" s="1"/>
      <c r="Q3349" s="1"/>
      <c r="R3349" s="1"/>
      <c r="S3349" s="1"/>
      <c r="T3349" s="1"/>
      <c r="U3349" s="1"/>
      <c r="V3349" s="1"/>
      <c r="W3349" s="1"/>
      <c r="X3349" s="1"/>
      <c r="Y3349" s="1"/>
      <c r="Z3349" s="1"/>
      <c r="AA3349" s="1"/>
      <c r="AB3349" s="1"/>
      <c r="AC3349" s="1"/>
      <c r="AD3349" s="1" t="s">
        <v>201</v>
      </c>
      <c r="AE3349" s="1"/>
      <c r="AF3349" s="1"/>
      <c r="AG3349" s="1" t="s">
        <v>202</v>
      </c>
      <c r="AH3349" s="1" t="s">
        <v>201</v>
      </c>
      <c r="AI3349" s="1"/>
      <c r="AJ3349" s="1"/>
      <c r="AK3349" s="1"/>
      <c r="AL3349" s="1"/>
      <c r="AM3349" s="1"/>
      <c r="AN3349" s="1"/>
      <c r="AO3349" s="1"/>
      <c r="AP3349" s="1"/>
      <c r="AQ3349" s="1" t="s">
        <v>201</v>
      </c>
      <c r="AR3349" s="1"/>
      <c r="AS3349" s="1" t="s">
        <v>201</v>
      </c>
      <c r="AT3349" s="1"/>
      <c r="AU3349" s="1" t="s">
        <v>201</v>
      </c>
      <c r="AV3349" s="1" t="s">
        <v>201</v>
      </c>
      <c r="AW3349" s="1"/>
      <c r="AX3349" s="1"/>
      <c r="AY3349" s="1"/>
      <c r="AZ3349" s="1" t="s">
        <v>201</v>
      </c>
      <c r="BA3349" s="1"/>
      <c r="BB3349" s="1"/>
      <c r="BC3349" s="1"/>
      <c r="BD3349" s="1"/>
      <c r="BE3349" s="1"/>
      <c r="BF3349" s="1" t="s">
        <v>201</v>
      </c>
      <c r="BG3349" s="1"/>
      <c r="BH3349" s="1" t="s">
        <v>202</v>
      </c>
      <c r="BI3349" s="1"/>
      <c r="BJ3349" s="1"/>
      <c r="BK3349" s="1"/>
      <c r="BL3349" s="1"/>
    </row>
    <row r="3350" spans="1:64" x14ac:dyDescent="0.25">
      <c r="A3350">
        <v>66</v>
      </c>
      <c r="B3350" t="s">
        <v>195</v>
      </c>
      <c r="C3350" t="s">
        <v>14074</v>
      </c>
      <c r="D3350" s="1" t="s">
        <v>196</v>
      </c>
      <c r="E3350" t="s">
        <v>12207</v>
      </c>
      <c r="F3350" s="1" t="s">
        <v>3576</v>
      </c>
      <c r="G3350" t="s">
        <v>1616</v>
      </c>
      <c r="H3350" s="1" t="s">
        <v>14075</v>
      </c>
      <c r="I3350" s="1">
        <v>23210</v>
      </c>
      <c r="J3350" s="1">
        <v>36619</v>
      </c>
      <c r="K3350" s="1" t="s">
        <v>213</v>
      </c>
      <c r="L3350" s="1"/>
      <c r="M3350" s="1"/>
      <c r="N3350" s="1"/>
      <c r="O3350" s="1"/>
      <c r="P3350" s="1"/>
      <c r="Q3350" s="1"/>
      <c r="R3350" s="1"/>
      <c r="S3350" s="1"/>
      <c r="T3350" s="1"/>
      <c r="U3350" s="1"/>
      <c r="V3350" s="1"/>
      <c r="W3350" s="1"/>
      <c r="X3350" s="1"/>
      <c r="Y3350" s="1"/>
      <c r="Z3350" s="1"/>
      <c r="AA3350" s="1"/>
      <c r="AB3350" s="1"/>
      <c r="AC3350" s="1"/>
      <c r="AD3350" s="1" t="s">
        <v>201</v>
      </c>
      <c r="AE3350" s="1"/>
      <c r="AF3350" s="1"/>
      <c r="AG3350" s="1"/>
      <c r="AH3350" s="1"/>
      <c r="AI3350" s="1"/>
      <c r="AJ3350" s="1"/>
      <c r="AK3350" s="1"/>
      <c r="AL3350" s="1"/>
      <c r="AM3350" s="1" t="s">
        <v>201</v>
      </c>
      <c r="AN3350" s="1"/>
      <c r="AO3350" s="1"/>
      <c r="AP3350" s="1" t="s">
        <v>201</v>
      </c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</row>
    <row r="3351" spans="1:64" x14ac:dyDescent="0.25">
      <c r="A3351">
        <v>66</v>
      </c>
      <c r="B3351" t="s">
        <v>195</v>
      </c>
      <c r="C3351" t="s">
        <v>14076</v>
      </c>
      <c r="D3351" s="1" t="s">
        <v>196</v>
      </c>
      <c r="E3351" t="s">
        <v>14077</v>
      </c>
      <c r="F3351" s="1" t="s">
        <v>14078</v>
      </c>
      <c r="G3351" t="s">
        <v>3043</v>
      </c>
      <c r="H3351" s="1" t="s">
        <v>14079</v>
      </c>
      <c r="I3351" s="1">
        <v>16478</v>
      </c>
      <c r="J3351" s="1">
        <v>36621</v>
      </c>
      <c r="K3351" s="1" t="s">
        <v>213</v>
      </c>
      <c r="L3351" s="1"/>
      <c r="M3351" s="1"/>
      <c r="N3351" s="1"/>
      <c r="O3351" s="1"/>
      <c r="P3351" s="1"/>
      <c r="Q3351" s="1"/>
      <c r="R3351" s="1"/>
      <c r="S3351" s="1"/>
      <c r="T3351" s="1"/>
      <c r="U3351" s="1"/>
      <c r="V3351" s="1"/>
      <c r="W3351" s="1"/>
      <c r="X3351" s="1"/>
      <c r="Y3351" s="1"/>
      <c r="Z3351" s="1"/>
      <c r="AA3351" s="1"/>
      <c r="AB3351" s="1"/>
      <c r="AC3351" s="1"/>
      <c r="AD3351" s="1" t="s">
        <v>201</v>
      </c>
      <c r="AE3351" s="1"/>
      <c r="AF3351" s="1"/>
      <c r="AG3351" s="1" t="s">
        <v>202</v>
      </c>
      <c r="AH3351" s="1"/>
      <c r="AI3351" s="1"/>
      <c r="AJ3351" s="1"/>
      <c r="AK3351" s="1"/>
      <c r="AL3351" s="1"/>
      <c r="AM3351" s="1"/>
      <c r="AN3351" s="1"/>
      <c r="AO3351" s="1"/>
      <c r="AP3351" s="1"/>
      <c r="AQ3351" s="1" t="s">
        <v>201</v>
      </c>
      <c r="AR3351" s="1" t="s">
        <v>202</v>
      </c>
      <c r="AS3351" s="1"/>
      <c r="AT3351" s="1"/>
      <c r="AU3351" s="1"/>
      <c r="AV3351" s="1" t="s">
        <v>201</v>
      </c>
      <c r="AW3351" s="1"/>
      <c r="AX3351" s="1"/>
      <c r="AY3351" s="1"/>
      <c r="AZ3351" s="1"/>
      <c r="BA3351" s="1"/>
      <c r="BB3351" s="1"/>
      <c r="BC3351" s="1"/>
      <c r="BD3351" s="1"/>
      <c r="BE3351" s="1"/>
      <c r="BF3351" s="1" t="s">
        <v>201</v>
      </c>
      <c r="BG3351" s="1"/>
      <c r="BH3351" s="1"/>
      <c r="BI3351" s="1"/>
      <c r="BJ3351" s="1"/>
      <c r="BK3351" s="1"/>
      <c r="BL3351" s="1"/>
    </row>
    <row r="3352" spans="1:64" x14ac:dyDescent="0.25">
      <c r="A3352">
        <v>66</v>
      </c>
      <c r="B3352" t="s">
        <v>195</v>
      </c>
      <c r="C3352" t="s">
        <v>14080</v>
      </c>
      <c r="D3352" s="1" t="s">
        <v>196</v>
      </c>
      <c r="E3352" t="s">
        <v>14081</v>
      </c>
      <c r="F3352" s="1" t="s">
        <v>1933</v>
      </c>
      <c r="G3352" t="s">
        <v>2874</v>
      </c>
      <c r="H3352" s="1" t="s">
        <v>14082</v>
      </c>
      <c r="I3352" s="1">
        <v>26775</v>
      </c>
      <c r="J3352" s="1">
        <v>36644</v>
      </c>
      <c r="K3352" s="1" t="s">
        <v>213</v>
      </c>
      <c r="L3352" s="1"/>
      <c r="M3352" s="1"/>
      <c r="N3352" s="1"/>
      <c r="O3352" s="1"/>
      <c r="P3352" s="1"/>
      <c r="Q3352" s="1"/>
      <c r="R3352" s="1"/>
      <c r="S3352" s="1"/>
      <c r="T3352" s="1"/>
      <c r="U3352" s="1"/>
      <c r="V3352" s="1"/>
      <c r="W3352" s="1"/>
      <c r="X3352" s="1"/>
      <c r="Y3352" s="1"/>
      <c r="Z3352" s="1"/>
      <c r="AA3352" s="1"/>
      <c r="AB3352" s="1"/>
      <c r="AC3352" s="1"/>
      <c r="AD3352" s="1" t="s">
        <v>201</v>
      </c>
      <c r="AE3352" s="1"/>
      <c r="AF3352" s="1"/>
      <c r="AG3352" s="1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 t="s">
        <v>201</v>
      </c>
      <c r="AR3352" s="1"/>
      <c r="AS3352" s="1"/>
      <c r="AT3352" s="1"/>
      <c r="AU3352" s="1"/>
      <c r="AV3352" s="1"/>
      <c r="AW3352" s="1"/>
      <c r="AX3352" s="1"/>
      <c r="AY3352" s="1"/>
      <c r="AZ3352" s="1" t="s">
        <v>201</v>
      </c>
      <c r="BA3352" s="1"/>
      <c r="BB3352" s="1"/>
      <c r="BC3352" s="1"/>
      <c r="BD3352" s="1"/>
      <c r="BE3352" s="1"/>
      <c r="BF3352" s="1"/>
      <c r="BG3352" s="1"/>
      <c r="BH3352" s="1"/>
      <c r="BI3352" s="1" t="s">
        <v>201</v>
      </c>
      <c r="BJ3352" s="1"/>
      <c r="BK3352" s="1"/>
      <c r="BL3352" s="1"/>
    </row>
    <row r="3353" spans="1:64" x14ac:dyDescent="0.25">
      <c r="A3353">
        <v>66</v>
      </c>
      <c r="B3353" t="s">
        <v>195</v>
      </c>
      <c r="C3353" t="s">
        <v>14083</v>
      </c>
      <c r="D3353" s="1" t="s">
        <v>196</v>
      </c>
      <c r="E3353" t="s">
        <v>14084</v>
      </c>
      <c r="F3353" s="1" t="s">
        <v>10349</v>
      </c>
      <c r="H3353" s="1" t="s">
        <v>14085</v>
      </c>
      <c r="I3353" s="1">
        <v>24505</v>
      </c>
      <c r="J3353" s="1">
        <v>36633</v>
      </c>
      <c r="K3353" s="1" t="s">
        <v>213</v>
      </c>
      <c r="L3353" s="1"/>
      <c r="M3353" s="1"/>
      <c r="N3353" s="1"/>
      <c r="O3353" s="1"/>
      <c r="P3353" s="1"/>
      <c r="Q3353" s="1"/>
      <c r="R3353" s="1"/>
      <c r="S3353" s="1"/>
      <c r="T3353" s="1"/>
      <c r="U3353" s="1"/>
      <c r="V3353" s="1"/>
      <c r="W3353" s="1"/>
      <c r="X3353" s="1"/>
      <c r="Y3353" s="1"/>
      <c r="Z3353" s="1"/>
      <c r="AA3353" s="1"/>
      <c r="AB3353" s="1"/>
      <c r="AC3353" s="1"/>
      <c r="AD3353" s="1"/>
      <c r="AE3353" s="1"/>
      <c r="AF3353" s="1"/>
      <c r="AG3353" s="1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</row>
    <row r="3354" spans="1:64" x14ac:dyDescent="0.25">
      <c r="A3354">
        <v>66</v>
      </c>
      <c r="B3354" t="s">
        <v>195</v>
      </c>
      <c r="C3354" t="s">
        <v>14086</v>
      </c>
      <c r="D3354" s="1" t="s">
        <v>196</v>
      </c>
      <c r="E3354" t="s">
        <v>14087</v>
      </c>
      <c r="F3354" s="1" t="s">
        <v>1739</v>
      </c>
      <c r="G3354" t="s">
        <v>2965</v>
      </c>
      <c r="H3354" s="1" t="s">
        <v>14088</v>
      </c>
      <c r="I3354" s="1">
        <v>23711</v>
      </c>
      <c r="J3354" s="1">
        <v>36640</v>
      </c>
      <c r="K3354" s="1" t="s">
        <v>213</v>
      </c>
      <c r="L3354" s="1"/>
      <c r="M3354" s="1"/>
      <c r="N3354" s="1"/>
      <c r="O3354" s="1"/>
      <c r="P3354" s="1"/>
      <c r="Q3354" s="1"/>
      <c r="R3354" s="1"/>
      <c r="S3354" s="1"/>
      <c r="T3354" s="1"/>
      <c r="U3354" s="1"/>
      <c r="V3354" s="1"/>
      <c r="W3354" s="1"/>
      <c r="X3354" s="1"/>
      <c r="Y3354" s="1"/>
      <c r="Z3354" s="1"/>
      <c r="AA3354" s="1"/>
      <c r="AB3354" s="1"/>
      <c r="AC3354" s="1"/>
      <c r="AD3354" s="1" t="s">
        <v>201</v>
      </c>
      <c r="AE3354" s="1"/>
      <c r="AF3354" s="1"/>
      <c r="AG3354" s="1"/>
      <c r="AH3354" s="1" t="s">
        <v>201</v>
      </c>
      <c r="AI3354" s="1"/>
      <c r="AJ3354" s="1"/>
      <c r="AK3354" s="1" t="s">
        <v>201</v>
      </c>
      <c r="AL3354" s="1"/>
      <c r="AM3354" s="1" t="s">
        <v>201</v>
      </c>
      <c r="AN3354" s="1"/>
      <c r="AO3354" s="1"/>
      <c r="AP3354" s="1"/>
      <c r="AQ3354" s="1" t="s">
        <v>201</v>
      </c>
      <c r="AR3354" s="1"/>
      <c r="AS3354" s="1" t="s">
        <v>201</v>
      </c>
      <c r="AT3354" s="1"/>
      <c r="AU3354" s="1"/>
      <c r="AV3354" s="1"/>
      <c r="AW3354" s="1"/>
      <c r="AX3354" s="1"/>
      <c r="AY3354" s="1"/>
      <c r="AZ3354" s="1" t="s">
        <v>201</v>
      </c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</row>
    <row r="3355" spans="1:64" x14ac:dyDescent="0.25">
      <c r="A3355">
        <v>66</v>
      </c>
      <c r="B3355" t="s">
        <v>195</v>
      </c>
      <c r="C3355" t="s">
        <v>14089</v>
      </c>
      <c r="D3355" s="1" t="s">
        <v>196</v>
      </c>
      <c r="E3355" t="s">
        <v>3089</v>
      </c>
      <c r="F3355" s="1" t="s">
        <v>9373</v>
      </c>
      <c r="G3355" t="s">
        <v>3069</v>
      </c>
      <c r="H3355" s="1" t="s">
        <v>14090</v>
      </c>
      <c r="I3355" s="1">
        <v>24516</v>
      </c>
      <c r="J3355" s="1">
        <v>36640</v>
      </c>
      <c r="K3355" s="1" t="s">
        <v>213</v>
      </c>
      <c r="L3355" s="1"/>
      <c r="M3355" s="1"/>
      <c r="N3355" s="1"/>
      <c r="O3355" s="1"/>
      <c r="P3355" s="1"/>
      <c r="Q3355" s="1"/>
      <c r="R3355" s="1"/>
      <c r="S3355" s="1"/>
      <c r="T3355" s="1"/>
      <c r="U3355" s="1"/>
      <c r="V3355" s="1"/>
      <c r="W3355" s="1"/>
      <c r="X3355" s="1"/>
      <c r="Y3355" s="1"/>
      <c r="Z3355" s="1"/>
      <c r="AA3355" s="1"/>
      <c r="AB3355" s="1"/>
      <c r="AC3355" s="1"/>
      <c r="AD3355" s="1"/>
      <c r="AE3355" s="1"/>
      <c r="AF3355" s="1"/>
      <c r="AG3355" s="1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 t="s">
        <v>201</v>
      </c>
      <c r="BG3355" s="1"/>
      <c r="BH3355" s="1"/>
      <c r="BI3355" s="1"/>
      <c r="BJ3355" s="1"/>
      <c r="BK3355" s="1"/>
      <c r="BL3355" s="1"/>
    </row>
    <row r="3356" spans="1:64" x14ac:dyDescent="0.25">
      <c r="A3356">
        <v>66</v>
      </c>
      <c r="B3356" t="s">
        <v>195</v>
      </c>
      <c r="C3356" t="s">
        <v>14091</v>
      </c>
      <c r="D3356" s="1" t="s">
        <v>196</v>
      </c>
      <c r="E3356" t="s">
        <v>14092</v>
      </c>
      <c r="F3356" s="1" t="s">
        <v>4854</v>
      </c>
      <c r="G3356" t="s">
        <v>2864</v>
      </c>
      <c r="H3356" s="1" t="s">
        <v>14093</v>
      </c>
      <c r="I3356" s="1">
        <v>21663</v>
      </c>
      <c r="J3356" s="1">
        <v>36704</v>
      </c>
      <c r="K3356" s="1" t="s">
        <v>213</v>
      </c>
      <c r="L3356" s="1"/>
      <c r="M3356" s="1"/>
      <c r="N3356" s="1"/>
      <c r="O3356" s="1"/>
      <c r="P3356" s="1"/>
      <c r="Q3356" s="1"/>
      <c r="R3356" s="1"/>
      <c r="S3356" s="1"/>
      <c r="T3356" s="1"/>
      <c r="U3356" s="1"/>
      <c r="V3356" s="1"/>
      <c r="W3356" s="1"/>
      <c r="X3356" s="1"/>
      <c r="Y3356" s="1"/>
      <c r="Z3356" s="1"/>
      <c r="AA3356" s="1"/>
      <c r="AB3356" s="1"/>
      <c r="AC3356" s="1"/>
      <c r="AD3356" s="1"/>
      <c r="AE3356" s="1"/>
      <c r="AF3356" s="1"/>
      <c r="AG3356" s="1"/>
      <c r="AH3356" s="1" t="s">
        <v>201</v>
      </c>
      <c r="AI3356" s="1"/>
      <c r="AJ3356" s="1"/>
      <c r="AK3356" s="1"/>
      <c r="AL3356" s="1"/>
      <c r="AM3356" s="1"/>
      <c r="AN3356" s="1"/>
      <c r="AO3356" s="1"/>
      <c r="AP3356" s="1"/>
      <c r="AQ3356" s="1" t="s">
        <v>201</v>
      </c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 t="s">
        <v>201</v>
      </c>
      <c r="BG3356" s="1"/>
      <c r="BH3356" s="1"/>
      <c r="BI3356" s="1"/>
      <c r="BJ3356" s="1"/>
      <c r="BK3356" s="1"/>
      <c r="BL3356" s="1"/>
    </row>
    <row r="3357" spans="1:64" x14ac:dyDescent="0.25">
      <c r="A3357">
        <v>66</v>
      </c>
      <c r="B3357" t="s">
        <v>195</v>
      </c>
      <c r="C3357" t="s">
        <v>14094</v>
      </c>
      <c r="D3357" s="1" t="s">
        <v>196</v>
      </c>
      <c r="E3357" t="s">
        <v>14095</v>
      </c>
      <c r="F3357" s="1" t="s">
        <v>1441</v>
      </c>
      <c r="G3357" t="s">
        <v>2864</v>
      </c>
      <c r="H3357" s="1" t="s">
        <v>14096</v>
      </c>
      <c r="I3357" s="1">
        <v>30788</v>
      </c>
      <c r="J3357" s="1">
        <v>38097</v>
      </c>
      <c r="K3357" s="1" t="s">
        <v>213</v>
      </c>
      <c r="L3357" s="1"/>
      <c r="M3357" s="1"/>
      <c r="N3357" s="1"/>
      <c r="O3357" s="1"/>
      <c r="P3357" s="1"/>
      <c r="Q3357" s="1"/>
      <c r="R3357" s="1"/>
      <c r="S3357" s="1"/>
      <c r="T3357" s="1"/>
      <c r="U3357" s="1"/>
      <c r="V3357" s="1"/>
      <c r="W3357" s="1"/>
      <c r="X3357" s="1"/>
      <c r="Y3357" s="1"/>
      <c r="Z3357" s="1"/>
      <c r="AA3357" s="1"/>
      <c r="AB3357" s="1"/>
      <c r="AC3357" s="1"/>
      <c r="AD3357" s="1"/>
      <c r="AE3357" s="1"/>
      <c r="AF3357" s="1"/>
      <c r="AG3357" s="1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 t="s">
        <v>201</v>
      </c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 t="s">
        <v>201</v>
      </c>
      <c r="BG3357" s="1"/>
      <c r="BH3357" s="1"/>
      <c r="BI3357" s="1"/>
      <c r="BJ3357" s="1"/>
      <c r="BK3357" s="1"/>
      <c r="BL3357" s="1"/>
    </row>
    <row r="3358" spans="1:64" x14ac:dyDescent="0.25">
      <c r="A3358">
        <v>66</v>
      </c>
      <c r="B3358" t="s">
        <v>195</v>
      </c>
      <c r="C3358" t="s">
        <v>14097</v>
      </c>
      <c r="D3358" s="1" t="s">
        <v>196</v>
      </c>
      <c r="E3358" t="s">
        <v>14098</v>
      </c>
      <c r="F3358" s="1" t="s">
        <v>1933</v>
      </c>
      <c r="G3358" t="s">
        <v>3031</v>
      </c>
      <c r="H3358" s="1" t="s">
        <v>14099</v>
      </c>
      <c r="I3358" s="1">
        <v>25075</v>
      </c>
      <c r="J3358" s="1">
        <v>38105</v>
      </c>
      <c r="K3358" s="1" t="s">
        <v>213</v>
      </c>
      <c r="L3358" s="1"/>
      <c r="M3358" s="1"/>
      <c r="N3358" s="1"/>
      <c r="O3358" s="1"/>
      <c r="P3358" s="1"/>
      <c r="Q3358" s="1"/>
      <c r="R3358" s="1"/>
      <c r="S3358" s="1"/>
      <c r="T3358" s="1"/>
      <c r="U3358" s="1"/>
      <c r="V3358" s="1"/>
      <c r="W3358" s="1"/>
      <c r="X3358" s="1"/>
      <c r="Y3358" s="1"/>
      <c r="Z3358" s="1"/>
      <c r="AA3358" s="1"/>
      <c r="AB3358" s="1"/>
      <c r="AC3358" s="1"/>
      <c r="AD3358" s="1"/>
      <c r="AE3358" s="1"/>
      <c r="AF3358" s="1"/>
      <c r="AG3358" s="1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 t="s">
        <v>201</v>
      </c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 t="s">
        <v>201</v>
      </c>
      <c r="BG3358" s="1"/>
      <c r="BH3358" s="1"/>
      <c r="BI3358" s="1"/>
      <c r="BJ3358" s="1"/>
      <c r="BK3358" s="1"/>
      <c r="BL3358" s="1"/>
    </row>
    <row r="3359" spans="1:64" x14ac:dyDescent="0.25">
      <c r="A3359">
        <v>66</v>
      </c>
      <c r="B3359" t="s">
        <v>195</v>
      </c>
      <c r="C3359" t="s">
        <v>14100</v>
      </c>
      <c r="D3359" s="1" t="s">
        <v>196</v>
      </c>
      <c r="E3359" t="s">
        <v>14101</v>
      </c>
      <c r="F3359" s="1" t="s">
        <v>2860</v>
      </c>
      <c r="G3359" t="s">
        <v>202</v>
      </c>
      <c r="H3359" s="1" t="s">
        <v>14102</v>
      </c>
      <c r="I3359" s="1">
        <v>24495</v>
      </c>
      <c r="J3359" s="1">
        <v>38110</v>
      </c>
      <c r="K3359" s="1" t="s">
        <v>213</v>
      </c>
      <c r="L3359" s="1"/>
      <c r="M3359" s="1"/>
      <c r="N3359" s="1"/>
      <c r="O3359" s="1"/>
      <c r="P3359" s="1"/>
      <c r="Q3359" s="1"/>
      <c r="R3359" s="1"/>
      <c r="S3359" s="1"/>
      <c r="T3359" s="1"/>
      <c r="U3359" s="1"/>
      <c r="V3359" s="1"/>
      <c r="W3359" s="1"/>
      <c r="X3359" s="1"/>
      <c r="Y3359" s="1"/>
      <c r="Z3359" s="1"/>
      <c r="AA3359" s="1"/>
      <c r="AB3359" s="1"/>
      <c r="AC3359" s="1"/>
      <c r="AD3359" s="1"/>
      <c r="AE3359" s="1"/>
      <c r="AF3359" s="1"/>
      <c r="AG3359" s="1"/>
      <c r="AH3359" s="1" t="s">
        <v>201</v>
      </c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 t="s">
        <v>201</v>
      </c>
      <c r="AW3359" s="1"/>
      <c r="AX3359" s="1"/>
      <c r="AY3359" s="1"/>
      <c r="AZ3359" s="1"/>
      <c r="BA3359" s="1"/>
      <c r="BB3359" s="1"/>
      <c r="BC3359" s="1"/>
      <c r="BD3359" s="1"/>
      <c r="BE3359" s="1"/>
      <c r="BF3359" s="1" t="s">
        <v>201</v>
      </c>
      <c r="BG3359" s="1"/>
      <c r="BH3359" s="1"/>
      <c r="BI3359" s="1"/>
      <c r="BJ3359" s="1"/>
      <c r="BK3359" s="1"/>
      <c r="BL3359" s="1"/>
    </row>
    <row r="3360" spans="1:64" x14ac:dyDescent="0.25">
      <c r="A3360">
        <v>66</v>
      </c>
      <c r="B3360" t="s">
        <v>195</v>
      </c>
      <c r="C3360" t="s">
        <v>14103</v>
      </c>
      <c r="D3360" s="1" t="s">
        <v>196</v>
      </c>
      <c r="E3360" t="s">
        <v>14104</v>
      </c>
      <c r="F3360" s="1" t="s">
        <v>10801</v>
      </c>
      <c r="G3360" t="s">
        <v>2811</v>
      </c>
      <c r="H3360" s="1" t="s">
        <v>14105</v>
      </c>
      <c r="I3360" s="1">
        <v>27879</v>
      </c>
      <c r="J3360" s="1">
        <v>38119</v>
      </c>
      <c r="K3360" s="1" t="s">
        <v>213</v>
      </c>
      <c r="L3360" s="1"/>
      <c r="M3360" s="1"/>
      <c r="N3360" s="1"/>
      <c r="O3360" s="1"/>
      <c r="P3360" s="1"/>
      <c r="Q3360" s="1"/>
      <c r="R3360" s="1"/>
      <c r="S3360" s="1"/>
      <c r="T3360" s="1"/>
      <c r="U3360" s="1"/>
      <c r="V3360" s="1"/>
      <c r="W3360" s="1"/>
      <c r="X3360" s="1"/>
      <c r="Y3360" s="1"/>
      <c r="Z3360" s="1"/>
      <c r="AA3360" s="1"/>
      <c r="AB3360" s="1"/>
      <c r="AC3360" s="1"/>
      <c r="AD3360" s="1" t="s">
        <v>201</v>
      </c>
      <c r="AE3360" s="1"/>
      <c r="AF3360" s="1"/>
      <c r="AG3360" s="1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 t="s">
        <v>201</v>
      </c>
      <c r="AR3360" s="1" t="s">
        <v>202</v>
      </c>
      <c r="AS3360" s="1" t="s">
        <v>201</v>
      </c>
      <c r="AT3360" s="1"/>
      <c r="AU3360" s="1"/>
      <c r="AV3360" s="1" t="s">
        <v>201</v>
      </c>
      <c r="AW3360" s="1"/>
      <c r="AX3360" s="1"/>
      <c r="AY3360" s="1"/>
      <c r="AZ3360" s="1"/>
      <c r="BA3360" s="1"/>
      <c r="BB3360" s="1"/>
      <c r="BC3360" s="1"/>
      <c r="BD3360" s="1"/>
      <c r="BE3360" s="1"/>
      <c r="BF3360" s="1" t="s">
        <v>201</v>
      </c>
      <c r="BG3360" s="1"/>
      <c r="BH3360" s="1"/>
      <c r="BI3360" s="1"/>
      <c r="BJ3360" s="1"/>
      <c r="BK3360" s="1"/>
      <c r="BL3360" s="1"/>
    </row>
    <row r="3361" spans="1:64" x14ac:dyDescent="0.25">
      <c r="A3361">
        <v>66</v>
      </c>
      <c r="B3361" t="s">
        <v>195</v>
      </c>
      <c r="C3361" t="s">
        <v>14106</v>
      </c>
      <c r="D3361" s="1" t="s">
        <v>196</v>
      </c>
      <c r="E3361" t="s">
        <v>14107</v>
      </c>
      <c r="F3361" s="1" t="s">
        <v>4596</v>
      </c>
      <c r="G3361" t="s">
        <v>279</v>
      </c>
      <c r="H3361" s="1" t="s">
        <v>14108</v>
      </c>
      <c r="I3361" s="1">
        <v>20291</v>
      </c>
      <c r="J3361" s="1">
        <v>38118</v>
      </c>
      <c r="K3361" s="1" t="s">
        <v>213</v>
      </c>
      <c r="L3361" s="1"/>
      <c r="M3361" s="1"/>
      <c r="N3361" s="1"/>
      <c r="O3361" s="1"/>
      <c r="P3361" s="1"/>
      <c r="Q3361" s="1"/>
      <c r="R3361" s="1"/>
      <c r="S3361" s="1"/>
      <c r="T3361" s="1"/>
      <c r="U3361" s="1"/>
      <c r="V3361" s="1"/>
      <c r="W3361" s="1"/>
      <c r="X3361" s="1"/>
      <c r="Y3361" s="1"/>
      <c r="Z3361" s="1"/>
      <c r="AA3361" s="1"/>
      <c r="AB3361" s="1"/>
      <c r="AC3361" s="1"/>
      <c r="AD3361" s="1"/>
      <c r="AE3361" s="1"/>
      <c r="AF3361" s="1"/>
      <c r="AG3361" s="1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 t="s">
        <v>201</v>
      </c>
      <c r="AW3361" s="1"/>
      <c r="AX3361" s="1"/>
      <c r="AY3361" s="1"/>
      <c r="AZ3361" s="1" t="s">
        <v>201</v>
      </c>
      <c r="BA3361" s="1"/>
      <c r="BB3361" s="1"/>
      <c r="BC3361" s="1"/>
      <c r="BD3361" s="1"/>
      <c r="BE3361" s="1"/>
      <c r="BF3361" s="1" t="s">
        <v>201</v>
      </c>
      <c r="BG3361" s="1"/>
      <c r="BH3361" s="1"/>
      <c r="BI3361" s="1" t="s">
        <v>201</v>
      </c>
      <c r="BJ3361" s="1"/>
      <c r="BK3361" s="1"/>
      <c r="BL3361" s="1"/>
    </row>
    <row r="3362" spans="1:64" x14ac:dyDescent="0.25">
      <c r="A3362">
        <v>66</v>
      </c>
      <c r="B3362" t="s">
        <v>195</v>
      </c>
      <c r="C3362" t="s">
        <v>14109</v>
      </c>
      <c r="D3362" s="1" t="s">
        <v>196</v>
      </c>
      <c r="E3362" t="s">
        <v>14110</v>
      </c>
      <c r="F3362" s="1" t="s">
        <v>2354</v>
      </c>
      <c r="G3362" t="s">
        <v>279</v>
      </c>
      <c r="H3362" s="1" t="s">
        <v>14111</v>
      </c>
      <c r="I3362" s="1">
        <v>17154</v>
      </c>
      <c r="J3362" s="1">
        <v>38119</v>
      </c>
      <c r="K3362" s="1" t="s">
        <v>213</v>
      </c>
      <c r="L3362" s="1"/>
      <c r="M3362" s="1"/>
      <c r="N3362" s="1"/>
      <c r="O3362" s="1"/>
      <c r="P3362" s="1"/>
      <c r="Q3362" s="1"/>
      <c r="R3362" s="1"/>
      <c r="S3362" s="1"/>
      <c r="T3362" s="1"/>
      <c r="U3362" s="1"/>
      <c r="V3362" s="1"/>
      <c r="W3362" s="1"/>
      <c r="X3362" s="1"/>
      <c r="Y3362" s="1"/>
      <c r="Z3362" s="1" t="s">
        <v>206</v>
      </c>
      <c r="AA3362" s="1" t="s">
        <v>201</v>
      </c>
      <c r="AB3362" s="1"/>
      <c r="AC3362" s="1" t="s">
        <v>201</v>
      </c>
      <c r="AD3362" s="1"/>
      <c r="AE3362" s="1"/>
      <c r="AF3362" s="1"/>
      <c r="AG3362" s="1"/>
      <c r="AH3362" s="1" t="s">
        <v>201</v>
      </c>
      <c r="AI3362" s="1"/>
      <c r="AJ3362" s="1" t="s">
        <v>201</v>
      </c>
      <c r="AK3362" s="1"/>
      <c r="AL3362" s="1" t="s">
        <v>206</v>
      </c>
      <c r="AM3362" s="1" t="s">
        <v>201</v>
      </c>
      <c r="AN3362" s="1"/>
      <c r="AO3362" s="1"/>
      <c r="AP3362" s="1" t="s">
        <v>201</v>
      </c>
      <c r="AQ3362" s="1" t="s">
        <v>201</v>
      </c>
      <c r="AR3362" s="1"/>
      <c r="AS3362" s="1" t="s">
        <v>201</v>
      </c>
      <c r="AT3362" s="1"/>
      <c r="AU3362" s="1" t="s">
        <v>201</v>
      </c>
      <c r="AV3362" s="1" t="s">
        <v>201</v>
      </c>
      <c r="AW3362" s="1"/>
      <c r="AX3362" s="1"/>
      <c r="AY3362" s="1"/>
      <c r="AZ3362" s="1" t="s">
        <v>201</v>
      </c>
      <c r="BA3362" s="1"/>
      <c r="BB3362" s="1"/>
      <c r="BC3362" s="1"/>
      <c r="BD3362" s="1" t="s">
        <v>201</v>
      </c>
      <c r="BE3362" s="1"/>
      <c r="BF3362" s="1" t="s">
        <v>201</v>
      </c>
      <c r="BG3362" s="1"/>
      <c r="BH3362" s="1"/>
      <c r="BI3362" s="1" t="s">
        <v>201</v>
      </c>
      <c r="BJ3362" s="1"/>
      <c r="BK3362" s="1"/>
      <c r="BL3362" s="1"/>
    </row>
    <row r="3363" spans="1:64" x14ac:dyDescent="0.25">
      <c r="A3363">
        <v>66</v>
      </c>
      <c r="B3363" t="s">
        <v>195</v>
      </c>
      <c r="C3363" t="s">
        <v>14112</v>
      </c>
      <c r="D3363" s="1" t="s">
        <v>196</v>
      </c>
      <c r="E3363" t="s">
        <v>4567</v>
      </c>
      <c r="F3363" s="1" t="s">
        <v>1429</v>
      </c>
      <c r="G3363" t="s">
        <v>2864</v>
      </c>
      <c r="H3363" s="1" t="s">
        <v>14113</v>
      </c>
      <c r="I3363" s="1">
        <v>29570</v>
      </c>
      <c r="J3363" s="1">
        <v>38125</v>
      </c>
      <c r="K3363" s="1" t="s">
        <v>213</v>
      </c>
      <c r="L3363" s="1"/>
      <c r="M3363" s="1"/>
      <c r="N3363" s="1"/>
      <c r="O3363" s="1"/>
      <c r="P3363" s="1"/>
      <c r="Q3363" s="1"/>
      <c r="R3363" s="1"/>
      <c r="S3363" s="1"/>
      <c r="T3363" s="1"/>
      <c r="U3363" s="1"/>
      <c r="V3363" s="1"/>
      <c r="W3363" s="1"/>
      <c r="X3363" s="1"/>
      <c r="Y3363" s="1"/>
      <c r="Z3363" s="1"/>
      <c r="AA3363" s="1"/>
      <c r="AB3363" s="1"/>
      <c r="AC3363" s="1"/>
      <c r="AD3363" s="1"/>
      <c r="AE3363" s="1"/>
      <c r="AF3363" s="1"/>
      <c r="AG3363" s="1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 t="s">
        <v>201</v>
      </c>
      <c r="AR3363" s="1"/>
      <c r="AS3363" s="1" t="s">
        <v>201</v>
      </c>
      <c r="AT3363" s="1"/>
      <c r="AU3363" s="1"/>
      <c r="AV3363" s="1" t="s">
        <v>201</v>
      </c>
      <c r="AW3363" s="1"/>
      <c r="AX3363" s="1"/>
      <c r="AY3363" s="1"/>
      <c r="AZ3363" s="1"/>
      <c r="BA3363" s="1"/>
      <c r="BB3363" s="1"/>
      <c r="BC3363" s="1"/>
      <c r="BD3363" s="1"/>
      <c r="BE3363" s="1"/>
      <c r="BF3363" s="1" t="s">
        <v>201</v>
      </c>
      <c r="BG3363" s="1"/>
      <c r="BH3363" s="1"/>
      <c r="BI3363" s="1" t="s">
        <v>201</v>
      </c>
      <c r="BJ3363" s="1"/>
      <c r="BK3363" s="1"/>
      <c r="BL3363" s="1"/>
    </row>
    <row r="3364" spans="1:64" x14ac:dyDescent="0.25">
      <c r="A3364">
        <v>66</v>
      </c>
      <c r="B3364" t="s">
        <v>195</v>
      </c>
      <c r="C3364" t="s">
        <v>14114</v>
      </c>
      <c r="D3364" s="1" t="s">
        <v>196</v>
      </c>
      <c r="E3364" t="s">
        <v>14115</v>
      </c>
      <c r="F3364" s="1" t="s">
        <v>8656</v>
      </c>
      <c r="G3364" t="s">
        <v>2811</v>
      </c>
      <c r="H3364" s="1" t="s">
        <v>14116</v>
      </c>
      <c r="I3364" s="1">
        <v>20811</v>
      </c>
      <c r="J3364" s="1">
        <v>38125</v>
      </c>
      <c r="K3364" s="1" t="s">
        <v>213</v>
      </c>
      <c r="L3364" s="1"/>
      <c r="M3364" s="1"/>
      <c r="N3364" s="1"/>
      <c r="O3364" s="1"/>
      <c r="P3364" s="1"/>
      <c r="Q3364" s="1"/>
      <c r="R3364" s="1"/>
      <c r="S3364" s="1"/>
      <c r="T3364" s="1"/>
      <c r="U3364" s="1"/>
      <c r="V3364" s="1"/>
      <c r="W3364" s="1"/>
      <c r="X3364" s="1"/>
      <c r="Y3364" s="1"/>
      <c r="Z3364" s="1"/>
      <c r="AA3364" s="1"/>
      <c r="AB3364" s="1"/>
      <c r="AC3364" s="1"/>
      <c r="AD3364" s="1" t="s">
        <v>201</v>
      </c>
      <c r="AE3364" s="1"/>
      <c r="AF3364" s="1"/>
      <c r="AG3364" s="1" t="s">
        <v>206</v>
      </c>
      <c r="AH3364" s="1" t="s">
        <v>201</v>
      </c>
      <c r="AI3364" s="1"/>
      <c r="AJ3364" s="1"/>
      <c r="AK3364" s="1" t="s">
        <v>201</v>
      </c>
      <c r="AL3364" s="1"/>
      <c r="AM3364" s="1" t="s">
        <v>201</v>
      </c>
      <c r="AN3364" s="1"/>
      <c r="AO3364" s="1"/>
      <c r="AP3364" s="1"/>
      <c r="AQ3364" s="1" t="s">
        <v>201</v>
      </c>
      <c r="AR3364" s="1" t="s">
        <v>206</v>
      </c>
      <c r="AS3364" s="1"/>
      <c r="AT3364" s="1"/>
      <c r="AU3364" s="1"/>
      <c r="AV3364" s="1" t="s">
        <v>201</v>
      </c>
      <c r="AW3364" s="1"/>
      <c r="AX3364" s="1"/>
      <c r="AY3364" s="1" t="s">
        <v>206</v>
      </c>
      <c r="AZ3364" s="1" t="s">
        <v>201</v>
      </c>
      <c r="BA3364" s="1"/>
      <c r="BB3364" s="1"/>
      <c r="BC3364" s="1"/>
      <c r="BD3364" s="1"/>
      <c r="BE3364" s="1"/>
      <c r="BF3364" s="1" t="s">
        <v>201</v>
      </c>
      <c r="BG3364" s="1"/>
      <c r="BH3364" s="1"/>
      <c r="BI3364" s="1" t="s">
        <v>201</v>
      </c>
      <c r="BJ3364" s="1"/>
      <c r="BK3364" s="1"/>
      <c r="BL3364" s="1" t="s">
        <v>201</v>
      </c>
    </row>
    <row r="3365" spans="1:64" x14ac:dyDescent="0.25">
      <c r="A3365">
        <v>66</v>
      </c>
      <c r="B3365" t="s">
        <v>195</v>
      </c>
      <c r="C3365" t="s">
        <v>14117</v>
      </c>
      <c r="D3365" s="1" t="s">
        <v>196</v>
      </c>
      <c r="E3365" t="s">
        <v>4567</v>
      </c>
      <c r="F3365" s="1" t="s">
        <v>3019</v>
      </c>
      <c r="G3365" t="s">
        <v>2965</v>
      </c>
      <c r="H3365" s="1" t="s">
        <v>14113</v>
      </c>
      <c r="I3365" s="1">
        <v>28192</v>
      </c>
      <c r="J3365" s="1">
        <v>38125</v>
      </c>
      <c r="K3365" s="1" t="s">
        <v>213</v>
      </c>
      <c r="L3365" s="1"/>
      <c r="M3365" s="1"/>
      <c r="N3365" s="1"/>
      <c r="O3365" s="1"/>
      <c r="P3365" s="1"/>
      <c r="Q3365" s="1"/>
      <c r="R3365" s="1"/>
      <c r="S3365" s="1"/>
      <c r="T3365" s="1"/>
      <c r="U3365" s="1"/>
      <c r="V3365" s="1"/>
      <c r="W3365" s="1"/>
      <c r="X3365" s="1"/>
      <c r="Y3365" s="1"/>
      <c r="Z3365" s="1"/>
      <c r="AA3365" s="1"/>
      <c r="AB3365" s="1"/>
      <c r="AC3365" s="1"/>
      <c r="AD3365" s="1"/>
      <c r="AE3365" s="1"/>
      <c r="AF3365" s="1"/>
      <c r="AG3365" s="1"/>
      <c r="AH3365" s="1"/>
      <c r="AI3365" s="1"/>
      <c r="AJ3365" s="1"/>
      <c r="AK3365" s="1" t="s">
        <v>201</v>
      </c>
      <c r="AL3365" s="1"/>
      <c r="AM3365" s="1"/>
      <c r="AN3365" s="1"/>
      <c r="AO3365" s="1"/>
      <c r="AP3365" s="1"/>
      <c r="AQ3365" s="1" t="s">
        <v>201</v>
      </c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 t="s">
        <v>201</v>
      </c>
      <c r="BG3365" s="1"/>
      <c r="BH3365" s="1"/>
      <c r="BI3365" s="1"/>
      <c r="BJ3365" s="1"/>
      <c r="BK3365" s="1"/>
      <c r="BL3365" s="1"/>
    </row>
    <row r="3366" spans="1:64" x14ac:dyDescent="0.25">
      <c r="A3366">
        <v>66</v>
      </c>
      <c r="B3366" t="s">
        <v>195</v>
      </c>
      <c r="C3366" t="s">
        <v>14118</v>
      </c>
      <c r="D3366" s="1" t="s">
        <v>196</v>
      </c>
      <c r="E3366" t="s">
        <v>14119</v>
      </c>
      <c r="F3366" s="1" t="s">
        <v>533</v>
      </c>
      <c r="G3366" t="s">
        <v>4174</v>
      </c>
      <c r="H3366" s="1" t="s">
        <v>14120</v>
      </c>
      <c r="I3366" s="1">
        <v>19700</v>
      </c>
      <c r="J3366" s="1">
        <v>38131</v>
      </c>
      <c r="K3366" s="1" t="s">
        <v>213</v>
      </c>
      <c r="L3366" s="1"/>
      <c r="M3366" s="1"/>
      <c r="N3366" s="1"/>
      <c r="O3366" s="1"/>
      <c r="P3366" s="1"/>
      <c r="Q3366" s="1"/>
      <c r="R3366" s="1"/>
      <c r="S3366" s="1"/>
      <c r="T3366" s="1"/>
      <c r="U3366" s="1"/>
      <c r="V3366" s="1"/>
      <c r="W3366" s="1"/>
      <c r="X3366" s="1"/>
      <c r="Y3366" s="1"/>
      <c r="Z3366" s="1"/>
      <c r="AA3366" s="1"/>
      <c r="AB3366" s="1"/>
      <c r="AC3366" s="1"/>
      <c r="AD3366" s="1"/>
      <c r="AE3366" s="1"/>
      <c r="AF3366" s="1"/>
      <c r="AG3366" s="1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 t="s">
        <v>201</v>
      </c>
      <c r="AR3366" s="1" t="s">
        <v>202</v>
      </c>
      <c r="AS3366" s="1" t="s">
        <v>201</v>
      </c>
      <c r="AT3366" s="1"/>
      <c r="AU3366" s="1"/>
      <c r="AV3366" s="1" t="s">
        <v>201</v>
      </c>
      <c r="AW3366" s="1"/>
      <c r="AX3366" s="1"/>
      <c r="AY3366" s="1"/>
      <c r="AZ3366" s="1" t="s">
        <v>201</v>
      </c>
      <c r="BA3366" s="1"/>
      <c r="BB3366" s="1"/>
      <c r="BC3366" s="1"/>
      <c r="BD3366" s="1"/>
      <c r="BE3366" s="1"/>
      <c r="BF3366" s="1" t="s">
        <v>201</v>
      </c>
      <c r="BG3366" s="1"/>
      <c r="BH3366" s="1"/>
      <c r="BI3366" s="1"/>
      <c r="BJ3366" s="1"/>
      <c r="BK3366" s="1"/>
      <c r="BL3366" s="1" t="s">
        <v>201</v>
      </c>
    </row>
    <row r="3367" spans="1:64" x14ac:dyDescent="0.25">
      <c r="A3367">
        <v>66</v>
      </c>
      <c r="B3367" t="s">
        <v>195</v>
      </c>
      <c r="C3367" t="s">
        <v>14121</v>
      </c>
      <c r="D3367" s="1" t="s">
        <v>196</v>
      </c>
      <c r="E3367" t="s">
        <v>14122</v>
      </c>
      <c r="F3367" s="1" t="s">
        <v>1211</v>
      </c>
      <c r="G3367" t="s">
        <v>279</v>
      </c>
      <c r="H3367" s="1" t="s">
        <v>14123</v>
      </c>
      <c r="I3367" s="1">
        <v>28262</v>
      </c>
      <c r="J3367" s="1">
        <v>38132</v>
      </c>
      <c r="K3367" s="1" t="s">
        <v>213</v>
      </c>
      <c r="L3367" s="1"/>
      <c r="M3367" s="1"/>
      <c r="N3367" s="1"/>
      <c r="O3367" s="1"/>
      <c r="P3367" s="1"/>
      <c r="Q3367" s="1"/>
      <c r="R3367" s="1"/>
      <c r="S3367" s="1"/>
      <c r="T3367" s="1"/>
      <c r="U3367" s="1"/>
      <c r="V3367" s="1"/>
      <c r="W3367" s="1"/>
      <c r="X3367" s="1"/>
      <c r="Y3367" s="1"/>
      <c r="Z3367" s="1"/>
      <c r="AA3367" s="1"/>
      <c r="AB3367" s="1"/>
      <c r="AC3367" s="1"/>
      <c r="AD3367" s="1"/>
      <c r="AE3367" s="1"/>
      <c r="AF3367" s="1"/>
      <c r="AG3367" s="1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</row>
    <row r="3368" spans="1:64" x14ac:dyDescent="0.25">
      <c r="A3368">
        <v>66</v>
      </c>
      <c r="B3368" t="s">
        <v>195</v>
      </c>
      <c r="C3368" t="s">
        <v>14124</v>
      </c>
      <c r="D3368" s="1" t="s">
        <v>196</v>
      </c>
      <c r="E3368" t="s">
        <v>14125</v>
      </c>
      <c r="F3368" s="1" t="s">
        <v>3822</v>
      </c>
      <c r="G3368" t="s">
        <v>2864</v>
      </c>
      <c r="H3368" s="1" t="s">
        <v>14126</v>
      </c>
      <c r="I3368" s="1">
        <v>12960</v>
      </c>
      <c r="J3368" s="1">
        <v>38132</v>
      </c>
      <c r="K3368" s="1" t="s">
        <v>213</v>
      </c>
      <c r="L3368" s="1"/>
      <c r="M3368" s="1"/>
      <c r="N3368" s="1"/>
      <c r="O3368" s="1"/>
      <c r="P3368" s="1"/>
      <c r="Q3368" s="1"/>
      <c r="R3368" s="1"/>
      <c r="S3368" s="1"/>
      <c r="T3368" s="1"/>
      <c r="U3368" s="1"/>
      <c r="V3368" s="1"/>
      <c r="W3368" s="1"/>
      <c r="X3368" s="1"/>
      <c r="Y3368" s="1"/>
      <c r="Z3368" s="1"/>
      <c r="AA3368" s="1"/>
      <c r="AB3368" s="1"/>
      <c r="AC3368" s="1"/>
      <c r="AD3368" s="1" t="s">
        <v>201</v>
      </c>
      <c r="AE3368" s="1"/>
      <c r="AF3368" s="1"/>
      <c r="AG3368" s="1"/>
      <c r="AH3368" s="1"/>
      <c r="AI3368" s="1"/>
      <c r="AJ3368" s="1"/>
      <c r="AK3368" s="1" t="s">
        <v>201</v>
      </c>
      <c r="AL3368" s="1" t="s">
        <v>202</v>
      </c>
      <c r="AM3368" s="1" t="s">
        <v>201</v>
      </c>
      <c r="AN3368" s="1"/>
      <c r="AO3368" s="1"/>
      <c r="AP3368" s="1" t="s">
        <v>201</v>
      </c>
      <c r="AQ3368" s="1" t="s">
        <v>201</v>
      </c>
      <c r="AR3368" s="1" t="s">
        <v>202</v>
      </c>
      <c r="AS3368" s="1" t="s">
        <v>201</v>
      </c>
      <c r="AT3368" s="1"/>
      <c r="AU3368" s="1"/>
      <c r="AV3368" s="1" t="s">
        <v>201</v>
      </c>
      <c r="AW3368" s="1"/>
      <c r="AX3368" s="1"/>
      <c r="AY3368" s="1" t="s">
        <v>202</v>
      </c>
      <c r="AZ3368" s="1" t="s">
        <v>201</v>
      </c>
      <c r="BA3368" s="1"/>
      <c r="BB3368" s="1"/>
      <c r="BC3368" s="1"/>
      <c r="BD3368" s="1"/>
      <c r="BE3368" s="1"/>
      <c r="BF3368" s="1" t="s">
        <v>201</v>
      </c>
      <c r="BG3368" s="1"/>
      <c r="BH3368" s="1"/>
      <c r="BI3368" s="1" t="s">
        <v>201</v>
      </c>
      <c r="BJ3368" s="1"/>
      <c r="BK3368" s="1"/>
      <c r="BL3368" s="1"/>
    </row>
    <row r="3369" spans="1:64" x14ac:dyDescent="0.25">
      <c r="A3369">
        <v>66</v>
      </c>
      <c r="B3369" t="s">
        <v>195</v>
      </c>
      <c r="C3369" t="s">
        <v>14127</v>
      </c>
      <c r="D3369" s="1" t="s">
        <v>196</v>
      </c>
      <c r="E3369" t="s">
        <v>14128</v>
      </c>
      <c r="F3369" s="1" t="s">
        <v>2354</v>
      </c>
      <c r="G3369" t="s">
        <v>2874</v>
      </c>
      <c r="H3369" s="1" t="s">
        <v>14129</v>
      </c>
      <c r="I3369" s="1">
        <v>32759</v>
      </c>
      <c r="J3369" s="1">
        <v>39359</v>
      </c>
      <c r="K3369" s="1" t="s">
        <v>213</v>
      </c>
      <c r="L3369" s="1"/>
      <c r="M3369" s="1"/>
      <c r="N3369" s="1"/>
      <c r="O3369" s="1"/>
      <c r="P3369" s="1"/>
      <c r="Q3369" s="1"/>
      <c r="R3369" s="1"/>
      <c r="S3369" s="1"/>
      <c r="T3369" s="1"/>
      <c r="U3369" s="1"/>
      <c r="V3369" s="1"/>
      <c r="W3369" s="1"/>
      <c r="X3369" s="1"/>
      <c r="Y3369" s="1"/>
      <c r="Z3369" s="1"/>
      <c r="AA3369" s="1"/>
      <c r="AB3369" s="1"/>
      <c r="AC3369" s="1"/>
      <c r="AD3369" s="1"/>
      <c r="AE3369" s="1"/>
      <c r="AF3369" s="1"/>
      <c r="AG3369" s="1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 t="s">
        <v>201</v>
      </c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 t="s">
        <v>201</v>
      </c>
      <c r="BG3369" s="1"/>
      <c r="BH3369" s="1"/>
      <c r="BI3369" s="1"/>
      <c r="BJ3369" s="1"/>
      <c r="BK3369" s="1"/>
      <c r="BL3369" s="1"/>
    </row>
    <row r="3370" spans="1:64" x14ac:dyDescent="0.25">
      <c r="A3370">
        <v>66</v>
      </c>
      <c r="B3370" t="s">
        <v>195</v>
      </c>
      <c r="C3370" t="s">
        <v>14130</v>
      </c>
      <c r="D3370" s="1" t="s">
        <v>196</v>
      </c>
      <c r="E3370" t="s">
        <v>14131</v>
      </c>
      <c r="F3370" s="1" t="s">
        <v>555</v>
      </c>
      <c r="G3370" t="s">
        <v>2882</v>
      </c>
      <c r="H3370" s="1" t="s">
        <v>14132</v>
      </c>
      <c r="I3370" s="1">
        <v>31957</v>
      </c>
      <c r="J3370" s="1">
        <v>38860</v>
      </c>
      <c r="K3370" s="1" t="s">
        <v>213</v>
      </c>
      <c r="L3370" s="1"/>
      <c r="M3370" s="1"/>
      <c r="N3370" s="1"/>
      <c r="O3370" s="1"/>
      <c r="P3370" s="1"/>
      <c r="Q3370" s="1"/>
      <c r="R3370" s="1"/>
      <c r="S3370" s="1"/>
      <c r="T3370" s="1"/>
      <c r="U3370" s="1"/>
      <c r="V3370" s="1"/>
      <c r="W3370" s="1"/>
      <c r="X3370" s="1"/>
      <c r="Y3370" s="1"/>
      <c r="Z3370" s="1"/>
      <c r="AA3370" s="1"/>
      <c r="AB3370" s="1"/>
      <c r="AC3370" s="1"/>
      <c r="AD3370" s="1"/>
      <c r="AE3370" s="1"/>
      <c r="AF3370" s="1"/>
      <c r="AG3370" s="1"/>
      <c r="AH3370" s="1" t="s">
        <v>201</v>
      </c>
      <c r="AI3370" s="1"/>
      <c r="AJ3370" s="1"/>
      <c r="AK3370" s="1"/>
      <c r="AL3370" s="1"/>
      <c r="AM3370" s="1"/>
      <c r="AN3370" s="1"/>
      <c r="AO3370" s="1"/>
      <c r="AP3370" s="1"/>
      <c r="AQ3370" s="1" t="s">
        <v>201</v>
      </c>
      <c r="AR3370" s="1"/>
      <c r="AS3370" s="1" t="s">
        <v>201</v>
      </c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 t="s">
        <v>201</v>
      </c>
      <c r="BG3370" s="1"/>
      <c r="BH3370" s="1"/>
      <c r="BI3370" s="1"/>
      <c r="BJ3370" s="1"/>
      <c r="BK3370" s="1"/>
      <c r="BL3370" s="1"/>
    </row>
    <row r="3371" spans="1:64" x14ac:dyDescent="0.25">
      <c r="A3371">
        <v>66</v>
      </c>
      <c r="B3371" t="s">
        <v>195</v>
      </c>
      <c r="C3371" t="s">
        <v>14133</v>
      </c>
      <c r="D3371" s="1" t="s">
        <v>196</v>
      </c>
      <c r="E3371" t="s">
        <v>14134</v>
      </c>
      <c r="F3371" s="1" t="s">
        <v>533</v>
      </c>
      <c r="G3371" t="s">
        <v>1253</v>
      </c>
      <c r="H3371" s="1" t="s">
        <v>14135</v>
      </c>
      <c r="I3371" s="1">
        <v>27617</v>
      </c>
      <c r="J3371" s="1">
        <v>35472</v>
      </c>
      <c r="K3371" s="1" t="s">
        <v>213</v>
      </c>
      <c r="L3371" s="1"/>
      <c r="M3371" s="1"/>
      <c r="N3371" s="1"/>
      <c r="O3371" s="1"/>
      <c r="P3371" s="1"/>
      <c r="Q3371" s="1"/>
      <c r="R3371" s="1"/>
      <c r="S3371" s="1"/>
      <c r="T3371" s="1"/>
      <c r="U3371" s="1"/>
      <c r="V3371" s="1"/>
      <c r="W3371" s="1"/>
      <c r="X3371" s="1"/>
      <c r="Y3371" s="1"/>
      <c r="Z3371" s="1"/>
      <c r="AA3371" s="1"/>
      <c r="AB3371" s="1"/>
      <c r="AC3371" s="1"/>
      <c r="AD3371" s="1"/>
      <c r="AE3371" s="1"/>
      <c r="AF3371" s="1"/>
      <c r="AG3371" s="1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 t="s">
        <v>201</v>
      </c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 t="s">
        <v>201</v>
      </c>
      <c r="BG3371" s="1"/>
      <c r="BH3371" s="1"/>
      <c r="BI3371" s="1"/>
      <c r="BJ3371" s="1"/>
      <c r="BK3371" s="1"/>
      <c r="BL3371" s="1"/>
    </row>
    <row r="3372" spans="1:64" x14ac:dyDescent="0.25">
      <c r="A3372">
        <v>66</v>
      </c>
      <c r="B3372" t="s">
        <v>195</v>
      </c>
      <c r="C3372" t="s">
        <v>14136</v>
      </c>
      <c r="D3372" s="1" t="s">
        <v>196</v>
      </c>
      <c r="E3372" t="s">
        <v>6585</v>
      </c>
      <c r="F3372" s="1" t="s">
        <v>2923</v>
      </c>
      <c r="G3372" t="s">
        <v>3762</v>
      </c>
      <c r="H3372" s="1" t="s">
        <v>6586</v>
      </c>
      <c r="I3372" s="1">
        <v>32332</v>
      </c>
      <c r="J3372" s="1">
        <v>38958</v>
      </c>
      <c r="K3372" s="1" t="s">
        <v>213</v>
      </c>
      <c r="L3372" s="1"/>
      <c r="M3372" s="1"/>
      <c r="N3372" s="1"/>
      <c r="O3372" s="1"/>
      <c r="P3372" s="1"/>
      <c r="Q3372" s="1"/>
      <c r="R3372" s="1"/>
      <c r="S3372" s="1"/>
      <c r="T3372" s="1"/>
      <c r="U3372" s="1"/>
      <c r="V3372" s="1"/>
      <c r="W3372" s="1"/>
      <c r="X3372" s="1"/>
      <c r="Y3372" s="1"/>
      <c r="Z3372" s="1"/>
      <c r="AA3372" s="1"/>
      <c r="AB3372" s="1"/>
      <c r="AC3372" s="1"/>
      <c r="AD3372" s="1"/>
      <c r="AE3372" s="1"/>
      <c r="AF3372" s="1"/>
      <c r="AG3372" s="1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 t="s">
        <v>201</v>
      </c>
      <c r="BG3372" s="1"/>
      <c r="BH3372" s="1"/>
      <c r="BI3372" s="1"/>
      <c r="BJ3372" s="1"/>
      <c r="BK3372" s="1"/>
      <c r="BL3372" s="1"/>
    </row>
    <row r="3373" spans="1:64" x14ac:dyDescent="0.25">
      <c r="A3373">
        <v>66</v>
      </c>
      <c r="B3373" t="s">
        <v>195</v>
      </c>
      <c r="C3373" t="s">
        <v>14137</v>
      </c>
      <c r="D3373" s="1" t="s">
        <v>196</v>
      </c>
      <c r="E3373" t="s">
        <v>3728</v>
      </c>
      <c r="F3373" s="1" t="s">
        <v>3502</v>
      </c>
      <c r="G3373" t="s">
        <v>2811</v>
      </c>
      <c r="H3373" s="1" t="s">
        <v>14138</v>
      </c>
      <c r="I3373" s="1">
        <v>17322</v>
      </c>
      <c r="J3373" s="1">
        <v>39000</v>
      </c>
      <c r="K3373" s="1" t="s">
        <v>213</v>
      </c>
      <c r="L3373" s="1"/>
      <c r="M3373" s="1"/>
      <c r="N3373" s="1"/>
      <c r="O3373" s="1"/>
      <c r="P3373" s="1"/>
      <c r="Q3373" s="1"/>
      <c r="R3373" s="1"/>
      <c r="S3373" s="1"/>
      <c r="T3373" s="1"/>
      <c r="U3373" s="1"/>
      <c r="V3373" s="1"/>
      <c r="W3373" s="1"/>
      <c r="X3373" s="1"/>
      <c r="Y3373" s="1"/>
      <c r="Z3373" s="1"/>
      <c r="AA3373" s="1"/>
      <c r="AB3373" s="1"/>
      <c r="AC3373" s="1"/>
      <c r="AD3373" s="1" t="s">
        <v>201</v>
      </c>
      <c r="AE3373" s="1"/>
      <c r="AF3373" s="1"/>
      <c r="AG3373" s="1" t="s">
        <v>202</v>
      </c>
      <c r="AH3373" s="1" t="s">
        <v>201</v>
      </c>
      <c r="AI3373" s="1"/>
      <c r="AJ3373" s="1"/>
      <c r="AK3373" s="1" t="s">
        <v>201</v>
      </c>
      <c r="AL3373" s="1"/>
      <c r="AM3373" s="1"/>
      <c r="AN3373" s="1"/>
      <c r="AO3373" s="1"/>
      <c r="AP3373" s="1"/>
      <c r="AQ3373" s="1" t="s">
        <v>201</v>
      </c>
      <c r="AR3373" s="1" t="s">
        <v>206</v>
      </c>
      <c r="AS3373" s="1"/>
      <c r="AT3373" s="1"/>
      <c r="AU3373" s="1"/>
      <c r="AV3373" s="1" t="s">
        <v>201</v>
      </c>
      <c r="AW3373" s="1"/>
      <c r="AX3373" s="1"/>
      <c r="AY3373" s="1" t="s">
        <v>206</v>
      </c>
      <c r="AZ3373" s="1" t="s">
        <v>201</v>
      </c>
      <c r="BA3373" s="1"/>
      <c r="BB3373" s="1"/>
      <c r="BC3373" s="1"/>
      <c r="BD3373" s="1"/>
      <c r="BE3373" s="1"/>
      <c r="BF3373" s="1" t="s">
        <v>201</v>
      </c>
      <c r="BG3373" s="1"/>
      <c r="BH3373" s="1"/>
      <c r="BI3373" s="1"/>
      <c r="BJ3373" s="1"/>
      <c r="BK3373" s="1"/>
      <c r="BL3373" s="1"/>
    </row>
    <row r="3374" spans="1:64" x14ac:dyDescent="0.25">
      <c r="A3374">
        <v>66</v>
      </c>
      <c r="B3374" t="s">
        <v>195</v>
      </c>
      <c r="C3374" t="s">
        <v>14139</v>
      </c>
      <c r="D3374" s="1" t="s">
        <v>196</v>
      </c>
      <c r="E3374" t="s">
        <v>1352</v>
      </c>
      <c r="F3374" s="1" t="s">
        <v>14140</v>
      </c>
      <c r="G3374" t="s">
        <v>4949</v>
      </c>
      <c r="H3374" s="1" t="s">
        <v>14141</v>
      </c>
      <c r="I3374" s="1">
        <v>25466</v>
      </c>
      <c r="J3374" s="1">
        <v>39461</v>
      </c>
      <c r="K3374" s="1" t="s">
        <v>213</v>
      </c>
      <c r="L3374" s="1"/>
      <c r="M3374" s="1"/>
      <c r="N3374" s="1"/>
      <c r="O3374" s="1"/>
      <c r="P3374" s="1"/>
      <c r="Q3374" s="1"/>
      <c r="R3374" s="1"/>
      <c r="S3374" s="1"/>
      <c r="T3374" s="1"/>
      <c r="U3374" s="1"/>
      <c r="V3374" s="1"/>
      <c r="W3374" s="1"/>
      <c r="X3374" s="1"/>
      <c r="Y3374" s="1"/>
      <c r="Z3374" s="1"/>
      <c r="AA3374" s="1"/>
      <c r="AB3374" s="1"/>
      <c r="AC3374" s="1"/>
      <c r="AD3374" s="1" t="s">
        <v>201</v>
      </c>
      <c r="AE3374" s="1"/>
      <c r="AF3374" s="1"/>
      <c r="AG3374" s="1" t="s">
        <v>206</v>
      </c>
      <c r="AH3374" s="1" t="s">
        <v>201</v>
      </c>
      <c r="AI3374" s="1"/>
      <c r="AJ3374" s="1"/>
      <c r="AK3374" s="1" t="s">
        <v>201</v>
      </c>
      <c r="AL3374" s="1" t="s">
        <v>202</v>
      </c>
      <c r="AM3374" s="1" t="s">
        <v>201</v>
      </c>
      <c r="AN3374" s="1"/>
      <c r="AO3374" s="1"/>
      <c r="AP3374" s="1" t="s">
        <v>201</v>
      </c>
      <c r="AQ3374" s="1" t="s">
        <v>201</v>
      </c>
      <c r="AR3374" s="1"/>
      <c r="AS3374" s="1" t="s">
        <v>201</v>
      </c>
      <c r="AT3374" s="1"/>
      <c r="AU3374" s="1"/>
      <c r="AV3374" s="1" t="s">
        <v>201</v>
      </c>
      <c r="AW3374" s="1"/>
      <c r="AX3374" s="1"/>
      <c r="AY3374" s="1"/>
      <c r="AZ3374" s="1" t="s">
        <v>201</v>
      </c>
      <c r="BA3374" s="1"/>
      <c r="BB3374" s="1"/>
      <c r="BC3374" s="1"/>
      <c r="BD3374" s="1"/>
      <c r="BE3374" s="1"/>
      <c r="BF3374" s="1" t="s">
        <v>201</v>
      </c>
      <c r="BG3374" s="1"/>
      <c r="BH3374" s="1"/>
      <c r="BI3374" s="1"/>
      <c r="BJ3374" s="1"/>
      <c r="BK3374" s="1"/>
      <c r="BL3374" s="1"/>
    </row>
    <row r="3375" spans="1:64" x14ac:dyDescent="0.25">
      <c r="A3375">
        <v>66</v>
      </c>
      <c r="B3375" t="s">
        <v>195</v>
      </c>
      <c r="C3375" t="s">
        <v>14142</v>
      </c>
      <c r="D3375" s="1" t="s">
        <v>196</v>
      </c>
      <c r="E3375" t="s">
        <v>3979</v>
      </c>
      <c r="F3375" s="1" t="s">
        <v>3404</v>
      </c>
      <c r="G3375" t="s">
        <v>3031</v>
      </c>
      <c r="H3375" s="1" t="s">
        <v>14143</v>
      </c>
      <c r="I3375" s="1">
        <v>25044</v>
      </c>
      <c r="J3375" s="1">
        <v>39466</v>
      </c>
      <c r="K3375" s="1" t="s">
        <v>213</v>
      </c>
      <c r="L3375" s="1"/>
      <c r="M3375" s="1"/>
      <c r="N3375" s="1"/>
      <c r="O3375" s="1"/>
      <c r="P3375" s="1"/>
      <c r="Q3375" s="1"/>
      <c r="R3375" s="1"/>
      <c r="S3375" s="1"/>
      <c r="T3375" s="1"/>
      <c r="U3375" s="1"/>
      <c r="V3375" s="1"/>
      <c r="W3375" s="1"/>
      <c r="X3375" s="1"/>
      <c r="Y3375" s="1"/>
      <c r="Z3375" s="1"/>
      <c r="AA3375" s="1"/>
      <c r="AB3375" s="1"/>
      <c r="AC3375" s="1"/>
      <c r="AD3375" s="1" t="s">
        <v>201</v>
      </c>
      <c r="AE3375" s="1"/>
      <c r="AF3375" s="1"/>
      <c r="AG3375" s="1" t="s">
        <v>202</v>
      </c>
      <c r="AH3375" s="1" t="s">
        <v>201</v>
      </c>
      <c r="AI3375" s="1"/>
      <c r="AJ3375" s="1"/>
      <c r="AK3375" s="1"/>
      <c r="AL3375" s="1" t="s">
        <v>202</v>
      </c>
      <c r="AM3375" s="1" t="s">
        <v>201</v>
      </c>
      <c r="AN3375" s="1"/>
      <c r="AO3375" s="1"/>
      <c r="AP3375" s="1" t="s">
        <v>201</v>
      </c>
      <c r="AQ3375" s="1" t="s">
        <v>201</v>
      </c>
      <c r="AR3375" s="1" t="s">
        <v>202</v>
      </c>
      <c r="AS3375" s="1" t="s">
        <v>201</v>
      </c>
      <c r="AT3375" s="1"/>
      <c r="AU3375" s="1"/>
      <c r="AV3375" s="1" t="s">
        <v>201</v>
      </c>
      <c r="AW3375" s="1"/>
      <c r="AX3375" s="1"/>
      <c r="AY3375" s="1"/>
      <c r="AZ3375" s="1" t="s">
        <v>201</v>
      </c>
      <c r="BA3375" s="1"/>
      <c r="BB3375" s="1"/>
      <c r="BC3375" s="1"/>
      <c r="BD3375" s="1"/>
      <c r="BE3375" s="1"/>
      <c r="BF3375" s="1" t="s">
        <v>201</v>
      </c>
      <c r="BG3375" s="1"/>
      <c r="BH3375" s="1"/>
      <c r="BI3375" s="1"/>
      <c r="BJ3375" s="1"/>
      <c r="BK3375" s="1"/>
      <c r="BL3375" s="1"/>
    </row>
    <row r="3376" spans="1:64" x14ac:dyDescent="0.25">
      <c r="A3376">
        <v>66</v>
      </c>
      <c r="B3376" t="s">
        <v>195</v>
      </c>
      <c r="C3376" t="s">
        <v>14144</v>
      </c>
      <c r="D3376" s="1" t="s">
        <v>196</v>
      </c>
      <c r="E3376" t="s">
        <v>14145</v>
      </c>
      <c r="F3376" s="1" t="s">
        <v>533</v>
      </c>
      <c r="G3376" t="s">
        <v>2965</v>
      </c>
      <c r="H3376" s="1" t="s">
        <v>14146</v>
      </c>
      <c r="I3376" s="1">
        <v>16366</v>
      </c>
      <c r="J3376" s="1">
        <v>32279</v>
      </c>
      <c r="K3376" s="1" t="s">
        <v>213</v>
      </c>
      <c r="L3376" s="1"/>
      <c r="M3376" s="1"/>
      <c r="N3376" s="1"/>
      <c r="O3376" s="1"/>
      <c r="P3376" s="1"/>
      <c r="Q3376" s="1"/>
      <c r="R3376" s="1"/>
      <c r="S3376" s="1"/>
      <c r="T3376" s="1"/>
      <c r="U3376" s="1"/>
      <c r="V3376" s="1"/>
      <c r="W3376" s="1"/>
      <c r="X3376" s="1"/>
      <c r="Y3376" s="1"/>
      <c r="Z3376" s="1"/>
      <c r="AA3376" s="1"/>
      <c r="AB3376" s="1"/>
      <c r="AC3376" s="1"/>
      <c r="AD3376" s="1"/>
      <c r="AE3376" s="1"/>
      <c r="AF3376" s="1"/>
      <c r="AG3376" s="1"/>
      <c r="AH3376" s="1"/>
      <c r="AI3376" s="1"/>
      <c r="AJ3376" s="1"/>
      <c r="AK3376" s="1" t="s">
        <v>201</v>
      </c>
      <c r="AL3376" s="1"/>
      <c r="AM3376" s="1"/>
      <c r="AN3376" s="1"/>
      <c r="AO3376" s="1"/>
      <c r="AP3376" s="1"/>
      <c r="AQ3376" s="1" t="s">
        <v>201</v>
      </c>
      <c r="AR3376" s="1" t="s">
        <v>202</v>
      </c>
      <c r="AS3376" s="1" t="s">
        <v>201</v>
      </c>
      <c r="AT3376" s="1"/>
      <c r="AU3376" s="1"/>
      <c r="AV3376" s="1" t="s">
        <v>201</v>
      </c>
      <c r="AW3376" s="1"/>
      <c r="AX3376" s="1"/>
      <c r="AY3376" s="1"/>
      <c r="AZ3376" s="1" t="s">
        <v>201</v>
      </c>
      <c r="BA3376" s="1"/>
      <c r="BB3376" s="1"/>
      <c r="BC3376" s="1"/>
      <c r="BD3376" s="1"/>
      <c r="BE3376" s="1"/>
      <c r="BF3376" s="1" t="s">
        <v>201</v>
      </c>
      <c r="BG3376" s="1"/>
      <c r="BH3376" s="1" t="s">
        <v>202</v>
      </c>
      <c r="BI3376" s="1"/>
      <c r="BJ3376" s="1"/>
      <c r="BK3376" s="1"/>
      <c r="BL3376" s="1"/>
    </row>
    <row r="3377" spans="1:64" x14ac:dyDescent="0.25">
      <c r="A3377">
        <v>66</v>
      </c>
      <c r="B3377" t="s">
        <v>195</v>
      </c>
      <c r="C3377" t="s">
        <v>14147</v>
      </c>
      <c r="D3377" s="1" t="s">
        <v>196</v>
      </c>
      <c r="E3377" t="s">
        <v>14148</v>
      </c>
      <c r="F3377" s="1" t="s">
        <v>3502</v>
      </c>
      <c r="G3377" t="s">
        <v>1345</v>
      </c>
      <c r="H3377" s="1" t="s">
        <v>14149</v>
      </c>
      <c r="I3377" s="1">
        <v>21998</v>
      </c>
      <c r="J3377" s="1">
        <v>39237</v>
      </c>
      <c r="K3377" s="1" t="s">
        <v>213</v>
      </c>
      <c r="L3377" s="1"/>
      <c r="M3377" s="1"/>
      <c r="N3377" s="1"/>
      <c r="O3377" s="1"/>
      <c r="P3377" s="1"/>
      <c r="Q3377" s="1"/>
      <c r="R3377" s="1"/>
      <c r="S3377" s="1"/>
      <c r="T3377" s="1"/>
      <c r="U3377" s="1"/>
      <c r="V3377" s="1"/>
      <c r="W3377" s="1"/>
      <c r="X3377" s="1"/>
      <c r="Y3377" s="1"/>
      <c r="Z3377" s="1"/>
      <c r="AA3377" s="1"/>
      <c r="AB3377" s="1"/>
      <c r="AC3377" s="1"/>
      <c r="AD3377" s="1"/>
      <c r="AE3377" s="1"/>
      <c r="AF3377" s="1"/>
      <c r="AG3377" s="1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</row>
    <row r="3378" spans="1:64" x14ac:dyDescent="0.25">
      <c r="A3378">
        <v>66</v>
      </c>
      <c r="B3378" t="s">
        <v>195</v>
      </c>
      <c r="C3378" t="s">
        <v>14150</v>
      </c>
      <c r="D3378" s="1" t="s">
        <v>196</v>
      </c>
      <c r="E3378" t="s">
        <v>14151</v>
      </c>
      <c r="F3378" s="1" t="s">
        <v>14152</v>
      </c>
      <c r="G3378" t="s">
        <v>967</v>
      </c>
      <c r="H3378" s="1" t="s">
        <v>14153</v>
      </c>
      <c r="I3378" s="1">
        <v>32896</v>
      </c>
      <c r="J3378" s="1">
        <v>39482</v>
      </c>
      <c r="K3378" s="1" t="s">
        <v>213</v>
      </c>
      <c r="L3378" s="1"/>
      <c r="M3378" s="1"/>
      <c r="N3378" s="1"/>
      <c r="O3378" s="1"/>
      <c r="P3378" s="1"/>
      <c r="Q3378" s="1"/>
      <c r="R3378" s="1"/>
      <c r="S3378" s="1"/>
      <c r="T3378" s="1"/>
      <c r="U3378" s="1"/>
      <c r="V3378" s="1"/>
      <c r="W3378" s="1"/>
      <c r="X3378" s="1"/>
      <c r="Y3378" s="1"/>
      <c r="Z3378" s="1"/>
      <c r="AA3378" s="1"/>
      <c r="AB3378" s="1"/>
      <c r="AC3378" s="1"/>
      <c r="AD3378" s="1"/>
      <c r="AE3378" s="1"/>
      <c r="AF3378" s="1"/>
      <c r="AG3378" s="1"/>
      <c r="AH3378" s="1"/>
      <c r="AI3378" s="1"/>
      <c r="AJ3378" s="1"/>
      <c r="AK3378" s="1"/>
      <c r="AL3378" s="1"/>
      <c r="AM3378" s="1"/>
      <c r="AN3378" s="1"/>
      <c r="AO3378" s="1"/>
      <c r="AP3378" s="1" t="s">
        <v>201</v>
      </c>
      <c r="AQ3378" s="1" t="s">
        <v>201</v>
      </c>
      <c r="AR3378" s="1" t="s">
        <v>202</v>
      </c>
      <c r="AS3378" s="1" t="s">
        <v>201</v>
      </c>
      <c r="AT3378" s="1"/>
      <c r="AU3378" s="1"/>
      <c r="AV3378" s="1"/>
      <c r="AW3378" s="1"/>
      <c r="AX3378" s="1"/>
      <c r="AY3378" s="1"/>
      <c r="AZ3378" s="1" t="s">
        <v>201</v>
      </c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</row>
    <row r="3379" spans="1:64" x14ac:dyDescent="0.25">
      <c r="A3379">
        <v>66</v>
      </c>
      <c r="B3379" t="s">
        <v>195</v>
      </c>
      <c r="C3379" t="s">
        <v>14154</v>
      </c>
      <c r="D3379" s="1" t="s">
        <v>196</v>
      </c>
      <c r="E3379" t="s">
        <v>14155</v>
      </c>
      <c r="F3379" s="1" t="s">
        <v>1211</v>
      </c>
      <c r="G3379" t="s">
        <v>3031</v>
      </c>
      <c r="H3379" s="1" t="s">
        <v>14156</v>
      </c>
      <c r="I3379" s="1">
        <v>16240</v>
      </c>
      <c r="J3379" s="1">
        <v>38988</v>
      </c>
      <c r="K3379" s="1" t="s">
        <v>213</v>
      </c>
      <c r="L3379" s="1"/>
      <c r="M3379" s="1"/>
      <c r="N3379" s="1"/>
      <c r="O3379" s="1"/>
      <c r="P3379" s="1"/>
      <c r="Q3379" s="1"/>
      <c r="R3379" s="1"/>
      <c r="S3379" s="1"/>
      <c r="T3379" s="1"/>
      <c r="U3379" s="1"/>
      <c r="V3379" s="1"/>
      <c r="W3379" s="1"/>
      <c r="X3379" s="1"/>
      <c r="Y3379" s="1"/>
      <c r="Z3379" s="1"/>
      <c r="AA3379" s="1"/>
      <c r="AB3379" s="1"/>
      <c r="AC3379" s="1"/>
      <c r="AD3379" s="1" t="s">
        <v>201</v>
      </c>
      <c r="AE3379" s="1"/>
      <c r="AF3379" s="1"/>
      <c r="AG3379" s="1"/>
      <c r="AH3379" s="1"/>
      <c r="AI3379" s="1"/>
      <c r="AJ3379" s="1"/>
      <c r="AK3379" s="1" t="s">
        <v>201</v>
      </c>
      <c r="AL3379" s="1" t="s">
        <v>202</v>
      </c>
      <c r="AM3379" s="1" t="s">
        <v>201</v>
      </c>
      <c r="AN3379" s="1"/>
      <c r="AO3379" s="1"/>
      <c r="AP3379" s="1" t="s">
        <v>201</v>
      </c>
      <c r="AQ3379" s="1" t="s">
        <v>201</v>
      </c>
      <c r="AR3379" s="1"/>
      <c r="AS3379" s="1" t="s">
        <v>201</v>
      </c>
      <c r="AT3379" s="1"/>
      <c r="AU3379" s="1"/>
      <c r="AV3379" s="1" t="s">
        <v>201</v>
      </c>
      <c r="AW3379" s="1"/>
      <c r="AX3379" s="1"/>
      <c r="AY3379" s="1"/>
      <c r="AZ3379" s="1" t="s">
        <v>201</v>
      </c>
      <c r="BA3379" s="1"/>
      <c r="BB3379" s="1"/>
      <c r="BC3379" s="1"/>
      <c r="BD3379" s="1"/>
      <c r="BE3379" s="1"/>
      <c r="BF3379" s="1" t="s">
        <v>201</v>
      </c>
      <c r="BG3379" s="1"/>
      <c r="BH3379" s="1"/>
      <c r="BI3379" s="1"/>
      <c r="BJ3379" s="1"/>
      <c r="BK3379" s="1"/>
      <c r="BL3379" s="1"/>
    </row>
    <row r="3380" spans="1:64" x14ac:dyDescent="0.25">
      <c r="A3380">
        <v>66</v>
      </c>
      <c r="B3380" t="s">
        <v>195</v>
      </c>
      <c r="C3380" t="s">
        <v>14157</v>
      </c>
      <c r="D3380" s="1" t="s">
        <v>196</v>
      </c>
      <c r="E3380" t="s">
        <v>14158</v>
      </c>
      <c r="F3380" s="1" t="s">
        <v>1063</v>
      </c>
      <c r="G3380" t="s">
        <v>2864</v>
      </c>
      <c r="H3380" s="1" t="s">
        <v>14159</v>
      </c>
      <c r="I3380" s="1">
        <v>16839</v>
      </c>
      <c r="J3380" s="1">
        <v>39080</v>
      </c>
      <c r="K3380" s="1" t="s">
        <v>213</v>
      </c>
      <c r="L3380" s="1"/>
      <c r="M3380" s="1"/>
      <c r="N3380" s="1"/>
      <c r="O3380" s="1"/>
      <c r="P3380" s="1"/>
      <c r="Q3380" s="1"/>
      <c r="R3380" s="1"/>
      <c r="S3380" s="1"/>
      <c r="T3380" s="1"/>
      <c r="U3380" s="1"/>
      <c r="V3380" s="1"/>
      <c r="W3380" s="1"/>
      <c r="X3380" s="1"/>
      <c r="Y3380" s="1"/>
      <c r="Z3380" s="1"/>
      <c r="AA3380" s="1"/>
      <c r="AB3380" s="1"/>
      <c r="AC3380" s="1"/>
      <c r="AD3380" s="1"/>
      <c r="AE3380" s="1"/>
      <c r="AF3380" s="1"/>
      <c r="AG3380" s="1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</row>
    <row r="3381" spans="1:64" x14ac:dyDescent="0.25">
      <c r="A3381">
        <v>66</v>
      </c>
      <c r="B3381" t="s">
        <v>195</v>
      </c>
      <c r="C3381" t="s">
        <v>14160</v>
      </c>
      <c r="D3381" s="1" t="s">
        <v>196</v>
      </c>
      <c r="E3381" t="s">
        <v>14161</v>
      </c>
      <c r="F3381" s="1" t="s">
        <v>14162</v>
      </c>
      <c r="G3381" t="s">
        <v>671</v>
      </c>
      <c r="H3381" s="1" t="s">
        <v>14163</v>
      </c>
      <c r="I3381" s="1">
        <v>32240</v>
      </c>
      <c r="J3381" s="1">
        <v>39000</v>
      </c>
      <c r="K3381" s="1" t="s">
        <v>213</v>
      </c>
      <c r="L3381" s="1"/>
      <c r="M3381" s="1"/>
      <c r="N3381" s="1"/>
      <c r="O3381" s="1"/>
      <c r="P3381" s="1"/>
      <c r="Q3381" s="1"/>
      <c r="R3381" s="1"/>
      <c r="S3381" s="1"/>
      <c r="T3381" s="1"/>
      <c r="U3381" s="1"/>
      <c r="V3381" s="1"/>
      <c r="W3381" s="1"/>
      <c r="X3381" s="1"/>
      <c r="Y3381" s="1"/>
      <c r="Z3381" s="1"/>
      <c r="AA3381" s="1"/>
      <c r="AB3381" s="1"/>
      <c r="AC3381" s="1"/>
      <c r="AD3381" s="1" t="s">
        <v>201</v>
      </c>
      <c r="AE3381" s="1"/>
      <c r="AF3381" s="1"/>
      <c r="AG3381" s="1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 t="s">
        <v>201</v>
      </c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</row>
    <row r="3382" spans="1:64" x14ac:dyDescent="0.25">
      <c r="A3382">
        <v>66</v>
      </c>
      <c r="B3382" t="s">
        <v>195</v>
      </c>
      <c r="C3382" t="s">
        <v>14164</v>
      </c>
      <c r="D3382" s="1" t="s">
        <v>196</v>
      </c>
      <c r="E3382" t="s">
        <v>13738</v>
      </c>
      <c r="F3382" s="1" t="s">
        <v>7059</v>
      </c>
      <c r="G3382" t="s">
        <v>2874</v>
      </c>
      <c r="H3382" s="1" t="s">
        <v>14165</v>
      </c>
      <c r="I3382" s="1">
        <v>31206</v>
      </c>
      <c r="J3382" s="1">
        <v>38880</v>
      </c>
      <c r="K3382" s="1" t="s">
        <v>213</v>
      </c>
      <c r="L3382" s="1"/>
      <c r="M3382" s="1"/>
      <c r="N3382" s="1"/>
      <c r="O3382" s="1"/>
      <c r="P3382" s="1"/>
      <c r="Q3382" s="1"/>
      <c r="R3382" s="1"/>
      <c r="S3382" s="1"/>
      <c r="T3382" s="1"/>
      <c r="U3382" s="1"/>
      <c r="V3382" s="1"/>
      <c r="W3382" s="1"/>
      <c r="X3382" s="1"/>
      <c r="Y3382" s="1"/>
      <c r="Z3382" s="1"/>
      <c r="AA3382" s="1"/>
      <c r="AB3382" s="1"/>
      <c r="AC3382" s="1"/>
      <c r="AD3382" s="1"/>
      <c r="AE3382" s="1"/>
      <c r="AF3382" s="1"/>
      <c r="AG3382" s="1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</row>
    <row r="3383" spans="1:64" x14ac:dyDescent="0.25">
      <c r="A3383">
        <v>66</v>
      </c>
      <c r="B3383" t="s">
        <v>195</v>
      </c>
      <c r="C3383" t="s">
        <v>14166</v>
      </c>
      <c r="D3383" s="1" t="s">
        <v>196</v>
      </c>
      <c r="E3383" t="s">
        <v>14167</v>
      </c>
      <c r="F3383" s="1" t="s">
        <v>14168</v>
      </c>
      <c r="G3383" t="s">
        <v>3031</v>
      </c>
      <c r="H3383" s="1" t="s">
        <v>14169</v>
      </c>
      <c r="I3383" s="1">
        <v>13558</v>
      </c>
      <c r="J3383" s="1">
        <v>38813</v>
      </c>
      <c r="K3383" s="1" t="s">
        <v>213</v>
      </c>
      <c r="L3383" s="1"/>
      <c r="M3383" s="1"/>
      <c r="N3383" s="1"/>
      <c r="O3383" s="1"/>
      <c r="P3383" s="1"/>
      <c r="Q3383" s="1"/>
      <c r="R3383" s="1"/>
      <c r="S3383" s="1"/>
      <c r="T3383" s="1"/>
      <c r="U3383" s="1"/>
      <c r="V3383" s="1"/>
      <c r="W3383" s="1"/>
      <c r="X3383" s="1"/>
      <c r="Y3383" s="1"/>
      <c r="Z3383" s="1"/>
      <c r="AA3383" s="1"/>
      <c r="AB3383" s="1"/>
      <c r="AC3383" s="1"/>
      <c r="AD3383" s="1" t="s">
        <v>201</v>
      </c>
      <c r="AE3383" s="1"/>
      <c r="AF3383" s="1"/>
      <c r="AG3383" s="1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 t="s">
        <v>201</v>
      </c>
      <c r="AR3383" s="1"/>
      <c r="AS3383" s="1"/>
      <c r="AT3383" s="1"/>
      <c r="AU3383" s="1"/>
      <c r="AV3383" s="1" t="s">
        <v>201</v>
      </c>
      <c r="AW3383" s="1"/>
      <c r="AX3383" s="1"/>
      <c r="AY3383" s="1"/>
      <c r="AZ3383" s="1" t="s">
        <v>201</v>
      </c>
      <c r="BA3383" s="1"/>
      <c r="BB3383" s="1"/>
      <c r="BC3383" s="1"/>
      <c r="BD3383" s="1"/>
      <c r="BE3383" s="1"/>
      <c r="BF3383" s="1" t="s">
        <v>201</v>
      </c>
      <c r="BG3383" s="1"/>
      <c r="BH3383" s="1"/>
      <c r="BI3383" s="1"/>
      <c r="BJ3383" s="1"/>
      <c r="BK3383" s="1"/>
      <c r="BL3383" s="1"/>
    </row>
    <row r="3384" spans="1:64" x14ac:dyDescent="0.25">
      <c r="A3384">
        <v>66</v>
      </c>
      <c r="B3384" t="s">
        <v>195</v>
      </c>
      <c r="C3384" t="s">
        <v>14170</v>
      </c>
      <c r="D3384" s="1" t="s">
        <v>196</v>
      </c>
      <c r="E3384" t="s">
        <v>6389</v>
      </c>
      <c r="F3384" s="1" t="s">
        <v>3732</v>
      </c>
      <c r="G3384" t="s">
        <v>2864</v>
      </c>
      <c r="H3384" s="1" t="s">
        <v>10761</v>
      </c>
      <c r="I3384" s="1">
        <v>25484</v>
      </c>
      <c r="J3384" s="1">
        <v>38636</v>
      </c>
      <c r="K3384" s="1" t="s">
        <v>213</v>
      </c>
      <c r="L3384" s="1"/>
      <c r="M3384" s="1"/>
      <c r="N3384" s="1"/>
      <c r="O3384" s="1"/>
      <c r="P3384" s="1"/>
      <c r="Q3384" s="1"/>
      <c r="R3384" s="1"/>
      <c r="S3384" s="1"/>
      <c r="T3384" s="1"/>
      <c r="U3384" s="1"/>
      <c r="V3384" s="1"/>
      <c r="W3384" s="1"/>
      <c r="X3384" s="1"/>
      <c r="Y3384" s="1"/>
      <c r="Z3384" s="1"/>
      <c r="AA3384" s="1"/>
      <c r="AB3384" s="1"/>
      <c r="AC3384" s="1"/>
      <c r="AD3384" s="1" t="s">
        <v>201</v>
      </c>
      <c r="AE3384" s="1"/>
      <c r="AF3384" s="1"/>
      <c r="AG3384" s="1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 t="s">
        <v>201</v>
      </c>
      <c r="AR3384" s="1"/>
      <c r="AS3384" s="1"/>
      <c r="AT3384" s="1"/>
      <c r="AU3384" s="1" t="s">
        <v>201</v>
      </c>
      <c r="AV3384" s="1"/>
      <c r="AW3384" s="1"/>
      <c r="AX3384" s="1"/>
      <c r="AY3384" s="1" t="s">
        <v>206</v>
      </c>
      <c r="AZ3384" s="1"/>
      <c r="BA3384" s="1"/>
      <c r="BB3384" s="1"/>
      <c r="BC3384" s="1"/>
      <c r="BD3384" s="1"/>
      <c r="BE3384" s="1"/>
      <c r="BF3384" s="1" t="s">
        <v>201</v>
      </c>
      <c r="BG3384" s="1"/>
      <c r="BH3384" s="1"/>
      <c r="BI3384" s="1"/>
      <c r="BJ3384" s="1"/>
      <c r="BK3384" s="1"/>
      <c r="BL3384" s="1"/>
    </row>
    <row r="3385" spans="1:64" x14ac:dyDescent="0.25">
      <c r="A3385">
        <v>66</v>
      </c>
      <c r="B3385" t="s">
        <v>195</v>
      </c>
      <c r="C3385" t="s">
        <v>14171</v>
      </c>
      <c r="D3385" s="1" t="s">
        <v>196</v>
      </c>
      <c r="E3385" t="s">
        <v>8216</v>
      </c>
      <c r="F3385" s="1" t="s">
        <v>1739</v>
      </c>
      <c r="G3385" t="s">
        <v>3266</v>
      </c>
      <c r="H3385" s="1" t="s">
        <v>14172</v>
      </c>
      <c r="I3385" s="1">
        <v>24068</v>
      </c>
      <c r="J3385" s="1">
        <v>33882</v>
      </c>
      <c r="K3385" s="1" t="s">
        <v>213</v>
      </c>
      <c r="L3385" s="1"/>
      <c r="M3385" s="1"/>
      <c r="N3385" s="1"/>
      <c r="O3385" s="1"/>
      <c r="P3385" s="1"/>
      <c r="Q3385" s="1"/>
      <c r="R3385" s="1"/>
      <c r="S3385" s="1"/>
      <c r="T3385" s="1"/>
      <c r="U3385" s="1"/>
      <c r="V3385" s="1"/>
      <c r="W3385" s="1"/>
      <c r="X3385" s="1"/>
      <c r="Y3385" s="1"/>
      <c r="Z3385" s="1"/>
      <c r="AA3385" s="1"/>
      <c r="AB3385" s="1"/>
      <c r="AC3385" s="1"/>
      <c r="AD3385" s="1" t="s">
        <v>201</v>
      </c>
      <c r="AE3385" s="1"/>
      <c r="AF3385" s="1"/>
      <c r="AG3385" s="1"/>
      <c r="AH3385" s="1"/>
      <c r="AI3385" s="1"/>
      <c r="AJ3385" s="1"/>
      <c r="AK3385" s="1" t="s">
        <v>201</v>
      </c>
      <c r="AL3385" s="1"/>
      <c r="AM3385" s="1" t="s">
        <v>201</v>
      </c>
      <c r="AN3385" s="1"/>
      <c r="AO3385" s="1"/>
      <c r="AP3385" s="1"/>
      <c r="AQ3385" s="1" t="s">
        <v>201</v>
      </c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 t="s">
        <v>201</v>
      </c>
      <c r="BG3385" s="1"/>
      <c r="BH3385" s="1" t="s">
        <v>206</v>
      </c>
      <c r="BI3385" s="1"/>
      <c r="BJ3385" s="1"/>
      <c r="BK3385" s="1"/>
      <c r="BL3385" s="1"/>
    </row>
    <row r="3386" spans="1:64" x14ac:dyDescent="0.25">
      <c r="A3386">
        <v>66</v>
      </c>
      <c r="B3386" t="s">
        <v>195</v>
      </c>
      <c r="C3386" t="s">
        <v>14173</v>
      </c>
      <c r="D3386" s="1" t="s">
        <v>196</v>
      </c>
      <c r="E3386" t="s">
        <v>4285</v>
      </c>
      <c r="F3386" s="1" t="s">
        <v>3698</v>
      </c>
      <c r="G3386" t="s">
        <v>2811</v>
      </c>
      <c r="H3386" s="1" t="s">
        <v>14174</v>
      </c>
      <c r="I3386" s="1">
        <v>23182</v>
      </c>
      <c r="J3386" s="1">
        <v>34151</v>
      </c>
      <c r="K3386" s="1" t="s">
        <v>213</v>
      </c>
      <c r="L3386" s="1"/>
      <c r="M3386" s="1"/>
      <c r="N3386" s="1"/>
      <c r="O3386" s="1"/>
      <c r="P3386" s="1"/>
      <c r="Q3386" s="1"/>
      <c r="R3386" s="1"/>
      <c r="S3386" s="1"/>
      <c r="T3386" s="1"/>
      <c r="U3386" s="1"/>
      <c r="V3386" s="1"/>
      <c r="W3386" s="1"/>
      <c r="X3386" s="1"/>
      <c r="Y3386" s="1"/>
      <c r="Z3386" s="1"/>
      <c r="AA3386" s="1" t="s">
        <v>201</v>
      </c>
      <c r="AB3386" s="1"/>
      <c r="AC3386" s="1"/>
      <c r="AD3386" s="1" t="s">
        <v>201</v>
      </c>
      <c r="AE3386" s="1"/>
      <c r="AF3386" s="1"/>
      <c r="AG3386" s="1"/>
      <c r="AH3386" s="1" t="s">
        <v>201</v>
      </c>
      <c r="AI3386" s="1"/>
      <c r="AJ3386" s="1"/>
      <c r="AK3386" s="1" t="s">
        <v>201</v>
      </c>
      <c r="AL3386" s="1"/>
      <c r="AM3386" s="1"/>
      <c r="AN3386" s="1"/>
      <c r="AO3386" s="1"/>
      <c r="AP3386" s="1"/>
      <c r="AQ3386" s="1" t="s">
        <v>201</v>
      </c>
      <c r="AR3386" s="1" t="s">
        <v>202</v>
      </c>
      <c r="AS3386" s="1" t="s">
        <v>201</v>
      </c>
      <c r="AT3386" s="1"/>
      <c r="AU3386" s="1" t="s">
        <v>201</v>
      </c>
      <c r="AV3386" s="1" t="s">
        <v>201</v>
      </c>
      <c r="AW3386" s="1"/>
      <c r="AX3386" s="1"/>
      <c r="AY3386" s="1" t="s">
        <v>202</v>
      </c>
      <c r="AZ3386" s="1" t="s">
        <v>201</v>
      </c>
      <c r="BA3386" s="1"/>
      <c r="BB3386" s="1"/>
      <c r="BC3386" s="1"/>
      <c r="BD3386" s="1"/>
      <c r="BE3386" s="1"/>
      <c r="BF3386" s="1" t="s">
        <v>201</v>
      </c>
      <c r="BG3386" s="1"/>
      <c r="BH3386" s="1" t="s">
        <v>202</v>
      </c>
      <c r="BI3386" s="1" t="s">
        <v>201</v>
      </c>
      <c r="BJ3386" s="1"/>
      <c r="BK3386" s="1"/>
      <c r="BL3386" s="1" t="s">
        <v>201</v>
      </c>
    </row>
    <row r="3387" spans="1:64" x14ac:dyDescent="0.25">
      <c r="A3387">
        <v>66</v>
      </c>
      <c r="B3387" t="s">
        <v>195</v>
      </c>
      <c r="C3387" t="s">
        <v>14175</v>
      </c>
      <c r="D3387" s="1" t="s">
        <v>196</v>
      </c>
      <c r="E3387" t="s">
        <v>14176</v>
      </c>
      <c r="F3387" s="1" t="s">
        <v>3576</v>
      </c>
      <c r="G3387" t="s">
        <v>2864</v>
      </c>
      <c r="H3387" s="1" t="s">
        <v>14177</v>
      </c>
      <c r="I3387" s="1">
        <v>27680</v>
      </c>
      <c r="J3387" s="1">
        <v>34361</v>
      </c>
      <c r="K3387" s="1" t="s">
        <v>213</v>
      </c>
      <c r="L3387" s="1"/>
      <c r="M3387" s="1"/>
      <c r="N3387" s="1"/>
      <c r="O3387" s="1"/>
      <c r="P3387" s="1"/>
      <c r="Q3387" s="1"/>
      <c r="R3387" s="1"/>
      <c r="S3387" s="1"/>
      <c r="T3387" s="1"/>
      <c r="U3387" s="1"/>
      <c r="V3387" s="1"/>
      <c r="W3387" s="1"/>
      <c r="X3387" s="1"/>
      <c r="Y3387" s="1"/>
      <c r="Z3387" s="1"/>
      <c r="AA3387" s="1" t="s">
        <v>201</v>
      </c>
      <c r="AB3387" s="1"/>
      <c r="AC3387" s="1"/>
      <c r="AD3387" s="1" t="s">
        <v>201</v>
      </c>
      <c r="AE3387" s="1"/>
      <c r="AF3387" s="1"/>
      <c r="AG3387" s="1"/>
      <c r="AH3387" s="1" t="s">
        <v>201</v>
      </c>
      <c r="AI3387" s="1"/>
      <c r="AJ3387" s="1"/>
      <c r="AK3387" s="1"/>
      <c r="AL3387" s="1" t="s">
        <v>202</v>
      </c>
      <c r="AM3387" s="1" t="s">
        <v>201</v>
      </c>
      <c r="AN3387" s="1"/>
      <c r="AO3387" s="1"/>
      <c r="AP3387" s="1"/>
      <c r="AQ3387" s="1" t="s">
        <v>201</v>
      </c>
      <c r="AR3387" s="1" t="s">
        <v>202</v>
      </c>
      <c r="AS3387" s="1" t="s">
        <v>201</v>
      </c>
      <c r="AT3387" s="1"/>
      <c r="AU3387" s="1"/>
      <c r="AV3387" s="1" t="s">
        <v>201</v>
      </c>
      <c r="AW3387" s="1"/>
      <c r="AX3387" s="1"/>
      <c r="AY3387" s="1"/>
      <c r="AZ3387" s="1" t="s">
        <v>201</v>
      </c>
      <c r="BA3387" s="1"/>
      <c r="BB3387" s="1"/>
      <c r="BC3387" s="1"/>
      <c r="BD3387" s="1"/>
      <c r="BE3387" s="1"/>
      <c r="BF3387" s="1" t="s">
        <v>201</v>
      </c>
      <c r="BG3387" s="1"/>
      <c r="BH3387" s="1" t="s">
        <v>202</v>
      </c>
      <c r="BI3387" s="1" t="s">
        <v>201</v>
      </c>
      <c r="BJ3387" s="1"/>
      <c r="BK3387" s="1"/>
      <c r="BL3387" s="1" t="s">
        <v>201</v>
      </c>
    </row>
    <row r="3388" spans="1:64" x14ac:dyDescent="0.25">
      <c r="A3388">
        <v>66</v>
      </c>
      <c r="B3388" t="s">
        <v>195</v>
      </c>
      <c r="C3388" t="s">
        <v>14178</v>
      </c>
      <c r="D3388" s="1" t="s">
        <v>196</v>
      </c>
      <c r="E3388" t="s">
        <v>13000</v>
      </c>
      <c r="F3388" s="1" t="s">
        <v>1018</v>
      </c>
      <c r="G3388" t="s">
        <v>202</v>
      </c>
      <c r="H3388" s="1" t="s">
        <v>14179</v>
      </c>
      <c r="I3388" s="1">
        <v>18047</v>
      </c>
      <c r="J3388" s="1">
        <v>34550</v>
      </c>
      <c r="K3388" s="1" t="s">
        <v>213</v>
      </c>
      <c r="L3388" s="1"/>
      <c r="M3388" s="1"/>
      <c r="N3388" s="1"/>
      <c r="O3388" s="1"/>
      <c r="P3388" s="1"/>
      <c r="Q3388" s="1"/>
      <c r="R3388" s="1"/>
      <c r="S3388" s="1"/>
      <c r="T3388" s="1"/>
      <c r="U3388" s="1"/>
      <c r="V3388" s="1"/>
      <c r="W3388" s="1"/>
      <c r="X3388" s="1"/>
      <c r="Y3388" s="1"/>
      <c r="Z3388" s="1"/>
      <c r="AA3388" s="1"/>
      <c r="AB3388" s="1"/>
      <c r="AC3388" s="1"/>
      <c r="AD3388" s="1" t="s">
        <v>201</v>
      </c>
      <c r="AE3388" s="1"/>
      <c r="AF3388" s="1"/>
      <c r="AG3388" s="1"/>
      <c r="AH3388" s="1" t="s">
        <v>201</v>
      </c>
      <c r="AI3388" s="1"/>
      <c r="AJ3388" s="1"/>
      <c r="AK3388" s="1" t="s">
        <v>201</v>
      </c>
      <c r="AL3388" s="1"/>
      <c r="AM3388" s="1" t="s">
        <v>201</v>
      </c>
      <c r="AN3388" s="1"/>
      <c r="AO3388" s="1"/>
      <c r="AP3388" s="1"/>
      <c r="AQ3388" s="1" t="s">
        <v>201</v>
      </c>
      <c r="AR3388" s="1"/>
      <c r="AS3388" s="1" t="s">
        <v>201</v>
      </c>
      <c r="AT3388" s="1"/>
      <c r="AU3388" s="1"/>
      <c r="AV3388" s="1" t="s">
        <v>201</v>
      </c>
      <c r="AW3388" s="1"/>
      <c r="AX3388" s="1"/>
      <c r="AY3388" s="1"/>
      <c r="AZ3388" s="1"/>
      <c r="BA3388" s="1"/>
      <c r="BB3388" s="1"/>
      <c r="BC3388" s="1"/>
      <c r="BD3388" s="1"/>
      <c r="BE3388" s="1"/>
      <c r="BF3388" s="1" t="s">
        <v>201</v>
      </c>
      <c r="BG3388" s="1"/>
      <c r="BH3388" s="1"/>
      <c r="BI3388" s="1"/>
      <c r="BJ3388" s="1"/>
      <c r="BK3388" s="1"/>
      <c r="BL3388" s="1"/>
    </row>
    <row r="3389" spans="1:64" x14ac:dyDescent="0.25">
      <c r="A3389">
        <v>66</v>
      </c>
      <c r="B3389" t="s">
        <v>195</v>
      </c>
      <c r="C3389" t="s">
        <v>14180</v>
      </c>
      <c r="D3389" s="1" t="s">
        <v>196</v>
      </c>
      <c r="E3389" t="s">
        <v>3803</v>
      </c>
      <c r="F3389" s="1" t="s">
        <v>4473</v>
      </c>
      <c r="G3389" t="s">
        <v>6317</v>
      </c>
      <c r="H3389" s="1" t="s">
        <v>14181</v>
      </c>
      <c r="I3389" s="1">
        <v>20937</v>
      </c>
      <c r="J3389" s="1">
        <v>34597</v>
      </c>
      <c r="K3389" s="1" t="s">
        <v>213</v>
      </c>
      <c r="L3389" s="1"/>
      <c r="M3389" s="1"/>
      <c r="N3389" s="1"/>
      <c r="O3389" s="1"/>
      <c r="P3389" s="1"/>
      <c r="Q3389" s="1"/>
      <c r="R3389" s="1"/>
      <c r="S3389" s="1"/>
      <c r="T3389" s="1"/>
      <c r="U3389" s="1"/>
      <c r="V3389" s="1"/>
      <c r="W3389" s="1"/>
      <c r="X3389" s="1"/>
      <c r="Y3389" s="1"/>
      <c r="Z3389" s="1"/>
      <c r="AA3389" s="1"/>
      <c r="AB3389" s="1"/>
      <c r="AC3389" s="1"/>
      <c r="AD3389" s="1"/>
      <c r="AE3389" s="1"/>
      <c r="AF3389" s="1"/>
      <c r="AG3389" s="1" t="s">
        <v>206</v>
      </c>
      <c r="AH3389" s="1"/>
      <c r="AI3389" s="1"/>
      <c r="AJ3389" s="1"/>
      <c r="AK3389" s="1"/>
      <c r="AL3389" s="1"/>
      <c r="AM3389" s="1"/>
      <c r="AN3389" s="1"/>
      <c r="AO3389" s="1"/>
      <c r="AP3389" s="1"/>
      <c r="AQ3389" s="1" t="s">
        <v>201</v>
      </c>
      <c r="AR3389" s="1"/>
      <c r="AS3389" s="1" t="s">
        <v>201</v>
      </c>
      <c r="AT3389" s="1"/>
      <c r="AU3389" s="1" t="s">
        <v>201</v>
      </c>
      <c r="AV3389" s="1" t="s">
        <v>201</v>
      </c>
      <c r="AW3389" s="1"/>
      <c r="AX3389" s="1"/>
      <c r="AY3389" s="1"/>
      <c r="AZ3389" s="1" t="s">
        <v>201</v>
      </c>
      <c r="BA3389" s="1"/>
      <c r="BB3389" s="1"/>
      <c r="BC3389" s="1"/>
      <c r="BD3389" s="1"/>
      <c r="BE3389" s="1"/>
      <c r="BF3389" s="1" t="s">
        <v>201</v>
      </c>
      <c r="BG3389" s="1"/>
      <c r="BH3389" s="1" t="s">
        <v>206</v>
      </c>
      <c r="BI3389" s="1"/>
      <c r="BJ3389" s="1"/>
      <c r="BK3389" s="1"/>
      <c r="BL3389" s="1"/>
    </row>
    <row r="3390" spans="1:64" x14ac:dyDescent="0.25">
      <c r="A3390">
        <v>66</v>
      </c>
      <c r="B3390" t="s">
        <v>195</v>
      </c>
      <c r="C3390" t="s">
        <v>14182</v>
      </c>
      <c r="D3390" s="1" t="s">
        <v>196</v>
      </c>
      <c r="E3390" t="s">
        <v>5522</v>
      </c>
      <c r="F3390" s="1" t="s">
        <v>1211</v>
      </c>
      <c r="G3390" t="s">
        <v>5523</v>
      </c>
      <c r="H3390" s="1" t="s">
        <v>5524</v>
      </c>
      <c r="I3390" s="1">
        <v>23683</v>
      </c>
      <c r="J3390" s="1">
        <v>34618</v>
      </c>
      <c r="K3390" s="1" t="s">
        <v>213</v>
      </c>
      <c r="L3390" s="1"/>
      <c r="M3390" s="1"/>
      <c r="N3390" s="1"/>
      <c r="O3390" s="1"/>
      <c r="P3390" s="1"/>
      <c r="Q3390" s="1"/>
      <c r="R3390" s="1"/>
      <c r="S3390" s="1"/>
      <c r="T3390" s="1"/>
      <c r="U3390" s="1"/>
      <c r="V3390" s="1"/>
      <c r="W3390" s="1"/>
      <c r="X3390" s="1"/>
      <c r="Y3390" s="1"/>
      <c r="Z3390" s="1"/>
      <c r="AA3390" s="1"/>
      <c r="AB3390" s="1"/>
      <c r="AC3390" s="1"/>
      <c r="AD3390" s="1"/>
      <c r="AE3390" s="1"/>
      <c r="AF3390" s="1"/>
      <c r="AG3390" s="1"/>
      <c r="AH3390" s="1"/>
      <c r="AI3390" s="1"/>
      <c r="AJ3390" s="1"/>
      <c r="AK3390" s="1"/>
      <c r="AL3390" s="1"/>
      <c r="AM3390" s="1" t="s">
        <v>201</v>
      </c>
      <c r="AN3390" s="1"/>
      <c r="AO3390" s="1"/>
      <c r="AP3390" s="1"/>
      <c r="AQ3390" s="1" t="s">
        <v>201</v>
      </c>
      <c r="AR3390" s="1" t="s">
        <v>202</v>
      </c>
      <c r="AS3390" s="1" t="s">
        <v>201</v>
      </c>
      <c r="AT3390" s="1"/>
      <c r="AU3390" s="1"/>
      <c r="AV3390" s="1" t="s">
        <v>201</v>
      </c>
      <c r="AW3390" s="1"/>
      <c r="AX3390" s="1"/>
      <c r="AY3390" s="1"/>
      <c r="AZ3390" s="1" t="s">
        <v>201</v>
      </c>
      <c r="BA3390" s="1"/>
      <c r="BB3390" s="1"/>
      <c r="BC3390" s="1"/>
      <c r="BD3390" s="1"/>
      <c r="BE3390" s="1"/>
      <c r="BF3390" s="1" t="s">
        <v>201</v>
      </c>
      <c r="BG3390" s="1"/>
      <c r="BH3390" s="1" t="s">
        <v>202</v>
      </c>
      <c r="BI3390" s="1"/>
      <c r="BJ3390" s="1"/>
      <c r="BK3390" s="1"/>
      <c r="BL3390" s="1" t="s">
        <v>201</v>
      </c>
    </row>
    <row r="3391" spans="1:64" x14ac:dyDescent="0.25">
      <c r="A3391">
        <v>66</v>
      </c>
      <c r="B3391" t="s">
        <v>195</v>
      </c>
      <c r="C3391" t="s">
        <v>14183</v>
      </c>
      <c r="D3391" s="1" t="s">
        <v>196</v>
      </c>
      <c r="E3391" t="s">
        <v>5522</v>
      </c>
      <c r="F3391" s="1" t="s">
        <v>3660</v>
      </c>
      <c r="G3391" t="s">
        <v>6233</v>
      </c>
      <c r="H3391" s="1" t="s">
        <v>5524</v>
      </c>
      <c r="I3391" s="1">
        <v>25588</v>
      </c>
      <c r="J3391" s="1">
        <v>34618</v>
      </c>
      <c r="K3391" s="1" t="s">
        <v>213</v>
      </c>
      <c r="L3391" s="1"/>
      <c r="M3391" s="1"/>
      <c r="N3391" s="1"/>
      <c r="O3391" s="1"/>
      <c r="P3391" s="1"/>
      <c r="Q3391" s="1"/>
      <c r="R3391" s="1"/>
      <c r="S3391" s="1"/>
      <c r="T3391" s="1"/>
      <c r="U3391" s="1"/>
      <c r="V3391" s="1"/>
      <c r="W3391" s="1"/>
      <c r="X3391" s="1"/>
      <c r="Y3391" s="1"/>
      <c r="Z3391" s="1"/>
      <c r="AA3391" s="1"/>
      <c r="AB3391" s="1"/>
      <c r="AC3391" s="1"/>
      <c r="AD3391" s="1"/>
      <c r="AE3391" s="1"/>
      <c r="AF3391" s="1"/>
      <c r="AG3391" s="1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 t="s">
        <v>201</v>
      </c>
      <c r="AR3391" s="1" t="s">
        <v>202</v>
      </c>
      <c r="AS3391" s="1" t="s">
        <v>201</v>
      </c>
      <c r="AT3391" s="1"/>
      <c r="AU3391" s="1"/>
      <c r="AV3391" s="1" t="s">
        <v>201</v>
      </c>
      <c r="AW3391" s="1"/>
      <c r="AX3391" s="1"/>
      <c r="AY3391" s="1"/>
      <c r="AZ3391" s="1" t="s">
        <v>201</v>
      </c>
      <c r="BA3391" s="1"/>
      <c r="BB3391" s="1"/>
      <c r="BC3391" s="1"/>
      <c r="BD3391" s="1"/>
      <c r="BE3391" s="1"/>
      <c r="BF3391" s="1" t="s">
        <v>201</v>
      </c>
      <c r="BG3391" s="1"/>
      <c r="BH3391" s="1" t="s">
        <v>202</v>
      </c>
      <c r="BI3391" s="1"/>
      <c r="BJ3391" s="1"/>
      <c r="BK3391" s="1"/>
      <c r="BL3391" s="1" t="s">
        <v>201</v>
      </c>
    </row>
    <row r="3392" spans="1:64" x14ac:dyDescent="0.25">
      <c r="A3392">
        <v>66</v>
      </c>
      <c r="B3392" t="s">
        <v>195</v>
      </c>
      <c r="C3392" t="s">
        <v>14184</v>
      </c>
      <c r="D3392" s="1" t="s">
        <v>196</v>
      </c>
      <c r="E3392" t="s">
        <v>11195</v>
      </c>
      <c r="F3392" s="1" t="s">
        <v>2122</v>
      </c>
      <c r="G3392" t="s">
        <v>2836</v>
      </c>
      <c r="H3392" s="1" t="s">
        <v>11196</v>
      </c>
      <c r="I3392" s="1">
        <v>23461</v>
      </c>
      <c r="J3392" s="1">
        <v>34792</v>
      </c>
      <c r="K3392" s="1" t="s">
        <v>213</v>
      </c>
      <c r="L3392" s="1"/>
      <c r="M3392" s="1"/>
      <c r="N3392" s="1"/>
      <c r="O3392" s="1"/>
      <c r="P3392" s="1"/>
      <c r="Q3392" s="1"/>
      <c r="R3392" s="1"/>
      <c r="S3392" s="1"/>
      <c r="T3392" s="1"/>
      <c r="U3392" s="1"/>
      <c r="V3392" s="1"/>
      <c r="W3392" s="1"/>
      <c r="X3392" s="1"/>
      <c r="Y3392" s="1"/>
      <c r="Z3392" s="1" t="s">
        <v>202</v>
      </c>
      <c r="AA3392" s="1" t="s">
        <v>201</v>
      </c>
      <c r="AB3392" s="1"/>
      <c r="AC3392" s="1" t="s">
        <v>201</v>
      </c>
      <c r="AD3392" s="1" t="s">
        <v>201</v>
      </c>
      <c r="AE3392" s="1"/>
      <c r="AF3392" s="1"/>
      <c r="AG3392" s="1" t="s">
        <v>202</v>
      </c>
      <c r="AH3392" s="1" t="s">
        <v>201</v>
      </c>
      <c r="AI3392" s="1"/>
      <c r="AJ3392" s="1"/>
      <c r="AK3392" s="1" t="s">
        <v>201</v>
      </c>
      <c r="AL3392" s="1" t="s">
        <v>202</v>
      </c>
      <c r="AM3392" s="1"/>
      <c r="AN3392" s="1"/>
      <c r="AO3392" s="1"/>
      <c r="AP3392" s="1"/>
      <c r="AQ3392" s="1" t="s">
        <v>201</v>
      </c>
      <c r="AR3392" s="1" t="s">
        <v>202</v>
      </c>
      <c r="AS3392" s="1" t="s">
        <v>201</v>
      </c>
      <c r="AT3392" s="1"/>
      <c r="AU3392" s="1"/>
      <c r="AV3392" s="1" t="s">
        <v>201</v>
      </c>
      <c r="AW3392" s="1"/>
      <c r="AX3392" s="1"/>
      <c r="AY3392" s="1"/>
      <c r="AZ3392" s="1" t="s">
        <v>201</v>
      </c>
      <c r="BA3392" s="1"/>
      <c r="BB3392" s="1"/>
      <c r="BC3392" s="1"/>
      <c r="BD3392" s="1"/>
      <c r="BE3392" s="1"/>
      <c r="BF3392" s="1" t="s">
        <v>201</v>
      </c>
      <c r="BG3392" s="1"/>
      <c r="BH3392" s="1" t="s">
        <v>202</v>
      </c>
      <c r="BI3392" s="1" t="s">
        <v>201</v>
      </c>
      <c r="BJ3392" s="1"/>
      <c r="BK3392" s="1"/>
      <c r="BL3392" s="1"/>
    </row>
    <row r="3393" spans="1:64" x14ac:dyDescent="0.25">
      <c r="A3393">
        <v>66</v>
      </c>
      <c r="B3393" t="s">
        <v>195</v>
      </c>
      <c r="C3393" t="s">
        <v>14185</v>
      </c>
      <c r="D3393" s="1" t="s">
        <v>196</v>
      </c>
      <c r="E3393" t="s">
        <v>9354</v>
      </c>
      <c r="F3393" s="1" t="s">
        <v>1521</v>
      </c>
      <c r="G3393" t="s">
        <v>2840</v>
      </c>
      <c r="H3393" s="1" t="s">
        <v>9355</v>
      </c>
      <c r="I3393" s="1">
        <v>33112</v>
      </c>
      <c r="J3393" s="1">
        <v>39721</v>
      </c>
      <c r="K3393" s="1" t="s">
        <v>213</v>
      </c>
      <c r="L3393" s="1"/>
      <c r="M3393" s="1"/>
      <c r="N3393" s="1"/>
      <c r="O3393" s="1"/>
      <c r="P3393" s="1"/>
      <c r="Q3393" s="1"/>
      <c r="R3393" s="1"/>
      <c r="S3393" s="1"/>
      <c r="T3393" s="1"/>
      <c r="U3393" s="1"/>
      <c r="V3393" s="1"/>
      <c r="W3393" s="1"/>
      <c r="X3393" s="1"/>
      <c r="Y3393" s="1"/>
      <c r="Z3393" s="1"/>
      <c r="AA3393" s="1"/>
      <c r="AB3393" s="1"/>
      <c r="AC3393" s="1"/>
      <c r="AD3393" s="1"/>
      <c r="AE3393" s="1"/>
      <c r="AF3393" s="1"/>
      <c r="AG3393" s="1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 t="s">
        <v>201</v>
      </c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</row>
    <row r="3394" spans="1:64" x14ac:dyDescent="0.25">
      <c r="A3394">
        <v>66</v>
      </c>
      <c r="B3394" t="s">
        <v>195</v>
      </c>
      <c r="C3394" t="s">
        <v>14186</v>
      </c>
      <c r="D3394" s="1" t="s">
        <v>196</v>
      </c>
      <c r="E3394" t="s">
        <v>14187</v>
      </c>
      <c r="F3394" s="1" t="s">
        <v>14188</v>
      </c>
      <c r="H3394" s="1" t="s">
        <v>11580</v>
      </c>
      <c r="I3394" s="1">
        <v>23596</v>
      </c>
      <c r="J3394" s="1">
        <v>39727</v>
      </c>
      <c r="K3394" s="1" t="s">
        <v>213</v>
      </c>
      <c r="L3394" s="1"/>
      <c r="M3394" s="1"/>
      <c r="N3394" s="1"/>
      <c r="O3394" s="1"/>
      <c r="P3394" s="1"/>
      <c r="Q3394" s="1"/>
      <c r="R3394" s="1"/>
      <c r="S3394" s="1"/>
      <c r="T3394" s="1"/>
      <c r="U3394" s="1"/>
      <c r="V3394" s="1"/>
      <c r="W3394" s="1"/>
      <c r="X3394" s="1"/>
      <c r="Y3394" s="1"/>
      <c r="Z3394" s="1"/>
      <c r="AA3394" s="1"/>
      <c r="AB3394" s="1"/>
      <c r="AC3394" s="1"/>
      <c r="AD3394" s="1" t="s">
        <v>201</v>
      </c>
      <c r="AE3394" s="1"/>
      <c r="AF3394" s="1"/>
      <c r="AG3394" s="1"/>
      <c r="AH3394" s="1"/>
      <c r="AI3394" s="1"/>
      <c r="AJ3394" s="1"/>
      <c r="AK3394" s="1"/>
      <c r="AL3394" s="1" t="s">
        <v>206</v>
      </c>
      <c r="AM3394" s="1" t="s">
        <v>201</v>
      </c>
      <c r="AN3394" s="1"/>
      <c r="AO3394" s="1"/>
      <c r="AP3394" s="1"/>
      <c r="AQ3394" s="1" t="s">
        <v>201</v>
      </c>
      <c r="AR3394" s="1"/>
      <c r="AS3394" s="1" t="s">
        <v>201</v>
      </c>
      <c r="AT3394" s="1"/>
      <c r="AU3394" s="1"/>
      <c r="AV3394" s="1" t="s">
        <v>201</v>
      </c>
      <c r="AW3394" s="1"/>
      <c r="AX3394" s="1"/>
      <c r="AY3394" s="1"/>
      <c r="AZ3394" s="1"/>
      <c r="BA3394" s="1"/>
      <c r="BB3394" s="1"/>
      <c r="BC3394" s="1"/>
      <c r="BD3394" s="1"/>
      <c r="BE3394" s="1"/>
      <c r="BF3394" s="1" t="s">
        <v>201</v>
      </c>
      <c r="BG3394" s="1"/>
      <c r="BH3394" s="1"/>
      <c r="BI3394" s="1"/>
      <c r="BJ3394" s="1"/>
      <c r="BK3394" s="1"/>
      <c r="BL3394" s="1"/>
    </row>
    <row r="3395" spans="1:64" x14ac:dyDescent="0.25">
      <c r="A3395">
        <v>66</v>
      </c>
      <c r="B3395" t="s">
        <v>195</v>
      </c>
      <c r="C3395" t="s">
        <v>14189</v>
      </c>
      <c r="D3395" s="1" t="s">
        <v>196</v>
      </c>
      <c r="E3395" t="s">
        <v>2495</v>
      </c>
      <c r="F3395" s="1" t="s">
        <v>3879</v>
      </c>
      <c r="G3395" t="s">
        <v>2864</v>
      </c>
      <c r="H3395" s="1" t="s">
        <v>14190</v>
      </c>
      <c r="I3395" s="1">
        <v>8725</v>
      </c>
      <c r="J3395" s="1">
        <v>39721</v>
      </c>
      <c r="K3395" s="1" t="s">
        <v>213</v>
      </c>
      <c r="L3395" s="1"/>
      <c r="M3395" s="1"/>
      <c r="N3395" s="1"/>
      <c r="O3395" s="1"/>
      <c r="P3395" s="1"/>
      <c r="Q3395" s="1"/>
      <c r="R3395" s="1"/>
      <c r="S3395" s="1"/>
      <c r="T3395" s="1"/>
      <c r="U3395" s="1"/>
      <c r="V3395" s="1"/>
      <c r="W3395" s="1"/>
      <c r="X3395" s="1"/>
      <c r="Y3395" s="1"/>
      <c r="Z3395" s="1"/>
      <c r="AA3395" s="1"/>
      <c r="AB3395" s="1"/>
      <c r="AC3395" s="1"/>
      <c r="AD3395" s="1"/>
      <c r="AE3395" s="1"/>
      <c r="AF3395" s="1"/>
      <c r="AG3395" s="1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 t="s">
        <v>201</v>
      </c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 t="s">
        <v>201</v>
      </c>
      <c r="BG3395" s="1"/>
      <c r="BH3395" s="1"/>
      <c r="BI3395" s="1"/>
      <c r="BJ3395" s="1"/>
      <c r="BK3395" s="1"/>
      <c r="BL3395" s="1"/>
    </row>
    <row r="3396" spans="1:64" x14ac:dyDescent="0.25">
      <c r="A3396">
        <v>66</v>
      </c>
      <c r="B3396" t="s">
        <v>195</v>
      </c>
      <c r="C3396" t="s">
        <v>14191</v>
      </c>
      <c r="D3396" s="1" t="s">
        <v>196</v>
      </c>
      <c r="E3396" t="s">
        <v>14192</v>
      </c>
      <c r="F3396" s="1" t="s">
        <v>533</v>
      </c>
      <c r="G3396" t="s">
        <v>1037</v>
      </c>
      <c r="H3396" s="1" t="s">
        <v>14193</v>
      </c>
      <c r="I3396" s="1">
        <v>28890</v>
      </c>
      <c r="J3396" s="1">
        <v>39721</v>
      </c>
      <c r="K3396" s="1" t="s">
        <v>213</v>
      </c>
      <c r="L3396" s="1"/>
      <c r="M3396" s="1"/>
      <c r="N3396" s="1"/>
      <c r="O3396" s="1"/>
      <c r="P3396" s="1"/>
      <c r="Q3396" s="1"/>
      <c r="R3396" s="1"/>
      <c r="S3396" s="1"/>
      <c r="T3396" s="1"/>
      <c r="U3396" s="1"/>
      <c r="V3396" s="1"/>
      <c r="W3396" s="1"/>
      <c r="X3396" s="1"/>
      <c r="Y3396" s="1"/>
      <c r="Z3396" s="1"/>
      <c r="AA3396" s="1"/>
      <c r="AB3396" s="1"/>
      <c r="AC3396" s="1"/>
      <c r="AD3396" s="1"/>
      <c r="AE3396" s="1"/>
      <c r="AF3396" s="1"/>
      <c r="AG3396" s="1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 t="s">
        <v>201</v>
      </c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 t="s">
        <v>201</v>
      </c>
      <c r="BG3396" s="1"/>
      <c r="BH3396" s="1"/>
      <c r="BI3396" s="1"/>
      <c r="BJ3396" s="1"/>
      <c r="BK3396" s="1"/>
      <c r="BL3396" s="1"/>
    </row>
    <row r="3397" spans="1:64" x14ac:dyDescent="0.25">
      <c r="A3397">
        <v>66</v>
      </c>
      <c r="B3397" t="s">
        <v>195</v>
      </c>
      <c r="C3397" t="s">
        <v>14194</v>
      </c>
      <c r="D3397" s="1" t="s">
        <v>196</v>
      </c>
      <c r="E3397" t="s">
        <v>3898</v>
      </c>
      <c r="F3397" s="1" t="s">
        <v>3163</v>
      </c>
      <c r="G3397" t="s">
        <v>202</v>
      </c>
      <c r="H3397" s="1" t="s">
        <v>14195</v>
      </c>
      <c r="I3397" s="1">
        <v>31350</v>
      </c>
      <c r="J3397" s="1">
        <v>38361</v>
      </c>
      <c r="K3397" s="1" t="s">
        <v>200</v>
      </c>
      <c r="L3397" s="1"/>
      <c r="M3397" s="1"/>
      <c r="N3397" s="1"/>
      <c r="O3397" s="1"/>
      <c r="P3397" s="1"/>
      <c r="Q3397" s="1"/>
      <c r="R3397" s="1"/>
      <c r="S3397" s="1"/>
      <c r="T3397" s="1"/>
      <c r="U3397" s="1"/>
      <c r="V3397" s="1"/>
      <c r="W3397" s="1"/>
      <c r="X3397" s="1"/>
      <c r="Y3397" s="1"/>
      <c r="Z3397" s="1"/>
      <c r="AA3397" s="1"/>
      <c r="AB3397" s="1"/>
      <c r="AC3397" s="1"/>
      <c r="AD3397" s="1"/>
      <c r="AE3397" s="1"/>
      <c r="AF3397" s="1"/>
      <c r="AG3397" s="1"/>
      <c r="AH3397" s="1" t="s">
        <v>201</v>
      </c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 t="s">
        <v>201</v>
      </c>
      <c r="AT3397" s="1"/>
      <c r="AU3397" s="1"/>
      <c r="AV3397" s="1"/>
      <c r="AW3397" s="1"/>
      <c r="AX3397" s="1"/>
      <c r="AY3397" s="1"/>
      <c r="AZ3397" s="1" t="s">
        <v>201</v>
      </c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</row>
    <row r="3398" spans="1:64" x14ac:dyDescent="0.25">
      <c r="A3398">
        <v>66</v>
      </c>
      <c r="B3398" t="s">
        <v>195</v>
      </c>
      <c r="C3398" t="s">
        <v>14196</v>
      </c>
      <c r="D3398" s="1" t="s">
        <v>196</v>
      </c>
      <c r="E3398" t="s">
        <v>6488</v>
      </c>
      <c r="F3398" s="1" t="s">
        <v>10039</v>
      </c>
      <c r="G3398" t="s">
        <v>202</v>
      </c>
      <c r="H3398" s="1" t="s">
        <v>12593</v>
      </c>
      <c r="I3398" s="1">
        <v>25650</v>
      </c>
      <c r="J3398" s="1">
        <v>39606</v>
      </c>
      <c r="K3398" s="1" t="s">
        <v>200</v>
      </c>
      <c r="L3398" s="1"/>
      <c r="M3398" s="1"/>
      <c r="N3398" s="1"/>
      <c r="O3398" s="1"/>
      <c r="P3398" s="1"/>
      <c r="Q3398" s="1"/>
      <c r="R3398" s="1"/>
      <c r="S3398" s="1"/>
      <c r="T3398" s="1"/>
      <c r="U3398" s="1"/>
      <c r="V3398" s="1"/>
      <c r="W3398" s="1"/>
      <c r="X3398" s="1"/>
      <c r="Y3398" s="1"/>
      <c r="Z3398" s="1"/>
      <c r="AA3398" s="1"/>
      <c r="AB3398" s="1"/>
      <c r="AC3398" s="1"/>
      <c r="AD3398" s="1"/>
      <c r="AE3398" s="1"/>
      <c r="AF3398" s="1"/>
      <c r="AG3398" s="1"/>
      <c r="AH3398" s="1"/>
      <c r="AI3398" s="1"/>
      <c r="AJ3398" s="1"/>
      <c r="AK3398" s="1"/>
      <c r="AL3398" s="1" t="s">
        <v>201</v>
      </c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</row>
    <row r="3399" spans="1:64" x14ac:dyDescent="0.25">
      <c r="A3399">
        <v>66</v>
      </c>
      <c r="B3399" t="s">
        <v>195</v>
      </c>
      <c r="C3399" t="s">
        <v>14197</v>
      </c>
      <c r="D3399" s="1" t="s">
        <v>196</v>
      </c>
      <c r="E3399" t="s">
        <v>3201</v>
      </c>
      <c r="F3399" s="1" t="s">
        <v>3557</v>
      </c>
      <c r="G3399" t="s">
        <v>3002</v>
      </c>
      <c r="H3399" s="1" t="s">
        <v>6342</v>
      </c>
      <c r="I3399" s="1">
        <v>17449</v>
      </c>
      <c r="J3399" s="1">
        <v>39000</v>
      </c>
      <c r="K3399" s="1" t="s">
        <v>213</v>
      </c>
      <c r="L3399" s="1"/>
      <c r="M3399" s="1"/>
      <c r="N3399" s="1"/>
      <c r="O3399" s="1"/>
      <c r="P3399" s="1"/>
      <c r="Q3399" s="1"/>
      <c r="R3399" s="1"/>
      <c r="S3399" s="1"/>
      <c r="T3399" s="1"/>
      <c r="U3399" s="1"/>
      <c r="V3399" s="1"/>
      <c r="W3399" s="1"/>
      <c r="X3399" s="1"/>
      <c r="Y3399" s="1"/>
      <c r="Z3399" s="1"/>
      <c r="AA3399" s="1"/>
      <c r="AB3399" s="1"/>
      <c r="AC3399" s="1"/>
      <c r="AD3399" s="1"/>
      <c r="AE3399" s="1"/>
      <c r="AF3399" s="1"/>
      <c r="AG3399" s="1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 t="s">
        <v>201</v>
      </c>
      <c r="AW3399" s="1"/>
      <c r="AX3399" s="1"/>
      <c r="AY3399" s="1"/>
      <c r="AZ3399" s="1"/>
      <c r="BA3399" s="1"/>
      <c r="BB3399" s="1"/>
      <c r="BC3399" s="1"/>
      <c r="BD3399" s="1"/>
      <c r="BE3399" s="1"/>
      <c r="BF3399" s="1" t="s">
        <v>201</v>
      </c>
      <c r="BG3399" s="1"/>
      <c r="BH3399" s="1"/>
      <c r="BI3399" s="1"/>
      <c r="BJ3399" s="1"/>
      <c r="BK3399" s="1"/>
      <c r="BL3399" s="1"/>
    </row>
    <row r="3400" spans="1:64" x14ac:dyDescent="0.25">
      <c r="A3400">
        <v>66</v>
      </c>
      <c r="B3400" t="s">
        <v>195</v>
      </c>
      <c r="C3400" t="s">
        <v>3659</v>
      </c>
      <c r="D3400" s="1" t="s">
        <v>196</v>
      </c>
      <c r="E3400" t="s">
        <v>2844</v>
      </c>
      <c r="F3400" s="1" t="s">
        <v>3660</v>
      </c>
      <c r="G3400" t="s">
        <v>2864</v>
      </c>
      <c r="H3400" s="1" t="s">
        <v>3115</v>
      </c>
      <c r="I3400" s="1">
        <v>21137</v>
      </c>
      <c r="J3400" s="1">
        <v>32440</v>
      </c>
      <c r="K3400" s="1" t="s">
        <v>213</v>
      </c>
      <c r="L3400" s="1"/>
      <c r="M3400" s="1"/>
      <c r="N3400" s="1"/>
      <c r="O3400" s="1"/>
      <c r="P3400" s="1"/>
      <c r="Q3400" s="1"/>
      <c r="R3400" s="1"/>
      <c r="S3400" s="1"/>
      <c r="T3400" s="1"/>
      <c r="U3400" s="1"/>
      <c r="V3400" s="1"/>
      <c r="W3400" s="1"/>
      <c r="X3400" s="1"/>
      <c r="Y3400" s="1"/>
      <c r="Z3400" s="1"/>
      <c r="AA3400" s="1"/>
      <c r="AB3400" s="1"/>
      <c r="AC3400" s="1"/>
      <c r="AD3400" s="1"/>
      <c r="AE3400" s="1"/>
      <c r="AF3400" s="1"/>
      <c r="AG3400" s="1"/>
      <c r="AH3400" s="1"/>
      <c r="AI3400" s="1"/>
      <c r="AJ3400" s="1"/>
      <c r="AK3400" s="1"/>
      <c r="AL3400" s="1"/>
      <c r="AM3400" s="1" t="s">
        <v>201</v>
      </c>
      <c r="AN3400" s="1"/>
      <c r="AO3400" s="1"/>
      <c r="AP3400" s="1"/>
      <c r="AQ3400" s="1" t="s">
        <v>201</v>
      </c>
      <c r="AR3400" s="1"/>
      <c r="AS3400" s="1" t="s">
        <v>201</v>
      </c>
      <c r="AT3400" s="1"/>
      <c r="AU3400" s="1"/>
      <c r="AV3400" s="1" t="s">
        <v>201</v>
      </c>
      <c r="AW3400" s="1"/>
      <c r="AX3400" s="1"/>
      <c r="AY3400" s="1"/>
      <c r="AZ3400" s="1" t="s">
        <v>206</v>
      </c>
      <c r="BA3400" s="1"/>
      <c r="BB3400" s="1"/>
      <c r="BC3400" s="1"/>
      <c r="BD3400" s="1"/>
      <c r="BE3400" s="1"/>
      <c r="BF3400" s="1" t="s">
        <v>201</v>
      </c>
      <c r="BG3400" s="1"/>
      <c r="BH3400" s="1" t="s">
        <v>206</v>
      </c>
      <c r="BI3400" s="1"/>
      <c r="BJ3400" s="1"/>
      <c r="BK3400" s="1"/>
      <c r="BL3400" s="1"/>
    </row>
    <row r="3401" spans="1:64" x14ac:dyDescent="0.25">
      <c r="A3401">
        <v>66</v>
      </c>
      <c r="B3401" t="s">
        <v>195</v>
      </c>
      <c r="C3401" t="s">
        <v>3661</v>
      </c>
      <c r="D3401" s="1" t="s">
        <v>196</v>
      </c>
      <c r="E3401" t="s">
        <v>3662</v>
      </c>
      <c r="F3401" s="1" t="s">
        <v>1018</v>
      </c>
      <c r="G3401" t="s">
        <v>2864</v>
      </c>
      <c r="H3401" s="1" t="s">
        <v>3115</v>
      </c>
      <c r="I3401" s="1">
        <v>32430</v>
      </c>
      <c r="J3401" s="1">
        <v>40148</v>
      </c>
      <c r="K3401" s="1" t="s">
        <v>213</v>
      </c>
      <c r="L3401" s="1"/>
      <c r="M3401" s="1"/>
      <c r="N3401" s="1"/>
      <c r="O3401" s="1"/>
      <c r="P3401" s="1"/>
      <c r="Q3401" s="1"/>
      <c r="R3401" s="1"/>
      <c r="S3401" s="1"/>
      <c r="T3401" s="1"/>
      <c r="U3401" s="1"/>
      <c r="V3401" s="1"/>
      <c r="W3401" s="1"/>
      <c r="X3401" s="1"/>
      <c r="Y3401" s="1"/>
      <c r="Z3401" s="1"/>
      <c r="AA3401" s="1"/>
      <c r="AB3401" s="1"/>
      <c r="AC3401" s="1"/>
      <c r="AD3401" s="1"/>
      <c r="AE3401" s="1"/>
      <c r="AF3401" s="1"/>
      <c r="AG3401" s="1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</row>
    <row r="3402" spans="1:64" x14ac:dyDescent="0.25">
      <c r="A3402">
        <v>66</v>
      </c>
      <c r="B3402" t="s">
        <v>195</v>
      </c>
      <c r="C3402" t="s">
        <v>3663</v>
      </c>
      <c r="D3402" s="1" t="s">
        <v>196</v>
      </c>
      <c r="E3402" t="s">
        <v>3664</v>
      </c>
      <c r="F3402" s="1" t="s">
        <v>3665</v>
      </c>
      <c r="G3402" t="s">
        <v>2803</v>
      </c>
      <c r="H3402" s="1" t="s">
        <v>3115</v>
      </c>
      <c r="I3402" s="1">
        <v>26392</v>
      </c>
      <c r="J3402" s="1">
        <v>40639</v>
      </c>
      <c r="K3402" s="1" t="s">
        <v>213</v>
      </c>
      <c r="L3402" s="1"/>
      <c r="M3402" s="1"/>
      <c r="N3402" s="1"/>
      <c r="O3402" s="1"/>
      <c r="P3402" s="1"/>
      <c r="Q3402" s="1"/>
      <c r="R3402" s="1"/>
      <c r="S3402" s="1"/>
      <c r="T3402" s="1"/>
      <c r="U3402" s="1"/>
      <c r="V3402" s="1"/>
      <c r="W3402" s="1"/>
      <c r="X3402" s="1"/>
      <c r="Y3402" s="1"/>
      <c r="Z3402" s="1"/>
      <c r="AA3402" s="1"/>
      <c r="AB3402" s="1"/>
      <c r="AC3402" s="1"/>
      <c r="AD3402" s="1"/>
      <c r="AE3402" s="1"/>
      <c r="AF3402" s="1"/>
      <c r="AG3402" s="1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 t="s">
        <v>201</v>
      </c>
      <c r="AR3402" s="1" t="s">
        <v>202</v>
      </c>
      <c r="AS3402" s="1" t="s">
        <v>201</v>
      </c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</row>
    <row r="3403" spans="1:64" x14ac:dyDescent="0.25">
      <c r="A3403">
        <v>66</v>
      </c>
      <c r="B3403" t="s">
        <v>195</v>
      </c>
      <c r="C3403" t="s">
        <v>3670</v>
      </c>
      <c r="D3403" s="1" t="s">
        <v>196</v>
      </c>
      <c r="E3403" t="s">
        <v>3671</v>
      </c>
      <c r="F3403" s="1" t="s">
        <v>1553</v>
      </c>
      <c r="G3403" t="s">
        <v>2811</v>
      </c>
      <c r="H3403" s="1" t="s">
        <v>3115</v>
      </c>
      <c r="I3403" s="1">
        <v>20406</v>
      </c>
      <c r="J3403" s="1">
        <v>39909</v>
      </c>
      <c r="K3403" s="1" t="s">
        <v>213</v>
      </c>
      <c r="L3403" s="1"/>
      <c r="M3403" s="1"/>
      <c r="N3403" s="1"/>
      <c r="O3403" s="1"/>
      <c r="P3403" s="1"/>
      <c r="Q3403" s="1"/>
      <c r="R3403" s="1"/>
      <c r="S3403" s="1"/>
      <c r="T3403" s="1"/>
      <c r="U3403" s="1"/>
      <c r="V3403" s="1"/>
      <c r="W3403" s="1"/>
      <c r="X3403" s="1"/>
      <c r="Y3403" s="1"/>
      <c r="Z3403" s="1"/>
      <c r="AA3403" s="1"/>
      <c r="AB3403" s="1"/>
      <c r="AC3403" s="1"/>
      <c r="AD3403" s="1"/>
      <c r="AE3403" s="1"/>
      <c r="AF3403" s="1"/>
      <c r="AG3403" s="1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</row>
    <row r="3404" spans="1:64" x14ac:dyDescent="0.25">
      <c r="A3404">
        <v>66</v>
      </c>
      <c r="B3404" t="s">
        <v>195</v>
      </c>
      <c r="C3404" t="s">
        <v>3673</v>
      </c>
      <c r="D3404" s="1" t="s">
        <v>196</v>
      </c>
      <c r="E3404" t="s">
        <v>3557</v>
      </c>
      <c r="F3404" s="1" t="s">
        <v>3674</v>
      </c>
      <c r="G3404" t="s">
        <v>3031</v>
      </c>
      <c r="H3404" s="1" t="s">
        <v>3115</v>
      </c>
      <c r="I3404" s="1">
        <v>21217</v>
      </c>
      <c r="J3404" s="1">
        <v>31243</v>
      </c>
      <c r="K3404" s="1" t="s">
        <v>213</v>
      </c>
      <c r="L3404" s="1"/>
      <c r="M3404" s="1"/>
      <c r="N3404" s="1"/>
      <c r="O3404" s="1"/>
      <c r="P3404" s="1"/>
      <c r="Q3404" s="1"/>
      <c r="R3404" s="1"/>
      <c r="S3404" s="1"/>
      <c r="T3404" s="1"/>
      <c r="U3404" s="1"/>
      <c r="V3404" s="1"/>
      <c r="W3404" s="1"/>
      <c r="X3404" s="1"/>
      <c r="Y3404" s="1"/>
      <c r="Z3404" s="1"/>
      <c r="AA3404" s="1"/>
      <c r="AB3404" s="1"/>
      <c r="AC3404" s="1"/>
      <c r="AD3404" s="1"/>
      <c r="AE3404" s="1"/>
      <c r="AF3404" s="1"/>
      <c r="AG3404" s="1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 t="s">
        <v>206</v>
      </c>
      <c r="BI3404" s="1"/>
      <c r="BJ3404" s="1"/>
      <c r="BK3404" s="1"/>
      <c r="BL3404" s="1"/>
    </row>
    <row r="3405" spans="1:64" x14ac:dyDescent="0.25">
      <c r="A3405">
        <v>66</v>
      </c>
      <c r="B3405" t="s">
        <v>195</v>
      </c>
      <c r="C3405" t="s">
        <v>3676</v>
      </c>
      <c r="D3405" s="1" t="s">
        <v>196</v>
      </c>
      <c r="E3405" t="s">
        <v>3195</v>
      </c>
      <c r="F3405" s="1" t="s">
        <v>3677</v>
      </c>
      <c r="G3405" t="s">
        <v>2811</v>
      </c>
      <c r="H3405" s="1" t="s">
        <v>3115</v>
      </c>
      <c r="I3405" s="1">
        <v>23285</v>
      </c>
      <c r="J3405" s="1">
        <v>34984</v>
      </c>
      <c r="K3405" s="1" t="s">
        <v>213</v>
      </c>
      <c r="L3405" s="1"/>
      <c r="M3405" s="1"/>
      <c r="N3405" s="1"/>
      <c r="O3405" s="1"/>
      <c r="P3405" s="1"/>
      <c r="Q3405" s="1"/>
      <c r="R3405" s="1"/>
      <c r="S3405" s="1"/>
      <c r="T3405" s="1"/>
      <c r="U3405" s="1"/>
      <c r="V3405" s="1"/>
      <c r="W3405" s="1"/>
      <c r="X3405" s="1"/>
      <c r="Y3405" s="1"/>
      <c r="Z3405" s="1"/>
      <c r="AA3405" s="1"/>
      <c r="AB3405" s="1"/>
      <c r="AC3405" s="1"/>
      <c r="AD3405" s="1"/>
      <c r="AE3405" s="1"/>
      <c r="AF3405" s="1"/>
      <c r="AG3405" s="1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</row>
    <row r="3406" spans="1:64" x14ac:dyDescent="0.25">
      <c r="A3406">
        <v>66</v>
      </c>
      <c r="B3406" t="s">
        <v>195</v>
      </c>
      <c r="C3406" t="s">
        <v>3679</v>
      </c>
      <c r="D3406" s="1" t="s">
        <v>196</v>
      </c>
      <c r="E3406" t="s">
        <v>3680</v>
      </c>
      <c r="F3406" s="1" t="s">
        <v>3681</v>
      </c>
      <c r="G3406" t="s">
        <v>3682</v>
      </c>
      <c r="H3406" s="1" t="s">
        <v>3115</v>
      </c>
      <c r="I3406" s="1">
        <v>28188</v>
      </c>
      <c r="J3406" s="1">
        <v>35244</v>
      </c>
      <c r="K3406" s="1" t="s">
        <v>213</v>
      </c>
      <c r="L3406" s="1"/>
      <c r="M3406" s="1"/>
      <c r="N3406" s="1"/>
      <c r="O3406" s="1"/>
      <c r="P3406" s="1"/>
      <c r="Q3406" s="1"/>
      <c r="R3406" s="1"/>
      <c r="S3406" s="1"/>
      <c r="T3406" s="1"/>
      <c r="U3406" s="1"/>
      <c r="V3406" s="1"/>
      <c r="W3406" s="1"/>
      <c r="X3406" s="1"/>
      <c r="Y3406" s="1"/>
      <c r="Z3406" s="1"/>
      <c r="AA3406" s="1"/>
      <c r="AB3406" s="1"/>
      <c r="AC3406" s="1"/>
      <c r="AD3406" s="1"/>
      <c r="AE3406" s="1"/>
      <c r="AF3406" s="1"/>
      <c r="AG3406" s="1"/>
      <c r="AH3406" s="1" t="s">
        <v>201</v>
      </c>
      <c r="AI3406" s="1"/>
      <c r="AJ3406" s="1"/>
      <c r="AK3406" s="1"/>
      <c r="AL3406" s="1"/>
      <c r="AM3406" s="1"/>
      <c r="AN3406" s="1"/>
      <c r="AO3406" s="1"/>
      <c r="AP3406" s="1"/>
      <c r="AQ3406" s="1" t="s">
        <v>201</v>
      </c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 t="s">
        <v>201</v>
      </c>
      <c r="BG3406" s="1"/>
      <c r="BH3406" s="1"/>
      <c r="BI3406" s="1"/>
      <c r="BJ3406" s="1"/>
      <c r="BK3406" s="1"/>
      <c r="BL3406" s="1"/>
    </row>
    <row r="3407" spans="1:64" x14ac:dyDescent="0.25">
      <c r="A3407">
        <v>66</v>
      </c>
      <c r="B3407" t="s">
        <v>195</v>
      </c>
      <c r="C3407" t="s">
        <v>14198</v>
      </c>
      <c r="D3407" s="1" t="s">
        <v>196</v>
      </c>
      <c r="E3407" t="s">
        <v>14199</v>
      </c>
      <c r="F3407" s="1" t="s">
        <v>8250</v>
      </c>
      <c r="G3407" t="s">
        <v>2896</v>
      </c>
      <c r="H3407" s="1" t="s">
        <v>14200</v>
      </c>
      <c r="I3407" s="1">
        <v>28762</v>
      </c>
      <c r="J3407" s="1">
        <v>39727</v>
      </c>
      <c r="K3407" s="1" t="s">
        <v>213</v>
      </c>
      <c r="L3407" s="1"/>
      <c r="M3407" s="1"/>
      <c r="N3407" s="1"/>
      <c r="O3407" s="1"/>
      <c r="P3407" s="1"/>
      <c r="Q3407" s="1"/>
      <c r="R3407" s="1"/>
      <c r="S3407" s="1"/>
      <c r="T3407" s="1"/>
      <c r="U3407" s="1"/>
      <c r="V3407" s="1"/>
      <c r="W3407" s="1"/>
      <c r="X3407" s="1"/>
      <c r="Y3407" s="1"/>
      <c r="Z3407" s="1"/>
      <c r="AA3407" s="1"/>
      <c r="AB3407" s="1"/>
      <c r="AC3407" s="1"/>
      <c r="AD3407" s="1"/>
      <c r="AE3407" s="1"/>
      <c r="AF3407" s="1"/>
      <c r="AG3407" s="1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 t="s">
        <v>201</v>
      </c>
      <c r="BG3407" s="1"/>
      <c r="BH3407" s="1"/>
      <c r="BI3407" s="1"/>
      <c r="BJ3407" s="1"/>
      <c r="BK3407" s="1"/>
      <c r="BL3407" s="1"/>
    </row>
    <row r="3408" spans="1:64" x14ac:dyDescent="0.25">
      <c r="A3408">
        <v>66</v>
      </c>
      <c r="B3408" t="s">
        <v>195</v>
      </c>
      <c r="C3408" t="s">
        <v>14201</v>
      </c>
      <c r="D3408" s="1" t="s">
        <v>196</v>
      </c>
      <c r="E3408" t="s">
        <v>14202</v>
      </c>
      <c r="F3408" s="1" t="s">
        <v>5577</v>
      </c>
      <c r="G3408" t="s">
        <v>1842</v>
      </c>
      <c r="H3408" s="1" t="s">
        <v>6367</v>
      </c>
      <c r="I3408" s="1">
        <v>25128</v>
      </c>
      <c r="J3408" s="1">
        <v>39028</v>
      </c>
      <c r="K3408" s="1" t="s">
        <v>213</v>
      </c>
      <c r="L3408" s="1"/>
      <c r="M3408" s="1"/>
      <c r="N3408" s="1"/>
      <c r="O3408" s="1"/>
      <c r="P3408" s="1"/>
      <c r="Q3408" s="1"/>
      <c r="R3408" s="1"/>
      <c r="S3408" s="1"/>
      <c r="T3408" s="1"/>
      <c r="U3408" s="1"/>
      <c r="V3408" s="1"/>
      <c r="W3408" s="1"/>
      <c r="X3408" s="1"/>
      <c r="Y3408" s="1"/>
      <c r="Z3408" s="1"/>
      <c r="AA3408" s="1"/>
      <c r="AB3408" s="1"/>
      <c r="AC3408" s="1"/>
      <c r="AD3408" s="1"/>
      <c r="AE3408" s="1"/>
      <c r="AF3408" s="1"/>
      <c r="AG3408" s="1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 t="s">
        <v>201</v>
      </c>
      <c r="BG3408" s="1"/>
      <c r="BH3408" s="1"/>
      <c r="BI3408" s="1"/>
      <c r="BJ3408" s="1"/>
      <c r="BK3408" s="1"/>
      <c r="BL3408" s="1"/>
    </row>
    <row r="3409" spans="1:64" x14ac:dyDescent="0.25">
      <c r="A3409">
        <v>66</v>
      </c>
      <c r="B3409" t="s">
        <v>195</v>
      </c>
      <c r="C3409" t="s">
        <v>14203</v>
      </c>
      <c r="D3409" s="1" t="s">
        <v>196</v>
      </c>
      <c r="E3409" t="s">
        <v>10119</v>
      </c>
      <c r="F3409" s="1" t="s">
        <v>4163</v>
      </c>
      <c r="G3409" t="s">
        <v>2840</v>
      </c>
      <c r="H3409" s="1" t="s">
        <v>6342</v>
      </c>
      <c r="I3409" s="1">
        <v>11796</v>
      </c>
      <c r="J3409" s="1">
        <v>35320</v>
      </c>
      <c r="K3409" s="1" t="s">
        <v>213</v>
      </c>
      <c r="L3409" s="1"/>
      <c r="M3409" s="1"/>
      <c r="N3409" s="1"/>
      <c r="O3409" s="1"/>
      <c r="P3409" s="1"/>
      <c r="Q3409" s="1"/>
      <c r="R3409" s="1"/>
      <c r="S3409" s="1"/>
      <c r="T3409" s="1"/>
      <c r="U3409" s="1"/>
      <c r="V3409" s="1"/>
      <c r="W3409" s="1"/>
      <c r="X3409" s="1"/>
      <c r="Y3409" s="1"/>
      <c r="Z3409" s="1"/>
      <c r="AA3409" s="1"/>
      <c r="AB3409" s="1"/>
      <c r="AC3409" s="1"/>
      <c r="AD3409" s="1"/>
      <c r="AE3409" s="1"/>
      <c r="AF3409" s="1"/>
      <c r="AG3409" s="1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 t="s">
        <v>201</v>
      </c>
      <c r="AW3409" s="1"/>
      <c r="AX3409" s="1"/>
      <c r="AY3409" s="1"/>
      <c r="AZ3409" s="1"/>
      <c r="BA3409" s="1"/>
      <c r="BB3409" s="1"/>
      <c r="BC3409" s="1"/>
      <c r="BD3409" s="1"/>
      <c r="BE3409" s="1"/>
      <c r="BF3409" s="1" t="s">
        <v>201</v>
      </c>
      <c r="BG3409" s="1"/>
      <c r="BH3409" s="1" t="s">
        <v>206</v>
      </c>
      <c r="BI3409" s="1"/>
      <c r="BJ3409" s="1"/>
      <c r="BK3409" s="1"/>
      <c r="BL3409" s="1"/>
    </row>
    <row r="3410" spans="1:64" x14ac:dyDescent="0.25">
      <c r="A3410">
        <v>66</v>
      </c>
      <c r="B3410" t="s">
        <v>195</v>
      </c>
      <c r="C3410" t="s">
        <v>14204</v>
      </c>
      <c r="D3410" s="1" t="s">
        <v>196</v>
      </c>
      <c r="E3410" t="s">
        <v>914</v>
      </c>
      <c r="F3410" s="1" t="s">
        <v>4473</v>
      </c>
      <c r="G3410" t="s">
        <v>3031</v>
      </c>
      <c r="H3410" s="1" t="s">
        <v>6342</v>
      </c>
      <c r="I3410" s="1">
        <v>33402</v>
      </c>
      <c r="J3410" s="1">
        <v>40344</v>
      </c>
      <c r="K3410" s="1" t="s">
        <v>213</v>
      </c>
      <c r="L3410" s="1"/>
      <c r="M3410" s="1"/>
      <c r="N3410" s="1"/>
      <c r="O3410" s="1"/>
      <c r="P3410" s="1"/>
      <c r="Q3410" s="1"/>
      <c r="R3410" s="1"/>
      <c r="S3410" s="1"/>
      <c r="T3410" s="1"/>
      <c r="U3410" s="1"/>
      <c r="V3410" s="1"/>
      <c r="W3410" s="1"/>
      <c r="X3410" s="1"/>
      <c r="Y3410" s="1"/>
      <c r="Z3410" s="1"/>
      <c r="AA3410" s="1"/>
      <c r="AB3410" s="1"/>
      <c r="AC3410" s="1"/>
      <c r="AD3410" s="1"/>
      <c r="AE3410" s="1"/>
      <c r="AF3410" s="1"/>
      <c r="AG3410" s="1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</row>
    <row r="3411" spans="1:64" x14ac:dyDescent="0.25">
      <c r="A3411">
        <v>66</v>
      </c>
      <c r="B3411" t="s">
        <v>195</v>
      </c>
      <c r="C3411" t="s">
        <v>14205</v>
      </c>
      <c r="D3411" s="1" t="s">
        <v>196</v>
      </c>
      <c r="E3411" t="s">
        <v>13671</v>
      </c>
      <c r="F3411" s="1" t="s">
        <v>3822</v>
      </c>
      <c r="G3411" t="s">
        <v>1712</v>
      </c>
      <c r="H3411" s="1" t="s">
        <v>6342</v>
      </c>
      <c r="I3411" s="1">
        <v>17692</v>
      </c>
      <c r="J3411" s="1">
        <v>36381</v>
      </c>
      <c r="K3411" s="1" t="s">
        <v>213</v>
      </c>
      <c r="L3411" s="1"/>
      <c r="M3411" s="1"/>
      <c r="N3411" s="1"/>
      <c r="O3411" s="1"/>
      <c r="P3411" s="1"/>
      <c r="Q3411" s="1"/>
      <c r="R3411" s="1"/>
      <c r="S3411" s="1"/>
      <c r="T3411" s="1"/>
      <c r="U3411" s="1"/>
      <c r="V3411" s="1"/>
      <c r="W3411" s="1"/>
      <c r="X3411" s="1"/>
      <c r="Y3411" s="1"/>
      <c r="Z3411" s="1"/>
      <c r="AA3411" s="1" t="s">
        <v>201</v>
      </c>
      <c r="AB3411" s="1"/>
      <c r="AC3411" s="1"/>
      <c r="AD3411" s="1" t="s">
        <v>201</v>
      </c>
      <c r="AE3411" s="1"/>
      <c r="AF3411" s="1"/>
      <c r="AG3411" s="1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 t="s">
        <v>201</v>
      </c>
      <c r="AR3411" s="1"/>
      <c r="AS3411" s="1" t="s">
        <v>201</v>
      </c>
      <c r="AT3411" s="1"/>
      <c r="AU3411" s="1"/>
      <c r="AV3411" s="1" t="s">
        <v>201</v>
      </c>
      <c r="AW3411" s="1"/>
      <c r="AX3411" s="1"/>
      <c r="AY3411" s="1"/>
      <c r="AZ3411" s="1"/>
      <c r="BA3411" s="1"/>
      <c r="BB3411" s="1"/>
      <c r="BC3411" s="1"/>
      <c r="BD3411" s="1"/>
      <c r="BE3411" s="1"/>
      <c r="BF3411" s="1" t="s">
        <v>201</v>
      </c>
      <c r="BG3411" s="1"/>
      <c r="BH3411" s="1"/>
      <c r="BI3411" s="1"/>
      <c r="BJ3411" s="1"/>
      <c r="BK3411" s="1"/>
      <c r="BL3411" s="1"/>
    </row>
    <row r="3412" spans="1:64" x14ac:dyDescent="0.25">
      <c r="A3412">
        <v>66</v>
      </c>
      <c r="B3412" t="s">
        <v>195</v>
      </c>
      <c r="C3412" t="s">
        <v>14206</v>
      </c>
      <c r="D3412" s="1" t="s">
        <v>196</v>
      </c>
      <c r="E3412" t="s">
        <v>14207</v>
      </c>
      <c r="F3412" s="1" t="s">
        <v>2839</v>
      </c>
      <c r="G3412" t="s">
        <v>206</v>
      </c>
      <c r="H3412" s="1" t="s">
        <v>14208</v>
      </c>
      <c r="I3412" s="1">
        <v>28382</v>
      </c>
      <c r="J3412" s="1">
        <v>41187</v>
      </c>
      <c r="K3412" s="1" t="s">
        <v>213</v>
      </c>
      <c r="L3412" s="1"/>
      <c r="M3412" s="1"/>
      <c r="N3412" s="1"/>
      <c r="O3412" s="1"/>
      <c r="P3412" s="1"/>
      <c r="Q3412" s="1"/>
      <c r="R3412" s="1"/>
      <c r="S3412" s="1"/>
      <c r="T3412" s="1"/>
      <c r="U3412" s="1"/>
      <c r="V3412" s="1"/>
      <c r="W3412" s="1"/>
      <c r="X3412" s="1"/>
      <c r="Y3412" s="1"/>
      <c r="Z3412" s="1"/>
      <c r="AA3412" s="1"/>
      <c r="AB3412" s="1"/>
      <c r="AC3412" s="1"/>
      <c r="AD3412" s="1"/>
      <c r="AE3412" s="1"/>
      <c r="AF3412" s="1"/>
      <c r="AG3412" s="1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</row>
    <row r="3413" spans="1:64" x14ac:dyDescent="0.25">
      <c r="A3413">
        <v>66</v>
      </c>
      <c r="B3413" t="s">
        <v>195</v>
      </c>
      <c r="C3413" t="s">
        <v>14209</v>
      </c>
      <c r="D3413" s="1" t="s">
        <v>196</v>
      </c>
      <c r="E3413" t="s">
        <v>7230</v>
      </c>
      <c r="F3413" s="1" t="s">
        <v>3674</v>
      </c>
      <c r="G3413" t="s">
        <v>2864</v>
      </c>
      <c r="H3413" s="1" t="s">
        <v>14210</v>
      </c>
      <c r="I3413" s="1">
        <v>25016</v>
      </c>
      <c r="J3413" s="1">
        <v>41191</v>
      </c>
      <c r="K3413" s="1" t="s">
        <v>213</v>
      </c>
      <c r="L3413" s="1"/>
      <c r="M3413" s="1"/>
      <c r="N3413" s="1"/>
      <c r="O3413" s="1"/>
      <c r="P3413" s="1"/>
      <c r="Q3413" s="1"/>
      <c r="R3413" s="1"/>
      <c r="S3413" s="1"/>
      <c r="T3413" s="1"/>
      <c r="U3413" s="1"/>
      <c r="V3413" s="1"/>
      <c r="W3413" s="1"/>
      <c r="X3413" s="1"/>
      <c r="Y3413" s="1"/>
      <c r="Z3413" s="1"/>
      <c r="AA3413" s="1"/>
      <c r="AB3413" s="1"/>
      <c r="AC3413" s="1"/>
      <c r="AD3413" s="1"/>
      <c r="AE3413" s="1"/>
      <c r="AF3413" s="1"/>
      <c r="AG3413" s="1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 t="s">
        <v>201</v>
      </c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 t="s">
        <v>201</v>
      </c>
      <c r="BE3413" s="1"/>
      <c r="BF3413" s="1"/>
      <c r="BG3413" s="1"/>
      <c r="BH3413" s="1"/>
      <c r="BI3413" s="1"/>
      <c r="BJ3413" s="1"/>
      <c r="BK3413" s="1"/>
      <c r="BL3413" s="1"/>
    </row>
    <row r="3414" spans="1:64" x14ac:dyDescent="0.25">
      <c r="A3414">
        <v>66</v>
      </c>
      <c r="B3414" t="s">
        <v>195</v>
      </c>
      <c r="C3414" t="s">
        <v>14211</v>
      </c>
      <c r="D3414" s="1" t="s">
        <v>196</v>
      </c>
      <c r="E3414" t="s">
        <v>7098</v>
      </c>
      <c r="F3414" s="1" t="s">
        <v>1361</v>
      </c>
      <c r="G3414" t="s">
        <v>3017</v>
      </c>
      <c r="H3414" s="1" t="s">
        <v>14212</v>
      </c>
      <c r="I3414" s="1">
        <v>31547</v>
      </c>
      <c r="J3414" s="1">
        <v>41191</v>
      </c>
      <c r="K3414" s="1" t="s">
        <v>213</v>
      </c>
      <c r="L3414" s="1"/>
      <c r="M3414" s="1"/>
      <c r="N3414" s="1"/>
      <c r="O3414" s="1"/>
      <c r="P3414" s="1"/>
      <c r="Q3414" s="1"/>
      <c r="R3414" s="1"/>
      <c r="S3414" s="1"/>
      <c r="T3414" s="1"/>
      <c r="U3414" s="1"/>
      <c r="V3414" s="1"/>
      <c r="W3414" s="1"/>
      <c r="X3414" s="1"/>
      <c r="Y3414" s="1"/>
      <c r="Z3414" s="1"/>
      <c r="AA3414" s="1"/>
      <c r="AB3414" s="1"/>
      <c r="AC3414" s="1"/>
      <c r="AD3414" s="1"/>
      <c r="AE3414" s="1"/>
      <c r="AF3414" s="1"/>
      <c r="AG3414" s="1" t="s">
        <v>202</v>
      </c>
      <c r="AH3414" s="1" t="s">
        <v>201</v>
      </c>
      <c r="AI3414" s="1"/>
      <c r="AJ3414" s="1"/>
      <c r="AK3414" s="1" t="s">
        <v>201</v>
      </c>
      <c r="AL3414" s="1"/>
      <c r="AM3414" s="1"/>
      <c r="AN3414" s="1"/>
      <c r="AO3414" s="1"/>
      <c r="AP3414" s="1"/>
      <c r="AQ3414" s="1" t="s">
        <v>201</v>
      </c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</row>
    <row r="3415" spans="1:64" x14ac:dyDescent="0.25">
      <c r="A3415">
        <v>66</v>
      </c>
      <c r="B3415" t="s">
        <v>195</v>
      </c>
      <c r="C3415" t="s">
        <v>14213</v>
      </c>
      <c r="D3415" s="1" t="s">
        <v>196</v>
      </c>
      <c r="E3415" t="s">
        <v>14214</v>
      </c>
      <c r="F3415" s="1" t="s">
        <v>1497</v>
      </c>
      <c r="G3415" t="s">
        <v>873</v>
      </c>
      <c r="H3415" s="1" t="s">
        <v>14215</v>
      </c>
      <c r="I3415" s="1">
        <v>34603</v>
      </c>
      <c r="J3415" s="1">
        <v>41191</v>
      </c>
      <c r="K3415" s="1" t="s">
        <v>213</v>
      </c>
      <c r="L3415" s="1"/>
      <c r="M3415" s="1"/>
      <c r="N3415" s="1"/>
      <c r="O3415" s="1"/>
      <c r="P3415" s="1"/>
      <c r="Q3415" s="1"/>
      <c r="R3415" s="1"/>
      <c r="S3415" s="1"/>
      <c r="T3415" s="1"/>
      <c r="U3415" s="1"/>
      <c r="V3415" s="1"/>
      <c r="W3415" s="1"/>
      <c r="X3415" s="1"/>
      <c r="Y3415" s="1"/>
      <c r="Z3415" s="1"/>
      <c r="AA3415" s="1"/>
      <c r="AB3415" s="1"/>
      <c r="AC3415" s="1"/>
      <c r="AD3415" s="1"/>
      <c r="AE3415" s="1"/>
      <c r="AF3415" s="1"/>
      <c r="AG3415" s="1" t="s">
        <v>202</v>
      </c>
      <c r="AH3415" s="1"/>
      <c r="AI3415" s="1"/>
      <c r="AJ3415" s="1"/>
      <c r="AK3415" s="1"/>
      <c r="AL3415" s="1"/>
      <c r="AM3415" s="1"/>
      <c r="AN3415" s="1"/>
      <c r="AO3415" s="1"/>
      <c r="AP3415" s="1"/>
      <c r="AQ3415" s="1" t="s">
        <v>201</v>
      </c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</row>
    <row r="3416" spans="1:64" x14ac:dyDescent="0.25">
      <c r="A3416">
        <v>66</v>
      </c>
      <c r="B3416" t="s">
        <v>195</v>
      </c>
      <c r="C3416" t="s">
        <v>14216</v>
      </c>
      <c r="D3416" s="1" t="s">
        <v>196</v>
      </c>
      <c r="E3416" t="s">
        <v>14217</v>
      </c>
      <c r="F3416" s="1" t="s">
        <v>14162</v>
      </c>
      <c r="G3416" t="s">
        <v>3031</v>
      </c>
      <c r="H3416" s="1" t="s">
        <v>6770</v>
      </c>
      <c r="I3416" s="1">
        <v>33617</v>
      </c>
      <c r="J3416" s="1">
        <v>40819</v>
      </c>
      <c r="K3416" s="1" t="s">
        <v>213</v>
      </c>
      <c r="L3416" s="1"/>
      <c r="M3416" s="1"/>
      <c r="N3416" s="1"/>
      <c r="O3416" s="1"/>
      <c r="P3416" s="1"/>
      <c r="Q3416" s="1"/>
      <c r="R3416" s="1"/>
      <c r="S3416" s="1"/>
      <c r="T3416" s="1"/>
      <c r="U3416" s="1"/>
      <c r="V3416" s="1"/>
      <c r="W3416" s="1"/>
      <c r="X3416" s="1"/>
      <c r="Y3416" s="1"/>
      <c r="Z3416" s="1"/>
      <c r="AA3416" s="1"/>
      <c r="AB3416" s="1"/>
      <c r="AC3416" s="1"/>
      <c r="AD3416" s="1"/>
      <c r="AE3416" s="1"/>
      <c r="AF3416" s="1"/>
      <c r="AG3416" s="1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 t="s">
        <v>201</v>
      </c>
      <c r="AR3416" s="1"/>
      <c r="AS3416" s="1" t="s">
        <v>201</v>
      </c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</row>
    <row r="3417" spans="1:64" x14ac:dyDescent="0.25">
      <c r="A3417">
        <v>66</v>
      </c>
      <c r="B3417" t="s">
        <v>195</v>
      </c>
      <c r="C3417" t="s">
        <v>14218</v>
      </c>
      <c r="D3417" s="1" t="s">
        <v>196</v>
      </c>
      <c r="E3417" t="s">
        <v>14219</v>
      </c>
      <c r="F3417" s="1" t="s">
        <v>6021</v>
      </c>
      <c r="G3417" t="s">
        <v>2881</v>
      </c>
      <c r="H3417" s="1" t="s">
        <v>14220</v>
      </c>
      <c r="I3417" s="1">
        <v>34630</v>
      </c>
      <c r="J3417" s="1">
        <v>41191</v>
      </c>
      <c r="K3417" s="1" t="s">
        <v>213</v>
      </c>
      <c r="L3417" s="1"/>
      <c r="M3417" s="1"/>
      <c r="N3417" s="1"/>
      <c r="O3417" s="1"/>
      <c r="P3417" s="1"/>
      <c r="Q3417" s="1"/>
      <c r="R3417" s="1"/>
      <c r="S3417" s="1"/>
      <c r="T3417" s="1"/>
      <c r="U3417" s="1"/>
      <c r="V3417" s="1"/>
      <c r="W3417" s="1"/>
      <c r="X3417" s="1"/>
      <c r="Y3417" s="1"/>
      <c r="Z3417" s="1"/>
      <c r="AA3417" s="1"/>
      <c r="AB3417" s="1"/>
      <c r="AC3417" s="1"/>
      <c r="AD3417" s="1" t="s">
        <v>201</v>
      </c>
      <c r="AE3417" s="1"/>
      <c r="AF3417" s="1"/>
      <c r="AG3417" s="1" t="s">
        <v>206</v>
      </c>
      <c r="AH3417" s="1"/>
      <c r="AI3417" s="1"/>
      <c r="AJ3417" s="1"/>
      <c r="AK3417" s="1" t="s">
        <v>201</v>
      </c>
      <c r="AL3417" s="1"/>
      <c r="AM3417" s="1"/>
      <c r="AN3417" s="1"/>
      <c r="AO3417" s="1"/>
      <c r="AP3417" s="1"/>
      <c r="AQ3417" s="1" t="s">
        <v>201</v>
      </c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</row>
    <row r="3418" spans="1:64" x14ac:dyDescent="0.25">
      <c r="A3418">
        <v>66</v>
      </c>
      <c r="B3418" t="s">
        <v>195</v>
      </c>
      <c r="C3418" t="s">
        <v>14221</v>
      </c>
      <c r="D3418" s="1" t="s">
        <v>196</v>
      </c>
      <c r="E3418" t="s">
        <v>14222</v>
      </c>
      <c r="F3418" s="1" t="s">
        <v>2814</v>
      </c>
      <c r="G3418" t="s">
        <v>2840</v>
      </c>
      <c r="H3418" s="1" t="s">
        <v>14223</v>
      </c>
      <c r="I3418" s="1">
        <v>34257</v>
      </c>
      <c r="J3418" s="1">
        <v>41191</v>
      </c>
      <c r="K3418" s="1" t="s">
        <v>213</v>
      </c>
      <c r="L3418" s="1"/>
      <c r="M3418" s="1"/>
      <c r="N3418" s="1"/>
      <c r="O3418" s="1"/>
      <c r="P3418" s="1"/>
      <c r="Q3418" s="1"/>
      <c r="R3418" s="1"/>
      <c r="S3418" s="1"/>
      <c r="T3418" s="1"/>
      <c r="U3418" s="1"/>
      <c r="V3418" s="1"/>
      <c r="W3418" s="1"/>
      <c r="X3418" s="1"/>
      <c r="Y3418" s="1"/>
      <c r="Z3418" s="1"/>
      <c r="AA3418" s="1"/>
      <c r="AB3418" s="1"/>
      <c r="AC3418" s="1"/>
      <c r="AD3418" s="1" t="s">
        <v>201</v>
      </c>
      <c r="AE3418" s="1"/>
      <c r="AF3418" s="1"/>
      <c r="AG3418" s="1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 t="s">
        <v>201</v>
      </c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</row>
    <row r="3419" spans="1:64" x14ac:dyDescent="0.25">
      <c r="A3419">
        <v>66</v>
      </c>
      <c r="B3419" t="s">
        <v>195</v>
      </c>
      <c r="C3419" t="s">
        <v>14224</v>
      </c>
      <c r="D3419" s="1" t="s">
        <v>196</v>
      </c>
      <c r="E3419" t="s">
        <v>14225</v>
      </c>
      <c r="F3419" s="1" t="s">
        <v>2689</v>
      </c>
      <c r="G3419" t="s">
        <v>2882</v>
      </c>
      <c r="H3419" s="1" t="s">
        <v>14226</v>
      </c>
      <c r="I3419" s="1">
        <v>33701</v>
      </c>
      <c r="J3419" s="1">
        <v>41386</v>
      </c>
      <c r="K3419" s="1" t="s">
        <v>213</v>
      </c>
      <c r="L3419" s="1"/>
      <c r="M3419" s="1"/>
      <c r="N3419" s="1"/>
      <c r="O3419" s="1"/>
      <c r="P3419" s="1"/>
      <c r="Q3419" s="1"/>
      <c r="R3419" s="1"/>
      <c r="S3419" s="1"/>
      <c r="T3419" s="1"/>
      <c r="U3419" s="1"/>
      <c r="V3419" s="1"/>
      <c r="W3419" s="1"/>
      <c r="X3419" s="1"/>
      <c r="Y3419" s="1"/>
      <c r="Z3419" s="1"/>
      <c r="AA3419" s="1"/>
      <c r="AB3419" s="1"/>
      <c r="AC3419" s="1"/>
      <c r="AD3419" s="1" t="s">
        <v>201</v>
      </c>
      <c r="AE3419" s="1"/>
      <c r="AF3419" s="1"/>
      <c r="AG3419" s="1" t="s">
        <v>206</v>
      </c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</row>
    <row r="3420" spans="1:64" x14ac:dyDescent="0.25">
      <c r="A3420">
        <v>66</v>
      </c>
      <c r="B3420" t="s">
        <v>195</v>
      </c>
      <c r="C3420" t="s">
        <v>14227</v>
      </c>
      <c r="D3420" s="1" t="s">
        <v>196</v>
      </c>
      <c r="E3420" t="s">
        <v>7872</v>
      </c>
      <c r="F3420" s="1" t="s">
        <v>1497</v>
      </c>
      <c r="G3420" t="s">
        <v>2885</v>
      </c>
      <c r="H3420" s="1" t="s">
        <v>7873</v>
      </c>
      <c r="I3420" s="1">
        <v>18265</v>
      </c>
      <c r="J3420" s="1">
        <v>38243</v>
      </c>
      <c r="K3420" s="1" t="s">
        <v>213</v>
      </c>
      <c r="L3420" s="1"/>
      <c r="M3420" s="1"/>
      <c r="N3420" s="1"/>
      <c r="O3420" s="1"/>
      <c r="P3420" s="1"/>
      <c r="Q3420" s="1"/>
      <c r="R3420" s="1"/>
      <c r="S3420" s="1"/>
      <c r="T3420" s="1"/>
      <c r="U3420" s="1"/>
      <c r="V3420" s="1"/>
      <c r="W3420" s="1"/>
      <c r="X3420" s="1"/>
      <c r="Y3420" s="1"/>
      <c r="Z3420" s="1"/>
      <c r="AA3420" s="1"/>
      <c r="AB3420" s="1"/>
      <c r="AC3420" s="1"/>
      <c r="AD3420" s="1" t="s">
        <v>201</v>
      </c>
      <c r="AE3420" s="1"/>
      <c r="AF3420" s="1"/>
      <c r="AG3420" s="1" t="s">
        <v>202</v>
      </c>
      <c r="AH3420" s="1" t="s">
        <v>201</v>
      </c>
      <c r="AI3420" s="1"/>
      <c r="AJ3420" s="1"/>
      <c r="AK3420" s="1"/>
      <c r="AL3420" s="1"/>
      <c r="AM3420" s="1"/>
      <c r="AN3420" s="1"/>
      <c r="AO3420" s="1"/>
      <c r="AP3420" s="1"/>
      <c r="AQ3420" s="1" t="s">
        <v>201</v>
      </c>
      <c r="AR3420" s="1"/>
      <c r="AS3420" s="1" t="s">
        <v>201</v>
      </c>
      <c r="AT3420" s="1"/>
      <c r="AU3420" s="1"/>
      <c r="AV3420" s="1" t="s">
        <v>201</v>
      </c>
      <c r="AW3420" s="1"/>
      <c r="AX3420" s="1"/>
      <c r="AY3420" s="1"/>
      <c r="AZ3420" s="1" t="s">
        <v>201</v>
      </c>
      <c r="BA3420" s="1"/>
      <c r="BB3420" s="1"/>
      <c r="BC3420" s="1"/>
      <c r="BD3420" s="1"/>
      <c r="BE3420" s="1"/>
      <c r="BF3420" s="1" t="s">
        <v>201</v>
      </c>
      <c r="BG3420" s="1"/>
      <c r="BH3420" s="1"/>
      <c r="BI3420" s="1"/>
      <c r="BJ3420" s="1"/>
      <c r="BK3420" s="1"/>
      <c r="BL3420" s="1"/>
    </row>
    <row r="3421" spans="1:64" x14ac:dyDescent="0.25">
      <c r="A3421">
        <v>66</v>
      </c>
      <c r="B3421" t="s">
        <v>195</v>
      </c>
      <c r="C3421" t="s">
        <v>14228</v>
      </c>
      <c r="D3421" s="1" t="s">
        <v>196</v>
      </c>
      <c r="E3421" t="s">
        <v>533</v>
      </c>
      <c r="F3421" s="1" t="s">
        <v>1521</v>
      </c>
      <c r="G3421" t="s">
        <v>2457</v>
      </c>
      <c r="H3421" s="1" t="s">
        <v>14229</v>
      </c>
      <c r="I3421" s="1">
        <v>32757</v>
      </c>
      <c r="J3421" s="1">
        <v>40109</v>
      </c>
      <c r="K3421" s="1" t="s">
        <v>213</v>
      </c>
      <c r="L3421" s="1"/>
      <c r="M3421" s="1"/>
      <c r="N3421" s="1"/>
      <c r="O3421" s="1"/>
      <c r="P3421" s="1"/>
      <c r="Q3421" s="1"/>
      <c r="R3421" s="1"/>
      <c r="S3421" s="1"/>
      <c r="T3421" s="1"/>
      <c r="U3421" s="1"/>
      <c r="V3421" s="1"/>
      <c r="W3421" s="1"/>
      <c r="X3421" s="1"/>
      <c r="Y3421" s="1"/>
      <c r="Z3421" s="1"/>
      <c r="AA3421" s="1"/>
      <c r="AB3421" s="1"/>
      <c r="AC3421" s="1"/>
      <c r="AD3421" s="1"/>
      <c r="AE3421" s="1"/>
      <c r="AF3421" s="1"/>
      <c r="AG3421" s="1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</row>
    <row r="3422" spans="1:64" x14ac:dyDescent="0.25">
      <c r="A3422">
        <v>66</v>
      </c>
      <c r="B3422" t="s">
        <v>195</v>
      </c>
      <c r="C3422" t="s">
        <v>14230</v>
      </c>
      <c r="D3422" s="1" t="s">
        <v>196</v>
      </c>
      <c r="E3422" t="s">
        <v>14231</v>
      </c>
      <c r="F3422" s="1" t="s">
        <v>3229</v>
      </c>
      <c r="G3422" t="s">
        <v>2874</v>
      </c>
      <c r="H3422" s="1" t="s">
        <v>14232</v>
      </c>
      <c r="I3422" s="1">
        <v>26623</v>
      </c>
      <c r="J3422" s="1">
        <v>33331</v>
      </c>
      <c r="K3422" s="1" t="s">
        <v>213</v>
      </c>
      <c r="L3422" s="1"/>
      <c r="M3422" s="1"/>
      <c r="N3422" s="1"/>
      <c r="O3422" s="1"/>
      <c r="P3422" s="1"/>
      <c r="Q3422" s="1"/>
      <c r="R3422" s="1"/>
      <c r="S3422" s="1"/>
      <c r="T3422" s="1"/>
      <c r="U3422" s="1"/>
      <c r="V3422" s="1"/>
      <c r="W3422" s="1"/>
      <c r="X3422" s="1"/>
      <c r="Y3422" s="1"/>
      <c r="Z3422" s="1"/>
      <c r="AA3422" s="1"/>
      <c r="AB3422" s="1"/>
      <c r="AC3422" s="1"/>
      <c r="AD3422" s="1"/>
      <c r="AE3422" s="1"/>
      <c r="AF3422" s="1"/>
      <c r="AG3422" s="1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</row>
    <row r="3423" spans="1:64" x14ac:dyDescent="0.25">
      <c r="A3423">
        <v>66</v>
      </c>
      <c r="B3423" t="s">
        <v>195</v>
      </c>
      <c r="C3423" t="s">
        <v>14233</v>
      </c>
      <c r="D3423" s="1" t="s">
        <v>196</v>
      </c>
      <c r="E3423" t="s">
        <v>14234</v>
      </c>
      <c r="F3423" s="1" t="s">
        <v>2354</v>
      </c>
      <c r="G3423" t="s">
        <v>3043</v>
      </c>
      <c r="H3423" s="1" t="s">
        <v>14235</v>
      </c>
      <c r="I3423" s="1">
        <v>23887</v>
      </c>
      <c r="J3423" s="1">
        <v>38255</v>
      </c>
      <c r="K3423" s="1" t="s">
        <v>213</v>
      </c>
      <c r="L3423" s="1"/>
      <c r="M3423" s="1"/>
      <c r="N3423" s="1"/>
      <c r="O3423" s="1"/>
      <c r="P3423" s="1"/>
      <c r="Q3423" s="1"/>
      <c r="R3423" s="1"/>
      <c r="S3423" s="1"/>
      <c r="T3423" s="1"/>
      <c r="U3423" s="1"/>
      <c r="V3423" s="1"/>
      <c r="W3423" s="1"/>
      <c r="X3423" s="1"/>
      <c r="Y3423" s="1"/>
      <c r="Z3423" s="1"/>
      <c r="AA3423" s="1"/>
      <c r="AB3423" s="1"/>
      <c r="AC3423" s="1"/>
      <c r="AD3423" s="1" t="s">
        <v>201</v>
      </c>
      <c r="AE3423" s="1"/>
      <c r="AF3423" s="1"/>
      <c r="AG3423" s="1" t="s">
        <v>202</v>
      </c>
      <c r="AH3423" s="1" t="s">
        <v>201</v>
      </c>
      <c r="AI3423" s="1"/>
      <c r="AJ3423" s="1" t="s">
        <v>202</v>
      </c>
      <c r="AK3423" s="1" t="s">
        <v>201</v>
      </c>
      <c r="AL3423" s="1"/>
      <c r="AM3423" s="1" t="s">
        <v>201</v>
      </c>
      <c r="AN3423" s="1"/>
      <c r="AO3423" s="1"/>
      <c r="AP3423" s="1"/>
      <c r="AQ3423" s="1" t="s">
        <v>201</v>
      </c>
      <c r="AR3423" s="1" t="s">
        <v>202</v>
      </c>
      <c r="AS3423" s="1" t="s">
        <v>201</v>
      </c>
      <c r="AT3423" s="1"/>
      <c r="AU3423" s="1"/>
      <c r="AV3423" s="1" t="s">
        <v>201</v>
      </c>
      <c r="AW3423" s="1"/>
      <c r="AX3423" s="1"/>
      <c r="AY3423" s="1"/>
      <c r="AZ3423" s="1"/>
      <c r="BA3423" s="1"/>
      <c r="BB3423" s="1"/>
      <c r="BC3423" s="1"/>
      <c r="BD3423" s="1" t="s">
        <v>201</v>
      </c>
      <c r="BE3423" s="1"/>
      <c r="BF3423" s="1" t="s">
        <v>201</v>
      </c>
      <c r="BG3423" s="1"/>
      <c r="BH3423" s="1"/>
      <c r="BI3423" s="1"/>
      <c r="BJ3423" s="1"/>
      <c r="BK3423" s="1"/>
      <c r="BL3423" s="1"/>
    </row>
    <row r="3424" spans="1:64" x14ac:dyDescent="0.25">
      <c r="A3424">
        <v>66</v>
      </c>
      <c r="B3424" t="s">
        <v>195</v>
      </c>
      <c r="C3424" t="s">
        <v>14236</v>
      </c>
      <c r="D3424" s="1" t="s">
        <v>196</v>
      </c>
      <c r="E3424" t="s">
        <v>10182</v>
      </c>
      <c r="F3424" s="1" t="s">
        <v>14237</v>
      </c>
      <c r="G3424" t="s">
        <v>2803</v>
      </c>
      <c r="H3424" s="1" t="s">
        <v>14238</v>
      </c>
      <c r="I3424" s="1">
        <v>31189</v>
      </c>
      <c r="J3424" s="1">
        <v>40298</v>
      </c>
      <c r="K3424" s="1" t="s">
        <v>213</v>
      </c>
      <c r="L3424" s="1"/>
      <c r="M3424" s="1"/>
      <c r="N3424" s="1"/>
      <c r="O3424" s="1"/>
      <c r="P3424" s="1"/>
      <c r="Q3424" s="1"/>
      <c r="R3424" s="1"/>
      <c r="S3424" s="1"/>
      <c r="T3424" s="1"/>
      <c r="U3424" s="1"/>
      <c r="V3424" s="1"/>
      <c r="W3424" s="1"/>
      <c r="X3424" s="1"/>
      <c r="Y3424" s="1"/>
      <c r="Z3424" s="1"/>
      <c r="AA3424" s="1"/>
      <c r="AB3424" s="1"/>
      <c r="AC3424" s="1"/>
      <c r="AD3424" s="1"/>
      <c r="AE3424" s="1"/>
      <c r="AF3424" s="1"/>
      <c r="AG3424" s="1" t="s">
        <v>202</v>
      </c>
      <c r="AH3424" s="1"/>
      <c r="AI3424" s="1"/>
      <c r="AJ3424" s="1"/>
      <c r="AK3424" s="1"/>
      <c r="AL3424" s="1"/>
      <c r="AM3424" s="1"/>
      <c r="AN3424" s="1"/>
      <c r="AO3424" s="1"/>
      <c r="AP3424" s="1"/>
      <c r="AQ3424" s="1" t="s">
        <v>201</v>
      </c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</row>
    <row r="3425" spans="1:64" x14ac:dyDescent="0.25">
      <c r="A3425">
        <v>66</v>
      </c>
      <c r="B3425" t="s">
        <v>195</v>
      </c>
      <c r="C3425" t="s">
        <v>14239</v>
      </c>
      <c r="D3425" s="1" t="s">
        <v>196</v>
      </c>
      <c r="E3425" t="s">
        <v>14240</v>
      </c>
      <c r="F3425" s="1" t="s">
        <v>202</v>
      </c>
      <c r="G3425" t="s">
        <v>7418</v>
      </c>
      <c r="H3425" s="1" t="s">
        <v>14241</v>
      </c>
      <c r="I3425" s="1">
        <v>25833</v>
      </c>
      <c r="J3425" s="1">
        <v>36809</v>
      </c>
      <c r="K3425" s="1" t="s">
        <v>213</v>
      </c>
      <c r="L3425" s="1"/>
      <c r="M3425" s="1"/>
      <c r="N3425" s="1"/>
      <c r="O3425" s="1"/>
      <c r="P3425" s="1"/>
      <c r="Q3425" s="1"/>
      <c r="R3425" s="1"/>
      <c r="S3425" s="1"/>
      <c r="T3425" s="1"/>
      <c r="U3425" s="1"/>
      <c r="V3425" s="1"/>
      <c r="W3425" s="1"/>
      <c r="X3425" s="1"/>
      <c r="Y3425" s="1"/>
      <c r="Z3425" s="1"/>
      <c r="AA3425" s="1"/>
      <c r="AB3425" s="1"/>
      <c r="AC3425" s="1"/>
      <c r="AD3425" s="1"/>
      <c r="AE3425" s="1"/>
      <c r="AF3425" s="1"/>
      <c r="AG3425" s="1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</row>
    <row r="3426" spans="1:64" x14ac:dyDescent="0.25">
      <c r="A3426">
        <v>66</v>
      </c>
      <c r="B3426" t="s">
        <v>195</v>
      </c>
      <c r="C3426" t="s">
        <v>14242</v>
      </c>
      <c r="D3426" s="1" t="s">
        <v>196</v>
      </c>
      <c r="E3426" t="s">
        <v>3195</v>
      </c>
      <c r="F3426" s="1" t="s">
        <v>14243</v>
      </c>
      <c r="G3426" t="s">
        <v>1616</v>
      </c>
      <c r="H3426" s="1" t="s">
        <v>14244</v>
      </c>
      <c r="I3426" s="1">
        <v>33670</v>
      </c>
      <c r="J3426" s="1">
        <v>40611</v>
      </c>
      <c r="K3426" s="1" t="s">
        <v>213</v>
      </c>
      <c r="L3426" s="1"/>
      <c r="M3426" s="1"/>
      <c r="N3426" s="1"/>
      <c r="O3426" s="1"/>
      <c r="P3426" s="1"/>
      <c r="Q3426" s="1"/>
      <c r="R3426" s="1"/>
      <c r="S3426" s="1"/>
      <c r="T3426" s="1"/>
      <c r="U3426" s="1"/>
      <c r="V3426" s="1"/>
      <c r="W3426" s="1"/>
      <c r="X3426" s="1"/>
      <c r="Y3426" s="1"/>
      <c r="Z3426" s="1"/>
      <c r="AA3426" s="1"/>
      <c r="AB3426" s="1"/>
      <c r="AC3426" s="1"/>
      <c r="AD3426" s="1"/>
      <c r="AE3426" s="1"/>
      <c r="AF3426" s="1"/>
      <c r="AG3426" s="1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 t="s">
        <v>201</v>
      </c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</row>
    <row r="3427" spans="1:64" x14ac:dyDescent="0.25">
      <c r="A3427">
        <v>66</v>
      </c>
      <c r="B3427" t="s">
        <v>195</v>
      </c>
      <c r="C3427" t="s">
        <v>14245</v>
      </c>
      <c r="D3427" s="1" t="s">
        <v>196</v>
      </c>
      <c r="E3427" t="s">
        <v>4062</v>
      </c>
      <c r="F3427" s="1" t="s">
        <v>4479</v>
      </c>
      <c r="G3427" t="s">
        <v>1497</v>
      </c>
      <c r="H3427" s="1" t="s">
        <v>14246</v>
      </c>
      <c r="I3427" s="1">
        <v>30215</v>
      </c>
      <c r="J3427" s="1">
        <v>38874</v>
      </c>
      <c r="K3427" s="1" t="s">
        <v>213</v>
      </c>
      <c r="L3427" s="1"/>
      <c r="M3427" s="1"/>
      <c r="N3427" s="1"/>
      <c r="O3427" s="1"/>
      <c r="P3427" s="1"/>
      <c r="Q3427" s="1"/>
      <c r="R3427" s="1"/>
      <c r="S3427" s="1"/>
      <c r="T3427" s="1"/>
      <c r="U3427" s="1"/>
      <c r="V3427" s="1"/>
      <c r="W3427" s="1"/>
      <c r="X3427" s="1"/>
      <c r="Y3427" s="1"/>
      <c r="Z3427" s="1"/>
      <c r="AA3427" s="1"/>
      <c r="AB3427" s="1"/>
      <c r="AC3427" s="1"/>
      <c r="AD3427" s="1"/>
      <c r="AE3427" s="1"/>
      <c r="AF3427" s="1"/>
      <c r="AG3427" s="1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</row>
    <row r="3428" spans="1:64" x14ac:dyDescent="0.25">
      <c r="A3428">
        <v>66</v>
      </c>
      <c r="B3428" t="s">
        <v>195</v>
      </c>
      <c r="C3428" t="s">
        <v>14247</v>
      </c>
      <c r="D3428" s="1" t="s">
        <v>196</v>
      </c>
      <c r="E3428" t="s">
        <v>1739</v>
      </c>
      <c r="F3428" s="1" t="s">
        <v>14248</v>
      </c>
      <c r="G3428" t="s">
        <v>2811</v>
      </c>
      <c r="H3428" s="1" t="s">
        <v>14249</v>
      </c>
      <c r="I3428" s="1">
        <v>33966</v>
      </c>
      <c r="J3428" s="1">
        <v>41081</v>
      </c>
      <c r="K3428" s="1" t="s">
        <v>213</v>
      </c>
      <c r="L3428" s="1"/>
      <c r="M3428" s="1"/>
      <c r="N3428" s="1"/>
      <c r="O3428" s="1"/>
      <c r="P3428" s="1"/>
      <c r="Q3428" s="1"/>
      <c r="R3428" s="1"/>
      <c r="S3428" s="1"/>
      <c r="T3428" s="1"/>
      <c r="U3428" s="1"/>
      <c r="V3428" s="1"/>
      <c r="W3428" s="1"/>
      <c r="X3428" s="1"/>
      <c r="Y3428" s="1"/>
      <c r="Z3428" s="1"/>
      <c r="AA3428" s="1"/>
      <c r="AB3428" s="1"/>
      <c r="AC3428" s="1"/>
      <c r="AD3428" s="1" t="s">
        <v>201</v>
      </c>
      <c r="AE3428" s="1"/>
      <c r="AF3428" s="1"/>
      <c r="AG3428" s="1" t="s">
        <v>206</v>
      </c>
      <c r="AH3428" s="1" t="s">
        <v>201</v>
      </c>
      <c r="AI3428" s="1"/>
      <c r="AJ3428" s="1"/>
      <c r="AK3428" s="1" t="s">
        <v>201</v>
      </c>
      <c r="AL3428" s="1"/>
      <c r="AM3428" s="1"/>
      <c r="AN3428" s="1"/>
      <c r="AO3428" s="1"/>
      <c r="AP3428" s="1"/>
      <c r="AQ3428" s="1" t="s">
        <v>201</v>
      </c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</row>
    <row r="3429" spans="1:64" x14ac:dyDescent="0.25">
      <c r="A3429">
        <v>66</v>
      </c>
      <c r="B3429" t="s">
        <v>195</v>
      </c>
      <c r="C3429" t="s">
        <v>14250</v>
      </c>
      <c r="D3429" s="1" t="s">
        <v>196</v>
      </c>
      <c r="E3429" t="s">
        <v>14251</v>
      </c>
      <c r="F3429" s="1" t="s">
        <v>1211</v>
      </c>
      <c r="G3429" t="s">
        <v>3043</v>
      </c>
      <c r="H3429" s="1" t="s">
        <v>14252</v>
      </c>
      <c r="I3429" s="1">
        <v>27913</v>
      </c>
      <c r="J3429" s="1">
        <v>35583</v>
      </c>
      <c r="K3429" s="1" t="s">
        <v>213</v>
      </c>
      <c r="L3429" s="1"/>
      <c r="M3429" s="1"/>
      <c r="N3429" s="1"/>
      <c r="O3429" s="1"/>
      <c r="P3429" s="1"/>
      <c r="Q3429" s="1"/>
      <c r="R3429" s="1"/>
      <c r="S3429" s="1"/>
      <c r="T3429" s="1"/>
      <c r="U3429" s="1"/>
      <c r="V3429" s="1"/>
      <c r="W3429" s="1"/>
      <c r="X3429" s="1"/>
      <c r="Y3429" s="1"/>
      <c r="Z3429" s="1"/>
      <c r="AA3429" s="1"/>
      <c r="AB3429" s="1"/>
      <c r="AC3429" s="1"/>
      <c r="AD3429" s="1" t="s">
        <v>201</v>
      </c>
      <c r="AE3429" s="1"/>
      <c r="AF3429" s="1"/>
      <c r="AG3429" s="1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 t="s">
        <v>201</v>
      </c>
      <c r="AR3429" s="1"/>
      <c r="AS3429" s="1" t="s">
        <v>201</v>
      </c>
      <c r="AT3429" s="1"/>
      <c r="AU3429" s="1" t="s">
        <v>201</v>
      </c>
      <c r="AV3429" s="1"/>
      <c r="AW3429" s="1"/>
      <c r="AX3429" s="1"/>
      <c r="AY3429" s="1"/>
      <c r="AZ3429" s="1" t="s">
        <v>201</v>
      </c>
      <c r="BA3429" s="1"/>
      <c r="BB3429" s="1"/>
      <c r="BC3429" s="1"/>
      <c r="BD3429" s="1"/>
      <c r="BE3429" s="1"/>
      <c r="BF3429" s="1" t="s">
        <v>201</v>
      </c>
      <c r="BG3429" s="1"/>
      <c r="BH3429" s="1"/>
      <c r="BI3429" s="1" t="s">
        <v>201</v>
      </c>
      <c r="BJ3429" s="1"/>
      <c r="BK3429" s="1"/>
      <c r="BL3429" s="1"/>
    </row>
    <row r="3430" spans="1:64" x14ac:dyDescent="0.25">
      <c r="A3430">
        <v>66</v>
      </c>
      <c r="B3430" t="s">
        <v>195</v>
      </c>
      <c r="C3430" t="s">
        <v>14253</v>
      </c>
      <c r="D3430" s="1" t="s">
        <v>196</v>
      </c>
      <c r="E3430" t="s">
        <v>14254</v>
      </c>
      <c r="F3430" s="1" t="s">
        <v>2835</v>
      </c>
      <c r="G3430" t="s">
        <v>2864</v>
      </c>
      <c r="H3430" s="1" t="s">
        <v>14255</v>
      </c>
      <c r="I3430" s="1">
        <v>23192</v>
      </c>
      <c r="J3430" s="1">
        <v>31831</v>
      </c>
      <c r="K3430" s="1" t="s">
        <v>213</v>
      </c>
      <c r="L3430" s="1"/>
      <c r="M3430" s="1"/>
      <c r="N3430" s="1"/>
      <c r="O3430" s="1"/>
      <c r="P3430" s="1"/>
      <c r="Q3430" s="1"/>
      <c r="R3430" s="1"/>
      <c r="S3430" s="1"/>
      <c r="T3430" s="1"/>
      <c r="U3430" s="1"/>
      <c r="V3430" s="1"/>
      <c r="W3430" s="1"/>
      <c r="X3430" s="1"/>
      <c r="Y3430" s="1"/>
      <c r="Z3430" s="1"/>
      <c r="AA3430" s="1"/>
      <c r="AB3430" s="1"/>
      <c r="AC3430" s="1"/>
      <c r="AD3430" s="1"/>
      <c r="AE3430" s="1"/>
      <c r="AF3430" s="1"/>
      <c r="AG3430" s="1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</row>
    <row r="3431" spans="1:64" x14ac:dyDescent="0.25">
      <c r="A3431">
        <v>66</v>
      </c>
      <c r="B3431" t="s">
        <v>195</v>
      </c>
      <c r="C3431" t="s">
        <v>14256</v>
      </c>
      <c r="D3431" s="1" t="s">
        <v>196</v>
      </c>
      <c r="E3431" t="s">
        <v>14257</v>
      </c>
      <c r="F3431" s="1" t="s">
        <v>3553</v>
      </c>
      <c r="G3431" t="s">
        <v>2457</v>
      </c>
      <c r="H3431" s="1" t="s">
        <v>14258</v>
      </c>
      <c r="I3431" s="1">
        <v>28134</v>
      </c>
      <c r="J3431" s="1">
        <v>41211</v>
      </c>
      <c r="K3431" s="1" t="s">
        <v>213</v>
      </c>
      <c r="L3431" s="1"/>
      <c r="M3431" s="1"/>
      <c r="N3431" s="1"/>
      <c r="O3431" s="1"/>
      <c r="P3431" s="1"/>
      <c r="Q3431" s="1"/>
      <c r="R3431" s="1"/>
      <c r="S3431" s="1"/>
      <c r="T3431" s="1"/>
      <c r="U3431" s="1"/>
      <c r="V3431" s="1"/>
      <c r="W3431" s="1"/>
      <c r="X3431" s="1"/>
      <c r="Y3431" s="1"/>
      <c r="Z3431" s="1"/>
      <c r="AA3431" s="1"/>
      <c r="AB3431" s="1"/>
      <c r="AC3431" s="1"/>
      <c r="AD3431" s="1"/>
      <c r="AE3431" s="1"/>
      <c r="AF3431" s="1"/>
      <c r="AG3431" s="1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</row>
    <row r="3432" spans="1:64" x14ac:dyDescent="0.25">
      <c r="A3432">
        <v>66</v>
      </c>
      <c r="B3432" t="s">
        <v>195</v>
      </c>
      <c r="C3432" t="s">
        <v>14259</v>
      </c>
      <c r="D3432" s="1" t="s">
        <v>196</v>
      </c>
      <c r="E3432" t="s">
        <v>14260</v>
      </c>
      <c r="F3432" s="1" t="s">
        <v>1798</v>
      </c>
      <c r="G3432" t="s">
        <v>14261</v>
      </c>
      <c r="H3432" s="1" t="s">
        <v>14262</v>
      </c>
      <c r="I3432" s="1">
        <v>31053</v>
      </c>
      <c r="J3432" s="1">
        <v>37627</v>
      </c>
      <c r="K3432" s="1" t="s">
        <v>213</v>
      </c>
      <c r="L3432" s="1"/>
      <c r="M3432" s="1"/>
      <c r="N3432" s="1"/>
      <c r="O3432" s="1"/>
      <c r="P3432" s="1"/>
      <c r="Q3432" s="1"/>
      <c r="R3432" s="1"/>
      <c r="S3432" s="1"/>
      <c r="T3432" s="1"/>
      <c r="U3432" s="1"/>
      <c r="V3432" s="1"/>
      <c r="W3432" s="1"/>
      <c r="X3432" s="1"/>
      <c r="Y3432" s="1"/>
      <c r="Z3432" s="1"/>
      <c r="AA3432" s="1"/>
      <c r="AB3432" s="1"/>
      <c r="AC3432" s="1"/>
      <c r="AD3432" s="1"/>
      <c r="AE3432" s="1"/>
      <c r="AF3432" s="1"/>
      <c r="AG3432" s="1"/>
      <c r="AH3432" s="1" t="s">
        <v>201</v>
      </c>
      <c r="AI3432" s="1"/>
      <c r="AJ3432" s="1"/>
      <c r="AK3432" s="1"/>
      <c r="AL3432" s="1"/>
      <c r="AM3432" s="1" t="s">
        <v>201</v>
      </c>
      <c r="AN3432" s="1"/>
      <c r="AO3432" s="1"/>
      <c r="AP3432" s="1"/>
      <c r="AQ3432" s="1" t="s">
        <v>201</v>
      </c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</row>
    <row r="3433" spans="1:64" x14ac:dyDescent="0.25">
      <c r="A3433">
        <v>66</v>
      </c>
      <c r="B3433" t="s">
        <v>195</v>
      </c>
      <c r="C3433" t="s">
        <v>14263</v>
      </c>
      <c r="D3433" s="1" t="s">
        <v>196</v>
      </c>
      <c r="E3433" t="s">
        <v>7198</v>
      </c>
      <c r="F3433" s="1" t="s">
        <v>8482</v>
      </c>
      <c r="G3433" t="s">
        <v>2803</v>
      </c>
      <c r="H3433" s="1" t="s">
        <v>7199</v>
      </c>
      <c r="I3433" s="1">
        <v>30679</v>
      </c>
      <c r="J3433" s="1">
        <v>37536</v>
      </c>
      <c r="K3433" s="1" t="s">
        <v>213</v>
      </c>
      <c r="L3433" s="1"/>
      <c r="M3433" s="1"/>
      <c r="N3433" s="1"/>
      <c r="O3433" s="1"/>
      <c r="P3433" s="1"/>
      <c r="Q3433" s="1"/>
      <c r="R3433" s="1"/>
      <c r="S3433" s="1"/>
      <c r="T3433" s="1"/>
      <c r="U3433" s="1"/>
      <c r="V3433" s="1"/>
      <c r="W3433" s="1"/>
      <c r="X3433" s="1"/>
      <c r="Y3433" s="1"/>
      <c r="Z3433" s="1"/>
      <c r="AA3433" s="1" t="s">
        <v>201</v>
      </c>
      <c r="AB3433" s="1"/>
      <c r="AC3433" s="1"/>
      <c r="AD3433" s="1" t="s">
        <v>201</v>
      </c>
      <c r="AE3433" s="1"/>
      <c r="AF3433" s="1"/>
      <c r="AG3433" s="1"/>
      <c r="AH3433" s="1"/>
      <c r="AI3433" s="1"/>
      <c r="AJ3433" s="1"/>
      <c r="AK3433" s="1" t="s">
        <v>201</v>
      </c>
      <c r="AL3433" s="1" t="s">
        <v>202</v>
      </c>
      <c r="AM3433" s="1" t="s">
        <v>201</v>
      </c>
      <c r="AN3433" s="1"/>
      <c r="AO3433" s="1"/>
      <c r="AP3433" s="1" t="s">
        <v>201</v>
      </c>
      <c r="AQ3433" s="1" t="s">
        <v>201</v>
      </c>
      <c r="AR3433" s="1" t="s">
        <v>202</v>
      </c>
      <c r="AS3433" s="1" t="s">
        <v>201</v>
      </c>
      <c r="AT3433" s="1"/>
      <c r="AU3433" s="1"/>
      <c r="AV3433" s="1" t="s">
        <v>201</v>
      </c>
      <c r="AW3433" s="1"/>
      <c r="AX3433" s="1"/>
      <c r="AY3433" s="1" t="s">
        <v>202</v>
      </c>
      <c r="AZ3433" s="1" t="s">
        <v>201</v>
      </c>
      <c r="BA3433" s="1"/>
      <c r="BB3433" s="1"/>
      <c r="BC3433" s="1"/>
      <c r="BD3433" s="1"/>
      <c r="BE3433" s="1"/>
      <c r="BF3433" s="1" t="s">
        <v>201</v>
      </c>
      <c r="BG3433" s="1"/>
      <c r="BH3433" s="1"/>
      <c r="BI3433" s="1" t="s">
        <v>201</v>
      </c>
      <c r="BJ3433" s="1"/>
      <c r="BK3433" s="1"/>
      <c r="BL3433" s="1"/>
    </row>
    <row r="3434" spans="1:64" x14ac:dyDescent="0.25">
      <c r="A3434">
        <v>66</v>
      </c>
      <c r="B3434" t="s">
        <v>195</v>
      </c>
      <c r="C3434" t="s">
        <v>14264</v>
      </c>
      <c r="D3434" s="1" t="s">
        <v>196</v>
      </c>
      <c r="E3434" t="s">
        <v>3470</v>
      </c>
      <c r="F3434" s="1" t="s">
        <v>959</v>
      </c>
      <c r="G3434" t="s">
        <v>202</v>
      </c>
      <c r="H3434" s="1" t="s">
        <v>12472</v>
      </c>
      <c r="I3434" s="1">
        <v>26306</v>
      </c>
      <c r="J3434" s="1">
        <v>41372</v>
      </c>
      <c r="K3434" s="1" t="s">
        <v>213</v>
      </c>
      <c r="L3434" s="1"/>
      <c r="M3434" s="1"/>
      <c r="N3434" s="1"/>
      <c r="O3434" s="1"/>
      <c r="P3434" s="1"/>
      <c r="Q3434" s="1"/>
      <c r="R3434" s="1"/>
      <c r="S3434" s="1"/>
      <c r="T3434" s="1"/>
      <c r="U3434" s="1"/>
      <c r="V3434" s="1"/>
      <c r="W3434" s="1"/>
      <c r="X3434" s="1"/>
      <c r="Y3434" s="1"/>
      <c r="Z3434" s="1"/>
      <c r="AA3434" s="1"/>
      <c r="AB3434" s="1"/>
      <c r="AC3434" s="1"/>
      <c r="AD3434" s="1"/>
      <c r="AE3434" s="1"/>
      <c r="AF3434" s="1"/>
      <c r="AG3434" s="1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</row>
    <row r="3435" spans="1:64" x14ac:dyDescent="0.25">
      <c r="A3435">
        <v>66</v>
      </c>
      <c r="B3435" t="s">
        <v>195</v>
      </c>
      <c r="C3435" t="s">
        <v>14265</v>
      </c>
      <c r="D3435" s="1" t="s">
        <v>196</v>
      </c>
      <c r="E3435" t="s">
        <v>14266</v>
      </c>
      <c r="F3435" s="1" t="s">
        <v>959</v>
      </c>
      <c r="G3435" t="s">
        <v>279</v>
      </c>
      <c r="H3435" s="1" t="s">
        <v>14267</v>
      </c>
      <c r="I3435" s="1">
        <v>27116</v>
      </c>
      <c r="J3435" s="1">
        <v>37295</v>
      </c>
      <c r="K3435" s="1" t="s">
        <v>213</v>
      </c>
      <c r="L3435" s="1"/>
      <c r="M3435" s="1"/>
      <c r="N3435" s="1"/>
      <c r="O3435" s="1"/>
      <c r="P3435" s="1"/>
      <c r="Q3435" s="1"/>
      <c r="R3435" s="1"/>
      <c r="S3435" s="1"/>
      <c r="T3435" s="1"/>
      <c r="U3435" s="1"/>
      <c r="V3435" s="1"/>
      <c r="W3435" s="1"/>
      <c r="X3435" s="1"/>
      <c r="Y3435" s="1"/>
      <c r="Z3435" s="1"/>
      <c r="AA3435" s="1"/>
      <c r="AB3435" s="1"/>
      <c r="AC3435" s="1"/>
      <c r="AD3435" s="1"/>
      <c r="AE3435" s="1"/>
      <c r="AF3435" s="1"/>
      <c r="AG3435" s="1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 t="s">
        <v>201</v>
      </c>
      <c r="AR3435" s="1"/>
      <c r="AS3435" s="1" t="s">
        <v>201</v>
      </c>
      <c r="AT3435" s="1"/>
      <c r="AU3435" s="1"/>
      <c r="AV3435" s="1"/>
      <c r="AW3435" s="1"/>
      <c r="AX3435" s="1"/>
      <c r="AY3435" s="1"/>
      <c r="AZ3435" s="1" t="s">
        <v>201</v>
      </c>
      <c r="BA3435" s="1"/>
      <c r="BB3435" s="1"/>
      <c r="BC3435" s="1"/>
      <c r="BD3435" s="1"/>
      <c r="BE3435" s="1"/>
      <c r="BF3435" s="1" t="s">
        <v>201</v>
      </c>
      <c r="BG3435" s="1"/>
      <c r="BH3435" s="1"/>
      <c r="BI3435" s="1"/>
      <c r="BJ3435" s="1"/>
      <c r="BK3435" s="1"/>
      <c r="BL3435" s="1"/>
    </row>
    <row r="3436" spans="1:64" x14ac:dyDescent="0.25">
      <c r="A3436">
        <v>66</v>
      </c>
      <c r="B3436" t="s">
        <v>195</v>
      </c>
      <c r="C3436" t="s">
        <v>14268</v>
      </c>
      <c r="D3436" s="1" t="s">
        <v>196</v>
      </c>
      <c r="E3436" t="s">
        <v>6139</v>
      </c>
      <c r="F3436" s="1" t="s">
        <v>1497</v>
      </c>
      <c r="G3436" t="s">
        <v>2885</v>
      </c>
      <c r="H3436" s="1" t="s">
        <v>14269</v>
      </c>
      <c r="I3436" s="1">
        <v>15555</v>
      </c>
      <c r="J3436" s="1">
        <v>29511</v>
      </c>
      <c r="K3436" s="1" t="s">
        <v>213</v>
      </c>
      <c r="L3436" s="1"/>
      <c r="M3436" s="1"/>
      <c r="N3436" s="1"/>
      <c r="O3436" s="1"/>
      <c r="P3436" s="1"/>
      <c r="Q3436" s="1"/>
      <c r="R3436" s="1"/>
      <c r="S3436" s="1"/>
      <c r="T3436" s="1"/>
      <c r="U3436" s="1"/>
      <c r="V3436" s="1"/>
      <c r="W3436" s="1"/>
      <c r="X3436" s="1"/>
      <c r="Y3436" s="1"/>
      <c r="Z3436" s="1"/>
      <c r="AA3436" s="1" t="s">
        <v>201</v>
      </c>
      <c r="AB3436" s="1"/>
      <c r="AC3436" s="1"/>
      <c r="AD3436" s="1" t="s">
        <v>201</v>
      </c>
      <c r="AE3436" s="1"/>
      <c r="AF3436" s="1"/>
      <c r="AG3436" s="1" t="s">
        <v>202</v>
      </c>
      <c r="AH3436" s="1" t="s">
        <v>201</v>
      </c>
      <c r="AI3436" s="1"/>
      <c r="AJ3436" s="1"/>
      <c r="AK3436" s="1"/>
      <c r="AL3436" s="1"/>
      <c r="AM3436" s="1" t="s">
        <v>201</v>
      </c>
      <c r="AN3436" s="1"/>
      <c r="AO3436" s="1"/>
      <c r="AP3436" s="1"/>
      <c r="AQ3436" s="1" t="s">
        <v>201</v>
      </c>
      <c r="AR3436" s="1"/>
      <c r="AS3436" s="1" t="s">
        <v>201</v>
      </c>
      <c r="AT3436" s="1"/>
      <c r="AU3436" s="1"/>
      <c r="AV3436" s="1" t="s">
        <v>201</v>
      </c>
      <c r="AW3436" s="1"/>
      <c r="AX3436" s="1"/>
      <c r="AY3436" s="1" t="s">
        <v>206</v>
      </c>
      <c r="AZ3436" s="1" t="s">
        <v>201</v>
      </c>
      <c r="BA3436" s="1"/>
      <c r="BB3436" s="1"/>
      <c r="BC3436" s="1"/>
      <c r="BD3436" s="1"/>
      <c r="BE3436" s="1"/>
      <c r="BF3436" s="1" t="s">
        <v>201</v>
      </c>
      <c r="BG3436" s="1"/>
      <c r="BH3436" s="1" t="s">
        <v>206</v>
      </c>
      <c r="BI3436" s="1" t="s">
        <v>201</v>
      </c>
      <c r="BJ3436" s="1"/>
      <c r="BK3436" s="1"/>
      <c r="BL3436" s="1" t="s">
        <v>201</v>
      </c>
    </row>
    <row r="3437" spans="1:64" x14ac:dyDescent="0.25">
      <c r="A3437">
        <v>66</v>
      </c>
      <c r="B3437" t="s">
        <v>195</v>
      </c>
      <c r="C3437" t="s">
        <v>14270</v>
      </c>
      <c r="D3437" s="1" t="s">
        <v>196</v>
      </c>
      <c r="E3437" t="s">
        <v>14271</v>
      </c>
      <c r="F3437" s="1" t="s">
        <v>3444</v>
      </c>
      <c r="G3437" t="s">
        <v>3031</v>
      </c>
      <c r="H3437" s="1" t="s">
        <v>6342</v>
      </c>
      <c r="I3437" s="1">
        <v>17347</v>
      </c>
      <c r="J3437" s="1">
        <v>40387</v>
      </c>
      <c r="K3437" s="1" t="s">
        <v>213</v>
      </c>
      <c r="L3437" s="1"/>
      <c r="M3437" s="1"/>
      <c r="N3437" s="1"/>
      <c r="O3437" s="1"/>
      <c r="P3437" s="1"/>
      <c r="Q3437" s="1"/>
      <c r="R3437" s="1"/>
      <c r="S3437" s="1"/>
      <c r="T3437" s="1"/>
      <c r="U3437" s="1"/>
      <c r="V3437" s="1"/>
      <c r="W3437" s="1"/>
      <c r="X3437" s="1"/>
      <c r="Y3437" s="1"/>
      <c r="Z3437" s="1"/>
      <c r="AA3437" s="1"/>
      <c r="AB3437" s="1"/>
      <c r="AC3437" s="1"/>
      <c r="AD3437" s="1" t="s">
        <v>201</v>
      </c>
      <c r="AE3437" s="1"/>
      <c r="AF3437" s="1"/>
      <c r="AG3437" s="1" t="s">
        <v>202</v>
      </c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 t="s">
        <v>201</v>
      </c>
      <c r="BG3437" s="1"/>
      <c r="BH3437" s="1"/>
      <c r="BI3437" s="1"/>
      <c r="BJ3437" s="1"/>
      <c r="BK3437" s="1"/>
      <c r="BL3437" s="1"/>
    </row>
    <row r="3438" spans="1:64" x14ac:dyDescent="0.25">
      <c r="A3438">
        <v>66</v>
      </c>
      <c r="B3438" t="s">
        <v>195</v>
      </c>
      <c r="C3438" t="s">
        <v>14272</v>
      </c>
      <c r="D3438" s="1" t="s">
        <v>196</v>
      </c>
      <c r="E3438" t="s">
        <v>14273</v>
      </c>
      <c r="F3438" s="1" t="s">
        <v>3177</v>
      </c>
      <c r="G3438" t="s">
        <v>4283</v>
      </c>
      <c r="H3438" s="1" t="s">
        <v>14009</v>
      </c>
      <c r="I3438" s="1">
        <v>31439</v>
      </c>
      <c r="J3438" s="1">
        <v>38009</v>
      </c>
      <c r="K3438" s="1" t="s">
        <v>213</v>
      </c>
      <c r="L3438" s="1"/>
      <c r="M3438" s="1"/>
      <c r="N3438" s="1"/>
      <c r="O3438" s="1"/>
      <c r="P3438" s="1"/>
      <c r="Q3438" s="1"/>
      <c r="R3438" s="1"/>
      <c r="S3438" s="1"/>
      <c r="T3438" s="1"/>
      <c r="U3438" s="1"/>
      <c r="V3438" s="1"/>
      <c r="W3438" s="1"/>
      <c r="X3438" s="1"/>
      <c r="Y3438" s="1"/>
      <c r="Z3438" s="1"/>
      <c r="AA3438" s="1"/>
      <c r="AB3438" s="1"/>
      <c r="AC3438" s="1"/>
      <c r="AD3438" s="1" t="s">
        <v>201</v>
      </c>
      <c r="AE3438" s="1"/>
      <c r="AF3438" s="1"/>
      <c r="AG3438" s="1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 t="s">
        <v>201</v>
      </c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</row>
    <row r="3439" spans="1:64" x14ac:dyDescent="0.25">
      <c r="A3439">
        <v>66</v>
      </c>
      <c r="B3439" t="s">
        <v>195</v>
      </c>
      <c r="C3439" t="s">
        <v>14274</v>
      </c>
      <c r="D3439" s="1" t="s">
        <v>196</v>
      </c>
      <c r="E3439" t="s">
        <v>4430</v>
      </c>
      <c r="F3439" s="1" t="s">
        <v>777</v>
      </c>
      <c r="G3439" t="s">
        <v>2799</v>
      </c>
      <c r="H3439" s="1" t="s">
        <v>14275</v>
      </c>
      <c r="I3439" s="1">
        <v>28136</v>
      </c>
      <c r="J3439" s="1">
        <v>35676</v>
      </c>
      <c r="K3439" s="1" t="s">
        <v>213</v>
      </c>
      <c r="L3439" s="1"/>
      <c r="M3439" s="1"/>
      <c r="N3439" s="1"/>
      <c r="O3439" s="1"/>
      <c r="P3439" s="1"/>
      <c r="Q3439" s="1"/>
      <c r="R3439" s="1"/>
      <c r="S3439" s="1"/>
      <c r="T3439" s="1"/>
      <c r="U3439" s="1"/>
      <c r="V3439" s="1"/>
      <c r="W3439" s="1"/>
      <c r="X3439" s="1"/>
      <c r="Y3439" s="1"/>
      <c r="Z3439" s="1"/>
      <c r="AA3439" s="1"/>
      <c r="AB3439" s="1"/>
      <c r="AC3439" s="1"/>
      <c r="AD3439" s="1" t="s">
        <v>201</v>
      </c>
      <c r="AE3439" s="1"/>
      <c r="AF3439" s="1"/>
      <c r="AG3439" s="1" t="s">
        <v>202</v>
      </c>
      <c r="AH3439" s="1" t="s">
        <v>201</v>
      </c>
      <c r="AI3439" s="1"/>
      <c r="AJ3439" s="1"/>
      <c r="AK3439" s="1"/>
      <c r="AL3439" s="1"/>
      <c r="AM3439" s="1"/>
      <c r="AN3439" s="1"/>
      <c r="AO3439" s="1"/>
      <c r="AP3439" s="1"/>
      <c r="AQ3439" s="1" t="s">
        <v>201</v>
      </c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</row>
    <row r="3440" spans="1:64" x14ac:dyDescent="0.25">
      <c r="A3440">
        <v>66</v>
      </c>
      <c r="B3440" t="s">
        <v>195</v>
      </c>
      <c r="C3440" t="s">
        <v>14276</v>
      </c>
      <c r="D3440" s="1" t="s">
        <v>196</v>
      </c>
      <c r="E3440" t="s">
        <v>3447</v>
      </c>
      <c r="F3440" s="1" t="s">
        <v>4512</v>
      </c>
      <c r="G3440" t="s">
        <v>671</v>
      </c>
      <c r="H3440" s="1" t="s">
        <v>6367</v>
      </c>
      <c r="I3440" s="1">
        <v>33728</v>
      </c>
      <c r="J3440" s="1">
        <v>40385</v>
      </c>
      <c r="K3440" s="1" t="s">
        <v>213</v>
      </c>
      <c r="L3440" s="1"/>
      <c r="M3440" s="1"/>
      <c r="N3440" s="1"/>
      <c r="O3440" s="1"/>
      <c r="P3440" s="1"/>
      <c r="Q3440" s="1"/>
      <c r="R3440" s="1"/>
      <c r="S3440" s="1"/>
      <c r="T3440" s="1"/>
      <c r="U3440" s="1"/>
      <c r="V3440" s="1"/>
      <c r="W3440" s="1"/>
      <c r="X3440" s="1"/>
      <c r="Y3440" s="1"/>
      <c r="Z3440" s="1"/>
      <c r="AA3440" s="1"/>
      <c r="AB3440" s="1"/>
      <c r="AC3440" s="1"/>
      <c r="AD3440" s="1" t="s">
        <v>201</v>
      </c>
      <c r="AE3440" s="1"/>
      <c r="AF3440" s="1"/>
      <c r="AG3440" s="1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</row>
    <row r="3441" spans="1:64" x14ac:dyDescent="0.25">
      <c r="A3441">
        <v>66</v>
      </c>
      <c r="B3441" t="s">
        <v>195</v>
      </c>
      <c r="C3441" t="s">
        <v>14277</v>
      </c>
      <c r="D3441" s="1" t="s">
        <v>196</v>
      </c>
      <c r="E3441" t="s">
        <v>12515</v>
      </c>
      <c r="F3441" s="1" t="s">
        <v>3405</v>
      </c>
      <c r="G3441" t="s">
        <v>3043</v>
      </c>
      <c r="H3441" s="1" t="s">
        <v>9750</v>
      </c>
      <c r="I3441" s="1">
        <v>32527</v>
      </c>
      <c r="J3441" s="1">
        <v>41372</v>
      </c>
      <c r="K3441" s="1" t="s">
        <v>213</v>
      </c>
      <c r="L3441" s="1"/>
      <c r="M3441" s="1"/>
      <c r="N3441" s="1"/>
      <c r="O3441" s="1"/>
      <c r="P3441" s="1"/>
      <c r="Q3441" s="1"/>
      <c r="R3441" s="1"/>
      <c r="S3441" s="1"/>
      <c r="T3441" s="1"/>
      <c r="U3441" s="1"/>
      <c r="V3441" s="1"/>
      <c r="W3441" s="1"/>
      <c r="X3441" s="1"/>
      <c r="Y3441" s="1"/>
      <c r="Z3441" s="1"/>
      <c r="AA3441" s="1"/>
      <c r="AB3441" s="1"/>
      <c r="AC3441" s="1"/>
      <c r="AD3441" s="1"/>
      <c r="AE3441" s="1"/>
      <c r="AF3441" s="1"/>
      <c r="AG3441" s="1"/>
      <c r="AH3441" s="1" t="s">
        <v>201</v>
      </c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 t="s">
        <v>201</v>
      </c>
      <c r="BA3441" s="1"/>
      <c r="BB3441" s="1"/>
      <c r="BC3441" s="1"/>
      <c r="BD3441" s="1"/>
      <c r="BE3441" s="1"/>
      <c r="BF3441" s="1"/>
      <c r="BG3441" s="1"/>
      <c r="BH3441" s="1" t="s">
        <v>206</v>
      </c>
      <c r="BI3441" s="1"/>
      <c r="BJ3441" s="1"/>
      <c r="BK3441" s="1"/>
      <c r="BL3441" s="1"/>
    </row>
    <row r="3442" spans="1:64" x14ac:dyDescent="0.25">
      <c r="A3442">
        <v>66</v>
      </c>
      <c r="B3442" t="s">
        <v>195</v>
      </c>
      <c r="C3442" t="s">
        <v>14278</v>
      </c>
      <c r="D3442" s="1" t="s">
        <v>196</v>
      </c>
      <c r="E3442" t="s">
        <v>1301</v>
      </c>
      <c r="F3442" s="1" t="s">
        <v>2839</v>
      </c>
      <c r="G3442" t="s">
        <v>8132</v>
      </c>
      <c r="H3442" s="1" t="s">
        <v>14279</v>
      </c>
      <c r="I3442" s="1">
        <v>34595</v>
      </c>
      <c r="J3442" s="1">
        <v>41180</v>
      </c>
      <c r="K3442" s="1" t="s">
        <v>213</v>
      </c>
      <c r="L3442" s="1"/>
      <c r="M3442" s="1"/>
      <c r="N3442" s="1"/>
      <c r="O3442" s="1"/>
      <c r="P3442" s="1"/>
      <c r="Q3442" s="1"/>
      <c r="R3442" s="1"/>
      <c r="S3442" s="1"/>
      <c r="T3442" s="1"/>
      <c r="U3442" s="1"/>
      <c r="V3442" s="1"/>
      <c r="W3442" s="1"/>
      <c r="X3442" s="1"/>
      <c r="Y3442" s="1"/>
      <c r="Z3442" s="1"/>
      <c r="AA3442" s="1"/>
      <c r="AB3442" s="1"/>
      <c r="AC3442" s="1"/>
      <c r="AD3442" s="1"/>
      <c r="AE3442" s="1"/>
      <c r="AF3442" s="1"/>
      <c r="AG3442" s="1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</row>
    <row r="3443" spans="1:64" x14ac:dyDescent="0.25">
      <c r="A3443">
        <v>66</v>
      </c>
      <c r="B3443" t="s">
        <v>195</v>
      </c>
      <c r="C3443" t="s">
        <v>14280</v>
      </c>
      <c r="D3443" s="1" t="s">
        <v>196</v>
      </c>
      <c r="E3443" t="s">
        <v>14281</v>
      </c>
      <c r="F3443" s="1" t="s">
        <v>1211</v>
      </c>
      <c r="G3443" t="s">
        <v>202</v>
      </c>
      <c r="H3443" s="1" t="s">
        <v>14282</v>
      </c>
      <c r="I3443" s="1">
        <v>33893</v>
      </c>
      <c r="J3443" s="1">
        <v>40491</v>
      </c>
      <c r="K3443" s="1" t="s">
        <v>213</v>
      </c>
      <c r="L3443" s="1"/>
      <c r="M3443" s="1"/>
      <c r="N3443" s="1"/>
      <c r="O3443" s="1"/>
      <c r="P3443" s="1"/>
      <c r="Q3443" s="1"/>
      <c r="R3443" s="1"/>
      <c r="S3443" s="1"/>
      <c r="T3443" s="1"/>
      <c r="U3443" s="1"/>
      <c r="V3443" s="1"/>
      <c r="W3443" s="1"/>
      <c r="X3443" s="1"/>
      <c r="Y3443" s="1"/>
      <c r="Z3443" s="1"/>
      <c r="AA3443" s="1"/>
      <c r="AB3443" s="1"/>
      <c r="AC3443" s="1"/>
      <c r="AD3443" s="1" t="s">
        <v>201</v>
      </c>
      <c r="AE3443" s="1"/>
      <c r="AF3443" s="1"/>
      <c r="AG3443" s="1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 t="s">
        <v>201</v>
      </c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</row>
    <row r="3444" spans="1:64" x14ac:dyDescent="0.25">
      <c r="A3444">
        <v>66</v>
      </c>
      <c r="B3444" t="s">
        <v>195</v>
      </c>
      <c r="C3444" t="s">
        <v>14283</v>
      </c>
      <c r="D3444" s="1" t="s">
        <v>196</v>
      </c>
      <c r="E3444" t="s">
        <v>13306</v>
      </c>
      <c r="F3444" s="1" t="s">
        <v>1361</v>
      </c>
      <c r="G3444" t="s">
        <v>4163</v>
      </c>
      <c r="H3444" s="1" t="s">
        <v>13307</v>
      </c>
      <c r="I3444" s="1">
        <v>30540</v>
      </c>
      <c r="J3444" s="1">
        <v>41191</v>
      </c>
      <c r="K3444" s="1" t="s">
        <v>213</v>
      </c>
      <c r="L3444" s="1"/>
      <c r="M3444" s="1"/>
      <c r="N3444" s="1"/>
      <c r="O3444" s="1"/>
      <c r="P3444" s="1"/>
      <c r="Q3444" s="1"/>
      <c r="R3444" s="1"/>
      <c r="S3444" s="1"/>
      <c r="T3444" s="1"/>
      <c r="U3444" s="1"/>
      <c r="V3444" s="1"/>
      <c r="W3444" s="1"/>
      <c r="X3444" s="1"/>
      <c r="Y3444" s="1"/>
      <c r="Z3444" s="1"/>
      <c r="AA3444" s="1"/>
      <c r="AB3444" s="1"/>
      <c r="AC3444" s="1"/>
      <c r="AD3444" s="1" t="s">
        <v>201</v>
      </c>
      <c r="AE3444" s="1"/>
      <c r="AF3444" s="1"/>
      <c r="AG3444" s="1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 t="s">
        <v>201</v>
      </c>
      <c r="BG3444" s="1"/>
      <c r="BH3444" s="1"/>
      <c r="BI3444" s="1"/>
      <c r="BJ3444" s="1"/>
      <c r="BK3444" s="1"/>
      <c r="BL3444" s="1"/>
    </row>
    <row r="3445" spans="1:64" x14ac:dyDescent="0.25">
      <c r="A3445">
        <v>66</v>
      </c>
      <c r="B3445" t="s">
        <v>195</v>
      </c>
      <c r="C3445" t="s">
        <v>14284</v>
      </c>
      <c r="D3445" s="1" t="s">
        <v>196</v>
      </c>
      <c r="E3445" t="s">
        <v>14285</v>
      </c>
      <c r="F3445" s="1" t="s">
        <v>12504</v>
      </c>
      <c r="G3445" t="s">
        <v>2864</v>
      </c>
      <c r="H3445" s="1" t="s">
        <v>14286</v>
      </c>
      <c r="I3445" s="1">
        <v>33466</v>
      </c>
      <c r="J3445" s="1">
        <v>40058</v>
      </c>
      <c r="K3445" s="1" t="s">
        <v>213</v>
      </c>
      <c r="L3445" s="1"/>
      <c r="M3445" s="1"/>
      <c r="N3445" s="1"/>
      <c r="O3445" s="1"/>
      <c r="P3445" s="1"/>
      <c r="Q3445" s="1"/>
      <c r="R3445" s="1"/>
      <c r="S3445" s="1"/>
      <c r="T3445" s="1"/>
      <c r="U3445" s="1"/>
      <c r="V3445" s="1"/>
      <c r="W3445" s="1"/>
      <c r="X3445" s="1"/>
      <c r="Y3445" s="1"/>
      <c r="Z3445" s="1"/>
      <c r="AA3445" s="1"/>
      <c r="AB3445" s="1"/>
      <c r="AC3445" s="1"/>
      <c r="AD3445" s="1"/>
      <c r="AE3445" s="1"/>
      <c r="AF3445" s="1"/>
      <c r="AG3445" s="1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</row>
    <row r="3446" spans="1:64" x14ac:dyDescent="0.25">
      <c r="A3446">
        <v>66</v>
      </c>
      <c r="B3446" t="s">
        <v>195</v>
      </c>
      <c r="C3446" t="s">
        <v>14287</v>
      </c>
      <c r="D3446" s="1" t="s">
        <v>196</v>
      </c>
      <c r="E3446" t="s">
        <v>14288</v>
      </c>
      <c r="F3446" s="1" t="s">
        <v>503</v>
      </c>
      <c r="G3446" t="s">
        <v>2882</v>
      </c>
      <c r="H3446" s="1" t="s">
        <v>14289</v>
      </c>
      <c r="I3446" s="1">
        <v>32434</v>
      </c>
      <c r="J3446" s="1">
        <v>39000</v>
      </c>
      <c r="K3446" s="1" t="s">
        <v>213</v>
      </c>
      <c r="L3446" s="1"/>
      <c r="M3446" s="1"/>
      <c r="N3446" s="1"/>
      <c r="O3446" s="1"/>
      <c r="P3446" s="1"/>
      <c r="Q3446" s="1"/>
      <c r="R3446" s="1"/>
      <c r="S3446" s="1"/>
      <c r="T3446" s="1"/>
      <c r="U3446" s="1"/>
      <c r="V3446" s="1"/>
      <c r="W3446" s="1"/>
      <c r="X3446" s="1"/>
      <c r="Y3446" s="1"/>
      <c r="Z3446" s="1"/>
      <c r="AA3446" s="1"/>
      <c r="AB3446" s="1"/>
      <c r="AC3446" s="1"/>
      <c r="AD3446" s="1"/>
      <c r="AE3446" s="1"/>
      <c r="AF3446" s="1"/>
      <c r="AG3446" s="1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</row>
    <row r="3447" spans="1:64" x14ac:dyDescent="0.25">
      <c r="A3447">
        <v>66</v>
      </c>
      <c r="B3447" t="s">
        <v>195</v>
      </c>
      <c r="C3447" t="s">
        <v>14290</v>
      </c>
      <c r="D3447" s="1" t="s">
        <v>196</v>
      </c>
      <c r="E3447" t="s">
        <v>3290</v>
      </c>
      <c r="F3447" s="1" t="s">
        <v>3502</v>
      </c>
      <c r="G3447" t="s">
        <v>2811</v>
      </c>
      <c r="H3447" s="1" t="s">
        <v>8016</v>
      </c>
      <c r="I3447" s="1">
        <v>31953</v>
      </c>
      <c r="J3447" s="1">
        <v>39032</v>
      </c>
      <c r="K3447" s="1" t="s">
        <v>213</v>
      </c>
      <c r="L3447" s="1"/>
      <c r="M3447" s="1"/>
      <c r="N3447" s="1"/>
      <c r="O3447" s="1"/>
      <c r="P3447" s="1"/>
      <c r="Q3447" s="1"/>
      <c r="R3447" s="1"/>
      <c r="S3447" s="1"/>
      <c r="T3447" s="1"/>
      <c r="U3447" s="1"/>
      <c r="V3447" s="1"/>
      <c r="W3447" s="1"/>
      <c r="X3447" s="1"/>
      <c r="Y3447" s="1"/>
      <c r="Z3447" s="1"/>
      <c r="AA3447" s="1"/>
      <c r="AB3447" s="1"/>
      <c r="AC3447" s="1"/>
      <c r="AD3447" s="1" t="s">
        <v>201</v>
      </c>
      <c r="AE3447" s="1"/>
      <c r="AF3447" s="1"/>
      <c r="AG3447" s="1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</row>
    <row r="3448" spans="1:64" x14ac:dyDescent="0.25">
      <c r="A3448">
        <v>66</v>
      </c>
      <c r="B3448" t="s">
        <v>195</v>
      </c>
      <c r="C3448" t="s">
        <v>14291</v>
      </c>
      <c r="D3448" s="1" t="s">
        <v>196</v>
      </c>
      <c r="E3448" t="s">
        <v>9761</v>
      </c>
      <c r="F3448" s="1" t="s">
        <v>14292</v>
      </c>
      <c r="G3448" t="s">
        <v>206</v>
      </c>
      <c r="H3448" s="1" t="s">
        <v>9762</v>
      </c>
      <c r="I3448" s="1">
        <v>26264</v>
      </c>
      <c r="J3448" s="1">
        <v>32924</v>
      </c>
      <c r="K3448" s="1" t="s">
        <v>213</v>
      </c>
      <c r="L3448" s="1"/>
      <c r="M3448" s="1"/>
      <c r="N3448" s="1"/>
      <c r="O3448" s="1"/>
      <c r="P3448" s="1"/>
      <c r="Q3448" s="1"/>
      <c r="R3448" s="1"/>
      <c r="S3448" s="1"/>
      <c r="T3448" s="1"/>
      <c r="U3448" s="1"/>
      <c r="V3448" s="1"/>
      <c r="W3448" s="1"/>
      <c r="X3448" s="1"/>
      <c r="Y3448" s="1"/>
      <c r="Z3448" s="1"/>
      <c r="AA3448" s="1"/>
      <c r="AB3448" s="1"/>
      <c r="AC3448" s="1"/>
      <c r="AD3448" s="1"/>
      <c r="AE3448" s="1"/>
      <c r="AF3448" s="1"/>
      <c r="AG3448" s="1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</row>
    <row r="3449" spans="1:64" x14ac:dyDescent="0.25">
      <c r="A3449">
        <v>66</v>
      </c>
      <c r="B3449" t="s">
        <v>195</v>
      </c>
      <c r="C3449" t="s">
        <v>351</v>
      </c>
      <c r="D3449" s="1" t="s">
        <v>196</v>
      </c>
      <c r="E3449" t="s">
        <v>4689</v>
      </c>
      <c r="F3449" s="1" t="s">
        <v>3800</v>
      </c>
      <c r="G3449" t="s">
        <v>2965</v>
      </c>
      <c r="H3449" s="1" t="s">
        <v>9759</v>
      </c>
      <c r="I3449" s="1" t="s">
        <v>350</v>
      </c>
      <c r="J3449" s="1">
        <v>29509</v>
      </c>
      <c r="K3449" s="1" t="s">
        <v>213</v>
      </c>
      <c r="L3449" s="1"/>
      <c r="M3449" s="1"/>
      <c r="N3449" s="1"/>
      <c r="O3449" s="1"/>
      <c r="P3449" s="1"/>
      <c r="Q3449" s="1"/>
      <c r="R3449" s="1"/>
      <c r="S3449" s="1"/>
      <c r="T3449" s="1"/>
      <c r="U3449" s="1"/>
      <c r="V3449" s="1"/>
      <c r="W3449" s="1"/>
      <c r="X3449" s="1"/>
      <c r="Y3449" s="1"/>
      <c r="Z3449" s="1"/>
      <c r="AA3449" s="1"/>
      <c r="AB3449" s="1"/>
      <c r="AC3449" s="1"/>
      <c r="AD3449" s="1"/>
      <c r="AE3449" s="1"/>
      <c r="AF3449" s="1"/>
      <c r="AG3449" s="1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</row>
    <row r="3450" spans="1:64" x14ac:dyDescent="0.25">
      <c r="A3450">
        <v>66</v>
      </c>
      <c r="B3450" t="s">
        <v>195</v>
      </c>
      <c r="C3450" t="s">
        <v>14293</v>
      </c>
      <c r="D3450" s="1" t="s">
        <v>196</v>
      </c>
      <c r="E3450" t="s">
        <v>14294</v>
      </c>
      <c r="F3450" s="1" t="s">
        <v>1018</v>
      </c>
      <c r="G3450" t="s">
        <v>3031</v>
      </c>
      <c r="H3450" s="1" t="s">
        <v>14295</v>
      </c>
      <c r="I3450" s="1">
        <v>28909</v>
      </c>
      <c r="J3450" s="1">
        <v>41099</v>
      </c>
      <c r="K3450" s="1" t="s">
        <v>213</v>
      </c>
      <c r="L3450" s="1"/>
      <c r="M3450" s="1"/>
      <c r="N3450" s="1"/>
      <c r="O3450" s="1"/>
      <c r="P3450" s="1"/>
      <c r="Q3450" s="1"/>
      <c r="R3450" s="1"/>
      <c r="S3450" s="1"/>
      <c r="T3450" s="1"/>
      <c r="U3450" s="1"/>
      <c r="V3450" s="1"/>
      <c r="W3450" s="1"/>
      <c r="X3450" s="1"/>
      <c r="Y3450" s="1"/>
      <c r="Z3450" s="1"/>
      <c r="AA3450" s="1"/>
      <c r="AB3450" s="1"/>
      <c r="AC3450" s="1"/>
      <c r="AD3450" s="1"/>
      <c r="AE3450" s="1"/>
      <c r="AF3450" s="1"/>
      <c r="AG3450" s="1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 t="s">
        <v>201</v>
      </c>
      <c r="BG3450" s="1"/>
      <c r="BH3450" s="1" t="s">
        <v>206</v>
      </c>
      <c r="BI3450" s="1"/>
      <c r="BJ3450" s="1"/>
      <c r="BK3450" s="1"/>
      <c r="BL3450" s="1"/>
    </row>
    <row r="3451" spans="1:64" x14ac:dyDescent="0.25">
      <c r="A3451">
        <v>66</v>
      </c>
      <c r="B3451" t="s">
        <v>195</v>
      </c>
      <c r="C3451" t="s">
        <v>14296</v>
      </c>
      <c r="D3451" s="1" t="s">
        <v>196</v>
      </c>
      <c r="E3451" t="s">
        <v>8219</v>
      </c>
      <c r="F3451" s="1" t="s">
        <v>4550</v>
      </c>
      <c r="G3451" t="s">
        <v>2864</v>
      </c>
      <c r="H3451" s="1" t="s">
        <v>14297</v>
      </c>
      <c r="I3451" s="1">
        <v>33427</v>
      </c>
      <c r="J3451" s="1">
        <v>41099</v>
      </c>
      <c r="K3451" s="1" t="s">
        <v>213</v>
      </c>
      <c r="L3451" s="1"/>
      <c r="M3451" s="1"/>
      <c r="N3451" s="1"/>
      <c r="O3451" s="1"/>
      <c r="P3451" s="1"/>
      <c r="Q3451" s="1"/>
      <c r="R3451" s="1"/>
      <c r="S3451" s="1"/>
      <c r="T3451" s="1"/>
      <c r="U3451" s="1"/>
      <c r="V3451" s="1"/>
      <c r="W3451" s="1"/>
      <c r="X3451" s="1"/>
      <c r="Y3451" s="1"/>
      <c r="Z3451" s="1"/>
      <c r="AA3451" s="1"/>
      <c r="AB3451" s="1"/>
      <c r="AC3451" s="1"/>
      <c r="AD3451" s="1"/>
      <c r="AE3451" s="1"/>
      <c r="AF3451" s="1"/>
      <c r="AG3451" s="1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 t="s">
        <v>201</v>
      </c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</row>
    <row r="3452" spans="1:64" x14ac:dyDescent="0.25">
      <c r="A3452">
        <v>66</v>
      </c>
      <c r="B3452" t="s">
        <v>195</v>
      </c>
      <c r="C3452" t="s">
        <v>14298</v>
      </c>
      <c r="D3452" s="1" t="s">
        <v>196</v>
      </c>
      <c r="E3452" t="s">
        <v>14299</v>
      </c>
      <c r="F3452" s="1" t="s">
        <v>690</v>
      </c>
      <c r="G3452" t="s">
        <v>279</v>
      </c>
      <c r="H3452" s="1" t="s">
        <v>6065</v>
      </c>
      <c r="I3452" s="1">
        <v>20120</v>
      </c>
      <c r="J3452" s="1">
        <v>32024</v>
      </c>
      <c r="K3452" s="1" t="s">
        <v>200</v>
      </c>
      <c r="L3452" s="1"/>
      <c r="M3452" s="1"/>
      <c r="N3452" s="1"/>
      <c r="O3452" s="1"/>
      <c r="P3452" s="1"/>
      <c r="Q3452" s="1"/>
      <c r="R3452" s="1"/>
      <c r="S3452" s="1"/>
      <c r="T3452" s="1"/>
      <c r="U3452" s="1"/>
      <c r="V3452" s="1"/>
      <c r="W3452" s="1"/>
      <c r="X3452" s="1"/>
      <c r="Y3452" s="1"/>
      <c r="Z3452" s="1"/>
      <c r="AA3452" s="1"/>
      <c r="AB3452" s="1"/>
      <c r="AC3452" s="1" t="s">
        <v>201</v>
      </c>
      <c r="AD3452" s="1" t="s">
        <v>201</v>
      </c>
      <c r="AE3452" s="1"/>
      <c r="AF3452" s="1"/>
      <c r="AG3452" s="1"/>
      <c r="AH3452" s="1"/>
      <c r="AI3452" s="1"/>
      <c r="AJ3452" s="1"/>
      <c r="AK3452" s="1" t="s">
        <v>201</v>
      </c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 t="s">
        <v>201</v>
      </c>
      <c r="BG3452" s="1"/>
      <c r="BH3452" s="1"/>
      <c r="BI3452" s="1"/>
      <c r="BJ3452" s="1"/>
      <c r="BK3452" s="1"/>
      <c r="BL3452" s="1"/>
    </row>
    <row r="3453" spans="1:64" x14ac:dyDescent="0.25">
      <c r="A3453">
        <v>66</v>
      </c>
      <c r="B3453" t="s">
        <v>195</v>
      </c>
      <c r="C3453" t="s">
        <v>14300</v>
      </c>
      <c r="D3453" s="1" t="s">
        <v>196</v>
      </c>
      <c r="E3453" t="s">
        <v>14301</v>
      </c>
      <c r="F3453" s="1" t="s">
        <v>642</v>
      </c>
      <c r="G3453" t="s">
        <v>3031</v>
      </c>
      <c r="H3453" s="1" t="s">
        <v>14302</v>
      </c>
      <c r="I3453" s="1">
        <v>19891</v>
      </c>
      <c r="J3453" s="1">
        <v>37399</v>
      </c>
      <c r="K3453" s="1" t="s">
        <v>200</v>
      </c>
      <c r="L3453" s="1"/>
      <c r="M3453" s="1"/>
      <c r="N3453" s="1"/>
      <c r="O3453" s="1"/>
      <c r="P3453" s="1"/>
      <c r="Q3453" s="1"/>
      <c r="R3453" s="1"/>
      <c r="S3453" s="1"/>
      <c r="T3453" s="1"/>
      <c r="U3453" s="1"/>
      <c r="V3453" s="1"/>
      <c r="W3453" s="1"/>
      <c r="X3453" s="1"/>
      <c r="Y3453" s="1"/>
      <c r="Z3453" s="1"/>
      <c r="AA3453" s="1"/>
      <c r="AB3453" s="1"/>
      <c r="AC3453" s="1"/>
      <c r="AD3453" s="1"/>
      <c r="AE3453" s="1"/>
      <c r="AF3453" s="1"/>
      <c r="AG3453" s="1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</row>
    <row r="3454" spans="1:64" x14ac:dyDescent="0.25">
      <c r="A3454">
        <v>66</v>
      </c>
      <c r="B3454" t="s">
        <v>195</v>
      </c>
      <c r="C3454" t="s">
        <v>14303</v>
      </c>
      <c r="D3454" s="1" t="s">
        <v>196</v>
      </c>
      <c r="E3454" t="s">
        <v>6007</v>
      </c>
      <c r="F3454" s="1" t="s">
        <v>3665</v>
      </c>
      <c r="G3454" t="s">
        <v>206</v>
      </c>
      <c r="H3454" s="1" t="s">
        <v>14304</v>
      </c>
      <c r="I3454" s="1">
        <v>26817</v>
      </c>
      <c r="J3454" s="1">
        <v>41191</v>
      </c>
      <c r="K3454" s="1" t="s">
        <v>200</v>
      </c>
      <c r="L3454" s="1"/>
      <c r="M3454" s="1"/>
      <c r="N3454" s="1"/>
      <c r="O3454" s="1"/>
      <c r="P3454" s="1"/>
      <c r="Q3454" s="1"/>
      <c r="R3454" s="1"/>
      <c r="S3454" s="1"/>
      <c r="T3454" s="1"/>
      <c r="U3454" s="1"/>
      <c r="V3454" s="1"/>
      <c r="W3454" s="1"/>
      <c r="X3454" s="1"/>
      <c r="Y3454" s="1"/>
      <c r="Z3454" s="1"/>
      <c r="AA3454" s="1"/>
      <c r="AB3454" s="1"/>
      <c r="AC3454" s="1"/>
      <c r="AD3454" s="1"/>
      <c r="AE3454" s="1"/>
      <c r="AF3454" s="1"/>
      <c r="AG3454" s="1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 t="s">
        <v>201</v>
      </c>
      <c r="AT3454" s="1"/>
      <c r="AU3454" s="1"/>
      <c r="AV3454" s="1" t="s">
        <v>201</v>
      </c>
      <c r="AW3454" s="1"/>
      <c r="AX3454" s="1"/>
      <c r="AY3454" s="1"/>
      <c r="AZ3454" s="1"/>
      <c r="BA3454" s="1"/>
      <c r="BB3454" s="1"/>
      <c r="BC3454" s="1"/>
      <c r="BD3454" s="1"/>
      <c r="BE3454" s="1"/>
      <c r="BF3454" s="1" t="s">
        <v>201</v>
      </c>
      <c r="BG3454" s="1"/>
      <c r="BH3454" s="1"/>
      <c r="BI3454" s="1"/>
      <c r="BJ3454" s="1"/>
      <c r="BK3454" s="1"/>
      <c r="BL3454" s="1"/>
    </row>
    <row r="3455" spans="1:64" x14ac:dyDescent="0.25">
      <c r="A3455">
        <v>66</v>
      </c>
      <c r="B3455" t="s">
        <v>195</v>
      </c>
      <c r="C3455" t="s">
        <v>14305</v>
      </c>
      <c r="D3455" s="1" t="s">
        <v>196</v>
      </c>
      <c r="E3455" t="s">
        <v>4157</v>
      </c>
      <c r="F3455" s="1" t="s">
        <v>3553</v>
      </c>
      <c r="G3455" t="s">
        <v>2799</v>
      </c>
      <c r="H3455" s="1" t="s">
        <v>14306</v>
      </c>
      <c r="I3455" s="1">
        <v>25635</v>
      </c>
      <c r="J3455" s="1">
        <v>35902</v>
      </c>
      <c r="K3455" s="1" t="s">
        <v>200</v>
      </c>
      <c r="L3455" s="1"/>
      <c r="M3455" s="1"/>
      <c r="N3455" s="1"/>
      <c r="O3455" s="1"/>
      <c r="P3455" s="1"/>
      <c r="Q3455" s="1"/>
      <c r="R3455" s="1"/>
      <c r="S3455" s="1"/>
      <c r="T3455" s="1"/>
      <c r="U3455" s="1"/>
      <c r="V3455" s="1"/>
      <c r="W3455" s="1"/>
      <c r="X3455" s="1"/>
      <c r="Y3455" s="1"/>
      <c r="Z3455" s="1"/>
      <c r="AA3455" s="1"/>
      <c r="AB3455" s="1"/>
      <c r="AC3455" s="1"/>
      <c r="AD3455" s="1" t="s">
        <v>201</v>
      </c>
      <c r="AE3455" s="1"/>
      <c r="AF3455" s="1"/>
      <c r="AG3455" s="1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 t="s">
        <v>201</v>
      </c>
      <c r="BG3455" s="1"/>
      <c r="BH3455" s="1"/>
      <c r="BI3455" s="1" t="s">
        <v>201</v>
      </c>
      <c r="BJ3455" s="1"/>
      <c r="BK3455" s="1"/>
      <c r="BL3455" s="1" t="s">
        <v>201</v>
      </c>
    </row>
    <row r="3456" spans="1:64" x14ac:dyDescent="0.25">
      <c r="A3456">
        <v>66</v>
      </c>
      <c r="B3456" t="s">
        <v>195</v>
      </c>
      <c r="C3456" t="s">
        <v>14307</v>
      </c>
      <c r="D3456" s="1" t="s">
        <v>196</v>
      </c>
      <c r="E3456" t="s">
        <v>14308</v>
      </c>
      <c r="F3456" s="1" t="s">
        <v>14309</v>
      </c>
      <c r="G3456" t="s">
        <v>2811</v>
      </c>
      <c r="H3456" s="1" t="s">
        <v>7107</v>
      </c>
      <c r="I3456" s="1">
        <v>32574</v>
      </c>
      <c r="J3456" s="1">
        <v>40704</v>
      </c>
      <c r="K3456" s="1" t="s">
        <v>200</v>
      </c>
      <c r="L3456" s="1"/>
      <c r="M3456" s="1"/>
      <c r="N3456" s="1"/>
      <c r="O3456" s="1"/>
      <c r="P3456" s="1"/>
      <c r="Q3456" s="1"/>
      <c r="R3456" s="1"/>
      <c r="S3456" s="1"/>
      <c r="T3456" s="1"/>
      <c r="U3456" s="1"/>
      <c r="V3456" s="1"/>
      <c r="W3456" s="1"/>
      <c r="X3456" s="1"/>
      <c r="Y3456" s="1"/>
      <c r="Z3456" s="1"/>
      <c r="AA3456" s="1"/>
      <c r="AB3456" s="1"/>
      <c r="AC3456" s="1"/>
      <c r="AD3456" s="1"/>
      <c r="AE3456" s="1"/>
      <c r="AF3456" s="1"/>
      <c r="AG3456" s="1"/>
      <c r="AH3456" s="1" t="s">
        <v>201</v>
      </c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</row>
    <row r="3457" spans="1:64" x14ac:dyDescent="0.25">
      <c r="A3457">
        <v>66</v>
      </c>
      <c r="B3457" t="s">
        <v>195</v>
      </c>
      <c r="C3457" t="s">
        <v>14310</v>
      </c>
      <c r="D3457" s="1" t="s">
        <v>196</v>
      </c>
      <c r="E3457" t="s">
        <v>14311</v>
      </c>
      <c r="F3457" s="1" t="s">
        <v>7024</v>
      </c>
      <c r="G3457" t="s">
        <v>1211</v>
      </c>
      <c r="H3457" s="1" t="s">
        <v>14312</v>
      </c>
      <c r="I3457" s="1">
        <v>29864</v>
      </c>
      <c r="J3457" s="1">
        <v>36434</v>
      </c>
      <c r="K3457" s="1" t="s">
        <v>200</v>
      </c>
      <c r="L3457" s="1"/>
      <c r="M3457" s="1"/>
      <c r="N3457" s="1"/>
      <c r="O3457" s="1"/>
      <c r="P3457" s="1"/>
      <c r="Q3457" s="1"/>
      <c r="R3457" s="1"/>
      <c r="S3457" s="1"/>
      <c r="T3457" s="1"/>
      <c r="U3457" s="1"/>
      <c r="V3457" s="1"/>
      <c r="W3457" s="1"/>
      <c r="X3457" s="1"/>
      <c r="Y3457" s="1"/>
      <c r="Z3457" s="1"/>
      <c r="AA3457" s="1"/>
      <c r="AB3457" s="1"/>
      <c r="AC3457" s="1"/>
      <c r="AD3457" s="1" t="s">
        <v>201</v>
      </c>
      <c r="AE3457" s="1"/>
      <c r="AF3457" s="1"/>
      <c r="AG3457" s="1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 t="s">
        <v>201</v>
      </c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 t="s">
        <v>201</v>
      </c>
      <c r="BJ3457" s="1"/>
      <c r="BK3457" s="1"/>
      <c r="BL3457" s="1"/>
    </row>
    <row r="3458" spans="1:64" x14ac:dyDescent="0.25">
      <c r="A3458">
        <v>66</v>
      </c>
      <c r="B3458" t="s">
        <v>195</v>
      </c>
      <c r="C3458" t="s">
        <v>14313</v>
      </c>
      <c r="D3458" s="1" t="s">
        <v>196</v>
      </c>
      <c r="E3458" t="s">
        <v>14314</v>
      </c>
      <c r="F3458" s="1" t="s">
        <v>14152</v>
      </c>
      <c r="G3458" t="s">
        <v>662</v>
      </c>
      <c r="H3458" s="1" t="s">
        <v>14315</v>
      </c>
      <c r="I3458" s="1">
        <v>33457</v>
      </c>
      <c r="J3458" s="1">
        <v>40053</v>
      </c>
      <c r="K3458" s="1" t="s">
        <v>200</v>
      </c>
      <c r="L3458" s="1"/>
      <c r="M3458" s="1"/>
      <c r="N3458" s="1"/>
      <c r="O3458" s="1"/>
      <c r="P3458" s="1"/>
      <c r="Q3458" s="1"/>
      <c r="R3458" s="1"/>
      <c r="S3458" s="1"/>
      <c r="T3458" s="1"/>
      <c r="U3458" s="1"/>
      <c r="V3458" s="1"/>
      <c r="W3458" s="1"/>
      <c r="X3458" s="1"/>
      <c r="Y3458" s="1"/>
      <c r="Z3458" s="1"/>
      <c r="AA3458" s="1"/>
      <c r="AB3458" s="1"/>
      <c r="AC3458" s="1"/>
      <c r="AD3458" s="1"/>
      <c r="AE3458" s="1"/>
      <c r="AF3458" s="1"/>
      <c r="AG3458" s="1"/>
      <c r="AH3458" s="1" t="s">
        <v>201</v>
      </c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 t="s">
        <v>201</v>
      </c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</row>
    <row r="3459" spans="1:64" x14ac:dyDescent="0.25">
      <c r="A3459">
        <v>66</v>
      </c>
      <c r="B3459" t="s">
        <v>195</v>
      </c>
      <c r="C3459" t="s">
        <v>14316</v>
      </c>
      <c r="D3459" s="1" t="s">
        <v>196</v>
      </c>
      <c r="E3459" t="s">
        <v>9370</v>
      </c>
      <c r="F3459" s="1" t="s">
        <v>8921</v>
      </c>
      <c r="G3459" t="s">
        <v>202</v>
      </c>
      <c r="H3459" s="1" t="s">
        <v>14317</v>
      </c>
      <c r="I3459" s="1">
        <v>32426</v>
      </c>
      <c r="J3459" s="1">
        <v>39226</v>
      </c>
      <c r="K3459" s="1" t="s">
        <v>200</v>
      </c>
      <c r="L3459" s="1"/>
      <c r="M3459" s="1"/>
      <c r="N3459" s="1"/>
      <c r="O3459" s="1"/>
      <c r="P3459" s="1"/>
      <c r="Q3459" s="1"/>
      <c r="R3459" s="1"/>
      <c r="S3459" s="1"/>
      <c r="T3459" s="1"/>
      <c r="U3459" s="1"/>
      <c r="V3459" s="1"/>
      <c r="W3459" s="1"/>
      <c r="X3459" s="1"/>
      <c r="Y3459" s="1"/>
      <c r="Z3459" s="1"/>
      <c r="AA3459" s="1"/>
      <c r="AB3459" s="1"/>
      <c r="AC3459" s="1"/>
      <c r="AD3459" s="1"/>
      <c r="AE3459" s="1"/>
      <c r="AF3459" s="1"/>
      <c r="AG3459" s="1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 t="s">
        <v>201</v>
      </c>
      <c r="BG3459" s="1"/>
      <c r="BH3459" s="1"/>
      <c r="BI3459" s="1"/>
      <c r="BJ3459" s="1"/>
      <c r="BK3459" s="1"/>
      <c r="BL3459" s="1"/>
    </row>
    <row r="3460" spans="1:64" x14ac:dyDescent="0.25">
      <c r="A3460">
        <v>66</v>
      </c>
      <c r="B3460" t="s">
        <v>195</v>
      </c>
      <c r="C3460" t="s">
        <v>14318</v>
      </c>
      <c r="D3460" s="1" t="s">
        <v>196</v>
      </c>
      <c r="E3460" t="s">
        <v>7537</v>
      </c>
      <c r="F3460" s="1" t="s">
        <v>4512</v>
      </c>
      <c r="G3460" t="s">
        <v>2882</v>
      </c>
      <c r="H3460" s="1" t="s">
        <v>7539</v>
      </c>
      <c r="I3460" s="1">
        <v>21461</v>
      </c>
      <c r="J3460" s="1">
        <v>35660</v>
      </c>
      <c r="K3460" s="1" t="s">
        <v>200</v>
      </c>
      <c r="L3460" s="1"/>
      <c r="M3460" s="1"/>
      <c r="N3460" s="1"/>
      <c r="O3460" s="1"/>
      <c r="P3460" s="1"/>
      <c r="Q3460" s="1"/>
      <c r="R3460" s="1"/>
      <c r="S3460" s="1"/>
      <c r="T3460" s="1"/>
      <c r="U3460" s="1"/>
      <c r="V3460" s="1"/>
      <c r="W3460" s="1"/>
      <c r="X3460" s="1"/>
      <c r="Y3460" s="1"/>
      <c r="Z3460" s="1"/>
      <c r="AA3460" s="1"/>
      <c r="AB3460" s="1"/>
      <c r="AC3460" s="1"/>
      <c r="AD3460" s="1" t="s">
        <v>201</v>
      </c>
      <c r="AE3460" s="1"/>
      <c r="AF3460" s="1"/>
      <c r="AG3460" s="1" t="s">
        <v>206</v>
      </c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 t="s">
        <v>206</v>
      </c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</row>
    <row r="3461" spans="1:64" x14ac:dyDescent="0.25">
      <c r="A3461">
        <v>66</v>
      </c>
      <c r="B3461" t="s">
        <v>195</v>
      </c>
      <c r="C3461" t="s">
        <v>14319</v>
      </c>
      <c r="D3461" s="1" t="s">
        <v>196</v>
      </c>
      <c r="E3461" t="s">
        <v>7362</v>
      </c>
      <c r="F3461" s="1" t="s">
        <v>3394</v>
      </c>
      <c r="H3461" s="1" t="s">
        <v>7364</v>
      </c>
      <c r="I3461" s="1">
        <v>22329</v>
      </c>
      <c r="J3461" s="1">
        <v>40855</v>
      </c>
      <c r="K3461" s="1" t="s">
        <v>200</v>
      </c>
      <c r="L3461" s="1"/>
      <c r="M3461" s="1"/>
      <c r="N3461" s="1"/>
      <c r="O3461" s="1"/>
      <c r="P3461" s="1"/>
      <c r="Q3461" s="1"/>
      <c r="R3461" s="1"/>
      <c r="S3461" s="1"/>
      <c r="T3461" s="1"/>
      <c r="U3461" s="1"/>
      <c r="V3461" s="1"/>
      <c r="W3461" s="1"/>
      <c r="X3461" s="1"/>
      <c r="Y3461" s="1"/>
      <c r="Z3461" s="1"/>
      <c r="AA3461" s="1"/>
      <c r="AB3461" s="1"/>
      <c r="AC3461" s="1"/>
      <c r="AD3461" s="1"/>
      <c r="AE3461" s="1"/>
      <c r="AF3461" s="1"/>
      <c r="AG3461" s="1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 t="s">
        <v>201</v>
      </c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</row>
    <row r="3462" spans="1:64" x14ac:dyDescent="0.25">
      <c r="A3462">
        <v>66</v>
      </c>
      <c r="B3462" t="s">
        <v>195</v>
      </c>
      <c r="C3462" t="s">
        <v>14320</v>
      </c>
      <c r="D3462" s="1" t="s">
        <v>196</v>
      </c>
      <c r="E3462" t="s">
        <v>14321</v>
      </c>
      <c r="F3462" s="1" t="s">
        <v>642</v>
      </c>
      <c r="G3462" t="s">
        <v>1712</v>
      </c>
      <c r="H3462" s="1" t="s">
        <v>14322</v>
      </c>
      <c r="I3462" s="1">
        <v>27744</v>
      </c>
      <c r="J3462" s="1">
        <v>34428</v>
      </c>
      <c r="K3462" s="1" t="s">
        <v>200</v>
      </c>
      <c r="L3462" s="1"/>
      <c r="M3462" s="1"/>
      <c r="N3462" s="1"/>
      <c r="O3462" s="1"/>
      <c r="P3462" s="1"/>
      <c r="Q3462" s="1"/>
      <c r="R3462" s="1"/>
      <c r="S3462" s="1"/>
      <c r="T3462" s="1"/>
      <c r="U3462" s="1"/>
      <c r="V3462" s="1"/>
      <c r="W3462" s="1"/>
      <c r="X3462" s="1"/>
      <c r="Y3462" s="1"/>
      <c r="Z3462" s="1"/>
      <c r="AA3462" s="1"/>
      <c r="AB3462" s="1"/>
      <c r="AC3462" s="1"/>
      <c r="AD3462" s="1"/>
      <c r="AE3462" s="1"/>
      <c r="AF3462" s="1"/>
      <c r="AG3462" s="1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 t="s">
        <v>201</v>
      </c>
      <c r="BG3462" s="1"/>
      <c r="BH3462" s="1"/>
      <c r="BI3462" s="1"/>
      <c r="BJ3462" s="1"/>
      <c r="BK3462" s="1"/>
      <c r="BL3462" s="1"/>
    </row>
    <row r="3463" spans="1:64" x14ac:dyDescent="0.25">
      <c r="A3463">
        <v>66</v>
      </c>
      <c r="B3463" t="s">
        <v>195</v>
      </c>
      <c r="C3463" t="s">
        <v>14323</v>
      </c>
      <c r="D3463" s="1" t="s">
        <v>196</v>
      </c>
      <c r="E3463" t="s">
        <v>14324</v>
      </c>
      <c r="F3463" s="1" t="s">
        <v>883</v>
      </c>
      <c r="G3463" t="s">
        <v>2864</v>
      </c>
      <c r="H3463" s="1" t="s">
        <v>14325</v>
      </c>
      <c r="I3463" s="1">
        <v>31131</v>
      </c>
      <c r="J3463" s="1">
        <v>37666</v>
      </c>
      <c r="K3463" s="1" t="s">
        <v>200</v>
      </c>
      <c r="L3463" s="1"/>
      <c r="M3463" s="1"/>
      <c r="N3463" s="1"/>
      <c r="O3463" s="1"/>
      <c r="P3463" s="1"/>
      <c r="Q3463" s="1"/>
      <c r="R3463" s="1"/>
      <c r="S3463" s="1"/>
      <c r="T3463" s="1"/>
      <c r="U3463" s="1"/>
      <c r="V3463" s="1"/>
      <c r="W3463" s="1"/>
      <c r="X3463" s="1"/>
      <c r="Y3463" s="1"/>
      <c r="Z3463" s="1"/>
      <c r="AA3463" s="1"/>
      <c r="AB3463" s="1"/>
      <c r="AC3463" s="1"/>
      <c r="AD3463" s="1"/>
      <c r="AE3463" s="1"/>
      <c r="AF3463" s="1"/>
      <c r="AG3463" s="1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</row>
    <row r="3464" spans="1:64" x14ac:dyDescent="0.25">
      <c r="A3464">
        <v>66</v>
      </c>
      <c r="B3464" t="s">
        <v>195</v>
      </c>
      <c r="C3464" t="s">
        <v>14326</v>
      </c>
      <c r="D3464" s="1" t="s">
        <v>196</v>
      </c>
      <c r="E3464" t="s">
        <v>12787</v>
      </c>
      <c r="F3464" s="1" t="s">
        <v>1609</v>
      </c>
      <c r="G3464" t="s">
        <v>967</v>
      </c>
      <c r="H3464" s="1" t="s">
        <v>10235</v>
      </c>
      <c r="I3464" s="1">
        <v>33373</v>
      </c>
      <c r="J3464" s="1">
        <v>40343</v>
      </c>
      <c r="K3464" s="1" t="s">
        <v>200</v>
      </c>
      <c r="L3464" s="1"/>
      <c r="M3464" s="1"/>
      <c r="N3464" s="1"/>
      <c r="O3464" s="1"/>
      <c r="P3464" s="1"/>
      <c r="Q3464" s="1"/>
      <c r="R3464" s="1"/>
      <c r="S3464" s="1"/>
      <c r="T3464" s="1"/>
      <c r="U3464" s="1"/>
      <c r="V3464" s="1"/>
      <c r="W3464" s="1"/>
      <c r="X3464" s="1"/>
      <c r="Y3464" s="1"/>
      <c r="Z3464" s="1"/>
      <c r="AA3464" s="1"/>
      <c r="AB3464" s="1"/>
      <c r="AC3464" s="1"/>
      <c r="AD3464" s="1"/>
      <c r="AE3464" s="1"/>
      <c r="AF3464" s="1"/>
      <c r="AG3464" s="1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 t="s">
        <v>201</v>
      </c>
      <c r="AR3464" s="1"/>
      <c r="AS3464" s="1" t="s">
        <v>201</v>
      </c>
      <c r="AT3464" s="1"/>
      <c r="AU3464" s="1"/>
      <c r="AV3464" s="1" t="s">
        <v>201</v>
      </c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</row>
    <row r="3465" spans="1:64" x14ac:dyDescent="0.25">
      <c r="A3465">
        <v>66</v>
      </c>
      <c r="B3465" t="s">
        <v>195</v>
      </c>
      <c r="C3465" t="s">
        <v>14327</v>
      </c>
      <c r="D3465" s="1" t="s">
        <v>196</v>
      </c>
      <c r="E3465" t="s">
        <v>1428</v>
      </c>
      <c r="F3465" s="1" t="s">
        <v>3801</v>
      </c>
      <c r="G3465" t="s">
        <v>2885</v>
      </c>
      <c r="H3465" s="1" t="s">
        <v>5036</v>
      </c>
      <c r="I3465" s="1">
        <v>24281</v>
      </c>
      <c r="J3465" s="1">
        <v>41099</v>
      </c>
      <c r="K3465" s="1" t="s">
        <v>213</v>
      </c>
      <c r="L3465" s="1"/>
      <c r="M3465" s="1"/>
      <c r="N3465" s="1"/>
      <c r="O3465" s="1"/>
      <c r="P3465" s="1"/>
      <c r="Q3465" s="1"/>
      <c r="R3465" s="1"/>
      <c r="S3465" s="1"/>
      <c r="T3465" s="1"/>
      <c r="U3465" s="1"/>
      <c r="V3465" s="1"/>
      <c r="W3465" s="1"/>
      <c r="X3465" s="1"/>
      <c r="Y3465" s="1"/>
      <c r="Z3465" s="1"/>
      <c r="AA3465" s="1"/>
      <c r="AB3465" s="1"/>
      <c r="AC3465" s="1"/>
      <c r="AD3465" s="1"/>
      <c r="AE3465" s="1"/>
      <c r="AF3465" s="1"/>
      <c r="AG3465" s="1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 t="s">
        <v>201</v>
      </c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</row>
    <row r="3466" spans="1:64" x14ac:dyDescent="0.25">
      <c r="A3466">
        <v>66</v>
      </c>
      <c r="B3466" t="s">
        <v>195</v>
      </c>
      <c r="C3466" t="s">
        <v>14328</v>
      </c>
      <c r="D3466" s="1" t="s">
        <v>196</v>
      </c>
      <c r="E3466" t="s">
        <v>10420</v>
      </c>
      <c r="F3466" s="1" t="s">
        <v>711</v>
      </c>
      <c r="G3466" t="s">
        <v>4851</v>
      </c>
      <c r="H3466" s="1" t="s">
        <v>14329</v>
      </c>
      <c r="I3466" s="1">
        <v>22923</v>
      </c>
      <c r="J3466" s="1">
        <v>41099</v>
      </c>
      <c r="K3466" s="1" t="s">
        <v>213</v>
      </c>
      <c r="L3466" s="1"/>
      <c r="M3466" s="1"/>
      <c r="N3466" s="1"/>
      <c r="O3466" s="1"/>
      <c r="P3466" s="1"/>
      <c r="Q3466" s="1"/>
      <c r="R3466" s="1"/>
      <c r="S3466" s="1"/>
      <c r="T3466" s="1"/>
      <c r="U3466" s="1"/>
      <c r="V3466" s="1"/>
      <c r="W3466" s="1"/>
      <c r="X3466" s="1"/>
      <c r="Y3466" s="1"/>
      <c r="Z3466" s="1"/>
      <c r="AA3466" s="1"/>
      <c r="AB3466" s="1"/>
      <c r="AC3466" s="1"/>
      <c r="AD3466" s="1"/>
      <c r="AE3466" s="1"/>
      <c r="AF3466" s="1"/>
      <c r="AG3466" s="1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</row>
    <row r="3467" spans="1:64" x14ac:dyDescent="0.25">
      <c r="A3467">
        <v>66</v>
      </c>
      <c r="B3467" t="s">
        <v>195</v>
      </c>
      <c r="C3467" t="s">
        <v>14330</v>
      </c>
      <c r="D3467" s="1" t="s">
        <v>196</v>
      </c>
      <c r="E3467" t="s">
        <v>5427</v>
      </c>
      <c r="F3467" s="1" t="s">
        <v>1361</v>
      </c>
      <c r="G3467" t="s">
        <v>1712</v>
      </c>
      <c r="H3467" s="1" t="s">
        <v>14331</v>
      </c>
      <c r="I3467" s="1">
        <v>34404</v>
      </c>
      <c r="J3467" s="1">
        <v>41191</v>
      </c>
      <c r="K3467" s="1" t="s">
        <v>213</v>
      </c>
      <c r="L3467" s="1"/>
      <c r="M3467" s="1"/>
      <c r="N3467" s="1"/>
      <c r="O3467" s="1"/>
      <c r="P3467" s="1"/>
      <c r="Q3467" s="1"/>
      <c r="R3467" s="1"/>
      <c r="S3467" s="1"/>
      <c r="T3467" s="1"/>
      <c r="U3467" s="1"/>
      <c r="V3467" s="1"/>
      <c r="W3467" s="1"/>
      <c r="X3467" s="1"/>
      <c r="Y3467" s="1"/>
      <c r="Z3467" s="1"/>
      <c r="AA3467" s="1" t="s">
        <v>201</v>
      </c>
      <c r="AB3467" s="1"/>
      <c r="AC3467" s="1"/>
      <c r="AD3467" s="1"/>
      <c r="AE3467" s="1"/>
      <c r="AF3467" s="1"/>
      <c r="AG3467" s="1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 t="s">
        <v>201</v>
      </c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</row>
    <row r="3468" spans="1:64" x14ac:dyDescent="0.25">
      <c r="A3468">
        <v>66</v>
      </c>
      <c r="B3468" t="s">
        <v>195</v>
      </c>
      <c r="C3468" t="s">
        <v>14332</v>
      </c>
      <c r="D3468" s="1" t="s">
        <v>196</v>
      </c>
      <c r="E3468" t="s">
        <v>14333</v>
      </c>
      <c r="F3468" s="1" t="s">
        <v>3198</v>
      </c>
      <c r="G3468" t="s">
        <v>4408</v>
      </c>
      <c r="H3468" s="1" t="s">
        <v>14334</v>
      </c>
      <c r="I3468" s="1">
        <v>32477</v>
      </c>
      <c r="J3468" s="1">
        <v>41191</v>
      </c>
      <c r="K3468" s="1" t="s">
        <v>213</v>
      </c>
      <c r="L3468" s="1"/>
      <c r="M3468" s="1"/>
      <c r="N3468" s="1"/>
      <c r="O3468" s="1"/>
      <c r="P3468" s="1"/>
      <c r="Q3468" s="1"/>
      <c r="R3468" s="1"/>
      <c r="S3468" s="1"/>
      <c r="T3468" s="1"/>
      <c r="U3468" s="1"/>
      <c r="V3468" s="1"/>
      <c r="W3468" s="1"/>
      <c r="X3468" s="1"/>
      <c r="Y3468" s="1"/>
      <c r="Z3468" s="1"/>
      <c r="AA3468" s="1"/>
      <c r="AB3468" s="1"/>
      <c r="AC3468" s="1"/>
      <c r="AD3468" s="1"/>
      <c r="AE3468" s="1"/>
      <c r="AF3468" s="1"/>
      <c r="AG3468" s="1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 t="s">
        <v>201</v>
      </c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</row>
    <row r="3469" spans="1:64" x14ac:dyDescent="0.25">
      <c r="A3469">
        <v>66</v>
      </c>
      <c r="B3469" t="s">
        <v>195</v>
      </c>
      <c r="C3469" t="s">
        <v>14335</v>
      </c>
      <c r="D3469" s="1" t="s">
        <v>196</v>
      </c>
      <c r="E3469" t="s">
        <v>13422</v>
      </c>
      <c r="F3469" s="1" t="s">
        <v>1441</v>
      </c>
      <c r="G3469" t="s">
        <v>3405</v>
      </c>
      <c r="H3469" s="1" t="s">
        <v>14336</v>
      </c>
      <c r="I3469" s="1">
        <v>34179</v>
      </c>
      <c r="J3469" s="1">
        <v>41191</v>
      </c>
      <c r="K3469" s="1" t="s">
        <v>213</v>
      </c>
      <c r="L3469" s="1"/>
      <c r="M3469" s="1"/>
      <c r="N3469" s="1"/>
      <c r="O3469" s="1"/>
      <c r="P3469" s="1"/>
      <c r="Q3469" s="1"/>
      <c r="R3469" s="1"/>
      <c r="S3469" s="1"/>
      <c r="T3469" s="1"/>
      <c r="U3469" s="1"/>
      <c r="V3469" s="1"/>
      <c r="W3469" s="1"/>
      <c r="X3469" s="1"/>
      <c r="Y3469" s="1"/>
      <c r="Z3469" s="1"/>
      <c r="AA3469" s="1"/>
      <c r="AB3469" s="1"/>
      <c r="AC3469" s="1"/>
      <c r="AD3469" s="1" t="s">
        <v>201</v>
      </c>
      <c r="AE3469" s="1"/>
      <c r="AF3469" s="1"/>
      <c r="AG3469" s="1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 t="s">
        <v>201</v>
      </c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</row>
    <row r="3470" spans="1:64" x14ac:dyDescent="0.25">
      <c r="A3470">
        <v>66</v>
      </c>
      <c r="B3470" t="s">
        <v>195</v>
      </c>
      <c r="C3470" t="s">
        <v>14337</v>
      </c>
      <c r="D3470" s="1" t="s">
        <v>196</v>
      </c>
      <c r="E3470" t="s">
        <v>3979</v>
      </c>
      <c r="F3470" s="1" t="s">
        <v>1694</v>
      </c>
      <c r="G3470" t="s">
        <v>2519</v>
      </c>
      <c r="H3470" s="1" t="s">
        <v>14338</v>
      </c>
      <c r="I3470" s="1">
        <v>31842</v>
      </c>
      <c r="J3470" s="1">
        <v>41191</v>
      </c>
      <c r="K3470" s="1" t="s">
        <v>213</v>
      </c>
      <c r="L3470" s="1"/>
      <c r="M3470" s="1"/>
      <c r="N3470" s="1"/>
      <c r="O3470" s="1"/>
      <c r="P3470" s="1"/>
      <c r="Q3470" s="1"/>
      <c r="R3470" s="1"/>
      <c r="S3470" s="1"/>
      <c r="T3470" s="1"/>
      <c r="U3470" s="1"/>
      <c r="V3470" s="1"/>
      <c r="W3470" s="1"/>
      <c r="X3470" s="1"/>
      <c r="Y3470" s="1"/>
      <c r="Z3470" s="1"/>
      <c r="AA3470" s="1"/>
      <c r="AB3470" s="1"/>
      <c r="AC3470" s="1"/>
      <c r="AD3470" s="1" t="s">
        <v>201</v>
      </c>
      <c r="AE3470" s="1"/>
      <c r="AF3470" s="1"/>
      <c r="AG3470" s="1"/>
      <c r="AH3470" s="1" t="s">
        <v>201</v>
      </c>
      <c r="AI3470" s="1"/>
      <c r="AJ3470" s="1"/>
      <c r="AK3470" s="1"/>
      <c r="AL3470" s="1"/>
      <c r="AM3470" s="1"/>
      <c r="AN3470" s="1"/>
      <c r="AO3470" s="1"/>
      <c r="AP3470" s="1"/>
      <c r="AQ3470" s="1" t="s">
        <v>201</v>
      </c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</row>
    <row r="3471" spans="1:64" x14ac:dyDescent="0.25">
      <c r="A3471">
        <v>66</v>
      </c>
      <c r="B3471" t="s">
        <v>195</v>
      </c>
      <c r="C3471" t="s">
        <v>14339</v>
      </c>
      <c r="D3471" s="1" t="s">
        <v>196</v>
      </c>
      <c r="E3471" t="s">
        <v>11887</v>
      </c>
      <c r="F3471" s="1" t="s">
        <v>3765</v>
      </c>
      <c r="G3471" t="s">
        <v>2962</v>
      </c>
      <c r="H3471" s="1" t="s">
        <v>14340</v>
      </c>
      <c r="I3471" s="1">
        <v>34628</v>
      </c>
      <c r="J3471" s="1">
        <v>41191</v>
      </c>
      <c r="K3471" s="1" t="s">
        <v>213</v>
      </c>
      <c r="L3471" s="1"/>
      <c r="M3471" s="1"/>
      <c r="N3471" s="1"/>
      <c r="O3471" s="1"/>
      <c r="P3471" s="1"/>
      <c r="Q3471" s="1"/>
      <c r="R3471" s="1"/>
      <c r="S3471" s="1"/>
      <c r="T3471" s="1"/>
      <c r="U3471" s="1"/>
      <c r="V3471" s="1"/>
      <c r="W3471" s="1"/>
      <c r="X3471" s="1"/>
      <c r="Y3471" s="1"/>
      <c r="Z3471" s="1"/>
      <c r="AA3471" s="1"/>
      <c r="AB3471" s="1"/>
      <c r="AC3471" s="1"/>
      <c r="AD3471" s="1"/>
      <c r="AE3471" s="1"/>
      <c r="AF3471" s="1"/>
      <c r="AG3471" s="1" t="s">
        <v>206</v>
      </c>
      <c r="AH3471" s="1" t="s">
        <v>201</v>
      </c>
      <c r="AI3471" s="1"/>
      <c r="AJ3471" s="1"/>
      <c r="AK3471" s="1"/>
      <c r="AL3471" s="1"/>
      <c r="AM3471" s="1"/>
      <c r="AN3471" s="1"/>
      <c r="AO3471" s="1"/>
      <c r="AP3471" s="1"/>
      <c r="AQ3471" s="1" t="s">
        <v>201</v>
      </c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</row>
    <row r="3472" spans="1:64" x14ac:dyDescent="0.25">
      <c r="A3472">
        <v>66</v>
      </c>
      <c r="B3472" t="s">
        <v>195</v>
      </c>
      <c r="C3472" t="s">
        <v>14341</v>
      </c>
      <c r="D3472" s="1" t="s">
        <v>196</v>
      </c>
      <c r="E3472" t="s">
        <v>14342</v>
      </c>
      <c r="F3472" s="1" t="s">
        <v>1037</v>
      </c>
      <c r="G3472" t="s">
        <v>14343</v>
      </c>
      <c r="H3472" s="1" t="s">
        <v>14344</v>
      </c>
      <c r="I3472" s="1">
        <v>33967</v>
      </c>
      <c r="J3472" s="1">
        <v>41191</v>
      </c>
      <c r="K3472" s="1" t="s">
        <v>213</v>
      </c>
      <c r="L3472" s="1"/>
      <c r="M3472" s="1"/>
      <c r="N3472" s="1"/>
      <c r="O3472" s="1"/>
      <c r="P3472" s="1"/>
      <c r="Q3472" s="1"/>
      <c r="R3472" s="1"/>
      <c r="S3472" s="1"/>
      <c r="T3472" s="1"/>
      <c r="U3472" s="1"/>
      <c r="V3472" s="1"/>
      <c r="W3472" s="1"/>
      <c r="X3472" s="1"/>
      <c r="Y3472" s="1"/>
      <c r="Z3472" s="1"/>
      <c r="AA3472" s="1"/>
      <c r="AB3472" s="1"/>
      <c r="AC3472" s="1"/>
      <c r="AD3472" s="1"/>
      <c r="AE3472" s="1"/>
      <c r="AF3472" s="1"/>
      <c r="AG3472" s="1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 t="s">
        <v>201</v>
      </c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</row>
    <row r="3473" spans="1:64" x14ac:dyDescent="0.25">
      <c r="A3473">
        <v>66</v>
      </c>
      <c r="B3473" t="s">
        <v>195</v>
      </c>
      <c r="C3473" t="s">
        <v>14345</v>
      </c>
      <c r="D3473" s="1" t="s">
        <v>196</v>
      </c>
      <c r="E3473" t="s">
        <v>2962</v>
      </c>
      <c r="F3473" s="1" t="s">
        <v>6917</v>
      </c>
      <c r="G3473" t="s">
        <v>1712</v>
      </c>
      <c r="H3473" s="1" t="s">
        <v>12723</v>
      </c>
      <c r="I3473" s="1">
        <v>31517</v>
      </c>
      <c r="J3473" s="1">
        <v>41191</v>
      </c>
      <c r="K3473" s="1" t="s">
        <v>213</v>
      </c>
      <c r="L3473" s="1"/>
      <c r="M3473" s="1"/>
      <c r="N3473" s="1"/>
      <c r="O3473" s="1"/>
      <c r="P3473" s="1"/>
      <c r="Q3473" s="1"/>
      <c r="R3473" s="1"/>
      <c r="S3473" s="1"/>
      <c r="T3473" s="1"/>
      <c r="U3473" s="1"/>
      <c r="V3473" s="1"/>
      <c r="W3473" s="1"/>
      <c r="X3473" s="1"/>
      <c r="Y3473" s="1"/>
      <c r="Z3473" s="1"/>
      <c r="AA3473" s="1"/>
      <c r="AB3473" s="1"/>
      <c r="AC3473" s="1"/>
      <c r="AD3473" s="1"/>
      <c r="AE3473" s="1"/>
      <c r="AF3473" s="1"/>
      <c r="AG3473" s="1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 t="s">
        <v>201</v>
      </c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</row>
    <row r="3474" spans="1:64" x14ac:dyDescent="0.25">
      <c r="A3474">
        <v>66</v>
      </c>
      <c r="B3474" t="s">
        <v>195</v>
      </c>
      <c r="C3474" t="s">
        <v>14346</v>
      </c>
      <c r="D3474" s="1" t="s">
        <v>196</v>
      </c>
      <c r="E3474" t="s">
        <v>2895</v>
      </c>
      <c r="F3474" s="1" t="s">
        <v>7028</v>
      </c>
      <c r="G3474" t="s">
        <v>864</v>
      </c>
      <c r="H3474" s="1" t="s">
        <v>14347</v>
      </c>
      <c r="I3474" s="1">
        <v>34565</v>
      </c>
      <c r="J3474" s="1">
        <v>41191</v>
      </c>
      <c r="K3474" s="1" t="s">
        <v>213</v>
      </c>
      <c r="L3474" s="1"/>
      <c r="M3474" s="1"/>
      <c r="N3474" s="1"/>
      <c r="O3474" s="1"/>
      <c r="P3474" s="1"/>
      <c r="Q3474" s="1"/>
      <c r="R3474" s="1"/>
      <c r="S3474" s="1"/>
      <c r="T3474" s="1"/>
      <c r="U3474" s="1"/>
      <c r="V3474" s="1"/>
      <c r="W3474" s="1"/>
      <c r="X3474" s="1"/>
      <c r="Y3474" s="1"/>
      <c r="Z3474" s="1"/>
      <c r="AA3474" s="1"/>
      <c r="AB3474" s="1"/>
      <c r="AC3474" s="1"/>
      <c r="AD3474" s="1" t="s">
        <v>201</v>
      </c>
      <c r="AE3474" s="1"/>
      <c r="AF3474" s="1"/>
      <c r="AG3474" s="1" t="s">
        <v>206</v>
      </c>
      <c r="AH3474" s="1"/>
      <c r="AI3474" s="1"/>
      <c r="AJ3474" s="1"/>
      <c r="AK3474" s="1" t="s">
        <v>201</v>
      </c>
      <c r="AL3474" s="1"/>
      <c r="AM3474" s="1"/>
      <c r="AN3474" s="1"/>
      <c r="AO3474" s="1"/>
      <c r="AP3474" s="1"/>
      <c r="AQ3474" s="1" t="s">
        <v>201</v>
      </c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</row>
    <row r="3475" spans="1:64" x14ac:dyDescent="0.25">
      <c r="A3475">
        <v>66</v>
      </c>
      <c r="B3475" t="s">
        <v>195</v>
      </c>
      <c r="C3475" t="s">
        <v>14348</v>
      </c>
      <c r="D3475" s="1" t="s">
        <v>196</v>
      </c>
      <c r="E3475" t="s">
        <v>1585</v>
      </c>
      <c r="F3475" s="1" t="s">
        <v>7059</v>
      </c>
      <c r="G3475" t="s">
        <v>279</v>
      </c>
      <c r="H3475" s="1" t="s">
        <v>7002</v>
      </c>
      <c r="I3475" s="1">
        <v>24815</v>
      </c>
      <c r="J3475" s="1">
        <v>40718</v>
      </c>
      <c r="K3475" s="1" t="s">
        <v>213</v>
      </c>
      <c r="L3475" s="1"/>
      <c r="M3475" s="1"/>
      <c r="N3475" s="1"/>
      <c r="O3475" s="1"/>
      <c r="P3475" s="1"/>
      <c r="Q3475" s="1"/>
      <c r="R3475" s="1"/>
      <c r="S3475" s="1"/>
      <c r="T3475" s="1"/>
      <c r="U3475" s="1"/>
      <c r="V3475" s="1"/>
      <c r="W3475" s="1"/>
      <c r="X3475" s="1"/>
      <c r="Y3475" s="1"/>
      <c r="Z3475" s="1"/>
      <c r="AA3475" s="1"/>
      <c r="AB3475" s="1"/>
      <c r="AC3475" s="1"/>
      <c r="AD3475" s="1"/>
      <c r="AE3475" s="1"/>
      <c r="AF3475" s="1"/>
      <c r="AG3475" s="1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 t="s">
        <v>201</v>
      </c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 t="s">
        <v>201</v>
      </c>
      <c r="BG3475" s="1"/>
      <c r="BH3475" s="1"/>
      <c r="BI3475" s="1"/>
      <c r="BJ3475" s="1"/>
      <c r="BK3475" s="1"/>
      <c r="BL3475" s="1"/>
    </row>
    <row r="3476" spans="1:64" x14ac:dyDescent="0.25">
      <c r="A3476">
        <v>66</v>
      </c>
      <c r="B3476" t="s">
        <v>195</v>
      </c>
      <c r="C3476" t="s">
        <v>14349</v>
      </c>
      <c r="D3476" s="1" t="s">
        <v>196</v>
      </c>
      <c r="E3476" t="s">
        <v>14350</v>
      </c>
      <c r="F3476" s="1" t="s">
        <v>3698</v>
      </c>
      <c r="G3476" t="s">
        <v>2811</v>
      </c>
      <c r="H3476" s="1" t="s">
        <v>14351</v>
      </c>
      <c r="I3476" s="1">
        <v>30563</v>
      </c>
      <c r="J3476" s="1">
        <v>41191</v>
      </c>
      <c r="K3476" s="1" t="s">
        <v>213</v>
      </c>
      <c r="L3476" s="1"/>
      <c r="M3476" s="1"/>
      <c r="N3476" s="1"/>
      <c r="O3476" s="1"/>
      <c r="P3476" s="1"/>
      <c r="Q3476" s="1"/>
      <c r="R3476" s="1"/>
      <c r="S3476" s="1"/>
      <c r="T3476" s="1"/>
      <c r="U3476" s="1"/>
      <c r="V3476" s="1"/>
      <c r="W3476" s="1"/>
      <c r="X3476" s="1"/>
      <c r="Y3476" s="1"/>
      <c r="Z3476" s="1"/>
      <c r="AA3476" s="1"/>
      <c r="AB3476" s="1"/>
      <c r="AC3476" s="1"/>
      <c r="AD3476" s="1"/>
      <c r="AE3476" s="1"/>
      <c r="AF3476" s="1"/>
      <c r="AG3476" s="1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 t="s">
        <v>201</v>
      </c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 t="s">
        <v>201</v>
      </c>
      <c r="BG3476" s="1"/>
      <c r="BH3476" s="1"/>
      <c r="BI3476" s="1"/>
      <c r="BJ3476" s="1"/>
      <c r="BK3476" s="1"/>
      <c r="BL3476" s="1"/>
    </row>
    <row r="3477" spans="1:64" x14ac:dyDescent="0.25">
      <c r="A3477">
        <v>66</v>
      </c>
      <c r="B3477" t="s">
        <v>195</v>
      </c>
      <c r="C3477" t="s">
        <v>14352</v>
      </c>
      <c r="D3477" s="1" t="s">
        <v>196</v>
      </c>
      <c r="E3477" t="s">
        <v>8944</v>
      </c>
      <c r="F3477" s="1" t="s">
        <v>4851</v>
      </c>
      <c r="G3477" t="s">
        <v>2009</v>
      </c>
      <c r="H3477" s="1" t="s">
        <v>14353</v>
      </c>
      <c r="I3477" s="1">
        <v>25262</v>
      </c>
      <c r="J3477" s="1">
        <v>41191</v>
      </c>
      <c r="K3477" s="1" t="s">
        <v>213</v>
      </c>
      <c r="L3477" s="1"/>
      <c r="M3477" s="1"/>
      <c r="N3477" s="1"/>
      <c r="O3477" s="1"/>
      <c r="P3477" s="1"/>
      <c r="Q3477" s="1"/>
      <c r="R3477" s="1"/>
      <c r="S3477" s="1"/>
      <c r="T3477" s="1"/>
      <c r="U3477" s="1"/>
      <c r="V3477" s="1"/>
      <c r="W3477" s="1"/>
      <c r="X3477" s="1"/>
      <c r="Y3477" s="1"/>
      <c r="Z3477" s="1"/>
      <c r="AA3477" s="1"/>
      <c r="AB3477" s="1"/>
      <c r="AC3477" s="1"/>
      <c r="AD3477" s="1"/>
      <c r="AE3477" s="1"/>
      <c r="AF3477" s="1"/>
      <c r="AG3477" s="1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 t="s">
        <v>201</v>
      </c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</row>
    <row r="3478" spans="1:64" x14ac:dyDescent="0.25">
      <c r="A3478">
        <v>66</v>
      </c>
      <c r="B3478" t="s">
        <v>195</v>
      </c>
      <c r="C3478" t="s">
        <v>14354</v>
      </c>
      <c r="D3478" s="1" t="s">
        <v>196</v>
      </c>
      <c r="E3478" t="s">
        <v>14355</v>
      </c>
      <c r="F3478" s="1" t="s">
        <v>2457</v>
      </c>
      <c r="G3478" t="s">
        <v>2846</v>
      </c>
      <c r="H3478" s="1" t="s">
        <v>14356</v>
      </c>
      <c r="I3478" s="1">
        <v>34228</v>
      </c>
      <c r="J3478" s="1">
        <v>41191</v>
      </c>
      <c r="K3478" s="1" t="s">
        <v>213</v>
      </c>
      <c r="L3478" s="1"/>
      <c r="M3478" s="1"/>
      <c r="N3478" s="1"/>
      <c r="O3478" s="1"/>
      <c r="P3478" s="1"/>
      <c r="Q3478" s="1"/>
      <c r="R3478" s="1"/>
      <c r="S3478" s="1"/>
      <c r="T3478" s="1"/>
      <c r="U3478" s="1"/>
      <c r="V3478" s="1"/>
      <c r="W3478" s="1"/>
      <c r="X3478" s="1"/>
      <c r="Y3478" s="1"/>
      <c r="Z3478" s="1"/>
      <c r="AA3478" s="1"/>
      <c r="AB3478" s="1"/>
      <c r="AC3478" s="1"/>
      <c r="AD3478" s="1" t="s">
        <v>201</v>
      </c>
      <c r="AE3478" s="1"/>
      <c r="AF3478" s="1"/>
      <c r="AG3478" s="1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</row>
    <row r="3479" spans="1:64" x14ac:dyDescent="0.25">
      <c r="A3479">
        <v>66</v>
      </c>
      <c r="B3479" t="s">
        <v>195</v>
      </c>
      <c r="C3479" t="s">
        <v>14357</v>
      </c>
      <c r="D3479" s="1" t="s">
        <v>196</v>
      </c>
      <c r="E3479" t="s">
        <v>14358</v>
      </c>
      <c r="F3479" s="1" t="s">
        <v>1739</v>
      </c>
      <c r="G3479" t="s">
        <v>4297</v>
      </c>
      <c r="H3479" s="1" t="s">
        <v>14359</v>
      </c>
      <c r="I3479" s="1">
        <v>20901</v>
      </c>
      <c r="J3479" s="1">
        <v>41191</v>
      </c>
      <c r="K3479" s="1" t="s">
        <v>213</v>
      </c>
      <c r="L3479" s="1"/>
      <c r="M3479" s="1"/>
      <c r="N3479" s="1"/>
      <c r="O3479" s="1"/>
      <c r="P3479" s="1"/>
      <c r="Q3479" s="1"/>
      <c r="R3479" s="1"/>
      <c r="S3479" s="1"/>
      <c r="T3479" s="1"/>
      <c r="U3479" s="1"/>
      <c r="V3479" s="1"/>
      <c r="W3479" s="1"/>
      <c r="X3479" s="1"/>
      <c r="Y3479" s="1"/>
      <c r="Z3479" s="1"/>
      <c r="AA3479" s="1"/>
      <c r="AB3479" s="1"/>
      <c r="AC3479" s="1"/>
      <c r="AD3479" s="1"/>
      <c r="AE3479" s="1"/>
      <c r="AF3479" s="1"/>
      <c r="AG3479" s="1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</row>
    <row r="3480" spans="1:64" x14ac:dyDescent="0.25">
      <c r="A3480">
        <v>66</v>
      </c>
      <c r="B3480" t="s">
        <v>195</v>
      </c>
      <c r="C3480" t="s">
        <v>14360</v>
      </c>
      <c r="D3480" s="1" t="s">
        <v>196</v>
      </c>
      <c r="E3480" t="s">
        <v>3597</v>
      </c>
      <c r="F3480" s="1" t="s">
        <v>14361</v>
      </c>
      <c r="G3480" t="s">
        <v>3771</v>
      </c>
      <c r="H3480" s="1" t="s">
        <v>7193</v>
      </c>
      <c r="I3480" s="1">
        <v>32276</v>
      </c>
      <c r="J3480" s="1">
        <v>40389</v>
      </c>
      <c r="K3480" s="1" t="s">
        <v>213</v>
      </c>
      <c r="L3480" s="1"/>
      <c r="M3480" s="1"/>
      <c r="N3480" s="1"/>
      <c r="O3480" s="1"/>
      <c r="P3480" s="1"/>
      <c r="Q3480" s="1"/>
      <c r="R3480" s="1"/>
      <c r="S3480" s="1"/>
      <c r="T3480" s="1"/>
      <c r="U3480" s="1"/>
      <c r="V3480" s="1"/>
      <c r="W3480" s="1"/>
      <c r="X3480" s="1"/>
      <c r="Y3480" s="1"/>
      <c r="Z3480" s="1"/>
      <c r="AA3480" s="1"/>
      <c r="AB3480" s="1"/>
      <c r="AC3480" s="1"/>
      <c r="AD3480" s="1"/>
      <c r="AE3480" s="1"/>
      <c r="AF3480" s="1"/>
      <c r="AG3480" s="1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</row>
    <row r="3481" spans="1:64" x14ac:dyDescent="0.25">
      <c r="A3481">
        <v>66</v>
      </c>
      <c r="B3481" t="s">
        <v>195</v>
      </c>
      <c r="C3481" t="s">
        <v>14362</v>
      </c>
      <c r="D3481" s="1" t="s">
        <v>196</v>
      </c>
      <c r="E3481" t="s">
        <v>11180</v>
      </c>
      <c r="F3481" s="1" t="s">
        <v>11740</v>
      </c>
      <c r="G3481" t="s">
        <v>3253</v>
      </c>
      <c r="H3481" s="1" t="s">
        <v>14363</v>
      </c>
      <c r="I3481" s="1">
        <v>27085</v>
      </c>
      <c r="J3481" s="1">
        <v>39478</v>
      </c>
      <c r="K3481" s="1" t="s">
        <v>213</v>
      </c>
      <c r="L3481" s="1"/>
      <c r="M3481" s="1"/>
      <c r="N3481" s="1"/>
      <c r="O3481" s="1"/>
      <c r="P3481" s="1"/>
      <c r="Q3481" s="1"/>
      <c r="R3481" s="1"/>
      <c r="S3481" s="1"/>
      <c r="T3481" s="1"/>
      <c r="U3481" s="1"/>
      <c r="V3481" s="1"/>
      <c r="W3481" s="1"/>
      <c r="X3481" s="1"/>
      <c r="Y3481" s="1"/>
      <c r="Z3481" s="1"/>
      <c r="AA3481" s="1" t="s">
        <v>201</v>
      </c>
      <c r="AB3481" s="1"/>
      <c r="AC3481" s="1"/>
      <c r="AD3481" s="1"/>
      <c r="AE3481" s="1"/>
      <c r="AF3481" s="1"/>
      <c r="AG3481" s="1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 t="s">
        <v>201</v>
      </c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 t="s">
        <v>201</v>
      </c>
      <c r="BE3481" s="1"/>
      <c r="BF3481" s="1" t="s">
        <v>201</v>
      </c>
      <c r="BG3481" s="1"/>
      <c r="BH3481" s="1"/>
      <c r="BI3481" s="1"/>
      <c r="BJ3481" s="1"/>
      <c r="BK3481" s="1"/>
      <c r="BL3481" s="1"/>
    </row>
    <row r="3482" spans="1:64" x14ac:dyDescent="0.25">
      <c r="A3482">
        <v>66</v>
      </c>
      <c r="B3482" t="s">
        <v>195</v>
      </c>
      <c r="C3482" t="s">
        <v>14364</v>
      </c>
      <c r="D3482" s="1" t="s">
        <v>196</v>
      </c>
      <c r="E3482" t="s">
        <v>12575</v>
      </c>
      <c r="F3482" s="1" t="s">
        <v>6328</v>
      </c>
      <c r="G3482" t="s">
        <v>206</v>
      </c>
      <c r="H3482" s="1" t="s">
        <v>14365</v>
      </c>
      <c r="I3482" s="1">
        <v>30856</v>
      </c>
      <c r="J3482" s="1">
        <v>37586</v>
      </c>
      <c r="K3482" s="1" t="s">
        <v>213</v>
      </c>
      <c r="L3482" s="1"/>
      <c r="M3482" s="1"/>
      <c r="N3482" s="1"/>
      <c r="O3482" s="1"/>
      <c r="P3482" s="1"/>
      <c r="Q3482" s="1"/>
      <c r="R3482" s="1"/>
      <c r="S3482" s="1"/>
      <c r="T3482" s="1"/>
      <c r="U3482" s="1"/>
      <c r="V3482" s="1"/>
      <c r="W3482" s="1"/>
      <c r="X3482" s="1"/>
      <c r="Y3482" s="1"/>
      <c r="Z3482" s="1"/>
      <c r="AA3482" s="1"/>
      <c r="AB3482" s="1"/>
      <c r="AC3482" s="1"/>
      <c r="AD3482" s="1"/>
      <c r="AE3482" s="1"/>
      <c r="AF3482" s="1"/>
      <c r="AG3482" s="1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</row>
    <row r="3483" spans="1:64" x14ac:dyDescent="0.25">
      <c r="A3483">
        <v>66</v>
      </c>
      <c r="B3483" t="s">
        <v>195</v>
      </c>
      <c r="C3483" t="s">
        <v>14366</v>
      </c>
      <c r="D3483" s="1" t="s">
        <v>196</v>
      </c>
      <c r="E3483" t="s">
        <v>14367</v>
      </c>
      <c r="F3483" s="1" t="s">
        <v>14368</v>
      </c>
      <c r="G3483" t="s">
        <v>14369</v>
      </c>
      <c r="H3483" s="1" t="s">
        <v>14370</v>
      </c>
      <c r="I3483" s="1">
        <v>33974</v>
      </c>
      <c r="J3483" s="1">
        <v>40548</v>
      </c>
      <c r="K3483" s="1" t="s">
        <v>213</v>
      </c>
      <c r="L3483" s="1"/>
      <c r="M3483" s="1"/>
      <c r="N3483" s="1"/>
      <c r="O3483" s="1"/>
      <c r="P3483" s="1"/>
      <c r="Q3483" s="1"/>
      <c r="R3483" s="1"/>
      <c r="S3483" s="1"/>
      <c r="T3483" s="1"/>
      <c r="U3483" s="1"/>
      <c r="V3483" s="1"/>
      <c r="W3483" s="1"/>
      <c r="X3483" s="1"/>
      <c r="Y3483" s="1"/>
      <c r="Z3483" s="1"/>
      <c r="AA3483" s="1"/>
      <c r="AB3483" s="1"/>
      <c r="AC3483" s="1"/>
      <c r="AD3483" s="1"/>
      <c r="AE3483" s="1"/>
      <c r="AF3483" s="1"/>
      <c r="AG3483" s="1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</row>
    <row r="3484" spans="1:64" x14ac:dyDescent="0.25">
      <c r="A3484">
        <v>66</v>
      </c>
      <c r="B3484" t="s">
        <v>195</v>
      </c>
      <c r="C3484" t="s">
        <v>14371</v>
      </c>
      <c r="D3484" s="1" t="s">
        <v>196</v>
      </c>
      <c r="E3484" t="s">
        <v>1739</v>
      </c>
      <c r="F3484" s="1" t="s">
        <v>2923</v>
      </c>
      <c r="G3484" t="s">
        <v>2811</v>
      </c>
      <c r="H3484" s="1" t="s">
        <v>14200</v>
      </c>
      <c r="I3484" s="1">
        <v>30328</v>
      </c>
      <c r="J3484" s="1">
        <v>40814</v>
      </c>
      <c r="K3484" s="1" t="s">
        <v>213</v>
      </c>
      <c r="L3484" s="1"/>
      <c r="M3484" s="1"/>
      <c r="N3484" s="1"/>
      <c r="O3484" s="1"/>
      <c r="P3484" s="1"/>
      <c r="Q3484" s="1"/>
      <c r="R3484" s="1"/>
      <c r="S3484" s="1"/>
      <c r="T3484" s="1"/>
      <c r="U3484" s="1"/>
      <c r="V3484" s="1"/>
      <c r="W3484" s="1"/>
      <c r="X3484" s="1"/>
      <c r="Y3484" s="1"/>
      <c r="Z3484" s="1"/>
      <c r="AA3484" s="1"/>
      <c r="AB3484" s="1"/>
      <c r="AC3484" s="1"/>
      <c r="AD3484" s="1"/>
      <c r="AE3484" s="1"/>
      <c r="AF3484" s="1"/>
      <c r="AG3484" s="1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 t="s">
        <v>201</v>
      </c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 t="s">
        <v>201</v>
      </c>
      <c r="BG3484" s="1"/>
      <c r="BH3484" s="1"/>
      <c r="BI3484" s="1"/>
      <c r="BJ3484" s="1"/>
      <c r="BK3484" s="1"/>
      <c r="BL3484" s="1"/>
    </row>
    <row r="3485" spans="1:64" x14ac:dyDescent="0.25">
      <c r="A3485">
        <v>66</v>
      </c>
      <c r="B3485" t="s">
        <v>195</v>
      </c>
      <c r="C3485" t="s">
        <v>14372</v>
      </c>
      <c r="D3485" s="1" t="s">
        <v>196</v>
      </c>
      <c r="E3485" t="s">
        <v>543</v>
      </c>
      <c r="F3485" s="1" t="s">
        <v>1037</v>
      </c>
      <c r="G3485" t="s">
        <v>5246</v>
      </c>
      <c r="H3485" s="1" t="s">
        <v>5702</v>
      </c>
      <c r="I3485" s="1">
        <v>22045</v>
      </c>
      <c r="J3485" s="1">
        <v>39724</v>
      </c>
      <c r="K3485" s="1" t="s">
        <v>213</v>
      </c>
      <c r="L3485" s="1"/>
      <c r="M3485" s="1"/>
      <c r="N3485" s="1"/>
      <c r="O3485" s="1"/>
      <c r="P3485" s="1"/>
      <c r="Q3485" s="1"/>
      <c r="R3485" s="1"/>
      <c r="S3485" s="1"/>
      <c r="T3485" s="1"/>
      <c r="U3485" s="1"/>
      <c r="V3485" s="1"/>
      <c r="W3485" s="1"/>
      <c r="X3485" s="1"/>
      <c r="Y3485" s="1"/>
      <c r="Z3485" s="1"/>
      <c r="AA3485" s="1"/>
      <c r="AB3485" s="1"/>
      <c r="AC3485" s="1"/>
      <c r="AD3485" s="1" t="s">
        <v>201</v>
      </c>
      <c r="AE3485" s="1"/>
      <c r="AF3485" s="1"/>
      <c r="AG3485" s="1"/>
      <c r="AH3485" s="1" t="s">
        <v>201</v>
      </c>
      <c r="AI3485" s="1"/>
      <c r="AJ3485" s="1"/>
      <c r="AK3485" s="1" t="s">
        <v>201</v>
      </c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 t="s">
        <v>201</v>
      </c>
      <c r="BG3485" s="1"/>
      <c r="BH3485" s="1"/>
      <c r="BI3485" s="1"/>
      <c r="BJ3485" s="1"/>
      <c r="BK3485" s="1"/>
      <c r="BL3485" s="1"/>
    </row>
    <row r="3486" spans="1:64" x14ac:dyDescent="0.25">
      <c r="A3486">
        <v>66</v>
      </c>
      <c r="B3486" t="s">
        <v>195</v>
      </c>
      <c r="C3486" t="s">
        <v>14373</v>
      </c>
      <c r="D3486" s="1" t="s">
        <v>196</v>
      </c>
      <c r="E3486" t="s">
        <v>14374</v>
      </c>
      <c r="F3486" s="1" t="s">
        <v>1779</v>
      </c>
      <c r="G3486" t="s">
        <v>2864</v>
      </c>
      <c r="H3486" s="1" t="s">
        <v>14375</v>
      </c>
      <c r="I3486" s="1">
        <v>32185</v>
      </c>
      <c r="J3486" s="1">
        <v>41372</v>
      </c>
      <c r="K3486" s="1" t="s">
        <v>213</v>
      </c>
      <c r="L3486" s="1"/>
      <c r="M3486" s="1"/>
      <c r="N3486" s="1"/>
      <c r="O3486" s="1"/>
      <c r="P3486" s="1"/>
      <c r="Q3486" s="1"/>
      <c r="R3486" s="1"/>
      <c r="S3486" s="1"/>
      <c r="T3486" s="1"/>
      <c r="U3486" s="1"/>
      <c r="V3486" s="1"/>
      <c r="W3486" s="1"/>
      <c r="X3486" s="1"/>
      <c r="Y3486" s="1"/>
      <c r="Z3486" s="1"/>
      <c r="AA3486" s="1"/>
      <c r="AB3486" s="1"/>
      <c r="AC3486" s="1"/>
      <c r="AD3486" s="1"/>
      <c r="AE3486" s="1"/>
      <c r="AF3486" s="1"/>
      <c r="AG3486" s="1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</row>
    <row r="3487" spans="1:64" x14ac:dyDescent="0.25">
      <c r="A3487">
        <v>66</v>
      </c>
      <c r="B3487" t="s">
        <v>195</v>
      </c>
      <c r="C3487" t="s">
        <v>14376</v>
      </c>
      <c r="D3487" s="1" t="s">
        <v>196</v>
      </c>
      <c r="E3487" t="s">
        <v>8811</v>
      </c>
      <c r="F3487" s="1" t="s">
        <v>12098</v>
      </c>
      <c r="G3487" t="s">
        <v>2832</v>
      </c>
      <c r="H3487" s="1" t="s">
        <v>14377</v>
      </c>
      <c r="I3487" s="1">
        <v>28868</v>
      </c>
      <c r="J3487" s="1">
        <v>35849</v>
      </c>
      <c r="K3487" s="1" t="s">
        <v>213</v>
      </c>
      <c r="L3487" s="1"/>
      <c r="M3487" s="1"/>
      <c r="N3487" s="1"/>
      <c r="O3487" s="1"/>
      <c r="P3487" s="1"/>
      <c r="Q3487" s="1"/>
      <c r="R3487" s="1"/>
      <c r="S3487" s="1"/>
      <c r="T3487" s="1"/>
      <c r="U3487" s="1"/>
      <c r="V3487" s="1"/>
      <c r="W3487" s="1"/>
      <c r="X3487" s="1"/>
      <c r="Y3487" s="1"/>
      <c r="Z3487" s="1"/>
      <c r="AA3487" s="1"/>
      <c r="AB3487" s="1"/>
      <c r="AC3487" s="1"/>
      <c r="AD3487" s="1"/>
      <c r="AE3487" s="1"/>
      <c r="AF3487" s="1"/>
      <c r="AG3487" s="1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 t="s">
        <v>201</v>
      </c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 t="s">
        <v>201</v>
      </c>
      <c r="BG3487" s="1"/>
      <c r="BH3487" s="1"/>
      <c r="BI3487" s="1"/>
      <c r="BJ3487" s="1"/>
      <c r="BK3487" s="1"/>
      <c r="BL3487" s="1"/>
    </row>
    <row r="3488" spans="1:64" x14ac:dyDescent="0.25">
      <c r="A3488">
        <v>66</v>
      </c>
      <c r="B3488" t="s">
        <v>195</v>
      </c>
      <c r="C3488" t="s">
        <v>14378</v>
      </c>
      <c r="D3488" s="1" t="s">
        <v>196</v>
      </c>
      <c r="E3488" t="s">
        <v>14379</v>
      </c>
      <c r="F3488" s="1" t="s">
        <v>1497</v>
      </c>
      <c r="G3488" t="s">
        <v>3031</v>
      </c>
      <c r="H3488" s="1" t="s">
        <v>14380</v>
      </c>
      <c r="I3488" s="1">
        <v>29081</v>
      </c>
      <c r="J3488" s="1">
        <v>38516</v>
      </c>
      <c r="K3488" s="1" t="s">
        <v>213</v>
      </c>
      <c r="L3488" s="1"/>
      <c r="M3488" s="1"/>
      <c r="N3488" s="1"/>
      <c r="O3488" s="1"/>
      <c r="P3488" s="1"/>
      <c r="Q3488" s="1"/>
      <c r="R3488" s="1"/>
      <c r="S3488" s="1"/>
      <c r="T3488" s="1"/>
      <c r="U3488" s="1"/>
      <c r="V3488" s="1"/>
      <c r="W3488" s="1"/>
      <c r="X3488" s="1"/>
      <c r="Y3488" s="1"/>
      <c r="Z3488" s="1"/>
      <c r="AA3488" s="1"/>
      <c r="AB3488" s="1"/>
      <c r="AC3488" s="1"/>
      <c r="AD3488" s="1" t="s">
        <v>201</v>
      </c>
      <c r="AE3488" s="1"/>
      <c r="AF3488" s="1"/>
      <c r="AG3488" s="1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</row>
    <row r="3489" spans="1:64" x14ac:dyDescent="0.25">
      <c r="A3489">
        <v>66</v>
      </c>
      <c r="B3489" t="s">
        <v>195</v>
      </c>
      <c r="C3489" t="s">
        <v>14381</v>
      </c>
      <c r="D3489" s="1" t="s">
        <v>196</v>
      </c>
      <c r="E3489" t="s">
        <v>543</v>
      </c>
      <c r="F3489" s="1" t="s">
        <v>2839</v>
      </c>
      <c r="G3489" t="s">
        <v>206</v>
      </c>
      <c r="H3489" s="1" t="s">
        <v>14382</v>
      </c>
      <c r="I3489" s="1">
        <v>32960</v>
      </c>
      <c r="J3489" s="1">
        <v>39671</v>
      </c>
      <c r="K3489" s="1" t="s">
        <v>213</v>
      </c>
      <c r="L3489" s="1"/>
      <c r="M3489" s="1"/>
      <c r="N3489" s="1"/>
      <c r="O3489" s="1"/>
      <c r="P3489" s="1"/>
      <c r="Q3489" s="1"/>
      <c r="R3489" s="1"/>
      <c r="S3489" s="1"/>
      <c r="T3489" s="1"/>
      <c r="U3489" s="1"/>
      <c r="V3489" s="1"/>
      <c r="W3489" s="1"/>
      <c r="X3489" s="1"/>
      <c r="Y3489" s="1"/>
      <c r="Z3489" s="1"/>
      <c r="AA3489" s="1"/>
      <c r="AB3489" s="1"/>
      <c r="AC3489" s="1"/>
      <c r="AD3489" s="1" t="s">
        <v>201</v>
      </c>
      <c r="AE3489" s="1"/>
      <c r="AF3489" s="1"/>
      <c r="AG3489" s="1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 t="s">
        <v>201</v>
      </c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</row>
    <row r="3490" spans="1:64" x14ac:dyDescent="0.25">
      <c r="A3490">
        <v>66</v>
      </c>
      <c r="B3490" t="s">
        <v>195</v>
      </c>
      <c r="C3490" t="s">
        <v>14383</v>
      </c>
      <c r="D3490" s="1" t="s">
        <v>196</v>
      </c>
      <c r="E3490" t="s">
        <v>14384</v>
      </c>
      <c r="F3490" s="1" t="s">
        <v>1497</v>
      </c>
      <c r="H3490" s="1" t="s">
        <v>6088</v>
      </c>
      <c r="I3490" s="1">
        <v>22357</v>
      </c>
      <c r="J3490" s="1">
        <v>40238</v>
      </c>
      <c r="K3490" s="1" t="s">
        <v>213</v>
      </c>
      <c r="L3490" s="1"/>
      <c r="M3490" s="1"/>
      <c r="N3490" s="1"/>
      <c r="O3490" s="1"/>
      <c r="P3490" s="1"/>
      <c r="Q3490" s="1"/>
      <c r="R3490" s="1"/>
      <c r="S3490" s="1"/>
      <c r="T3490" s="1"/>
      <c r="U3490" s="1"/>
      <c r="V3490" s="1"/>
      <c r="W3490" s="1"/>
      <c r="X3490" s="1"/>
      <c r="Y3490" s="1"/>
      <c r="Z3490" s="1"/>
      <c r="AA3490" s="1"/>
      <c r="AB3490" s="1"/>
      <c r="AC3490" s="1"/>
      <c r="AD3490" s="1" t="s">
        <v>201</v>
      </c>
      <c r="AE3490" s="1"/>
      <c r="AF3490" s="1"/>
      <c r="AG3490" s="1" t="s">
        <v>206</v>
      </c>
      <c r="AH3490" s="1" t="s">
        <v>201</v>
      </c>
      <c r="AI3490" s="1"/>
      <c r="AJ3490" s="1"/>
      <c r="AK3490" s="1" t="s">
        <v>201</v>
      </c>
      <c r="AL3490" s="1"/>
      <c r="AM3490" s="1"/>
      <c r="AN3490" s="1"/>
      <c r="AO3490" s="1"/>
      <c r="AP3490" s="1"/>
      <c r="AQ3490" s="1" t="s">
        <v>201</v>
      </c>
      <c r="AR3490" s="1"/>
      <c r="AS3490" s="1" t="s">
        <v>201</v>
      </c>
      <c r="AT3490" s="1"/>
      <c r="AU3490" s="1"/>
      <c r="AV3490" s="1" t="s">
        <v>201</v>
      </c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</row>
    <row r="3491" spans="1:64" x14ac:dyDescent="0.25">
      <c r="A3491">
        <v>66</v>
      </c>
      <c r="B3491" t="s">
        <v>195</v>
      </c>
      <c r="C3491" t="s">
        <v>14385</v>
      </c>
      <c r="D3491" s="1" t="s">
        <v>196</v>
      </c>
      <c r="E3491" t="s">
        <v>14152</v>
      </c>
      <c r="F3491" s="1" t="s">
        <v>1211</v>
      </c>
      <c r="G3491" t="s">
        <v>2864</v>
      </c>
      <c r="H3491" s="1" t="s">
        <v>14386</v>
      </c>
      <c r="I3491" s="1">
        <v>22269</v>
      </c>
      <c r="J3491" s="1">
        <v>33609</v>
      </c>
      <c r="K3491" s="1" t="s">
        <v>213</v>
      </c>
      <c r="L3491" s="1"/>
      <c r="M3491" s="1"/>
      <c r="N3491" s="1"/>
      <c r="O3491" s="1"/>
      <c r="P3491" s="1"/>
      <c r="Q3491" s="1"/>
      <c r="R3491" s="1"/>
      <c r="S3491" s="1"/>
      <c r="T3491" s="1"/>
      <c r="U3491" s="1"/>
      <c r="V3491" s="1"/>
      <c r="W3491" s="1"/>
      <c r="X3491" s="1"/>
      <c r="Y3491" s="1"/>
      <c r="Z3491" s="1"/>
      <c r="AA3491" s="1"/>
      <c r="AB3491" s="1"/>
      <c r="AC3491" s="1"/>
      <c r="AD3491" s="1"/>
      <c r="AE3491" s="1"/>
      <c r="AF3491" s="1"/>
      <c r="AG3491" s="1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 t="s">
        <v>201</v>
      </c>
      <c r="AT3491" s="1"/>
      <c r="AU3491" s="1"/>
      <c r="AV3491" s="1" t="s">
        <v>201</v>
      </c>
      <c r="AW3491" s="1"/>
      <c r="AX3491" s="1"/>
      <c r="AY3491" s="1"/>
      <c r="AZ3491" s="1"/>
      <c r="BA3491" s="1"/>
      <c r="BB3491" s="1"/>
      <c r="BC3491" s="1"/>
      <c r="BD3491" s="1"/>
      <c r="BE3491" s="1"/>
      <c r="BF3491" s="1" t="s">
        <v>201</v>
      </c>
      <c r="BG3491" s="1"/>
      <c r="BH3491" s="1" t="s">
        <v>206</v>
      </c>
      <c r="BI3491" s="1"/>
      <c r="BJ3491" s="1"/>
      <c r="BK3491" s="1"/>
      <c r="BL3491" s="1"/>
    </row>
    <row r="3492" spans="1:64" x14ac:dyDescent="0.25">
      <c r="A3492">
        <v>66</v>
      </c>
      <c r="B3492" t="s">
        <v>195</v>
      </c>
      <c r="C3492" t="s">
        <v>4203</v>
      </c>
      <c r="D3492" s="1" t="s">
        <v>196</v>
      </c>
      <c r="E3492" t="s">
        <v>4204</v>
      </c>
      <c r="F3492" s="1" t="s">
        <v>4205</v>
      </c>
      <c r="G3492" t="s">
        <v>3031</v>
      </c>
      <c r="H3492" s="1" t="s">
        <v>3116</v>
      </c>
      <c r="I3492" s="1">
        <v>8200</v>
      </c>
      <c r="J3492" s="1">
        <v>36607</v>
      </c>
      <c r="K3492" s="1" t="s">
        <v>213</v>
      </c>
      <c r="L3492" s="1"/>
      <c r="M3492" s="1"/>
      <c r="N3492" s="1"/>
      <c r="O3492" s="1"/>
      <c r="P3492" s="1"/>
      <c r="Q3492" s="1"/>
      <c r="R3492" s="1"/>
      <c r="S3492" s="1"/>
      <c r="T3492" s="1"/>
      <c r="U3492" s="1"/>
      <c r="V3492" s="1"/>
      <c r="W3492" s="1"/>
      <c r="X3492" s="1"/>
      <c r="Y3492" s="1"/>
      <c r="Z3492" s="1"/>
      <c r="AA3492" s="1"/>
      <c r="AB3492" s="1"/>
      <c r="AC3492" s="1"/>
      <c r="AD3492" s="1" t="s">
        <v>201</v>
      </c>
      <c r="AE3492" s="1"/>
      <c r="AF3492" s="1"/>
      <c r="AG3492" s="1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 t="s">
        <v>201</v>
      </c>
      <c r="AR3492" s="1"/>
      <c r="AS3492" s="1" t="s">
        <v>201</v>
      </c>
      <c r="AT3492" s="1"/>
      <c r="AU3492" s="1"/>
      <c r="AV3492" s="1" t="s">
        <v>201</v>
      </c>
      <c r="AW3492" s="1"/>
      <c r="AX3492" s="1"/>
      <c r="AY3492" s="1"/>
      <c r="AZ3492" s="1" t="s">
        <v>201</v>
      </c>
      <c r="BA3492" s="1"/>
      <c r="BB3492" s="1"/>
      <c r="BC3492" s="1"/>
      <c r="BD3492" s="1"/>
      <c r="BE3492" s="1"/>
      <c r="BF3492" s="1" t="s">
        <v>201</v>
      </c>
      <c r="BG3492" s="1"/>
      <c r="BH3492" s="1" t="s">
        <v>206</v>
      </c>
      <c r="BI3492" s="1" t="s">
        <v>201</v>
      </c>
      <c r="BJ3492" s="1"/>
      <c r="BK3492" s="1"/>
      <c r="BL3492" s="1" t="s">
        <v>201</v>
      </c>
    </row>
    <row r="3493" spans="1:64" x14ac:dyDescent="0.25">
      <c r="A3493">
        <v>66</v>
      </c>
      <c r="B3493" t="s">
        <v>195</v>
      </c>
      <c r="C3493" t="s">
        <v>14387</v>
      </c>
      <c r="D3493" s="1" t="s">
        <v>196</v>
      </c>
      <c r="E3493" t="s">
        <v>14388</v>
      </c>
      <c r="F3493" s="1" t="s">
        <v>2909</v>
      </c>
      <c r="G3493" t="s">
        <v>202</v>
      </c>
      <c r="H3493" s="1" t="s">
        <v>14389</v>
      </c>
      <c r="I3493" s="1">
        <v>31209</v>
      </c>
      <c r="J3493" s="1">
        <v>39707</v>
      </c>
      <c r="K3493" s="1" t="s">
        <v>213</v>
      </c>
      <c r="L3493" s="1"/>
      <c r="M3493" s="1"/>
      <c r="N3493" s="1"/>
      <c r="O3493" s="1"/>
      <c r="P3493" s="1"/>
      <c r="Q3493" s="1"/>
      <c r="R3493" s="1"/>
      <c r="S3493" s="1"/>
      <c r="T3493" s="1"/>
      <c r="U3493" s="1"/>
      <c r="V3493" s="1"/>
      <c r="W3493" s="1"/>
      <c r="X3493" s="1"/>
      <c r="Y3493" s="1"/>
      <c r="Z3493" s="1"/>
      <c r="AA3493" s="1"/>
      <c r="AB3493" s="1"/>
      <c r="AC3493" s="1"/>
      <c r="AD3493" s="1"/>
      <c r="AE3493" s="1"/>
      <c r="AF3493" s="1"/>
      <c r="AG3493" s="1" t="s">
        <v>202</v>
      </c>
      <c r="AH3493" s="1"/>
      <c r="AI3493" s="1"/>
      <c r="AJ3493" s="1"/>
      <c r="AK3493" s="1"/>
      <c r="AL3493" s="1"/>
      <c r="AM3493" s="1"/>
      <c r="AN3493" s="1"/>
      <c r="AO3493" s="1"/>
      <c r="AP3493" s="1"/>
      <c r="AQ3493" s="1" t="s">
        <v>201</v>
      </c>
      <c r="AR3493" s="1"/>
      <c r="AS3493" s="1" t="s">
        <v>201</v>
      </c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 t="s">
        <v>201</v>
      </c>
      <c r="BG3493" s="1"/>
      <c r="BH3493" s="1"/>
      <c r="BI3493" s="1"/>
      <c r="BJ3493" s="1"/>
      <c r="BK3493" s="1"/>
      <c r="BL3493" s="1"/>
    </row>
    <row r="3494" spans="1:64" x14ac:dyDescent="0.25">
      <c r="A3494">
        <v>66</v>
      </c>
      <c r="B3494" t="s">
        <v>195</v>
      </c>
      <c r="C3494" t="s">
        <v>14390</v>
      </c>
      <c r="D3494" s="1" t="s">
        <v>196</v>
      </c>
      <c r="E3494" t="s">
        <v>14391</v>
      </c>
      <c r="F3494" s="1" t="s">
        <v>5985</v>
      </c>
      <c r="G3494" t="s">
        <v>2811</v>
      </c>
      <c r="H3494" s="1" t="s">
        <v>14392</v>
      </c>
      <c r="I3494" s="1">
        <v>28866</v>
      </c>
      <c r="J3494" s="1">
        <v>35520</v>
      </c>
      <c r="K3494" s="1" t="s">
        <v>213</v>
      </c>
      <c r="L3494" s="1"/>
      <c r="M3494" s="1"/>
      <c r="N3494" s="1"/>
      <c r="O3494" s="1"/>
      <c r="P3494" s="1"/>
      <c r="Q3494" s="1"/>
      <c r="R3494" s="1"/>
      <c r="S3494" s="1"/>
      <c r="T3494" s="1"/>
      <c r="U3494" s="1"/>
      <c r="V3494" s="1"/>
      <c r="W3494" s="1"/>
      <c r="X3494" s="1"/>
      <c r="Y3494" s="1"/>
      <c r="Z3494" s="1"/>
      <c r="AA3494" s="1"/>
      <c r="AB3494" s="1"/>
      <c r="AC3494" s="1"/>
      <c r="AD3494" s="1" t="s">
        <v>201</v>
      </c>
      <c r="AE3494" s="1"/>
      <c r="AF3494" s="1"/>
      <c r="AG3494" s="1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 t="s">
        <v>201</v>
      </c>
      <c r="AR3494" s="1"/>
      <c r="AS3494" s="1" t="s">
        <v>201</v>
      </c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 t="s">
        <v>201</v>
      </c>
      <c r="BG3494" s="1"/>
      <c r="BH3494" s="1"/>
      <c r="BI3494" s="1"/>
      <c r="BJ3494" s="1"/>
      <c r="BK3494" s="1"/>
      <c r="BL3494" s="1"/>
    </row>
    <row r="3495" spans="1:64" x14ac:dyDescent="0.25">
      <c r="A3495">
        <v>66</v>
      </c>
      <c r="B3495" t="s">
        <v>195</v>
      </c>
      <c r="C3495" t="s">
        <v>14393</v>
      </c>
      <c r="D3495" s="1" t="s">
        <v>196</v>
      </c>
      <c r="E3495" t="s">
        <v>1585</v>
      </c>
      <c r="F3495" s="1" t="s">
        <v>2923</v>
      </c>
      <c r="G3495" t="s">
        <v>2832</v>
      </c>
      <c r="H3495" s="1" t="s">
        <v>14394</v>
      </c>
      <c r="I3495" s="1">
        <v>27801</v>
      </c>
      <c r="J3495" s="1">
        <v>39344</v>
      </c>
      <c r="K3495" s="1" t="s">
        <v>213</v>
      </c>
      <c r="L3495" s="1"/>
      <c r="M3495" s="1"/>
      <c r="N3495" s="1"/>
      <c r="O3495" s="1"/>
      <c r="P3495" s="1"/>
      <c r="Q3495" s="1"/>
      <c r="R3495" s="1"/>
      <c r="S3495" s="1"/>
      <c r="T3495" s="1"/>
      <c r="U3495" s="1"/>
      <c r="V3495" s="1"/>
      <c r="W3495" s="1"/>
      <c r="X3495" s="1"/>
      <c r="Y3495" s="1"/>
      <c r="Z3495" s="1"/>
      <c r="AA3495" s="1"/>
      <c r="AB3495" s="1"/>
      <c r="AC3495" s="1"/>
      <c r="AD3495" s="1"/>
      <c r="AE3495" s="1"/>
      <c r="AF3495" s="1"/>
      <c r="AG3495" s="1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</row>
    <row r="3496" spans="1:64" x14ac:dyDescent="0.25">
      <c r="A3496">
        <v>66</v>
      </c>
      <c r="B3496" t="s">
        <v>195</v>
      </c>
      <c r="C3496" t="s">
        <v>14395</v>
      </c>
      <c r="D3496" s="1" t="s">
        <v>196</v>
      </c>
      <c r="E3496" t="s">
        <v>7398</v>
      </c>
      <c r="F3496" s="1" t="s">
        <v>711</v>
      </c>
      <c r="G3496" t="s">
        <v>2832</v>
      </c>
      <c r="H3496" s="1" t="s">
        <v>14396</v>
      </c>
      <c r="I3496" s="1">
        <v>29252</v>
      </c>
      <c r="J3496" s="1">
        <v>41313</v>
      </c>
      <c r="K3496" s="1" t="s">
        <v>200</v>
      </c>
      <c r="L3496" s="1"/>
      <c r="M3496" s="1"/>
      <c r="N3496" s="1"/>
      <c r="O3496" s="1"/>
      <c r="P3496" s="1"/>
      <c r="Q3496" s="1"/>
      <c r="R3496" s="1"/>
      <c r="S3496" s="1"/>
      <c r="T3496" s="1"/>
      <c r="U3496" s="1"/>
      <c r="V3496" s="1"/>
      <c r="W3496" s="1"/>
      <c r="X3496" s="1"/>
      <c r="Y3496" s="1"/>
      <c r="Z3496" s="1"/>
      <c r="AA3496" s="1"/>
      <c r="AB3496" s="1"/>
      <c r="AC3496" s="1"/>
      <c r="AD3496" s="1"/>
      <c r="AE3496" s="1"/>
      <c r="AF3496" s="1"/>
      <c r="AG3496" s="1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</row>
    <row r="3497" spans="1:64" x14ac:dyDescent="0.25">
      <c r="A3497">
        <v>66</v>
      </c>
      <c r="B3497" t="s">
        <v>195</v>
      </c>
      <c r="C3497" t="s">
        <v>14397</v>
      </c>
      <c r="D3497" s="1" t="s">
        <v>196</v>
      </c>
      <c r="E3497" t="s">
        <v>14398</v>
      </c>
      <c r="F3497" s="1" t="s">
        <v>14399</v>
      </c>
      <c r="G3497" t="s">
        <v>3002</v>
      </c>
      <c r="H3497" s="1" t="s">
        <v>14400</v>
      </c>
      <c r="I3497" s="1">
        <v>24331</v>
      </c>
      <c r="J3497" s="1">
        <v>35590</v>
      </c>
      <c r="K3497" s="1" t="s">
        <v>200</v>
      </c>
      <c r="L3497" s="1"/>
      <c r="M3497" s="1"/>
      <c r="N3497" s="1"/>
      <c r="O3497" s="1"/>
      <c r="P3497" s="1"/>
      <c r="Q3497" s="1"/>
      <c r="R3497" s="1"/>
      <c r="S3497" s="1"/>
      <c r="T3497" s="1"/>
      <c r="U3497" s="1"/>
      <c r="V3497" s="1"/>
      <c r="W3497" s="1"/>
      <c r="X3497" s="1"/>
      <c r="Y3497" s="1"/>
      <c r="Z3497" s="1"/>
      <c r="AA3497" s="1"/>
      <c r="AB3497" s="1"/>
      <c r="AC3497" s="1"/>
      <c r="AD3497" s="1" t="s">
        <v>201</v>
      </c>
      <c r="AE3497" s="1"/>
      <c r="AF3497" s="1"/>
      <c r="AG3497" s="1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 t="s">
        <v>201</v>
      </c>
      <c r="AV3497" s="1"/>
      <c r="AW3497" s="1"/>
      <c r="AX3497" s="1"/>
      <c r="AY3497" s="1" t="s">
        <v>201</v>
      </c>
      <c r="AZ3497" s="1" t="s">
        <v>201</v>
      </c>
      <c r="BA3497" s="1"/>
      <c r="BB3497" s="1"/>
      <c r="BC3497" s="1"/>
      <c r="BD3497" s="1"/>
      <c r="BE3497" s="1"/>
      <c r="BF3497" s="1" t="s">
        <v>201</v>
      </c>
      <c r="BG3497" s="1"/>
      <c r="BH3497" s="1" t="s">
        <v>201</v>
      </c>
      <c r="BI3497" s="1"/>
      <c r="BJ3497" s="1"/>
      <c r="BK3497" s="1"/>
      <c r="BL3497" s="1"/>
    </row>
    <row r="3498" spans="1:64" x14ac:dyDescent="0.25">
      <c r="A3498">
        <v>66</v>
      </c>
      <c r="B3498" t="s">
        <v>195</v>
      </c>
      <c r="C3498" t="s">
        <v>14401</v>
      </c>
      <c r="D3498" s="1" t="s">
        <v>196</v>
      </c>
      <c r="E3498" t="s">
        <v>14402</v>
      </c>
      <c r="F3498" s="1" t="s">
        <v>3868</v>
      </c>
      <c r="G3498" t="s">
        <v>3391</v>
      </c>
      <c r="H3498" s="1" t="s">
        <v>14403</v>
      </c>
      <c r="I3498" s="1">
        <v>19883</v>
      </c>
      <c r="J3498" s="1">
        <v>36563</v>
      </c>
      <c r="K3498" s="1" t="s">
        <v>200</v>
      </c>
      <c r="L3498" s="1"/>
      <c r="M3498" s="1"/>
      <c r="N3498" s="1"/>
      <c r="O3498" s="1"/>
      <c r="P3498" s="1"/>
      <c r="Q3498" s="1"/>
      <c r="R3498" s="1"/>
      <c r="S3498" s="1"/>
      <c r="T3498" s="1"/>
      <c r="U3498" s="1"/>
      <c r="V3498" s="1"/>
      <c r="W3498" s="1"/>
      <c r="X3498" s="1"/>
      <c r="Y3498" s="1"/>
      <c r="Z3498" s="1"/>
      <c r="AA3498" s="1"/>
      <c r="AB3498" s="1"/>
      <c r="AC3498" s="1"/>
      <c r="AD3498" s="1"/>
      <c r="AE3498" s="1"/>
      <c r="AF3498" s="1"/>
      <c r="AG3498" s="1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 t="s">
        <v>201</v>
      </c>
      <c r="AR3498" s="1"/>
      <c r="AS3498" s="1"/>
      <c r="AT3498" s="1"/>
      <c r="AU3498" s="1"/>
      <c r="AV3498" s="1"/>
      <c r="AW3498" s="1"/>
      <c r="AX3498" s="1"/>
      <c r="AY3498" s="1"/>
      <c r="AZ3498" s="1" t="s">
        <v>201</v>
      </c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</row>
    <row r="3499" spans="1:64" x14ac:dyDescent="0.25">
      <c r="A3499">
        <v>66</v>
      </c>
      <c r="B3499" t="s">
        <v>195</v>
      </c>
      <c r="C3499" t="s">
        <v>14404</v>
      </c>
      <c r="D3499" s="1" t="s">
        <v>196</v>
      </c>
      <c r="E3499" t="s">
        <v>1513</v>
      </c>
      <c r="F3499" s="1" t="s">
        <v>3213</v>
      </c>
      <c r="G3499" t="s">
        <v>202</v>
      </c>
      <c r="H3499" s="1" t="s">
        <v>14405</v>
      </c>
      <c r="I3499" s="1">
        <v>25070</v>
      </c>
      <c r="J3499" s="1">
        <v>36627</v>
      </c>
      <c r="K3499" s="1" t="s">
        <v>200</v>
      </c>
      <c r="L3499" s="1"/>
      <c r="M3499" s="1"/>
      <c r="N3499" s="1"/>
      <c r="O3499" s="1"/>
      <c r="P3499" s="1"/>
      <c r="Q3499" s="1"/>
      <c r="R3499" s="1"/>
      <c r="S3499" s="1"/>
      <c r="T3499" s="1"/>
      <c r="U3499" s="1"/>
      <c r="V3499" s="1"/>
      <c r="W3499" s="1"/>
      <c r="X3499" s="1"/>
      <c r="Y3499" s="1"/>
      <c r="Z3499" s="1"/>
      <c r="AA3499" s="1" t="s">
        <v>201</v>
      </c>
      <c r="AB3499" s="1"/>
      <c r="AC3499" s="1"/>
      <c r="AD3499" s="1" t="s">
        <v>201</v>
      </c>
      <c r="AE3499" s="1"/>
      <c r="AF3499" s="1"/>
      <c r="AG3499" s="1"/>
      <c r="AH3499" s="1"/>
      <c r="AI3499" s="1"/>
      <c r="AJ3499" s="1"/>
      <c r="AK3499" s="1"/>
      <c r="AL3499" s="1"/>
      <c r="AM3499" s="1" t="s">
        <v>201</v>
      </c>
      <c r="AN3499" s="1"/>
      <c r="AO3499" s="1"/>
      <c r="AP3499" s="1"/>
      <c r="AQ3499" s="1" t="s">
        <v>201</v>
      </c>
      <c r="AR3499" s="1"/>
      <c r="AS3499" s="1"/>
      <c r="AT3499" s="1"/>
      <c r="AU3499" s="1"/>
      <c r="AV3499" s="1" t="s">
        <v>201</v>
      </c>
      <c r="AW3499" s="1"/>
      <c r="AX3499" s="1"/>
      <c r="AY3499" s="1"/>
      <c r="AZ3499" s="1"/>
      <c r="BA3499" s="1"/>
      <c r="BB3499" s="1"/>
      <c r="BC3499" s="1"/>
      <c r="BD3499" s="1"/>
      <c r="BE3499" s="1"/>
      <c r="BF3499" s="1" t="s">
        <v>201</v>
      </c>
      <c r="BG3499" s="1"/>
      <c r="BH3499" s="1" t="s">
        <v>206</v>
      </c>
      <c r="BI3499" s="1"/>
      <c r="BJ3499" s="1"/>
      <c r="BK3499" s="1"/>
      <c r="BL3499" s="1"/>
    </row>
    <row r="3500" spans="1:64" x14ac:dyDescent="0.25">
      <c r="A3500">
        <v>66</v>
      </c>
      <c r="B3500" t="s">
        <v>195</v>
      </c>
      <c r="C3500" t="s">
        <v>14406</v>
      </c>
      <c r="D3500" s="1" t="s">
        <v>196</v>
      </c>
      <c r="E3500" t="s">
        <v>14407</v>
      </c>
      <c r="F3500" s="1" t="s">
        <v>11045</v>
      </c>
      <c r="G3500" t="s">
        <v>2864</v>
      </c>
      <c r="H3500" s="1" t="s">
        <v>14408</v>
      </c>
      <c r="I3500" s="1">
        <v>15812</v>
      </c>
      <c r="J3500" s="1">
        <v>36633</v>
      </c>
      <c r="K3500" s="1" t="s">
        <v>200</v>
      </c>
      <c r="L3500" s="1"/>
      <c r="M3500" s="1"/>
      <c r="N3500" s="1"/>
      <c r="O3500" s="1"/>
      <c r="P3500" s="1"/>
      <c r="Q3500" s="1"/>
      <c r="R3500" s="1"/>
      <c r="S3500" s="1"/>
      <c r="T3500" s="1"/>
      <c r="U3500" s="1"/>
      <c r="V3500" s="1"/>
      <c r="W3500" s="1"/>
      <c r="X3500" s="1"/>
      <c r="Y3500" s="1"/>
      <c r="Z3500" s="1"/>
      <c r="AA3500" s="1"/>
      <c r="AB3500" s="1"/>
      <c r="AC3500" s="1"/>
      <c r="AD3500" s="1" t="s">
        <v>201</v>
      </c>
      <c r="AE3500" s="1"/>
      <c r="AF3500" s="1"/>
      <c r="AG3500" s="1"/>
      <c r="AH3500" s="1" t="s">
        <v>201</v>
      </c>
      <c r="AI3500" s="1"/>
      <c r="AJ3500" s="1"/>
      <c r="AK3500" s="1"/>
      <c r="AL3500" s="1" t="s">
        <v>201</v>
      </c>
      <c r="AM3500" s="1" t="s">
        <v>201</v>
      </c>
      <c r="AN3500" s="1"/>
      <c r="AO3500" s="1"/>
      <c r="AP3500" s="1"/>
      <c r="AQ3500" s="1" t="s">
        <v>201</v>
      </c>
      <c r="AR3500" s="1"/>
      <c r="AS3500" s="1" t="s">
        <v>201</v>
      </c>
      <c r="AT3500" s="1"/>
      <c r="AU3500" s="1"/>
      <c r="AV3500" s="1" t="s">
        <v>201</v>
      </c>
      <c r="AW3500" s="1"/>
      <c r="AX3500" s="1"/>
      <c r="AY3500" s="1" t="s">
        <v>201</v>
      </c>
      <c r="AZ3500" s="1" t="s">
        <v>201</v>
      </c>
      <c r="BA3500" s="1"/>
      <c r="BB3500" s="1"/>
      <c r="BC3500" s="1"/>
      <c r="BD3500" s="1"/>
      <c r="BE3500" s="1"/>
      <c r="BF3500" s="1" t="s">
        <v>201</v>
      </c>
      <c r="BG3500" s="1"/>
      <c r="BH3500" s="1" t="s">
        <v>201</v>
      </c>
      <c r="BI3500" s="1" t="s">
        <v>201</v>
      </c>
      <c r="BJ3500" s="1"/>
      <c r="BK3500" s="1"/>
      <c r="BL3500" s="1" t="s">
        <v>201</v>
      </c>
    </row>
    <row r="3501" spans="1:64" x14ac:dyDescent="0.25">
      <c r="A3501">
        <v>66</v>
      </c>
      <c r="B3501" t="s">
        <v>195</v>
      </c>
      <c r="C3501" t="s">
        <v>14409</v>
      </c>
      <c r="D3501" s="1" t="s">
        <v>196</v>
      </c>
      <c r="E3501" t="s">
        <v>3019</v>
      </c>
      <c r="F3501" s="1" t="s">
        <v>1376</v>
      </c>
      <c r="G3501" t="s">
        <v>883</v>
      </c>
      <c r="H3501" s="1" t="s">
        <v>14410</v>
      </c>
      <c r="I3501" s="1">
        <v>20318</v>
      </c>
      <c r="J3501" s="1">
        <v>36033</v>
      </c>
      <c r="K3501" s="1" t="s">
        <v>200</v>
      </c>
      <c r="L3501" s="1"/>
      <c r="M3501" s="1"/>
      <c r="N3501" s="1"/>
      <c r="O3501" s="1"/>
      <c r="P3501" s="1"/>
      <c r="Q3501" s="1"/>
      <c r="R3501" s="1"/>
      <c r="S3501" s="1"/>
      <c r="T3501" s="1"/>
      <c r="U3501" s="1"/>
      <c r="V3501" s="1"/>
      <c r="W3501" s="1"/>
      <c r="X3501" s="1"/>
      <c r="Y3501" s="1"/>
      <c r="Z3501" s="1"/>
      <c r="AA3501" s="1"/>
      <c r="AB3501" s="1"/>
      <c r="AC3501" s="1"/>
      <c r="AD3501" s="1"/>
      <c r="AE3501" s="1"/>
      <c r="AF3501" s="1"/>
      <c r="AG3501" s="1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</row>
    <row r="3502" spans="1:64" x14ac:dyDescent="0.25">
      <c r="A3502">
        <v>66</v>
      </c>
      <c r="B3502" t="s">
        <v>195</v>
      </c>
      <c r="C3502" t="s">
        <v>14411</v>
      </c>
      <c r="D3502" s="1" t="s">
        <v>196</v>
      </c>
      <c r="E3502" t="s">
        <v>14412</v>
      </c>
      <c r="F3502" s="1" t="s">
        <v>2827</v>
      </c>
      <c r="G3502" t="s">
        <v>279</v>
      </c>
      <c r="H3502" s="1" t="s">
        <v>14413</v>
      </c>
      <c r="I3502" s="1">
        <v>33052</v>
      </c>
      <c r="J3502" s="1">
        <v>40726</v>
      </c>
      <c r="K3502" s="1" t="s">
        <v>213</v>
      </c>
      <c r="L3502" s="1"/>
      <c r="M3502" s="1"/>
      <c r="N3502" s="1"/>
      <c r="O3502" s="1"/>
      <c r="P3502" s="1"/>
      <c r="Q3502" s="1"/>
      <c r="R3502" s="1"/>
      <c r="S3502" s="1"/>
      <c r="T3502" s="1"/>
      <c r="U3502" s="1"/>
      <c r="V3502" s="1"/>
      <c r="W3502" s="1"/>
      <c r="X3502" s="1"/>
      <c r="Y3502" s="1"/>
      <c r="Z3502" s="1"/>
      <c r="AA3502" s="1"/>
      <c r="AB3502" s="1"/>
      <c r="AC3502" s="1"/>
      <c r="AD3502" s="1"/>
      <c r="AE3502" s="1"/>
      <c r="AF3502" s="1"/>
      <c r="AG3502" s="1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</row>
    <row r="3503" spans="1:64" x14ac:dyDescent="0.25">
      <c r="A3503">
        <v>66</v>
      </c>
      <c r="B3503" t="s">
        <v>195</v>
      </c>
      <c r="C3503" t="s">
        <v>14414</v>
      </c>
      <c r="D3503" s="1" t="s">
        <v>196</v>
      </c>
      <c r="E3503" t="s">
        <v>11294</v>
      </c>
      <c r="F3503" s="1" t="s">
        <v>883</v>
      </c>
      <c r="G3503" t="s">
        <v>2840</v>
      </c>
      <c r="H3503" s="1" t="s">
        <v>14415</v>
      </c>
      <c r="I3503" s="1">
        <v>32532</v>
      </c>
      <c r="J3503" s="1">
        <v>39464</v>
      </c>
      <c r="K3503" s="1" t="s">
        <v>213</v>
      </c>
      <c r="L3503" s="1"/>
      <c r="M3503" s="1"/>
      <c r="N3503" s="1"/>
      <c r="O3503" s="1"/>
      <c r="P3503" s="1"/>
      <c r="Q3503" s="1"/>
      <c r="R3503" s="1"/>
      <c r="S3503" s="1"/>
      <c r="T3503" s="1"/>
      <c r="U3503" s="1"/>
      <c r="V3503" s="1"/>
      <c r="W3503" s="1"/>
      <c r="X3503" s="1"/>
      <c r="Y3503" s="1"/>
      <c r="Z3503" s="1"/>
      <c r="AA3503" s="1"/>
      <c r="AB3503" s="1"/>
      <c r="AC3503" s="1"/>
      <c r="AD3503" s="1"/>
      <c r="AE3503" s="1"/>
      <c r="AF3503" s="1"/>
      <c r="AG3503" s="1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 t="s">
        <v>201</v>
      </c>
      <c r="BG3503" s="1"/>
      <c r="BH3503" s="1"/>
      <c r="BI3503" s="1"/>
      <c r="BJ3503" s="1"/>
      <c r="BK3503" s="1"/>
      <c r="BL3503" s="1"/>
    </row>
    <row r="3504" spans="1:64" x14ac:dyDescent="0.25">
      <c r="A3504">
        <v>66</v>
      </c>
      <c r="B3504" t="s">
        <v>195</v>
      </c>
      <c r="C3504" t="s">
        <v>14416</v>
      </c>
      <c r="D3504" s="1" t="s">
        <v>196</v>
      </c>
      <c r="E3504" t="s">
        <v>14417</v>
      </c>
      <c r="F3504" s="1" t="s">
        <v>2814</v>
      </c>
      <c r="G3504" t="s">
        <v>2864</v>
      </c>
      <c r="H3504" s="1" t="s">
        <v>9536</v>
      </c>
      <c r="I3504" s="1">
        <v>9445</v>
      </c>
      <c r="J3504" s="1">
        <v>30172</v>
      </c>
      <c r="K3504" s="1" t="s">
        <v>213</v>
      </c>
      <c r="L3504" s="1"/>
      <c r="M3504" s="1"/>
      <c r="N3504" s="1"/>
      <c r="O3504" s="1"/>
      <c r="P3504" s="1"/>
      <c r="Q3504" s="1"/>
      <c r="R3504" s="1"/>
      <c r="S3504" s="1"/>
      <c r="T3504" s="1"/>
      <c r="U3504" s="1"/>
      <c r="V3504" s="1"/>
      <c r="W3504" s="1"/>
      <c r="X3504" s="1"/>
      <c r="Y3504" s="1"/>
      <c r="Z3504" s="1"/>
      <c r="AA3504" s="1"/>
      <c r="AB3504" s="1"/>
      <c r="AC3504" s="1"/>
      <c r="AD3504" s="1"/>
      <c r="AE3504" s="1"/>
      <c r="AF3504" s="1"/>
      <c r="AG3504" s="1"/>
      <c r="AH3504" s="1" t="s">
        <v>201</v>
      </c>
      <c r="AI3504" s="1"/>
      <c r="AJ3504" s="1"/>
      <c r="AK3504" s="1" t="s">
        <v>201</v>
      </c>
      <c r="AL3504" s="1"/>
      <c r="AM3504" s="1"/>
      <c r="AN3504" s="1"/>
      <c r="AO3504" s="1"/>
      <c r="AP3504" s="1"/>
      <c r="AQ3504" s="1" t="s">
        <v>201</v>
      </c>
      <c r="AR3504" s="1"/>
      <c r="AS3504" s="1" t="s">
        <v>201</v>
      </c>
      <c r="AT3504" s="1"/>
      <c r="AU3504" s="1"/>
      <c r="AV3504" s="1" t="s">
        <v>201</v>
      </c>
      <c r="AW3504" s="1"/>
      <c r="AX3504" s="1"/>
      <c r="AY3504" s="1"/>
      <c r="AZ3504" s="1" t="s">
        <v>201</v>
      </c>
      <c r="BA3504" s="1"/>
      <c r="BB3504" s="1"/>
      <c r="BC3504" s="1"/>
      <c r="BD3504" s="1"/>
      <c r="BE3504" s="1"/>
      <c r="BF3504" s="1" t="s">
        <v>201</v>
      </c>
      <c r="BG3504" s="1"/>
      <c r="BH3504" s="1" t="s">
        <v>206</v>
      </c>
      <c r="BI3504" s="1" t="s">
        <v>201</v>
      </c>
      <c r="BJ3504" s="1"/>
      <c r="BK3504" s="1"/>
      <c r="BL3504" s="1"/>
    </row>
    <row r="3505" spans="1:64" x14ac:dyDescent="0.25">
      <c r="A3505">
        <v>66</v>
      </c>
      <c r="B3505" t="s">
        <v>195</v>
      </c>
      <c r="C3505" t="s">
        <v>14418</v>
      </c>
      <c r="D3505" s="1" t="s">
        <v>196</v>
      </c>
      <c r="E3505" t="s">
        <v>1368</v>
      </c>
      <c r="F3505" s="1" t="s">
        <v>13971</v>
      </c>
      <c r="G3505" t="s">
        <v>14419</v>
      </c>
      <c r="H3505" s="1" t="s">
        <v>14420</v>
      </c>
      <c r="I3505" s="1">
        <v>27319</v>
      </c>
      <c r="J3505" s="1">
        <v>33882</v>
      </c>
      <c r="K3505" s="1" t="s">
        <v>213</v>
      </c>
      <c r="L3505" s="1"/>
      <c r="M3505" s="1"/>
      <c r="N3505" s="1"/>
      <c r="O3505" s="1"/>
      <c r="P3505" s="1"/>
      <c r="Q3505" s="1"/>
      <c r="R3505" s="1"/>
      <c r="S3505" s="1"/>
      <c r="T3505" s="1"/>
      <c r="U3505" s="1"/>
      <c r="V3505" s="1"/>
      <c r="W3505" s="1"/>
      <c r="X3505" s="1"/>
      <c r="Y3505" s="1"/>
      <c r="Z3505" s="1"/>
      <c r="AA3505" s="1"/>
      <c r="AB3505" s="1"/>
      <c r="AC3505" s="1"/>
      <c r="AD3505" s="1" t="s">
        <v>201</v>
      </c>
      <c r="AE3505" s="1"/>
      <c r="AF3505" s="1"/>
      <c r="AG3505" s="1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</row>
    <row r="3506" spans="1:64" x14ac:dyDescent="0.25">
      <c r="A3506">
        <v>66</v>
      </c>
      <c r="B3506" t="s">
        <v>195</v>
      </c>
      <c r="C3506" t="s">
        <v>14421</v>
      </c>
      <c r="D3506" s="1" t="s">
        <v>196</v>
      </c>
      <c r="E3506" t="s">
        <v>14422</v>
      </c>
      <c r="F3506" s="1" t="s">
        <v>14423</v>
      </c>
      <c r="H3506" s="1" t="s">
        <v>14424</v>
      </c>
      <c r="I3506" s="1">
        <v>23377</v>
      </c>
      <c r="J3506" s="1">
        <v>32216</v>
      </c>
      <c r="K3506" s="1" t="s">
        <v>213</v>
      </c>
      <c r="L3506" s="1"/>
      <c r="M3506" s="1"/>
      <c r="N3506" s="1"/>
      <c r="O3506" s="1"/>
      <c r="P3506" s="1"/>
      <c r="Q3506" s="1"/>
      <c r="R3506" s="1"/>
      <c r="S3506" s="1"/>
      <c r="T3506" s="1"/>
      <c r="U3506" s="1"/>
      <c r="V3506" s="1"/>
      <c r="W3506" s="1"/>
      <c r="X3506" s="1"/>
      <c r="Y3506" s="1"/>
      <c r="Z3506" s="1"/>
      <c r="AA3506" s="1"/>
      <c r="AB3506" s="1"/>
      <c r="AC3506" s="1"/>
      <c r="AD3506" s="1"/>
      <c r="AE3506" s="1"/>
      <c r="AF3506" s="1"/>
      <c r="AG3506" s="1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</row>
    <row r="3507" spans="1:64" x14ac:dyDescent="0.25">
      <c r="A3507">
        <v>66</v>
      </c>
      <c r="B3507" t="s">
        <v>195</v>
      </c>
      <c r="C3507" t="s">
        <v>14425</v>
      </c>
      <c r="D3507" s="1" t="s">
        <v>196</v>
      </c>
      <c r="E3507" t="s">
        <v>14426</v>
      </c>
      <c r="F3507" s="1" t="s">
        <v>2846</v>
      </c>
      <c r="G3507" t="s">
        <v>2864</v>
      </c>
      <c r="H3507" s="1" t="s">
        <v>8226</v>
      </c>
      <c r="I3507" s="1">
        <v>23300</v>
      </c>
      <c r="J3507" s="1">
        <v>37958</v>
      </c>
      <c r="K3507" s="1" t="s">
        <v>213</v>
      </c>
      <c r="L3507" s="1"/>
      <c r="M3507" s="1"/>
      <c r="N3507" s="1"/>
      <c r="O3507" s="1"/>
      <c r="P3507" s="1"/>
      <c r="Q3507" s="1"/>
      <c r="R3507" s="1"/>
      <c r="S3507" s="1"/>
      <c r="T3507" s="1"/>
      <c r="U3507" s="1"/>
      <c r="V3507" s="1"/>
      <c r="W3507" s="1"/>
      <c r="X3507" s="1"/>
      <c r="Y3507" s="1"/>
      <c r="Z3507" s="1"/>
      <c r="AA3507" s="1"/>
      <c r="AB3507" s="1"/>
      <c r="AC3507" s="1"/>
      <c r="AD3507" s="1"/>
      <c r="AE3507" s="1"/>
      <c r="AF3507" s="1"/>
      <c r="AG3507" s="1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 t="s">
        <v>201</v>
      </c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</row>
    <row r="3508" spans="1:64" x14ac:dyDescent="0.25">
      <c r="A3508">
        <v>66</v>
      </c>
      <c r="B3508" t="s">
        <v>195</v>
      </c>
      <c r="C3508" t="s">
        <v>14427</v>
      </c>
      <c r="D3508" s="1" t="s">
        <v>196</v>
      </c>
      <c r="E3508" t="s">
        <v>5253</v>
      </c>
      <c r="F3508" s="1" t="s">
        <v>7456</v>
      </c>
      <c r="G3508" t="s">
        <v>2840</v>
      </c>
      <c r="H3508" s="1" t="s">
        <v>14428</v>
      </c>
      <c r="I3508" s="1">
        <v>25217</v>
      </c>
      <c r="J3508" s="1">
        <v>34887</v>
      </c>
      <c r="K3508" s="1" t="s">
        <v>213</v>
      </c>
      <c r="L3508" s="1"/>
      <c r="M3508" s="1"/>
      <c r="N3508" s="1"/>
      <c r="O3508" s="1"/>
      <c r="P3508" s="1"/>
      <c r="Q3508" s="1"/>
      <c r="R3508" s="1"/>
      <c r="S3508" s="1"/>
      <c r="T3508" s="1"/>
      <c r="U3508" s="1"/>
      <c r="V3508" s="1"/>
      <c r="W3508" s="1"/>
      <c r="X3508" s="1"/>
      <c r="Y3508" s="1"/>
      <c r="Z3508" s="1"/>
      <c r="AA3508" s="1"/>
      <c r="AB3508" s="1"/>
      <c r="AC3508" s="1"/>
      <c r="AD3508" s="1"/>
      <c r="AE3508" s="1"/>
      <c r="AF3508" s="1"/>
      <c r="AG3508" s="1"/>
      <c r="AH3508" s="1"/>
      <c r="AI3508" s="1"/>
      <c r="AJ3508" s="1"/>
      <c r="AK3508" s="1"/>
      <c r="AL3508" s="1" t="s">
        <v>201</v>
      </c>
      <c r="AM3508" s="1" t="s">
        <v>201</v>
      </c>
      <c r="AN3508" s="1"/>
      <c r="AO3508" s="1"/>
      <c r="AP3508" s="1" t="s">
        <v>201</v>
      </c>
      <c r="AQ3508" s="1" t="s">
        <v>201</v>
      </c>
      <c r="AR3508" s="1"/>
      <c r="AS3508" s="1" t="s">
        <v>201</v>
      </c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 t="s">
        <v>201</v>
      </c>
      <c r="BE3508" s="1"/>
      <c r="BF3508" s="1" t="s">
        <v>201</v>
      </c>
      <c r="BG3508" s="1"/>
      <c r="BH3508" s="1" t="s">
        <v>202</v>
      </c>
      <c r="BI3508" s="1"/>
      <c r="BJ3508" s="1"/>
      <c r="BK3508" s="1"/>
      <c r="BL3508" s="1"/>
    </row>
    <row r="3509" spans="1:64" x14ac:dyDescent="0.25">
      <c r="A3509">
        <v>66</v>
      </c>
      <c r="B3509" t="s">
        <v>195</v>
      </c>
      <c r="C3509" t="s">
        <v>14429</v>
      </c>
      <c r="D3509" s="1" t="s">
        <v>196</v>
      </c>
      <c r="E3509" t="s">
        <v>10001</v>
      </c>
      <c r="F3509" s="1" t="s">
        <v>4579</v>
      </c>
      <c r="G3509" t="s">
        <v>3017</v>
      </c>
      <c r="H3509" s="1" t="s">
        <v>14430</v>
      </c>
      <c r="I3509" s="1">
        <v>31565</v>
      </c>
      <c r="J3509" s="1">
        <v>41187</v>
      </c>
      <c r="K3509" s="1" t="s">
        <v>213</v>
      </c>
      <c r="L3509" s="1"/>
      <c r="M3509" s="1"/>
      <c r="N3509" s="1"/>
      <c r="O3509" s="1"/>
      <c r="P3509" s="1"/>
      <c r="Q3509" s="1"/>
      <c r="R3509" s="1"/>
      <c r="S3509" s="1"/>
      <c r="T3509" s="1"/>
      <c r="U3509" s="1"/>
      <c r="V3509" s="1"/>
      <c r="W3509" s="1"/>
      <c r="X3509" s="1"/>
      <c r="Y3509" s="1"/>
      <c r="Z3509" s="1"/>
      <c r="AA3509" s="1"/>
      <c r="AB3509" s="1"/>
      <c r="AC3509" s="1"/>
      <c r="AD3509" s="1" t="s">
        <v>201</v>
      </c>
      <c r="AE3509" s="1"/>
      <c r="AF3509" s="1"/>
      <c r="AG3509" s="1" t="s">
        <v>202</v>
      </c>
      <c r="AH3509" s="1"/>
      <c r="AI3509" s="1"/>
      <c r="AJ3509" s="1"/>
      <c r="AK3509" s="1" t="s">
        <v>201</v>
      </c>
      <c r="AL3509" s="1"/>
      <c r="AM3509" s="1"/>
      <c r="AN3509" s="1"/>
      <c r="AO3509" s="1"/>
      <c r="AP3509" s="1"/>
      <c r="AQ3509" s="1" t="s">
        <v>201</v>
      </c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</row>
    <row r="3510" spans="1:64" x14ac:dyDescent="0.25">
      <c r="A3510">
        <v>66</v>
      </c>
      <c r="B3510" t="s">
        <v>195</v>
      </c>
      <c r="C3510" t="s">
        <v>14431</v>
      </c>
      <c r="D3510" s="1" t="s">
        <v>196</v>
      </c>
      <c r="E3510" t="s">
        <v>4285</v>
      </c>
      <c r="F3510" s="1" t="s">
        <v>873</v>
      </c>
      <c r="G3510" t="s">
        <v>4174</v>
      </c>
      <c r="H3510" s="1" t="s">
        <v>14432</v>
      </c>
      <c r="I3510" s="1">
        <v>12162</v>
      </c>
      <c r="J3510" s="1">
        <v>29515</v>
      </c>
      <c r="K3510" s="1" t="s">
        <v>213</v>
      </c>
      <c r="L3510" s="1"/>
      <c r="M3510" s="1"/>
      <c r="N3510" s="1"/>
      <c r="O3510" s="1"/>
      <c r="P3510" s="1"/>
      <c r="Q3510" s="1"/>
      <c r="R3510" s="1"/>
      <c r="S3510" s="1"/>
      <c r="T3510" s="1"/>
      <c r="U3510" s="1"/>
      <c r="V3510" s="1"/>
      <c r="W3510" s="1"/>
      <c r="X3510" s="1"/>
      <c r="Y3510" s="1"/>
      <c r="Z3510" s="1"/>
      <c r="AA3510" s="1"/>
      <c r="AB3510" s="1"/>
      <c r="AC3510" s="1"/>
      <c r="AD3510" s="1"/>
      <c r="AE3510" s="1"/>
      <c r="AF3510" s="1"/>
      <c r="AG3510" s="1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 t="s">
        <v>201</v>
      </c>
      <c r="AW3510" s="1"/>
      <c r="AX3510" s="1"/>
      <c r="AY3510" s="1"/>
      <c r="AZ3510" s="1"/>
      <c r="BA3510" s="1"/>
      <c r="BB3510" s="1"/>
      <c r="BC3510" s="1"/>
      <c r="BD3510" s="1"/>
      <c r="BE3510" s="1"/>
      <c r="BF3510" s="1" t="s">
        <v>201</v>
      </c>
      <c r="BG3510" s="1"/>
      <c r="BH3510" s="1"/>
      <c r="BI3510" s="1"/>
      <c r="BJ3510" s="1"/>
      <c r="BK3510" s="1"/>
      <c r="BL3510" s="1" t="s">
        <v>201</v>
      </c>
    </row>
    <row r="3511" spans="1:64" x14ac:dyDescent="0.25">
      <c r="A3511">
        <v>66</v>
      </c>
      <c r="B3511" t="s">
        <v>195</v>
      </c>
      <c r="C3511" t="s">
        <v>14433</v>
      </c>
      <c r="D3511" s="1" t="s">
        <v>196</v>
      </c>
      <c r="E3511" t="s">
        <v>14434</v>
      </c>
      <c r="F3511" s="1" t="s">
        <v>2962</v>
      </c>
      <c r="G3511" t="s">
        <v>1616</v>
      </c>
      <c r="H3511" s="1" t="s">
        <v>9544</v>
      </c>
      <c r="I3511" s="1">
        <v>28888</v>
      </c>
      <c r="J3511" s="1">
        <v>36539</v>
      </c>
      <c r="K3511" s="1" t="s">
        <v>213</v>
      </c>
      <c r="L3511" s="1"/>
      <c r="M3511" s="1"/>
      <c r="N3511" s="1"/>
      <c r="O3511" s="1"/>
      <c r="P3511" s="1"/>
      <c r="Q3511" s="1"/>
      <c r="R3511" s="1"/>
      <c r="S3511" s="1"/>
      <c r="T3511" s="1"/>
      <c r="U3511" s="1"/>
      <c r="V3511" s="1"/>
      <c r="W3511" s="1"/>
      <c r="X3511" s="1"/>
      <c r="Y3511" s="1"/>
      <c r="Z3511" s="1"/>
      <c r="AA3511" s="1"/>
      <c r="AB3511" s="1"/>
      <c r="AC3511" s="1"/>
      <c r="AD3511" s="1" t="s">
        <v>201</v>
      </c>
      <c r="AE3511" s="1"/>
      <c r="AF3511" s="1"/>
      <c r="AG3511" s="1" t="s">
        <v>202</v>
      </c>
      <c r="AH3511" s="1" t="s">
        <v>201</v>
      </c>
      <c r="AI3511" s="1"/>
      <c r="AJ3511" s="1"/>
      <c r="AK3511" s="1" t="s">
        <v>201</v>
      </c>
      <c r="AL3511" s="1"/>
      <c r="AM3511" s="1"/>
      <c r="AN3511" s="1"/>
      <c r="AO3511" s="1"/>
      <c r="AP3511" s="1"/>
      <c r="AQ3511" s="1" t="s">
        <v>201</v>
      </c>
      <c r="AR3511" s="1" t="s">
        <v>202</v>
      </c>
      <c r="AS3511" s="1"/>
      <c r="AT3511" s="1"/>
      <c r="AU3511" s="1"/>
      <c r="AV3511" s="1" t="s">
        <v>201</v>
      </c>
      <c r="AW3511" s="1"/>
      <c r="AX3511" s="1"/>
      <c r="AY3511" s="1"/>
      <c r="AZ3511" s="1"/>
      <c r="BA3511" s="1"/>
      <c r="BB3511" s="1"/>
      <c r="BC3511" s="1"/>
      <c r="BD3511" s="1"/>
      <c r="BE3511" s="1"/>
      <c r="BF3511" s="1" t="s">
        <v>201</v>
      </c>
      <c r="BG3511" s="1"/>
      <c r="BH3511" s="1" t="s">
        <v>202</v>
      </c>
      <c r="BI3511" s="1"/>
      <c r="BJ3511" s="1"/>
      <c r="BK3511" s="1"/>
      <c r="BL3511" s="1"/>
    </row>
    <row r="3512" spans="1:64" x14ac:dyDescent="0.25">
      <c r="A3512">
        <v>66</v>
      </c>
      <c r="B3512" t="s">
        <v>195</v>
      </c>
      <c r="C3512" t="s">
        <v>14435</v>
      </c>
      <c r="D3512" s="1" t="s">
        <v>196</v>
      </c>
      <c r="E3512" t="s">
        <v>3908</v>
      </c>
      <c r="F3512" s="1" t="s">
        <v>671</v>
      </c>
      <c r="G3512" t="s">
        <v>279</v>
      </c>
      <c r="H3512" s="1" t="s">
        <v>14436</v>
      </c>
      <c r="I3512" s="1">
        <v>28643</v>
      </c>
      <c r="J3512" s="1">
        <v>38988</v>
      </c>
      <c r="K3512" s="1" t="s">
        <v>213</v>
      </c>
      <c r="L3512" s="1"/>
      <c r="M3512" s="1"/>
      <c r="N3512" s="1"/>
      <c r="O3512" s="1"/>
      <c r="P3512" s="1"/>
      <c r="Q3512" s="1"/>
      <c r="R3512" s="1"/>
      <c r="S3512" s="1"/>
      <c r="T3512" s="1"/>
      <c r="U3512" s="1"/>
      <c r="V3512" s="1"/>
      <c r="W3512" s="1"/>
      <c r="X3512" s="1"/>
      <c r="Y3512" s="1"/>
      <c r="Z3512" s="1"/>
      <c r="AA3512" s="1"/>
      <c r="AB3512" s="1"/>
      <c r="AC3512" s="1"/>
      <c r="AD3512" s="1"/>
      <c r="AE3512" s="1"/>
      <c r="AF3512" s="1"/>
      <c r="AG3512" s="1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 t="s">
        <v>201</v>
      </c>
      <c r="AT3512" s="1"/>
      <c r="AU3512" s="1" t="s">
        <v>201</v>
      </c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 t="s">
        <v>201</v>
      </c>
      <c r="BG3512" s="1"/>
      <c r="BH3512" s="1"/>
      <c r="BI3512" s="1"/>
      <c r="BJ3512" s="1"/>
      <c r="BK3512" s="1"/>
      <c r="BL3512" s="1"/>
    </row>
    <row r="3513" spans="1:64" x14ac:dyDescent="0.25">
      <c r="A3513">
        <v>66</v>
      </c>
      <c r="B3513" t="s">
        <v>195</v>
      </c>
      <c r="C3513" t="s">
        <v>14437</v>
      </c>
      <c r="D3513" s="1" t="s">
        <v>196</v>
      </c>
      <c r="E3513" t="s">
        <v>1890</v>
      </c>
      <c r="F3513" s="1" t="s">
        <v>3302</v>
      </c>
      <c r="G3513" t="s">
        <v>2864</v>
      </c>
      <c r="H3513" s="1" t="s">
        <v>14438</v>
      </c>
      <c r="I3513" s="1">
        <v>31206</v>
      </c>
      <c r="J3513" s="1">
        <v>40752</v>
      </c>
      <c r="K3513" s="1" t="s">
        <v>213</v>
      </c>
      <c r="L3513" s="1"/>
      <c r="M3513" s="1"/>
      <c r="N3513" s="1"/>
      <c r="O3513" s="1"/>
      <c r="P3513" s="1"/>
      <c r="Q3513" s="1"/>
      <c r="R3513" s="1"/>
      <c r="S3513" s="1"/>
      <c r="T3513" s="1"/>
      <c r="U3513" s="1"/>
      <c r="V3513" s="1"/>
      <c r="W3513" s="1"/>
      <c r="X3513" s="1"/>
      <c r="Y3513" s="1"/>
      <c r="Z3513" s="1"/>
      <c r="AA3513" s="1"/>
      <c r="AB3513" s="1"/>
      <c r="AC3513" s="1"/>
      <c r="AD3513" s="1"/>
      <c r="AE3513" s="1"/>
      <c r="AF3513" s="1"/>
      <c r="AG3513" s="1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 t="s">
        <v>201</v>
      </c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 t="s">
        <v>201</v>
      </c>
      <c r="BG3513" s="1"/>
      <c r="BH3513" s="1"/>
      <c r="BI3513" s="1"/>
      <c r="BJ3513" s="1"/>
      <c r="BK3513" s="1"/>
      <c r="BL3513" s="1"/>
    </row>
    <row r="3514" spans="1:64" x14ac:dyDescent="0.25">
      <c r="A3514">
        <v>66</v>
      </c>
      <c r="B3514" t="s">
        <v>195</v>
      </c>
      <c r="C3514" t="s">
        <v>14439</v>
      </c>
      <c r="D3514" s="1" t="s">
        <v>196</v>
      </c>
      <c r="E3514" t="s">
        <v>14440</v>
      </c>
      <c r="F3514" s="1" t="s">
        <v>2457</v>
      </c>
      <c r="G3514" t="s">
        <v>2811</v>
      </c>
      <c r="H3514" s="1" t="s">
        <v>14441</v>
      </c>
      <c r="I3514" s="1">
        <v>26455</v>
      </c>
      <c r="J3514" s="1">
        <v>32972</v>
      </c>
      <c r="K3514" s="1" t="s">
        <v>200</v>
      </c>
      <c r="L3514" s="1"/>
      <c r="M3514" s="1"/>
      <c r="N3514" s="1"/>
      <c r="O3514" s="1"/>
      <c r="P3514" s="1"/>
      <c r="Q3514" s="1"/>
      <c r="R3514" s="1"/>
      <c r="S3514" s="1"/>
      <c r="T3514" s="1"/>
      <c r="U3514" s="1"/>
      <c r="V3514" s="1"/>
      <c r="W3514" s="1"/>
      <c r="X3514" s="1"/>
      <c r="Y3514" s="1"/>
      <c r="Z3514" s="1"/>
      <c r="AA3514" s="1"/>
      <c r="AB3514" s="1"/>
      <c r="AC3514" s="1"/>
      <c r="AD3514" s="1"/>
      <c r="AE3514" s="1"/>
      <c r="AF3514" s="1"/>
      <c r="AG3514" s="1"/>
      <c r="AH3514" s="1"/>
      <c r="AI3514" s="1"/>
      <c r="AJ3514" s="1"/>
      <c r="AK3514" s="1"/>
      <c r="AL3514" s="1"/>
      <c r="AM3514" s="1" t="s">
        <v>201</v>
      </c>
      <c r="AN3514" s="1"/>
      <c r="AO3514" s="1"/>
      <c r="AP3514" s="1"/>
      <c r="AQ3514" s="1" t="s">
        <v>201</v>
      </c>
      <c r="AR3514" s="1"/>
      <c r="AS3514" s="1"/>
      <c r="AT3514" s="1"/>
      <c r="AU3514" s="1"/>
      <c r="AV3514" s="1"/>
      <c r="AW3514" s="1"/>
      <c r="AX3514" s="1"/>
      <c r="AY3514" s="1"/>
      <c r="AZ3514" s="1" t="s">
        <v>201</v>
      </c>
      <c r="BA3514" s="1"/>
      <c r="BB3514" s="1"/>
      <c r="BC3514" s="1"/>
      <c r="BD3514" s="1"/>
      <c r="BE3514" s="1"/>
      <c r="BF3514" s="1" t="s">
        <v>201</v>
      </c>
      <c r="BG3514" s="1"/>
      <c r="BH3514" s="1"/>
      <c r="BI3514" s="1"/>
      <c r="BJ3514" s="1"/>
      <c r="BK3514" s="1"/>
      <c r="BL3514" s="1"/>
    </row>
    <row r="3515" spans="1:64" x14ac:dyDescent="0.25">
      <c r="A3515">
        <v>66</v>
      </c>
      <c r="B3515" t="s">
        <v>195</v>
      </c>
      <c r="C3515" t="s">
        <v>14442</v>
      </c>
      <c r="D3515" s="1" t="s">
        <v>196</v>
      </c>
      <c r="E3515" t="s">
        <v>751</v>
      </c>
      <c r="F3515" s="1" t="s">
        <v>2122</v>
      </c>
      <c r="G3515" t="s">
        <v>14443</v>
      </c>
      <c r="H3515" s="1" t="s">
        <v>14444</v>
      </c>
      <c r="I3515" s="1">
        <v>23205</v>
      </c>
      <c r="J3515" s="1">
        <v>39069</v>
      </c>
      <c r="K3515" s="1" t="s">
        <v>200</v>
      </c>
      <c r="L3515" s="1"/>
      <c r="M3515" s="1"/>
      <c r="N3515" s="1"/>
      <c r="O3515" s="1"/>
      <c r="P3515" s="1"/>
      <c r="Q3515" s="1"/>
      <c r="R3515" s="1"/>
      <c r="S3515" s="1"/>
      <c r="T3515" s="1"/>
      <c r="U3515" s="1"/>
      <c r="V3515" s="1"/>
      <c r="W3515" s="1"/>
      <c r="X3515" s="1"/>
      <c r="Y3515" s="1"/>
      <c r="Z3515" s="1"/>
      <c r="AA3515" s="1"/>
      <c r="AB3515" s="1"/>
      <c r="AC3515" s="1"/>
      <c r="AD3515" s="1"/>
      <c r="AE3515" s="1"/>
      <c r="AF3515" s="1"/>
      <c r="AG3515" s="1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</row>
    <row r="3516" spans="1:64" x14ac:dyDescent="0.25">
      <c r="A3516">
        <v>66</v>
      </c>
      <c r="B3516" t="s">
        <v>195</v>
      </c>
      <c r="C3516" t="s">
        <v>14445</v>
      </c>
      <c r="D3516" s="1" t="s">
        <v>196</v>
      </c>
      <c r="E3516" t="s">
        <v>7441</v>
      </c>
      <c r="F3516" s="1" t="s">
        <v>5247</v>
      </c>
      <c r="G3516" t="s">
        <v>662</v>
      </c>
      <c r="H3516" s="1" t="s">
        <v>14446</v>
      </c>
      <c r="I3516" s="1">
        <v>24012</v>
      </c>
      <c r="J3516" s="1">
        <v>30434</v>
      </c>
      <c r="K3516" s="1" t="s">
        <v>200</v>
      </c>
      <c r="L3516" s="1"/>
      <c r="M3516" s="1"/>
      <c r="N3516" s="1"/>
      <c r="O3516" s="1"/>
      <c r="P3516" s="1"/>
      <c r="Q3516" s="1"/>
      <c r="R3516" s="1"/>
      <c r="S3516" s="1"/>
      <c r="T3516" s="1"/>
      <c r="U3516" s="1"/>
      <c r="V3516" s="1"/>
      <c r="W3516" s="1"/>
      <c r="X3516" s="1"/>
      <c r="Y3516" s="1"/>
      <c r="Z3516" s="1"/>
      <c r="AA3516" s="1"/>
      <c r="AB3516" s="1"/>
      <c r="AC3516" s="1"/>
      <c r="AD3516" s="1"/>
      <c r="AE3516" s="1"/>
      <c r="AF3516" s="1"/>
      <c r="AG3516" s="1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</row>
    <row r="3517" spans="1:64" x14ac:dyDescent="0.25">
      <c r="A3517">
        <v>66</v>
      </c>
      <c r="B3517" t="s">
        <v>195</v>
      </c>
      <c r="C3517" t="s">
        <v>14447</v>
      </c>
      <c r="D3517" s="1" t="s">
        <v>196</v>
      </c>
      <c r="E3517" t="s">
        <v>14448</v>
      </c>
      <c r="F3517" s="1" t="s">
        <v>10856</v>
      </c>
      <c r="G3517" t="s">
        <v>2803</v>
      </c>
      <c r="H3517" s="1" t="s">
        <v>14449</v>
      </c>
      <c r="I3517" s="1">
        <v>27853</v>
      </c>
      <c r="J3517" s="1">
        <v>41148</v>
      </c>
      <c r="K3517" s="1" t="s">
        <v>200</v>
      </c>
      <c r="L3517" s="1"/>
      <c r="M3517" s="1"/>
      <c r="N3517" s="1"/>
      <c r="O3517" s="1"/>
      <c r="P3517" s="1"/>
      <c r="Q3517" s="1"/>
      <c r="R3517" s="1"/>
      <c r="S3517" s="1"/>
      <c r="T3517" s="1"/>
      <c r="U3517" s="1"/>
      <c r="V3517" s="1"/>
      <c r="W3517" s="1"/>
      <c r="X3517" s="1"/>
      <c r="Y3517" s="1"/>
      <c r="Z3517" s="1"/>
      <c r="AA3517" s="1"/>
      <c r="AB3517" s="1"/>
      <c r="AC3517" s="1"/>
      <c r="AD3517" s="1" t="s">
        <v>201</v>
      </c>
      <c r="AE3517" s="1"/>
      <c r="AF3517" s="1"/>
      <c r="AG3517" s="1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</row>
    <row r="3518" spans="1:64" x14ac:dyDescent="0.25">
      <c r="A3518">
        <v>66</v>
      </c>
      <c r="B3518" t="s">
        <v>195</v>
      </c>
      <c r="C3518" t="s">
        <v>14450</v>
      </c>
      <c r="D3518" s="1" t="s">
        <v>196</v>
      </c>
      <c r="E3518" t="s">
        <v>14451</v>
      </c>
      <c r="F3518" s="1" t="s">
        <v>5953</v>
      </c>
      <c r="G3518" t="s">
        <v>2864</v>
      </c>
      <c r="H3518" s="1" t="s">
        <v>14452</v>
      </c>
      <c r="I3518" s="1">
        <v>31811</v>
      </c>
      <c r="J3518" s="1">
        <v>38384</v>
      </c>
      <c r="K3518" s="1" t="s">
        <v>200</v>
      </c>
      <c r="L3518" s="1"/>
      <c r="M3518" s="1"/>
      <c r="N3518" s="1"/>
      <c r="O3518" s="1"/>
      <c r="P3518" s="1"/>
      <c r="Q3518" s="1"/>
      <c r="R3518" s="1"/>
      <c r="S3518" s="1"/>
      <c r="T3518" s="1"/>
      <c r="U3518" s="1"/>
      <c r="V3518" s="1"/>
      <c r="W3518" s="1"/>
      <c r="X3518" s="1"/>
      <c r="Y3518" s="1"/>
      <c r="Z3518" s="1"/>
      <c r="AA3518" s="1"/>
      <c r="AB3518" s="1"/>
      <c r="AC3518" s="1"/>
      <c r="AD3518" s="1" t="s">
        <v>201</v>
      </c>
      <c r="AE3518" s="1"/>
      <c r="AF3518" s="1"/>
      <c r="AG3518" s="1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 t="s">
        <v>201</v>
      </c>
      <c r="BG3518" s="1"/>
      <c r="BH3518" s="1"/>
      <c r="BI3518" s="1"/>
      <c r="BJ3518" s="1"/>
      <c r="BK3518" s="1"/>
      <c r="BL3518" s="1"/>
    </row>
    <row r="3519" spans="1:64" x14ac:dyDescent="0.25">
      <c r="A3519">
        <v>66</v>
      </c>
      <c r="B3519" t="s">
        <v>195</v>
      </c>
      <c r="C3519" t="s">
        <v>14453</v>
      </c>
      <c r="D3519" s="1" t="s">
        <v>196</v>
      </c>
      <c r="E3519" t="s">
        <v>14454</v>
      </c>
      <c r="F3519" s="1" t="s">
        <v>1497</v>
      </c>
      <c r="G3519" t="s">
        <v>2962</v>
      </c>
      <c r="H3519" s="1" t="s">
        <v>14455</v>
      </c>
      <c r="I3519" s="1">
        <v>29860</v>
      </c>
      <c r="J3519" s="1">
        <v>36805</v>
      </c>
      <c r="K3519" s="1" t="s">
        <v>200</v>
      </c>
      <c r="L3519" s="1"/>
      <c r="M3519" s="1"/>
      <c r="N3519" s="1"/>
      <c r="O3519" s="1"/>
      <c r="P3519" s="1"/>
      <c r="Q3519" s="1"/>
      <c r="R3519" s="1"/>
      <c r="S3519" s="1"/>
      <c r="T3519" s="1"/>
      <c r="U3519" s="1"/>
      <c r="V3519" s="1"/>
      <c r="W3519" s="1"/>
      <c r="X3519" s="1"/>
      <c r="Y3519" s="1"/>
      <c r="Z3519" s="1"/>
      <c r="AA3519" s="1"/>
      <c r="AB3519" s="1"/>
      <c r="AC3519" s="1"/>
      <c r="AD3519" s="1" t="s">
        <v>201</v>
      </c>
      <c r="AE3519" s="1"/>
      <c r="AF3519" s="1"/>
      <c r="AG3519" s="1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</row>
    <row r="3520" spans="1:64" x14ac:dyDescent="0.25">
      <c r="A3520">
        <v>66</v>
      </c>
      <c r="B3520" t="s">
        <v>195</v>
      </c>
      <c r="C3520" t="s">
        <v>14456</v>
      </c>
      <c r="D3520" s="1" t="s">
        <v>196</v>
      </c>
      <c r="E3520" t="s">
        <v>14457</v>
      </c>
      <c r="F3520" s="1" t="s">
        <v>1154</v>
      </c>
      <c r="G3520" t="s">
        <v>1352</v>
      </c>
      <c r="H3520" s="1" t="s">
        <v>14458</v>
      </c>
      <c r="I3520" s="1">
        <v>34113</v>
      </c>
      <c r="J3520" s="1">
        <v>41073</v>
      </c>
      <c r="K3520" s="1" t="s">
        <v>200</v>
      </c>
      <c r="L3520" s="1"/>
      <c r="M3520" s="1"/>
      <c r="N3520" s="1"/>
      <c r="O3520" s="1"/>
      <c r="P3520" s="1"/>
      <c r="Q3520" s="1"/>
      <c r="R3520" s="1"/>
      <c r="S3520" s="1"/>
      <c r="T3520" s="1"/>
      <c r="U3520" s="1"/>
      <c r="V3520" s="1"/>
      <c r="W3520" s="1"/>
      <c r="X3520" s="1"/>
      <c r="Y3520" s="1"/>
      <c r="Z3520" s="1"/>
      <c r="AA3520" s="1"/>
      <c r="AB3520" s="1"/>
      <c r="AC3520" s="1"/>
      <c r="AD3520" s="1" t="s">
        <v>201</v>
      </c>
      <c r="AE3520" s="1"/>
      <c r="AF3520" s="1"/>
      <c r="AG3520" s="1" t="s">
        <v>206</v>
      </c>
      <c r="AH3520" s="1"/>
      <c r="AI3520" s="1"/>
      <c r="AJ3520" s="1"/>
      <c r="AK3520" s="1"/>
      <c r="AL3520" s="1"/>
      <c r="AM3520" s="1"/>
      <c r="AN3520" s="1"/>
      <c r="AO3520" s="1"/>
      <c r="AP3520" s="1"/>
      <c r="AQ3520" s="1" t="s">
        <v>201</v>
      </c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</row>
    <row r="3521" spans="1:64" x14ac:dyDescent="0.25">
      <c r="A3521">
        <v>66</v>
      </c>
      <c r="B3521" t="s">
        <v>195</v>
      </c>
      <c r="C3521" t="s">
        <v>14459</v>
      </c>
      <c r="D3521" s="1" t="s">
        <v>196</v>
      </c>
      <c r="E3521" t="s">
        <v>14460</v>
      </c>
      <c r="F3521" s="1" t="s">
        <v>14461</v>
      </c>
      <c r="G3521" t="s">
        <v>2840</v>
      </c>
      <c r="H3521" s="1" t="s">
        <v>14462</v>
      </c>
      <c r="I3521" s="1">
        <v>24798</v>
      </c>
      <c r="J3521" s="1">
        <v>36563</v>
      </c>
      <c r="K3521" s="1" t="s">
        <v>200</v>
      </c>
      <c r="L3521" s="1"/>
      <c r="M3521" s="1"/>
      <c r="N3521" s="1"/>
      <c r="O3521" s="1"/>
      <c r="P3521" s="1"/>
      <c r="Q3521" s="1"/>
      <c r="R3521" s="1"/>
      <c r="S3521" s="1"/>
      <c r="T3521" s="1"/>
      <c r="U3521" s="1"/>
      <c r="V3521" s="1"/>
      <c r="W3521" s="1"/>
      <c r="X3521" s="1"/>
      <c r="Y3521" s="1"/>
      <c r="Z3521" s="1"/>
      <c r="AA3521" s="1"/>
      <c r="AB3521" s="1"/>
      <c r="AC3521" s="1"/>
      <c r="AD3521" s="1"/>
      <c r="AE3521" s="1"/>
      <c r="AF3521" s="1"/>
      <c r="AG3521" s="1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 t="s">
        <v>201</v>
      </c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</row>
    <row r="3522" spans="1:64" x14ac:dyDescent="0.25">
      <c r="A3522">
        <v>66</v>
      </c>
      <c r="B3522" t="s">
        <v>195</v>
      </c>
      <c r="C3522" t="s">
        <v>14463</v>
      </c>
      <c r="D3522" s="1" t="s">
        <v>196</v>
      </c>
      <c r="E3522" t="s">
        <v>14464</v>
      </c>
      <c r="F3522" s="1" t="s">
        <v>1890</v>
      </c>
      <c r="G3522" t="s">
        <v>3002</v>
      </c>
      <c r="H3522" s="1" t="s">
        <v>14465</v>
      </c>
      <c r="I3522" s="1">
        <v>22770</v>
      </c>
      <c r="J3522" s="1">
        <v>38786</v>
      </c>
      <c r="K3522" s="1" t="s">
        <v>213</v>
      </c>
      <c r="L3522" s="1"/>
      <c r="M3522" s="1"/>
      <c r="N3522" s="1"/>
      <c r="O3522" s="1"/>
      <c r="P3522" s="1"/>
      <c r="Q3522" s="1"/>
      <c r="R3522" s="1"/>
      <c r="S3522" s="1"/>
      <c r="T3522" s="1"/>
      <c r="U3522" s="1"/>
      <c r="V3522" s="1"/>
      <c r="W3522" s="1"/>
      <c r="X3522" s="1"/>
      <c r="Y3522" s="1"/>
      <c r="Z3522" s="1"/>
      <c r="AA3522" s="1"/>
      <c r="AB3522" s="1"/>
      <c r="AC3522" s="1"/>
      <c r="AD3522" s="1"/>
      <c r="AE3522" s="1"/>
      <c r="AF3522" s="1"/>
      <c r="AG3522" s="1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 t="s">
        <v>201</v>
      </c>
      <c r="BE3522" s="1"/>
      <c r="BF3522" s="1" t="s">
        <v>201</v>
      </c>
      <c r="BG3522" s="1"/>
      <c r="BH3522" s="1"/>
      <c r="BI3522" s="1"/>
      <c r="BJ3522" s="1"/>
      <c r="BK3522" s="1"/>
      <c r="BL3522" s="1"/>
    </row>
    <row r="3523" spans="1:64" x14ac:dyDescent="0.25">
      <c r="A3523">
        <v>66</v>
      </c>
      <c r="B3523" t="s">
        <v>195</v>
      </c>
      <c r="C3523" t="s">
        <v>14466</v>
      </c>
      <c r="D3523" s="1" t="s">
        <v>196</v>
      </c>
      <c r="E3523" t="s">
        <v>14467</v>
      </c>
      <c r="F3523" s="1" t="s">
        <v>5490</v>
      </c>
      <c r="G3523" t="s">
        <v>2840</v>
      </c>
      <c r="H3523" s="1" t="s">
        <v>12513</v>
      </c>
      <c r="I3523" s="1">
        <v>26145</v>
      </c>
      <c r="J3523" s="1">
        <v>40767</v>
      </c>
      <c r="K3523" s="1" t="s">
        <v>213</v>
      </c>
      <c r="L3523" s="1"/>
      <c r="M3523" s="1"/>
      <c r="N3523" s="1"/>
      <c r="O3523" s="1"/>
      <c r="P3523" s="1"/>
      <c r="Q3523" s="1"/>
      <c r="R3523" s="1"/>
      <c r="S3523" s="1"/>
      <c r="T3523" s="1"/>
      <c r="U3523" s="1"/>
      <c r="V3523" s="1"/>
      <c r="W3523" s="1"/>
      <c r="X3523" s="1"/>
      <c r="Y3523" s="1"/>
      <c r="Z3523" s="1"/>
      <c r="AA3523" s="1"/>
      <c r="AB3523" s="1"/>
      <c r="AC3523" s="1"/>
      <c r="AD3523" s="1"/>
      <c r="AE3523" s="1"/>
      <c r="AF3523" s="1"/>
      <c r="AG3523" s="1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</row>
    <row r="3524" spans="1:64" x14ac:dyDescent="0.25">
      <c r="A3524">
        <v>66</v>
      </c>
      <c r="B3524" t="s">
        <v>195</v>
      </c>
      <c r="C3524" t="s">
        <v>14468</v>
      </c>
      <c r="D3524" s="1" t="s">
        <v>196</v>
      </c>
      <c r="E3524" t="s">
        <v>14469</v>
      </c>
      <c r="F3524" s="1" t="s">
        <v>1441</v>
      </c>
      <c r="G3524" t="s">
        <v>906</v>
      </c>
      <c r="H3524" s="1" t="s">
        <v>14470</v>
      </c>
      <c r="I3524" s="1">
        <v>31681</v>
      </c>
      <c r="J3524" s="1">
        <v>38264</v>
      </c>
      <c r="K3524" s="1" t="s">
        <v>213</v>
      </c>
      <c r="L3524" s="1"/>
      <c r="M3524" s="1"/>
      <c r="N3524" s="1"/>
      <c r="O3524" s="1"/>
      <c r="P3524" s="1"/>
      <c r="Q3524" s="1"/>
      <c r="R3524" s="1"/>
      <c r="S3524" s="1"/>
      <c r="T3524" s="1"/>
      <c r="U3524" s="1"/>
      <c r="V3524" s="1"/>
      <c r="W3524" s="1"/>
      <c r="X3524" s="1"/>
      <c r="Y3524" s="1"/>
      <c r="Z3524" s="1"/>
      <c r="AA3524" s="1"/>
      <c r="AB3524" s="1"/>
      <c r="AC3524" s="1"/>
      <c r="AD3524" s="1"/>
      <c r="AE3524" s="1"/>
      <c r="AF3524" s="1"/>
      <c r="AG3524" s="1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 t="s">
        <v>201</v>
      </c>
      <c r="AW3524" s="1"/>
      <c r="AX3524" s="1"/>
      <c r="AY3524" s="1"/>
      <c r="AZ3524" s="1" t="s">
        <v>201</v>
      </c>
      <c r="BA3524" s="1"/>
      <c r="BB3524" s="1"/>
      <c r="BC3524" s="1"/>
      <c r="BD3524" s="1"/>
      <c r="BE3524" s="1"/>
      <c r="BF3524" s="1" t="s">
        <v>201</v>
      </c>
      <c r="BG3524" s="1"/>
      <c r="BH3524" s="1"/>
      <c r="BI3524" s="1"/>
      <c r="BJ3524" s="1"/>
      <c r="BK3524" s="1"/>
      <c r="BL3524" s="1"/>
    </row>
    <row r="3525" spans="1:64" x14ac:dyDescent="0.25">
      <c r="A3525">
        <v>66</v>
      </c>
      <c r="B3525" t="s">
        <v>195</v>
      </c>
      <c r="C3525" t="s">
        <v>14471</v>
      </c>
      <c r="D3525" s="1" t="s">
        <v>196</v>
      </c>
      <c r="E3525" t="s">
        <v>14472</v>
      </c>
      <c r="F3525" s="1" t="s">
        <v>2846</v>
      </c>
      <c r="G3525" t="s">
        <v>2864</v>
      </c>
      <c r="H3525" s="1" t="s">
        <v>14470</v>
      </c>
      <c r="I3525" s="1">
        <v>26905</v>
      </c>
      <c r="J3525" s="1">
        <v>35662</v>
      </c>
      <c r="K3525" s="1" t="s">
        <v>213</v>
      </c>
      <c r="L3525" s="1"/>
      <c r="M3525" s="1"/>
      <c r="N3525" s="1"/>
      <c r="O3525" s="1"/>
      <c r="P3525" s="1"/>
      <c r="Q3525" s="1"/>
      <c r="R3525" s="1"/>
      <c r="S3525" s="1"/>
      <c r="T3525" s="1"/>
      <c r="U3525" s="1"/>
      <c r="V3525" s="1"/>
      <c r="W3525" s="1"/>
      <c r="X3525" s="1"/>
      <c r="Y3525" s="1"/>
      <c r="Z3525" s="1"/>
      <c r="AA3525" s="1"/>
      <c r="AB3525" s="1"/>
      <c r="AC3525" s="1"/>
      <c r="AD3525" s="1"/>
      <c r="AE3525" s="1"/>
      <c r="AF3525" s="1"/>
      <c r="AG3525" s="1"/>
      <c r="AH3525" s="1"/>
      <c r="AI3525" s="1"/>
      <c r="AJ3525" s="1"/>
      <c r="AK3525" s="1"/>
      <c r="AL3525" s="1"/>
      <c r="AM3525" s="1" t="s">
        <v>201</v>
      </c>
      <c r="AN3525" s="1"/>
      <c r="AO3525" s="1"/>
      <c r="AP3525" s="1"/>
      <c r="AQ3525" s="1" t="s">
        <v>201</v>
      </c>
      <c r="AR3525" s="1"/>
      <c r="AS3525" s="1" t="s">
        <v>201</v>
      </c>
      <c r="AT3525" s="1"/>
      <c r="AU3525" s="1"/>
      <c r="AV3525" s="1" t="s">
        <v>201</v>
      </c>
      <c r="AW3525" s="1"/>
      <c r="AX3525" s="1"/>
      <c r="AY3525" s="1"/>
      <c r="AZ3525" s="1" t="s">
        <v>201</v>
      </c>
      <c r="BA3525" s="1"/>
      <c r="BB3525" s="1"/>
      <c r="BC3525" s="1"/>
      <c r="BD3525" s="1"/>
      <c r="BE3525" s="1"/>
      <c r="BF3525" s="1" t="s">
        <v>201</v>
      </c>
      <c r="BG3525" s="1"/>
      <c r="BH3525" s="1" t="s">
        <v>202</v>
      </c>
      <c r="BI3525" s="1"/>
      <c r="BJ3525" s="1"/>
      <c r="BK3525" s="1"/>
      <c r="BL3525" s="1" t="s">
        <v>201</v>
      </c>
    </row>
    <row r="3526" spans="1:64" x14ac:dyDescent="0.25">
      <c r="A3526">
        <v>66</v>
      </c>
      <c r="B3526" t="s">
        <v>195</v>
      </c>
      <c r="C3526" t="s">
        <v>14473</v>
      </c>
      <c r="D3526" s="1" t="s">
        <v>196</v>
      </c>
      <c r="E3526" t="s">
        <v>14474</v>
      </c>
      <c r="F3526" s="1" t="s">
        <v>11937</v>
      </c>
      <c r="G3526" t="s">
        <v>14475</v>
      </c>
      <c r="H3526" s="1" t="s">
        <v>12861</v>
      </c>
      <c r="I3526" s="1">
        <v>7511</v>
      </c>
      <c r="J3526" s="1">
        <v>38222</v>
      </c>
      <c r="K3526" s="1" t="s">
        <v>213</v>
      </c>
      <c r="L3526" s="1"/>
      <c r="M3526" s="1"/>
      <c r="N3526" s="1"/>
      <c r="O3526" s="1"/>
      <c r="P3526" s="1"/>
      <c r="Q3526" s="1"/>
      <c r="R3526" s="1"/>
      <c r="S3526" s="1"/>
      <c r="T3526" s="1"/>
      <c r="U3526" s="1"/>
      <c r="V3526" s="1"/>
      <c r="W3526" s="1"/>
      <c r="X3526" s="1"/>
      <c r="Y3526" s="1"/>
      <c r="Z3526" s="1"/>
      <c r="AA3526" s="1"/>
      <c r="AB3526" s="1"/>
      <c r="AC3526" s="1"/>
      <c r="AD3526" s="1"/>
      <c r="AE3526" s="1"/>
      <c r="AF3526" s="1"/>
      <c r="AG3526" s="1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 t="s">
        <v>201</v>
      </c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</row>
    <row r="3527" spans="1:64" x14ac:dyDescent="0.25">
      <c r="A3527">
        <v>66</v>
      </c>
      <c r="B3527" t="s">
        <v>195</v>
      </c>
      <c r="C3527" t="s">
        <v>14476</v>
      </c>
      <c r="D3527" s="1" t="s">
        <v>196</v>
      </c>
      <c r="E3527" t="s">
        <v>14477</v>
      </c>
      <c r="F3527" s="1" t="s">
        <v>1497</v>
      </c>
      <c r="G3527" t="s">
        <v>1770</v>
      </c>
      <c r="H3527" s="1" t="s">
        <v>12861</v>
      </c>
      <c r="I3527" s="1">
        <v>21017</v>
      </c>
      <c r="J3527" s="1">
        <v>41219</v>
      </c>
      <c r="K3527" s="1" t="s">
        <v>213</v>
      </c>
      <c r="L3527" s="1"/>
      <c r="M3527" s="1"/>
      <c r="N3527" s="1"/>
      <c r="O3527" s="1"/>
      <c r="P3527" s="1"/>
      <c r="Q3527" s="1"/>
      <c r="R3527" s="1"/>
      <c r="S3527" s="1"/>
      <c r="T3527" s="1"/>
      <c r="U3527" s="1"/>
      <c r="V3527" s="1"/>
      <c r="W3527" s="1"/>
      <c r="X3527" s="1"/>
      <c r="Y3527" s="1"/>
      <c r="Z3527" s="1"/>
      <c r="AA3527" s="1"/>
      <c r="AB3527" s="1"/>
      <c r="AC3527" s="1"/>
      <c r="AD3527" s="1"/>
      <c r="AE3527" s="1"/>
      <c r="AF3527" s="1"/>
      <c r="AG3527" s="1"/>
      <c r="AH3527" s="1" t="s">
        <v>201</v>
      </c>
      <c r="AI3527" s="1"/>
      <c r="AJ3527" s="1"/>
      <c r="AK3527" s="1"/>
      <c r="AL3527" s="1" t="s">
        <v>206</v>
      </c>
      <c r="AM3527" s="1"/>
      <c r="AN3527" s="1"/>
      <c r="AO3527" s="1"/>
      <c r="AP3527" s="1"/>
      <c r="AQ3527" s="1" t="s">
        <v>201</v>
      </c>
      <c r="AR3527" s="1"/>
      <c r="AS3527" s="1" t="s">
        <v>201</v>
      </c>
      <c r="AT3527" s="1"/>
      <c r="AU3527" s="1"/>
      <c r="AV3527" s="1" t="s">
        <v>201</v>
      </c>
      <c r="AW3527" s="1"/>
      <c r="AX3527" s="1"/>
      <c r="AY3527" s="1" t="s">
        <v>202</v>
      </c>
      <c r="AZ3527" s="1" t="s">
        <v>201</v>
      </c>
      <c r="BA3527" s="1"/>
      <c r="BB3527" s="1"/>
      <c r="BC3527" s="1"/>
      <c r="BD3527" s="1"/>
      <c r="BE3527" s="1"/>
      <c r="BF3527" s="1" t="s">
        <v>201</v>
      </c>
      <c r="BG3527" s="1"/>
      <c r="BH3527" s="1"/>
      <c r="BI3527" s="1"/>
      <c r="BJ3527" s="1"/>
      <c r="BK3527" s="1"/>
      <c r="BL3527" s="1"/>
    </row>
    <row r="3528" spans="1:64" x14ac:dyDescent="0.25">
      <c r="A3528">
        <v>66</v>
      </c>
      <c r="B3528" t="s">
        <v>195</v>
      </c>
      <c r="C3528" t="s">
        <v>14478</v>
      </c>
      <c r="D3528" s="1" t="s">
        <v>196</v>
      </c>
      <c r="E3528" t="s">
        <v>9199</v>
      </c>
      <c r="F3528" s="1" t="s">
        <v>14479</v>
      </c>
      <c r="G3528" t="s">
        <v>1211</v>
      </c>
      <c r="H3528" s="1" t="s">
        <v>14480</v>
      </c>
      <c r="I3528" s="1">
        <v>30420</v>
      </c>
      <c r="J3528" s="1">
        <v>39723</v>
      </c>
      <c r="K3528" s="1" t="s">
        <v>213</v>
      </c>
      <c r="L3528" s="1"/>
      <c r="M3528" s="1"/>
      <c r="N3528" s="1"/>
      <c r="O3528" s="1"/>
      <c r="P3528" s="1"/>
      <c r="Q3528" s="1"/>
      <c r="R3528" s="1"/>
      <c r="S3528" s="1"/>
      <c r="T3528" s="1"/>
      <c r="U3528" s="1"/>
      <c r="V3528" s="1"/>
      <c r="W3528" s="1"/>
      <c r="X3528" s="1"/>
      <c r="Y3528" s="1"/>
      <c r="Z3528" s="1"/>
      <c r="AA3528" s="1"/>
      <c r="AB3528" s="1"/>
      <c r="AC3528" s="1"/>
      <c r="AD3528" s="1"/>
      <c r="AE3528" s="1"/>
      <c r="AF3528" s="1"/>
      <c r="AG3528" s="1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 t="s">
        <v>201</v>
      </c>
      <c r="BG3528" s="1"/>
      <c r="BH3528" s="1" t="s">
        <v>206</v>
      </c>
      <c r="BI3528" s="1"/>
      <c r="BJ3528" s="1"/>
      <c r="BK3528" s="1"/>
      <c r="BL3528" s="1"/>
    </row>
    <row r="3529" spans="1:64" x14ac:dyDescent="0.25">
      <c r="A3529">
        <v>66</v>
      </c>
      <c r="B3529" t="s">
        <v>195</v>
      </c>
      <c r="C3529" t="s">
        <v>14481</v>
      </c>
      <c r="D3529" s="1" t="s">
        <v>196</v>
      </c>
      <c r="E3529" t="s">
        <v>14482</v>
      </c>
      <c r="F3529" s="1" t="s">
        <v>883</v>
      </c>
      <c r="G3529" t="s">
        <v>533</v>
      </c>
      <c r="H3529" s="1" t="s">
        <v>14483</v>
      </c>
      <c r="I3529" s="1">
        <v>19466</v>
      </c>
      <c r="J3529" s="1">
        <v>36073</v>
      </c>
      <c r="K3529" s="1" t="s">
        <v>213</v>
      </c>
      <c r="L3529" s="1"/>
      <c r="M3529" s="1"/>
      <c r="N3529" s="1"/>
      <c r="O3529" s="1"/>
      <c r="P3529" s="1"/>
      <c r="Q3529" s="1"/>
      <c r="R3529" s="1"/>
      <c r="S3529" s="1"/>
      <c r="T3529" s="1"/>
      <c r="U3529" s="1"/>
      <c r="V3529" s="1"/>
      <c r="W3529" s="1"/>
      <c r="X3529" s="1"/>
      <c r="Y3529" s="1"/>
      <c r="Z3529" s="1"/>
      <c r="AA3529" s="1"/>
      <c r="AB3529" s="1"/>
      <c r="AC3529" s="1"/>
      <c r="AD3529" s="1"/>
      <c r="AE3529" s="1"/>
      <c r="AF3529" s="1"/>
      <c r="AG3529" s="1"/>
      <c r="AH3529" s="1"/>
      <c r="AI3529" s="1"/>
      <c r="AJ3529" s="1"/>
      <c r="AK3529" s="1" t="s">
        <v>201</v>
      </c>
      <c r="AL3529" s="1"/>
      <c r="AM3529" s="1"/>
      <c r="AN3529" s="1"/>
      <c r="AO3529" s="1"/>
      <c r="AP3529" s="1"/>
      <c r="AQ3529" s="1" t="s">
        <v>201</v>
      </c>
      <c r="AR3529" s="1" t="s">
        <v>202</v>
      </c>
      <c r="AS3529" s="1" t="s">
        <v>201</v>
      </c>
      <c r="AT3529" s="1"/>
      <c r="AU3529" s="1"/>
      <c r="AV3529" s="1" t="s">
        <v>201</v>
      </c>
      <c r="AW3529" s="1"/>
      <c r="AX3529" s="1"/>
      <c r="AY3529" s="1" t="s">
        <v>202</v>
      </c>
      <c r="AZ3529" s="1"/>
      <c r="BA3529" s="1"/>
      <c r="BB3529" s="1"/>
      <c r="BC3529" s="1"/>
      <c r="BD3529" s="1"/>
      <c r="BE3529" s="1"/>
      <c r="BF3529" s="1" t="s">
        <v>201</v>
      </c>
      <c r="BG3529" s="1"/>
      <c r="BH3529" s="1"/>
      <c r="BI3529" s="1" t="s">
        <v>201</v>
      </c>
      <c r="BJ3529" s="1"/>
      <c r="BK3529" s="1"/>
      <c r="BL3529" s="1" t="s">
        <v>201</v>
      </c>
    </row>
    <row r="3530" spans="1:64" x14ac:dyDescent="0.25">
      <c r="A3530">
        <v>66</v>
      </c>
      <c r="B3530" t="s">
        <v>195</v>
      </c>
      <c r="C3530" t="s">
        <v>14484</v>
      </c>
      <c r="D3530" s="1" t="s">
        <v>196</v>
      </c>
      <c r="E3530" t="s">
        <v>14485</v>
      </c>
      <c r="F3530" s="1" t="s">
        <v>533</v>
      </c>
      <c r="G3530" t="s">
        <v>14486</v>
      </c>
      <c r="H3530" s="1" t="s">
        <v>14487</v>
      </c>
      <c r="I3530" s="1">
        <v>16778</v>
      </c>
      <c r="J3530" s="1">
        <v>29509</v>
      </c>
      <c r="K3530" s="1" t="s">
        <v>213</v>
      </c>
      <c r="L3530" s="1"/>
      <c r="M3530" s="1"/>
      <c r="N3530" s="1"/>
      <c r="O3530" s="1"/>
      <c r="P3530" s="1"/>
      <c r="Q3530" s="1"/>
      <c r="R3530" s="1"/>
      <c r="S3530" s="1"/>
      <c r="T3530" s="1"/>
      <c r="U3530" s="1"/>
      <c r="V3530" s="1"/>
      <c r="W3530" s="1"/>
      <c r="X3530" s="1"/>
      <c r="Y3530" s="1"/>
      <c r="Z3530" s="1"/>
      <c r="AA3530" s="1" t="s">
        <v>201</v>
      </c>
      <c r="AB3530" s="1"/>
      <c r="AC3530" s="1"/>
      <c r="AD3530" s="1" t="s">
        <v>201</v>
      </c>
      <c r="AE3530" s="1"/>
      <c r="AF3530" s="1"/>
      <c r="AG3530" s="1" t="s">
        <v>201</v>
      </c>
      <c r="AH3530" s="1"/>
      <c r="AI3530" s="1"/>
      <c r="AJ3530" s="1"/>
      <c r="AK3530" s="1"/>
      <c r="AL3530" s="1"/>
      <c r="AM3530" s="1"/>
      <c r="AN3530" s="1"/>
      <c r="AO3530" s="1"/>
      <c r="AP3530" s="1"/>
      <c r="AQ3530" s="1" t="s">
        <v>201</v>
      </c>
      <c r="AR3530" s="1"/>
      <c r="AS3530" s="1" t="s">
        <v>201</v>
      </c>
      <c r="AT3530" s="1"/>
      <c r="AU3530" s="1" t="s">
        <v>201</v>
      </c>
      <c r="AV3530" s="1" t="s">
        <v>201</v>
      </c>
      <c r="AW3530" s="1"/>
      <c r="AX3530" s="1"/>
      <c r="AY3530" s="1" t="s">
        <v>201</v>
      </c>
      <c r="AZ3530" s="1" t="s">
        <v>201</v>
      </c>
      <c r="BA3530" s="1"/>
      <c r="BB3530" s="1"/>
      <c r="BC3530" s="1"/>
      <c r="BD3530" s="1"/>
      <c r="BE3530" s="1"/>
      <c r="BF3530" s="1"/>
      <c r="BG3530" s="1"/>
      <c r="BH3530" s="1" t="s">
        <v>206</v>
      </c>
      <c r="BI3530" s="1" t="s">
        <v>201</v>
      </c>
      <c r="BJ3530" s="1"/>
      <c r="BK3530" s="1"/>
      <c r="BL3530" s="1"/>
    </row>
    <row r="3531" spans="1:64" x14ac:dyDescent="0.25">
      <c r="A3531">
        <v>66</v>
      </c>
      <c r="B3531" t="s">
        <v>195</v>
      </c>
      <c r="C3531" t="s">
        <v>14488</v>
      </c>
      <c r="D3531" s="1" t="s">
        <v>196</v>
      </c>
      <c r="E3531" t="s">
        <v>6472</v>
      </c>
      <c r="F3531" s="1" t="s">
        <v>3177</v>
      </c>
      <c r="G3531" t="s">
        <v>3198</v>
      </c>
      <c r="H3531" s="1" t="s">
        <v>6888</v>
      </c>
      <c r="I3531" s="1">
        <v>31404</v>
      </c>
      <c r="J3531" s="1">
        <v>38019</v>
      </c>
      <c r="K3531" s="1" t="s">
        <v>213</v>
      </c>
      <c r="L3531" s="1"/>
      <c r="M3531" s="1"/>
      <c r="N3531" s="1"/>
      <c r="O3531" s="1"/>
      <c r="P3531" s="1"/>
      <c r="Q3531" s="1"/>
      <c r="R3531" s="1"/>
      <c r="S3531" s="1"/>
      <c r="T3531" s="1"/>
      <c r="U3531" s="1"/>
      <c r="V3531" s="1"/>
      <c r="W3531" s="1"/>
      <c r="X3531" s="1"/>
      <c r="Y3531" s="1"/>
      <c r="Z3531" s="1"/>
      <c r="AA3531" s="1"/>
      <c r="AB3531" s="1"/>
      <c r="AC3531" s="1"/>
      <c r="AD3531" s="1" t="s">
        <v>201</v>
      </c>
      <c r="AE3531" s="1"/>
      <c r="AF3531" s="1"/>
      <c r="AG3531" s="1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 t="s">
        <v>201</v>
      </c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 t="s">
        <v>201</v>
      </c>
      <c r="BG3531" s="1"/>
      <c r="BH3531" s="1"/>
      <c r="BI3531" s="1"/>
      <c r="BJ3531" s="1"/>
      <c r="BK3531" s="1"/>
      <c r="BL3531" s="1"/>
    </row>
    <row r="3532" spans="1:64" x14ac:dyDescent="0.25">
      <c r="A3532">
        <v>66</v>
      </c>
      <c r="B3532" t="s">
        <v>195</v>
      </c>
      <c r="C3532" t="s">
        <v>14489</v>
      </c>
      <c r="D3532" s="1" t="s">
        <v>196</v>
      </c>
      <c r="E3532" t="s">
        <v>14490</v>
      </c>
      <c r="F3532" s="1" t="s">
        <v>14491</v>
      </c>
      <c r="G3532" t="s">
        <v>14492</v>
      </c>
      <c r="H3532" s="1" t="s">
        <v>14493</v>
      </c>
      <c r="I3532" s="1">
        <v>32604</v>
      </c>
      <c r="J3532" s="1">
        <v>39601</v>
      </c>
      <c r="K3532" s="1" t="s">
        <v>213</v>
      </c>
      <c r="L3532" s="1"/>
      <c r="M3532" s="1"/>
      <c r="N3532" s="1"/>
      <c r="O3532" s="1"/>
      <c r="P3532" s="1"/>
      <c r="Q3532" s="1"/>
      <c r="R3532" s="1"/>
      <c r="S3532" s="1"/>
      <c r="T3532" s="1"/>
      <c r="U3532" s="1"/>
      <c r="V3532" s="1"/>
      <c r="W3532" s="1"/>
      <c r="X3532" s="1"/>
      <c r="Y3532" s="1"/>
      <c r="Z3532" s="1"/>
      <c r="AA3532" s="1"/>
      <c r="AB3532" s="1"/>
      <c r="AC3532" s="1"/>
      <c r="AD3532" s="1" t="s">
        <v>201</v>
      </c>
      <c r="AE3532" s="1"/>
      <c r="AF3532" s="1"/>
      <c r="AG3532" s="1" t="s">
        <v>206</v>
      </c>
      <c r="AH3532" s="1" t="s">
        <v>201</v>
      </c>
      <c r="AI3532" s="1"/>
      <c r="AJ3532" s="1"/>
      <c r="AK3532" s="1"/>
      <c r="AL3532" s="1"/>
      <c r="AM3532" s="1" t="s">
        <v>201</v>
      </c>
      <c r="AN3532" s="1"/>
      <c r="AO3532" s="1"/>
      <c r="AP3532" s="1"/>
      <c r="AQ3532" s="1" t="s">
        <v>201</v>
      </c>
      <c r="AR3532" s="1" t="s">
        <v>201</v>
      </c>
      <c r="AS3532" s="1" t="s">
        <v>201</v>
      </c>
      <c r="AT3532" s="1"/>
      <c r="AU3532" s="1"/>
      <c r="AV3532" s="1"/>
      <c r="AW3532" s="1"/>
      <c r="AX3532" s="1"/>
      <c r="AY3532" s="1" t="s">
        <v>206</v>
      </c>
      <c r="AZ3532" s="1" t="s">
        <v>201</v>
      </c>
      <c r="BA3532" s="1"/>
      <c r="BB3532" s="1"/>
      <c r="BC3532" s="1"/>
      <c r="BD3532" s="1" t="s">
        <v>201</v>
      </c>
      <c r="BE3532" s="1"/>
      <c r="BF3532" s="1" t="s">
        <v>201</v>
      </c>
      <c r="BG3532" s="1"/>
      <c r="BH3532" s="1"/>
      <c r="BI3532" s="1"/>
      <c r="BJ3532" s="1"/>
      <c r="BK3532" s="1"/>
      <c r="BL3532" s="1"/>
    </row>
    <row r="3533" spans="1:64" x14ac:dyDescent="0.25">
      <c r="A3533">
        <v>66</v>
      </c>
      <c r="B3533" t="s">
        <v>195</v>
      </c>
      <c r="C3533" t="s">
        <v>14494</v>
      </c>
      <c r="D3533" s="1" t="s">
        <v>196</v>
      </c>
      <c r="E3533" t="s">
        <v>3216</v>
      </c>
      <c r="F3533" s="1" t="s">
        <v>533</v>
      </c>
      <c r="G3533" t="s">
        <v>206</v>
      </c>
      <c r="H3533" s="1" t="s">
        <v>14495</v>
      </c>
      <c r="I3533" s="1">
        <v>25459</v>
      </c>
      <c r="J3533" s="1">
        <v>38965</v>
      </c>
      <c r="K3533" s="1" t="s">
        <v>213</v>
      </c>
      <c r="L3533" s="1"/>
      <c r="M3533" s="1"/>
      <c r="N3533" s="1"/>
      <c r="O3533" s="1"/>
      <c r="P3533" s="1"/>
      <c r="Q3533" s="1"/>
      <c r="R3533" s="1"/>
      <c r="S3533" s="1"/>
      <c r="T3533" s="1"/>
      <c r="U3533" s="1"/>
      <c r="V3533" s="1"/>
      <c r="W3533" s="1"/>
      <c r="X3533" s="1"/>
      <c r="Y3533" s="1"/>
      <c r="Z3533" s="1"/>
      <c r="AA3533" s="1"/>
      <c r="AB3533" s="1"/>
      <c r="AC3533" s="1"/>
      <c r="AD3533" s="1"/>
      <c r="AE3533" s="1"/>
      <c r="AF3533" s="1"/>
      <c r="AG3533" s="1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 t="s">
        <v>201</v>
      </c>
      <c r="BE3533" s="1"/>
      <c r="BF3533" s="1"/>
      <c r="BG3533" s="1"/>
      <c r="BH3533" s="1"/>
      <c r="BI3533" s="1"/>
      <c r="BJ3533" s="1"/>
      <c r="BK3533" s="1"/>
      <c r="BL3533" s="1"/>
    </row>
    <row r="3534" spans="1:64" x14ac:dyDescent="0.25">
      <c r="A3534">
        <v>66</v>
      </c>
      <c r="B3534" t="s">
        <v>195</v>
      </c>
      <c r="C3534" t="s">
        <v>14496</v>
      </c>
      <c r="D3534" s="1" t="s">
        <v>196</v>
      </c>
      <c r="E3534" t="s">
        <v>6139</v>
      </c>
      <c r="F3534" s="1" t="s">
        <v>5519</v>
      </c>
      <c r="G3534" t="s">
        <v>2811</v>
      </c>
      <c r="H3534" s="1" t="s">
        <v>14497</v>
      </c>
      <c r="I3534" s="1">
        <v>31180</v>
      </c>
      <c r="J3534" s="1">
        <v>39801</v>
      </c>
      <c r="K3534" s="1" t="s">
        <v>213</v>
      </c>
      <c r="L3534" s="1"/>
      <c r="M3534" s="1"/>
      <c r="N3534" s="1"/>
      <c r="O3534" s="1"/>
      <c r="P3534" s="1"/>
      <c r="Q3534" s="1"/>
      <c r="R3534" s="1"/>
      <c r="S3534" s="1"/>
      <c r="T3534" s="1"/>
      <c r="U3534" s="1"/>
      <c r="V3534" s="1"/>
      <c r="W3534" s="1"/>
      <c r="X3534" s="1"/>
      <c r="Y3534" s="1"/>
      <c r="Z3534" s="1"/>
      <c r="AA3534" s="1"/>
      <c r="AB3534" s="1"/>
      <c r="AC3534" s="1"/>
      <c r="AD3534" s="1"/>
      <c r="AE3534" s="1"/>
      <c r="AF3534" s="1"/>
      <c r="AG3534" s="1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</row>
    <row r="3535" spans="1:64" x14ac:dyDescent="0.25">
      <c r="A3535">
        <v>66</v>
      </c>
      <c r="B3535" t="s">
        <v>195</v>
      </c>
      <c r="C3535" t="s">
        <v>14498</v>
      </c>
      <c r="D3535" s="1" t="s">
        <v>196</v>
      </c>
      <c r="E3535" t="s">
        <v>14499</v>
      </c>
      <c r="F3535" s="1" t="s">
        <v>4821</v>
      </c>
      <c r="G3535" t="s">
        <v>1497</v>
      </c>
      <c r="H3535" s="1" t="s">
        <v>14500</v>
      </c>
      <c r="I3535" s="1">
        <v>33600</v>
      </c>
      <c r="J3535" s="1">
        <v>40424</v>
      </c>
      <c r="K3535" s="1" t="s">
        <v>213</v>
      </c>
      <c r="L3535" s="1"/>
      <c r="M3535" s="1"/>
      <c r="N3535" s="1"/>
      <c r="O3535" s="1"/>
      <c r="P3535" s="1"/>
      <c r="Q3535" s="1"/>
      <c r="R3535" s="1"/>
      <c r="S3535" s="1"/>
      <c r="T3535" s="1"/>
      <c r="U3535" s="1"/>
      <c r="V3535" s="1"/>
      <c r="W3535" s="1"/>
      <c r="X3535" s="1"/>
      <c r="Y3535" s="1"/>
      <c r="Z3535" s="1"/>
      <c r="AA3535" s="1"/>
      <c r="AB3535" s="1"/>
      <c r="AC3535" s="1"/>
      <c r="AD3535" s="1"/>
      <c r="AE3535" s="1"/>
      <c r="AF3535" s="1"/>
      <c r="AG3535" s="1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</row>
    <row r="3536" spans="1:64" x14ac:dyDescent="0.25">
      <c r="A3536">
        <v>66</v>
      </c>
      <c r="B3536" t="s">
        <v>195</v>
      </c>
      <c r="C3536" t="s">
        <v>14501</v>
      </c>
      <c r="D3536" s="1" t="s">
        <v>196</v>
      </c>
      <c r="E3536" t="s">
        <v>7780</v>
      </c>
      <c r="F3536" s="1" t="s">
        <v>5247</v>
      </c>
      <c r="G3536" t="s">
        <v>10356</v>
      </c>
      <c r="H3536" s="1" t="s">
        <v>14502</v>
      </c>
      <c r="I3536" s="1">
        <v>31792</v>
      </c>
      <c r="J3536" s="1">
        <v>38791</v>
      </c>
      <c r="K3536" s="1" t="s">
        <v>213</v>
      </c>
      <c r="L3536" s="1"/>
      <c r="M3536" s="1"/>
      <c r="N3536" s="1"/>
      <c r="O3536" s="1"/>
      <c r="P3536" s="1"/>
      <c r="Q3536" s="1"/>
      <c r="R3536" s="1"/>
      <c r="S3536" s="1"/>
      <c r="T3536" s="1"/>
      <c r="U3536" s="1"/>
      <c r="V3536" s="1"/>
      <c r="W3536" s="1"/>
      <c r="X3536" s="1"/>
      <c r="Y3536" s="1"/>
      <c r="Z3536" s="1"/>
      <c r="AA3536" s="1"/>
      <c r="AB3536" s="1"/>
      <c r="AC3536" s="1"/>
      <c r="AD3536" s="1"/>
      <c r="AE3536" s="1"/>
      <c r="AF3536" s="1"/>
      <c r="AG3536" s="1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 t="s">
        <v>201</v>
      </c>
      <c r="BA3536" s="1"/>
      <c r="BB3536" s="1"/>
      <c r="BC3536" s="1"/>
      <c r="BD3536" s="1" t="s">
        <v>201</v>
      </c>
      <c r="BE3536" s="1"/>
      <c r="BF3536" s="1" t="s">
        <v>201</v>
      </c>
      <c r="BG3536" s="1"/>
      <c r="BH3536" s="1"/>
      <c r="BI3536" s="1"/>
      <c r="BJ3536" s="1"/>
      <c r="BK3536" s="1"/>
      <c r="BL3536" s="1"/>
    </row>
    <row r="3537" spans="1:64" x14ac:dyDescent="0.25">
      <c r="A3537">
        <v>66</v>
      </c>
      <c r="B3537" t="s">
        <v>195</v>
      </c>
      <c r="C3537" t="s">
        <v>14503</v>
      </c>
      <c r="D3537" s="1" t="s">
        <v>196</v>
      </c>
      <c r="E3537" t="s">
        <v>14504</v>
      </c>
      <c r="F3537" s="1" t="s">
        <v>14505</v>
      </c>
      <c r="H3537" s="1" t="s">
        <v>14506</v>
      </c>
      <c r="I3537" s="1">
        <v>31522</v>
      </c>
      <c r="J3537" s="1">
        <v>41176</v>
      </c>
      <c r="K3537" s="1" t="s">
        <v>213</v>
      </c>
      <c r="L3537" s="1"/>
      <c r="M3537" s="1"/>
      <c r="N3537" s="1"/>
      <c r="O3537" s="1"/>
      <c r="P3537" s="1"/>
      <c r="Q3537" s="1"/>
      <c r="R3537" s="1"/>
      <c r="S3537" s="1"/>
      <c r="T3537" s="1"/>
      <c r="U3537" s="1"/>
      <c r="V3537" s="1"/>
      <c r="W3537" s="1"/>
      <c r="X3537" s="1"/>
      <c r="Y3537" s="1"/>
      <c r="Z3537" s="1"/>
      <c r="AA3537" s="1"/>
      <c r="AB3537" s="1"/>
      <c r="AC3537" s="1"/>
      <c r="AD3537" s="1"/>
      <c r="AE3537" s="1"/>
      <c r="AF3537" s="1"/>
      <c r="AG3537" s="1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 t="s">
        <v>201</v>
      </c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</row>
    <row r="3538" spans="1:64" x14ac:dyDescent="0.25">
      <c r="A3538">
        <v>66</v>
      </c>
      <c r="B3538" t="s">
        <v>195</v>
      </c>
      <c r="C3538" t="s">
        <v>14507</v>
      </c>
      <c r="D3538" s="1" t="s">
        <v>196</v>
      </c>
      <c r="E3538" t="s">
        <v>554</v>
      </c>
      <c r="F3538" s="1" t="s">
        <v>1079</v>
      </c>
      <c r="G3538" t="s">
        <v>802</v>
      </c>
      <c r="H3538" s="1" t="s">
        <v>12179</v>
      </c>
      <c r="I3538" s="1">
        <v>33484</v>
      </c>
      <c r="J3538" s="1">
        <v>40241</v>
      </c>
      <c r="K3538" s="1" t="s">
        <v>213</v>
      </c>
      <c r="L3538" s="1"/>
      <c r="M3538" s="1"/>
      <c r="N3538" s="1"/>
      <c r="O3538" s="1"/>
      <c r="P3538" s="1"/>
      <c r="Q3538" s="1"/>
      <c r="R3538" s="1"/>
      <c r="S3538" s="1"/>
      <c r="T3538" s="1"/>
      <c r="U3538" s="1"/>
      <c r="V3538" s="1"/>
      <c r="W3538" s="1"/>
      <c r="X3538" s="1"/>
      <c r="Y3538" s="1"/>
      <c r="Z3538" s="1"/>
      <c r="AA3538" s="1"/>
      <c r="AB3538" s="1"/>
      <c r="AC3538" s="1"/>
      <c r="AD3538" s="1"/>
      <c r="AE3538" s="1"/>
      <c r="AF3538" s="1"/>
      <c r="AG3538" s="1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 t="s">
        <v>201</v>
      </c>
      <c r="AR3538" s="1"/>
      <c r="AS3538" s="1" t="s">
        <v>201</v>
      </c>
      <c r="AT3538" s="1"/>
      <c r="AU3538" s="1"/>
      <c r="AV3538" s="1" t="s">
        <v>201</v>
      </c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</row>
    <row r="3539" spans="1:64" x14ac:dyDescent="0.25">
      <c r="A3539">
        <v>66</v>
      </c>
      <c r="B3539" t="s">
        <v>195</v>
      </c>
      <c r="C3539" t="s">
        <v>14508</v>
      </c>
      <c r="D3539" s="1" t="s">
        <v>196</v>
      </c>
      <c r="E3539" t="s">
        <v>14509</v>
      </c>
      <c r="F3539" s="1" t="s">
        <v>1521</v>
      </c>
      <c r="G3539" t="s">
        <v>2864</v>
      </c>
      <c r="H3539" s="1" t="s">
        <v>14510</v>
      </c>
      <c r="I3539" s="1">
        <v>31043</v>
      </c>
      <c r="J3539" s="1">
        <v>40429</v>
      </c>
      <c r="K3539" s="1" t="s">
        <v>213</v>
      </c>
      <c r="L3539" s="1"/>
      <c r="M3539" s="1"/>
      <c r="N3539" s="1"/>
      <c r="O3539" s="1"/>
      <c r="P3539" s="1"/>
      <c r="Q3539" s="1"/>
      <c r="R3539" s="1"/>
      <c r="S3539" s="1"/>
      <c r="T3539" s="1"/>
      <c r="U3539" s="1"/>
      <c r="V3539" s="1"/>
      <c r="W3539" s="1"/>
      <c r="X3539" s="1"/>
      <c r="Y3539" s="1"/>
      <c r="Z3539" s="1"/>
      <c r="AA3539" s="1"/>
      <c r="AB3539" s="1"/>
      <c r="AC3539" s="1"/>
      <c r="AD3539" s="1"/>
      <c r="AE3539" s="1"/>
      <c r="AF3539" s="1"/>
      <c r="AG3539" s="1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 t="s">
        <v>201</v>
      </c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 t="s">
        <v>201</v>
      </c>
      <c r="BG3539" s="1"/>
      <c r="BH3539" s="1"/>
      <c r="BI3539" s="1"/>
      <c r="BJ3539" s="1"/>
      <c r="BK3539" s="1"/>
      <c r="BL3539" s="1"/>
    </row>
    <row r="3540" spans="1:64" x14ac:dyDescent="0.25">
      <c r="A3540">
        <v>66</v>
      </c>
      <c r="B3540" t="s">
        <v>195</v>
      </c>
      <c r="C3540" t="s">
        <v>14511</v>
      </c>
      <c r="D3540" s="1" t="s">
        <v>196</v>
      </c>
      <c r="E3540" t="s">
        <v>14512</v>
      </c>
      <c r="F3540" s="1" t="s">
        <v>3202</v>
      </c>
      <c r="G3540" t="s">
        <v>202</v>
      </c>
      <c r="H3540" s="1" t="s">
        <v>14513</v>
      </c>
      <c r="I3540" s="1">
        <v>30169</v>
      </c>
      <c r="J3540" s="1">
        <v>36805</v>
      </c>
      <c r="K3540" s="1" t="s">
        <v>213</v>
      </c>
      <c r="L3540" s="1"/>
      <c r="M3540" s="1"/>
      <c r="N3540" s="1"/>
      <c r="O3540" s="1"/>
      <c r="P3540" s="1"/>
      <c r="Q3540" s="1"/>
      <c r="R3540" s="1"/>
      <c r="S3540" s="1"/>
      <c r="T3540" s="1"/>
      <c r="U3540" s="1"/>
      <c r="V3540" s="1"/>
      <c r="W3540" s="1"/>
      <c r="X3540" s="1"/>
      <c r="Y3540" s="1"/>
      <c r="Z3540" s="1"/>
      <c r="AA3540" s="1"/>
      <c r="AB3540" s="1"/>
      <c r="AC3540" s="1"/>
      <c r="AD3540" s="1"/>
      <c r="AE3540" s="1"/>
      <c r="AF3540" s="1"/>
      <c r="AG3540" s="1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 t="s">
        <v>201</v>
      </c>
      <c r="AR3540" s="1"/>
      <c r="AS3540" s="1"/>
      <c r="AT3540" s="1"/>
      <c r="AU3540" s="1"/>
      <c r="AV3540" s="1"/>
      <c r="AW3540" s="1"/>
      <c r="AX3540" s="1"/>
      <c r="AY3540" s="1"/>
      <c r="AZ3540" s="1" t="s">
        <v>201</v>
      </c>
      <c r="BA3540" s="1"/>
      <c r="BB3540" s="1"/>
      <c r="BC3540" s="1"/>
      <c r="BD3540" s="1"/>
      <c r="BE3540" s="1"/>
      <c r="BF3540" s="1" t="s">
        <v>201</v>
      </c>
      <c r="BG3540" s="1"/>
      <c r="BH3540" s="1"/>
      <c r="BI3540" s="1"/>
      <c r="BJ3540" s="1"/>
      <c r="BK3540" s="1"/>
      <c r="BL3540" s="1"/>
    </row>
    <row r="3541" spans="1:64" x14ac:dyDescent="0.25">
      <c r="A3541">
        <v>66</v>
      </c>
      <c r="B3541" t="s">
        <v>195</v>
      </c>
      <c r="C3541" t="s">
        <v>14514</v>
      </c>
      <c r="D3541" s="1" t="s">
        <v>196</v>
      </c>
      <c r="E3541" t="s">
        <v>14515</v>
      </c>
      <c r="F3541" s="1" t="s">
        <v>11215</v>
      </c>
      <c r="G3541" t="s">
        <v>3266</v>
      </c>
      <c r="H3541" s="1" t="s">
        <v>14516</v>
      </c>
      <c r="I3541" s="1">
        <v>13998</v>
      </c>
      <c r="J3541" s="1">
        <v>29511</v>
      </c>
      <c r="K3541" s="1" t="s">
        <v>213</v>
      </c>
      <c r="L3541" s="1"/>
      <c r="M3541" s="1"/>
      <c r="N3541" s="1"/>
      <c r="O3541" s="1"/>
      <c r="P3541" s="1"/>
      <c r="Q3541" s="1"/>
      <c r="R3541" s="1"/>
      <c r="S3541" s="1"/>
      <c r="T3541" s="1"/>
      <c r="U3541" s="1"/>
      <c r="V3541" s="1"/>
      <c r="W3541" s="1"/>
      <c r="X3541" s="1"/>
      <c r="Y3541" s="1"/>
      <c r="Z3541" s="1"/>
      <c r="AA3541" s="1"/>
      <c r="AB3541" s="1"/>
      <c r="AC3541" s="1"/>
      <c r="AD3541" s="1"/>
      <c r="AE3541" s="1"/>
      <c r="AF3541" s="1"/>
      <c r="AG3541" s="1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 t="s">
        <v>201</v>
      </c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</row>
    <row r="3542" spans="1:64" x14ac:dyDescent="0.25">
      <c r="A3542">
        <v>66</v>
      </c>
      <c r="B3542" t="s">
        <v>195</v>
      </c>
      <c r="C3542" t="s">
        <v>14517</v>
      </c>
      <c r="D3542" s="1" t="s">
        <v>196</v>
      </c>
      <c r="E3542" t="s">
        <v>14518</v>
      </c>
      <c r="F3542" s="1" t="s">
        <v>7941</v>
      </c>
      <c r="G3542" t="s">
        <v>279</v>
      </c>
      <c r="H3542" s="1" t="s">
        <v>14519</v>
      </c>
      <c r="I3542" s="1">
        <v>24179</v>
      </c>
      <c r="J3542" s="1">
        <v>33133</v>
      </c>
      <c r="K3542" s="1" t="s">
        <v>200</v>
      </c>
      <c r="L3542" s="1"/>
      <c r="M3542" s="1"/>
      <c r="N3542" s="1"/>
      <c r="O3542" s="1"/>
      <c r="P3542" s="1"/>
      <c r="Q3542" s="1"/>
      <c r="R3542" s="1"/>
      <c r="S3542" s="1"/>
      <c r="T3542" s="1"/>
      <c r="U3542" s="1"/>
      <c r="V3542" s="1"/>
      <c r="W3542" s="1"/>
      <c r="X3542" s="1"/>
      <c r="Y3542" s="1"/>
      <c r="Z3542" s="1"/>
      <c r="AA3542" s="1"/>
      <c r="AB3542" s="1"/>
      <c r="AC3542" s="1"/>
      <c r="AD3542" s="1" t="s">
        <v>201</v>
      </c>
      <c r="AE3542" s="1"/>
      <c r="AF3542" s="1"/>
      <c r="AG3542" s="1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 t="s">
        <v>201</v>
      </c>
      <c r="BG3542" s="1"/>
      <c r="BH3542" s="1"/>
      <c r="BI3542" s="1"/>
      <c r="BJ3542" s="1"/>
      <c r="BK3542" s="1"/>
      <c r="BL3542" s="1"/>
    </row>
    <row r="3543" spans="1:64" x14ac:dyDescent="0.25">
      <c r="A3543">
        <v>66</v>
      </c>
      <c r="B3543" t="s">
        <v>195</v>
      </c>
      <c r="C3543" t="s">
        <v>14520</v>
      </c>
      <c r="D3543" s="1" t="s">
        <v>196</v>
      </c>
      <c r="E3543" t="s">
        <v>1924</v>
      </c>
      <c r="F3543" s="1" t="s">
        <v>14521</v>
      </c>
      <c r="G3543" t="s">
        <v>3266</v>
      </c>
      <c r="H3543" s="1" t="s">
        <v>14522</v>
      </c>
      <c r="I3543" s="1">
        <v>13760</v>
      </c>
      <c r="J3543" s="1">
        <v>33133</v>
      </c>
      <c r="K3543" s="1" t="s">
        <v>200</v>
      </c>
      <c r="L3543" s="1"/>
      <c r="M3543" s="1"/>
      <c r="N3543" s="1"/>
      <c r="O3543" s="1"/>
      <c r="P3543" s="1"/>
      <c r="Q3543" s="1"/>
      <c r="R3543" s="1"/>
      <c r="S3543" s="1"/>
      <c r="T3543" s="1"/>
      <c r="U3543" s="1"/>
      <c r="V3543" s="1"/>
      <c r="W3543" s="1"/>
      <c r="X3543" s="1"/>
      <c r="Y3543" s="1"/>
      <c r="Z3543" s="1"/>
      <c r="AA3543" s="1"/>
      <c r="AB3543" s="1"/>
      <c r="AC3543" s="1"/>
      <c r="AD3543" s="1" t="s">
        <v>201</v>
      </c>
      <c r="AE3543" s="1"/>
      <c r="AF3543" s="1"/>
      <c r="AG3543" s="1" t="s">
        <v>202</v>
      </c>
      <c r="AH3543" s="1" t="s">
        <v>201</v>
      </c>
      <c r="AI3543" s="1"/>
      <c r="AJ3543" s="1"/>
      <c r="AK3543" s="1"/>
      <c r="AL3543" s="1"/>
      <c r="AM3543" s="1"/>
      <c r="AN3543" s="1"/>
      <c r="AO3543" s="1"/>
      <c r="AP3543" s="1"/>
      <c r="AQ3543" s="1" t="s">
        <v>201</v>
      </c>
      <c r="AR3543" s="1"/>
      <c r="AS3543" s="1"/>
      <c r="AT3543" s="1"/>
      <c r="AU3543" s="1" t="s">
        <v>201</v>
      </c>
      <c r="AV3543" s="1" t="s">
        <v>201</v>
      </c>
      <c r="AW3543" s="1"/>
      <c r="AX3543" s="1"/>
      <c r="AY3543" s="1" t="s">
        <v>206</v>
      </c>
      <c r="AZ3543" s="1" t="s">
        <v>201</v>
      </c>
      <c r="BA3543" s="1"/>
      <c r="BB3543" s="1"/>
      <c r="BC3543" s="1"/>
      <c r="BD3543" s="1"/>
      <c r="BE3543" s="1"/>
      <c r="BF3543" s="1" t="s">
        <v>201</v>
      </c>
      <c r="BG3543" s="1"/>
      <c r="BH3543" s="1" t="s">
        <v>206</v>
      </c>
      <c r="BI3543" s="1"/>
      <c r="BJ3543" s="1"/>
      <c r="BK3543" s="1"/>
      <c r="BL3543" s="1"/>
    </row>
    <row r="3544" spans="1:64" x14ac:dyDescent="0.25">
      <c r="A3544">
        <v>66</v>
      </c>
      <c r="B3544" t="s">
        <v>195</v>
      </c>
      <c r="C3544" t="s">
        <v>14523</v>
      </c>
      <c r="D3544" s="1" t="s">
        <v>196</v>
      </c>
      <c r="E3544" t="s">
        <v>1924</v>
      </c>
      <c r="F3544" s="1" t="s">
        <v>3174</v>
      </c>
      <c r="G3544" t="s">
        <v>3017</v>
      </c>
      <c r="H3544" s="1" t="s">
        <v>11545</v>
      </c>
      <c r="I3544" s="1">
        <v>20228</v>
      </c>
      <c r="J3544" s="1">
        <v>29509</v>
      </c>
      <c r="K3544" s="1" t="s">
        <v>213</v>
      </c>
      <c r="L3544" s="1"/>
      <c r="M3544" s="1"/>
      <c r="N3544" s="1"/>
      <c r="O3544" s="1"/>
      <c r="P3544" s="1"/>
      <c r="Q3544" s="1"/>
      <c r="R3544" s="1"/>
      <c r="S3544" s="1"/>
      <c r="T3544" s="1"/>
      <c r="U3544" s="1"/>
      <c r="V3544" s="1"/>
      <c r="W3544" s="1"/>
      <c r="X3544" s="1"/>
      <c r="Y3544" s="1"/>
      <c r="Z3544" s="1"/>
      <c r="AA3544" s="1" t="s">
        <v>201</v>
      </c>
      <c r="AB3544" s="1"/>
      <c r="AC3544" s="1"/>
      <c r="AD3544" s="1" t="s">
        <v>201</v>
      </c>
      <c r="AE3544" s="1"/>
      <c r="AF3544" s="1"/>
      <c r="AG3544" s="1" t="s">
        <v>202</v>
      </c>
      <c r="AH3544" s="1" t="s">
        <v>201</v>
      </c>
      <c r="AI3544" s="1"/>
      <c r="AJ3544" s="1"/>
      <c r="AK3544" s="1" t="s">
        <v>201</v>
      </c>
      <c r="AL3544" s="1"/>
      <c r="AM3544" s="1" t="s">
        <v>201</v>
      </c>
      <c r="AN3544" s="1"/>
      <c r="AO3544" s="1"/>
      <c r="AP3544" s="1"/>
      <c r="AQ3544" s="1" t="s">
        <v>201</v>
      </c>
      <c r="AR3544" s="1"/>
      <c r="AS3544" s="1" t="s">
        <v>201</v>
      </c>
      <c r="AT3544" s="1"/>
      <c r="AU3544" s="1"/>
      <c r="AV3544" s="1"/>
      <c r="AW3544" s="1"/>
      <c r="AX3544" s="1"/>
      <c r="AY3544" s="1"/>
      <c r="AZ3544" s="1" t="s">
        <v>201</v>
      </c>
      <c r="BA3544" s="1"/>
      <c r="BB3544" s="1"/>
      <c r="BC3544" s="1"/>
      <c r="BD3544" s="1"/>
      <c r="BE3544" s="1"/>
      <c r="BF3544" s="1" t="s">
        <v>201</v>
      </c>
      <c r="BG3544" s="1"/>
      <c r="BH3544" s="1" t="s">
        <v>206</v>
      </c>
      <c r="BI3544" s="1"/>
      <c r="BJ3544" s="1"/>
      <c r="BK3544" s="1"/>
      <c r="BL3544" s="1"/>
    </row>
    <row r="3545" spans="1:64" x14ac:dyDescent="0.25">
      <c r="A3545">
        <v>66</v>
      </c>
      <c r="B3545" t="s">
        <v>195</v>
      </c>
      <c r="C3545" t="s">
        <v>14524</v>
      </c>
      <c r="D3545" s="1" t="s">
        <v>196</v>
      </c>
      <c r="E3545" t="s">
        <v>14525</v>
      </c>
      <c r="F3545" s="1" t="s">
        <v>2902</v>
      </c>
      <c r="G3545" t="s">
        <v>1712</v>
      </c>
      <c r="H3545" s="1" t="s">
        <v>10570</v>
      </c>
      <c r="I3545" s="1">
        <v>21525</v>
      </c>
      <c r="J3545" s="1">
        <v>34333</v>
      </c>
      <c r="K3545" s="1" t="s">
        <v>200</v>
      </c>
      <c r="L3545" s="1"/>
      <c r="M3545" s="1"/>
      <c r="N3545" s="1"/>
      <c r="O3545" s="1"/>
      <c r="P3545" s="1"/>
      <c r="Q3545" s="1"/>
      <c r="R3545" s="1"/>
      <c r="S3545" s="1"/>
      <c r="T3545" s="1"/>
      <c r="U3545" s="1"/>
      <c r="V3545" s="1"/>
      <c r="W3545" s="1"/>
      <c r="X3545" s="1"/>
      <c r="Y3545" s="1"/>
      <c r="Z3545" s="1"/>
      <c r="AA3545" s="1"/>
      <c r="AB3545" s="1"/>
      <c r="AC3545" s="1"/>
      <c r="AD3545" s="1" t="s">
        <v>201</v>
      </c>
      <c r="AE3545" s="1"/>
      <c r="AF3545" s="1"/>
      <c r="AG3545" s="1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 t="s">
        <v>201</v>
      </c>
      <c r="AR3545" s="1"/>
      <c r="AS3545" s="1" t="s">
        <v>201</v>
      </c>
      <c r="AT3545" s="1"/>
      <c r="AU3545" s="1"/>
      <c r="AV3545" s="1" t="s">
        <v>201</v>
      </c>
      <c r="AW3545" s="1"/>
      <c r="AX3545" s="1"/>
      <c r="AY3545" s="1"/>
      <c r="AZ3545" s="1" t="s">
        <v>201</v>
      </c>
      <c r="BA3545" s="1"/>
      <c r="BB3545" s="1"/>
      <c r="BC3545" s="1"/>
      <c r="BD3545" s="1"/>
      <c r="BE3545" s="1"/>
      <c r="BF3545" s="1" t="s">
        <v>201</v>
      </c>
      <c r="BG3545" s="1"/>
      <c r="BH3545" s="1" t="s">
        <v>206</v>
      </c>
      <c r="BI3545" s="1"/>
      <c r="BJ3545" s="1"/>
      <c r="BK3545" s="1"/>
      <c r="BL3545" s="1"/>
    </row>
    <row r="3546" spans="1:64" x14ac:dyDescent="0.25">
      <c r="A3546">
        <v>66</v>
      </c>
      <c r="B3546" t="s">
        <v>195</v>
      </c>
      <c r="C3546" t="s">
        <v>14526</v>
      </c>
      <c r="D3546" s="1" t="s">
        <v>196</v>
      </c>
      <c r="E3546" t="s">
        <v>13658</v>
      </c>
      <c r="F3546" s="1" t="s">
        <v>14527</v>
      </c>
      <c r="G3546" t="s">
        <v>2836</v>
      </c>
      <c r="H3546" s="1" t="s">
        <v>14528</v>
      </c>
      <c r="I3546" s="1">
        <v>14595</v>
      </c>
      <c r="J3546" s="1">
        <v>29694</v>
      </c>
      <c r="K3546" s="1" t="s">
        <v>200</v>
      </c>
      <c r="L3546" s="1"/>
      <c r="M3546" s="1"/>
      <c r="N3546" s="1"/>
      <c r="O3546" s="1"/>
      <c r="P3546" s="1"/>
      <c r="Q3546" s="1"/>
      <c r="R3546" s="1"/>
      <c r="S3546" s="1"/>
      <c r="T3546" s="1"/>
      <c r="U3546" s="1"/>
      <c r="V3546" s="1"/>
      <c r="W3546" s="1"/>
      <c r="X3546" s="1"/>
      <c r="Y3546" s="1"/>
      <c r="Z3546" s="1"/>
      <c r="AA3546" s="1"/>
      <c r="AB3546" s="1"/>
      <c r="AC3546" s="1"/>
      <c r="AD3546" s="1" t="s">
        <v>201</v>
      </c>
      <c r="AE3546" s="1"/>
      <c r="AF3546" s="1"/>
      <c r="AG3546" s="1"/>
      <c r="AH3546" s="1" t="s">
        <v>201</v>
      </c>
      <c r="AI3546" s="1"/>
      <c r="AJ3546" s="1" t="s">
        <v>201</v>
      </c>
      <c r="AK3546" s="1" t="s">
        <v>201</v>
      </c>
      <c r="AL3546" s="1"/>
      <c r="AM3546" s="1" t="s">
        <v>201</v>
      </c>
      <c r="AN3546" s="1"/>
      <c r="AO3546" s="1"/>
      <c r="AP3546" s="1"/>
      <c r="AQ3546" s="1" t="s">
        <v>201</v>
      </c>
      <c r="AR3546" s="1" t="s">
        <v>202</v>
      </c>
      <c r="AS3546" s="1" t="s">
        <v>201</v>
      </c>
      <c r="AT3546" s="1"/>
      <c r="AU3546" s="1"/>
      <c r="AV3546" s="1" t="s">
        <v>201</v>
      </c>
      <c r="AW3546" s="1"/>
      <c r="AX3546" s="1"/>
      <c r="AY3546" s="1" t="s">
        <v>202</v>
      </c>
      <c r="AZ3546" s="1" t="s">
        <v>201</v>
      </c>
      <c r="BA3546" s="1"/>
      <c r="BB3546" s="1"/>
      <c r="BC3546" s="1"/>
      <c r="BD3546" s="1" t="s">
        <v>201</v>
      </c>
      <c r="BE3546" s="1"/>
      <c r="BF3546" s="1" t="s">
        <v>201</v>
      </c>
      <c r="BG3546" s="1"/>
      <c r="BH3546" s="1"/>
      <c r="BI3546" s="1" t="s">
        <v>201</v>
      </c>
      <c r="BJ3546" s="1"/>
      <c r="BK3546" s="1"/>
      <c r="BL3546" s="1" t="s">
        <v>201</v>
      </c>
    </row>
    <row r="3547" spans="1:64" x14ac:dyDescent="0.25">
      <c r="A3547">
        <v>66</v>
      </c>
      <c r="B3547" t="s">
        <v>195</v>
      </c>
      <c r="C3547" t="s">
        <v>14529</v>
      </c>
      <c r="D3547" s="1" t="s">
        <v>196</v>
      </c>
      <c r="E3547" t="s">
        <v>4432</v>
      </c>
      <c r="F3547" s="1" t="s">
        <v>3404</v>
      </c>
      <c r="G3547" t="s">
        <v>2977</v>
      </c>
      <c r="H3547" s="1" t="s">
        <v>14530</v>
      </c>
      <c r="I3547" s="1">
        <v>23842</v>
      </c>
      <c r="J3547" s="1">
        <v>38244</v>
      </c>
      <c r="K3547" s="1" t="s">
        <v>200</v>
      </c>
      <c r="L3547" s="1"/>
      <c r="M3547" s="1"/>
      <c r="N3547" s="1"/>
      <c r="O3547" s="1"/>
      <c r="P3547" s="1"/>
      <c r="Q3547" s="1"/>
      <c r="R3547" s="1"/>
      <c r="S3547" s="1"/>
      <c r="T3547" s="1"/>
      <c r="U3547" s="1"/>
      <c r="V3547" s="1"/>
      <c r="W3547" s="1"/>
      <c r="X3547" s="1"/>
      <c r="Y3547" s="1"/>
      <c r="Z3547" s="1"/>
      <c r="AA3547" s="1"/>
      <c r="AB3547" s="1"/>
      <c r="AC3547" s="1"/>
      <c r="AD3547" s="1"/>
      <c r="AE3547" s="1"/>
      <c r="AF3547" s="1"/>
      <c r="AG3547" s="1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 t="s">
        <v>201</v>
      </c>
      <c r="BG3547" s="1"/>
      <c r="BH3547" s="1"/>
      <c r="BI3547" s="1"/>
      <c r="BJ3547" s="1"/>
      <c r="BK3547" s="1"/>
      <c r="BL3547" s="1"/>
    </row>
    <row r="3548" spans="1:64" x14ac:dyDescent="0.25">
      <c r="A3548">
        <v>66</v>
      </c>
      <c r="B3548" t="s">
        <v>195</v>
      </c>
      <c r="C3548" t="s">
        <v>14531</v>
      </c>
      <c r="D3548" s="1" t="s">
        <v>196</v>
      </c>
      <c r="E3548" t="s">
        <v>14532</v>
      </c>
      <c r="F3548" s="1" t="s">
        <v>1211</v>
      </c>
      <c r="G3548" t="s">
        <v>2864</v>
      </c>
      <c r="H3548" s="1" t="s">
        <v>14533</v>
      </c>
      <c r="I3548" s="1">
        <v>29538</v>
      </c>
      <c r="J3548" s="1">
        <v>40137</v>
      </c>
      <c r="K3548" s="1" t="s">
        <v>200</v>
      </c>
      <c r="L3548" s="1"/>
      <c r="M3548" s="1"/>
      <c r="N3548" s="1"/>
      <c r="O3548" s="1"/>
      <c r="P3548" s="1"/>
      <c r="Q3548" s="1"/>
      <c r="R3548" s="1"/>
      <c r="S3548" s="1"/>
      <c r="T3548" s="1"/>
      <c r="U3548" s="1"/>
      <c r="V3548" s="1"/>
      <c r="W3548" s="1"/>
      <c r="X3548" s="1"/>
      <c r="Y3548" s="1"/>
      <c r="Z3548" s="1"/>
      <c r="AA3548" s="1"/>
      <c r="AB3548" s="1"/>
      <c r="AC3548" s="1"/>
      <c r="AD3548" s="1"/>
      <c r="AE3548" s="1"/>
      <c r="AF3548" s="1"/>
      <c r="AG3548" s="1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</row>
    <row r="3549" spans="1:64" x14ac:dyDescent="0.25">
      <c r="A3549">
        <v>66</v>
      </c>
      <c r="B3549" t="s">
        <v>195</v>
      </c>
      <c r="C3549" t="s">
        <v>14534</v>
      </c>
      <c r="D3549" s="1" t="s">
        <v>196</v>
      </c>
      <c r="E3549" t="s">
        <v>1842</v>
      </c>
      <c r="F3549" s="1" t="s">
        <v>2457</v>
      </c>
      <c r="G3549" t="s">
        <v>3378</v>
      </c>
      <c r="H3549" s="1" t="s">
        <v>14535</v>
      </c>
      <c r="I3549" s="1">
        <v>30194</v>
      </c>
      <c r="J3549" s="1">
        <v>39990</v>
      </c>
      <c r="K3549" s="1" t="s">
        <v>200</v>
      </c>
      <c r="L3549" s="1"/>
      <c r="M3549" s="1"/>
      <c r="N3549" s="1"/>
      <c r="O3549" s="1"/>
      <c r="P3549" s="1"/>
      <c r="Q3549" s="1"/>
      <c r="R3549" s="1"/>
      <c r="S3549" s="1"/>
      <c r="T3549" s="1"/>
      <c r="U3549" s="1"/>
      <c r="V3549" s="1"/>
      <c r="W3549" s="1"/>
      <c r="X3549" s="1"/>
      <c r="Y3549" s="1"/>
      <c r="Z3549" s="1"/>
      <c r="AA3549" s="1"/>
      <c r="AB3549" s="1"/>
      <c r="AC3549" s="1"/>
      <c r="AD3549" s="1"/>
      <c r="AE3549" s="1"/>
      <c r="AF3549" s="1"/>
      <c r="AG3549" s="1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</row>
    <row r="3550" spans="1:64" x14ac:dyDescent="0.25">
      <c r="A3550">
        <v>66</v>
      </c>
      <c r="B3550" t="s">
        <v>195</v>
      </c>
      <c r="C3550" t="s">
        <v>14536</v>
      </c>
      <c r="D3550" s="1" t="s">
        <v>196</v>
      </c>
      <c r="E3550" t="s">
        <v>14537</v>
      </c>
      <c r="F3550" s="1" t="s">
        <v>2519</v>
      </c>
      <c r="G3550" t="s">
        <v>3206</v>
      </c>
      <c r="H3550" s="1" t="s">
        <v>14538</v>
      </c>
      <c r="I3550" s="1">
        <v>27044</v>
      </c>
      <c r="J3550" s="1">
        <v>33695</v>
      </c>
      <c r="K3550" s="1" t="s">
        <v>200</v>
      </c>
      <c r="L3550" s="1"/>
      <c r="M3550" s="1"/>
      <c r="N3550" s="1"/>
      <c r="O3550" s="1"/>
      <c r="P3550" s="1"/>
      <c r="Q3550" s="1"/>
      <c r="R3550" s="1"/>
      <c r="S3550" s="1"/>
      <c r="T3550" s="1"/>
      <c r="U3550" s="1"/>
      <c r="V3550" s="1"/>
      <c r="W3550" s="1"/>
      <c r="X3550" s="1"/>
      <c r="Y3550" s="1"/>
      <c r="Z3550" s="1"/>
      <c r="AA3550" s="1"/>
      <c r="AB3550" s="1"/>
      <c r="AC3550" s="1"/>
      <c r="AD3550" s="1"/>
      <c r="AE3550" s="1"/>
      <c r="AF3550" s="1"/>
      <c r="AG3550" s="1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 t="s">
        <v>201</v>
      </c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</row>
    <row r="3551" spans="1:64" x14ac:dyDescent="0.25">
      <c r="A3551">
        <v>66</v>
      </c>
      <c r="B3551" t="s">
        <v>195</v>
      </c>
      <c r="C3551" t="s">
        <v>14539</v>
      </c>
      <c r="D3551" s="1" t="s">
        <v>196</v>
      </c>
      <c r="E3551" t="s">
        <v>14540</v>
      </c>
      <c r="F3551" s="1" t="s">
        <v>14541</v>
      </c>
      <c r="G3551" t="s">
        <v>2864</v>
      </c>
      <c r="H3551" s="1" t="s">
        <v>14542</v>
      </c>
      <c r="I3551" s="1">
        <v>32049</v>
      </c>
      <c r="J3551" s="1">
        <v>39980</v>
      </c>
      <c r="K3551" s="1" t="s">
        <v>213</v>
      </c>
      <c r="L3551" s="1"/>
      <c r="M3551" s="1"/>
      <c r="N3551" s="1"/>
      <c r="O3551" s="1"/>
      <c r="P3551" s="1"/>
      <c r="Q3551" s="1"/>
      <c r="R3551" s="1"/>
      <c r="S3551" s="1"/>
      <c r="T3551" s="1"/>
      <c r="U3551" s="1"/>
      <c r="V3551" s="1"/>
      <c r="W3551" s="1"/>
      <c r="X3551" s="1"/>
      <c r="Y3551" s="1"/>
      <c r="Z3551" s="1"/>
      <c r="AA3551" s="1"/>
      <c r="AB3551" s="1"/>
      <c r="AC3551" s="1"/>
      <c r="AD3551" s="1"/>
      <c r="AE3551" s="1"/>
      <c r="AF3551" s="1"/>
      <c r="AG3551" s="1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</row>
    <row r="3552" spans="1:64" x14ac:dyDescent="0.25">
      <c r="A3552">
        <v>66</v>
      </c>
      <c r="B3552" t="s">
        <v>195</v>
      </c>
      <c r="C3552" t="s">
        <v>14543</v>
      </c>
      <c r="D3552" s="1" t="s">
        <v>196</v>
      </c>
      <c r="E3552" t="s">
        <v>5437</v>
      </c>
      <c r="F3552" s="1" t="s">
        <v>14544</v>
      </c>
      <c r="G3552" t="s">
        <v>2840</v>
      </c>
      <c r="H3552" s="1" t="s">
        <v>14545</v>
      </c>
      <c r="I3552" s="1">
        <v>25853</v>
      </c>
      <c r="J3552" s="1">
        <v>39147</v>
      </c>
      <c r="K3552" s="1" t="s">
        <v>213</v>
      </c>
      <c r="L3552" s="1"/>
      <c r="M3552" s="1"/>
      <c r="N3552" s="1"/>
      <c r="O3552" s="1"/>
      <c r="P3552" s="1"/>
      <c r="Q3552" s="1"/>
      <c r="R3552" s="1"/>
      <c r="S3552" s="1"/>
      <c r="T3552" s="1"/>
      <c r="U3552" s="1"/>
      <c r="V3552" s="1"/>
      <c r="W3552" s="1"/>
      <c r="X3552" s="1"/>
      <c r="Y3552" s="1"/>
      <c r="Z3552" s="1"/>
      <c r="AA3552" s="1"/>
      <c r="AB3552" s="1"/>
      <c r="AC3552" s="1"/>
      <c r="AD3552" s="1"/>
      <c r="AE3552" s="1"/>
      <c r="AF3552" s="1"/>
      <c r="AG3552" s="1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 t="s">
        <v>201</v>
      </c>
      <c r="AR3552" s="1"/>
      <c r="AS3552" s="1"/>
      <c r="AT3552" s="1"/>
      <c r="AU3552" s="1"/>
      <c r="AV3552" s="1" t="s">
        <v>201</v>
      </c>
      <c r="AW3552" s="1"/>
      <c r="AX3552" s="1"/>
      <c r="AY3552" s="1"/>
      <c r="AZ3552" s="1" t="s">
        <v>201</v>
      </c>
      <c r="BA3552" s="1"/>
      <c r="BB3552" s="1"/>
      <c r="BC3552" s="1"/>
      <c r="BD3552" s="1"/>
      <c r="BE3552" s="1"/>
      <c r="BF3552" s="1" t="s">
        <v>201</v>
      </c>
      <c r="BG3552" s="1"/>
      <c r="BH3552" s="1"/>
      <c r="BI3552" s="1"/>
      <c r="BJ3552" s="1"/>
      <c r="BK3552" s="1"/>
      <c r="BL3552" s="1"/>
    </row>
    <row r="3553" spans="1:64" x14ac:dyDescent="0.25">
      <c r="A3553">
        <v>66</v>
      </c>
      <c r="B3553" t="s">
        <v>195</v>
      </c>
      <c r="C3553" t="s">
        <v>14546</v>
      </c>
      <c r="D3553" s="1" t="s">
        <v>196</v>
      </c>
      <c r="E3553" t="s">
        <v>14547</v>
      </c>
      <c r="F3553" s="1" t="s">
        <v>14548</v>
      </c>
      <c r="G3553" t="s">
        <v>202</v>
      </c>
      <c r="H3553" s="1" t="s">
        <v>8349</v>
      </c>
      <c r="I3553" s="1">
        <v>32370</v>
      </c>
      <c r="J3553" s="1">
        <v>41191</v>
      </c>
      <c r="K3553" s="1" t="s">
        <v>213</v>
      </c>
      <c r="L3553" s="1"/>
      <c r="M3553" s="1"/>
      <c r="N3553" s="1"/>
      <c r="O3553" s="1"/>
      <c r="P3553" s="1"/>
      <c r="Q3553" s="1"/>
      <c r="R3553" s="1"/>
      <c r="S3553" s="1"/>
      <c r="T3553" s="1"/>
      <c r="U3553" s="1"/>
      <c r="V3553" s="1"/>
      <c r="W3553" s="1"/>
      <c r="X3553" s="1"/>
      <c r="Y3553" s="1"/>
      <c r="Z3553" s="1"/>
      <c r="AA3553" s="1"/>
      <c r="AB3553" s="1"/>
      <c r="AC3553" s="1"/>
      <c r="AD3553" s="1"/>
      <c r="AE3553" s="1"/>
      <c r="AF3553" s="1"/>
      <c r="AG3553" s="1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 t="s">
        <v>201</v>
      </c>
      <c r="BG3553" s="1"/>
      <c r="BH3553" s="1"/>
      <c r="BI3553" s="1"/>
      <c r="BJ3553" s="1"/>
      <c r="BK3553" s="1"/>
      <c r="BL3553" s="1"/>
    </row>
    <row r="3554" spans="1:64" x14ac:dyDescent="0.25">
      <c r="A3554">
        <v>66</v>
      </c>
      <c r="B3554" t="s">
        <v>195</v>
      </c>
      <c r="C3554" t="s">
        <v>14549</v>
      </c>
      <c r="D3554" s="1" t="s">
        <v>196</v>
      </c>
      <c r="E3554" t="s">
        <v>6742</v>
      </c>
      <c r="F3554" s="1" t="s">
        <v>4579</v>
      </c>
      <c r="G3554" t="s">
        <v>202</v>
      </c>
      <c r="H3554" s="1" t="s">
        <v>14550</v>
      </c>
      <c r="I3554" s="1">
        <v>25253</v>
      </c>
      <c r="J3554" s="1">
        <v>33882</v>
      </c>
      <c r="K3554" s="1" t="s">
        <v>213</v>
      </c>
      <c r="L3554" s="1"/>
      <c r="M3554" s="1"/>
      <c r="N3554" s="1"/>
      <c r="O3554" s="1"/>
      <c r="P3554" s="1"/>
      <c r="Q3554" s="1"/>
      <c r="R3554" s="1"/>
      <c r="S3554" s="1"/>
      <c r="T3554" s="1"/>
      <c r="U3554" s="1"/>
      <c r="V3554" s="1"/>
      <c r="W3554" s="1"/>
      <c r="X3554" s="1"/>
      <c r="Y3554" s="1"/>
      <c r="Z3554" s="1"/>
      <c r="AA3554" s="1"/>
      <c r="AB3554" s="1"/>
      <c r="AC3554" s="1"/>
      <c r="AD3554" s="1"/>
      <c r="AE3554" s="1"/>
      <c r="AF3554" s="1"/>
      <c r="AG3554" s="1"/>
      <c r="AH3554" s="1"/>
      <c r="AI3554" s="1"/>
      <c r="AJ3554" s="1"/>
      <c r="AK3554" s="1" t="s">
        <v>201</v>
      </c>
      <c r="AL3554" s="1"/>
      <c r="AM3554" s="1"/>
      <c r="AN3554" s="1"/>
      <c r="AO3554" s="1"/>
      <c r="AP3554" s="1"/>
      <c r="AQ3554" s="1" t="s">
        <v>201</v>
      </c>
      <c r="AR3554" s="1"/>
      <c r="AS3554" s="1" t="s">
        <v>201</v>
      </c>
      <c r="AT3554" s="1"/>
      <c r="AU3554" s="1"/>
      <c r="AV3554" s="1" t="s">
        <v>201</v>
      </c>
      <c r="AW3554" s="1"/>
      <c r="AX3554" s="1"/>
      <c r="AY3554" s="1"/>
      <c r="AZ3554" s="1"/>
      <c r="BA3554" s="1"/>
      <c r="BB3554" s="1"/>
      <c r="BC3554" s="1"/>
      <c r="BD3554" s="1"/>
      <c r="BE3554" s="1"/>
      <c r="BF3554" s="1" t="s">
        <v>201</v>
      </c>
      <c r="BG3554" s="1"/>
      <c r="BH3554" s="1"/>
      <c r="BI3554" s="1"/>
      <c r="BJ3554" s="1"/>
      <c r="BK3554" s="1"/>
      <c r="BL3554" s="1"/>
    </row>
    <row r="3555" spans="1:64" x14ac:dyDescent="0.25">
      <c r="A3555">
        <v>66</v>
      </c>
      <c r="B3555" t="s">
        <v>195</v>
      </c>
      <c r="C3555" t="s">
        <v>14551</v>
      </c>
      <c r="D3555" s="1" t="s">
        <v>196</v>
      </c>
      <c r="E3555" t="s">
        <v>12643</v>
      </c>
      <c r="F3555" s="1" t="s">
        <v>2888</v>
      </c>
      <c r="G3555" t="s">
        <v>3043</v>
      </c>
      <c r="H3555" s="1" t="s">
        <v>14552</v>
      </c>
      <c r="I3555" s="1">
        <v>33004</v>
      </c>
      <c r="J3555" s="1">
        <v>40053</v>
      </c>
      <c r="K3555" s="1" t="s">
        <v>213</v>
      </c>
      <c r="L3555" s="1"/>
      <c r="M3555" s="1"/>
      <c r="N3555" s="1"/>
      <c r="O3555" s="1"/>
      <c r="P3555" s="1"/>
      <c r="Q3555" s="1"/>
      <c r="R3555" s="1"/>
      <c r="S3555" s="1"/>
      <c r="T3555" s="1"/>
      <c r="U3555" s="1"/>
      <c r="V3555" s="1"/>
      <c r="W3555" s="1"/>
      <c r="X3555" s="1"/>
      <c r="Y3555" s="1"/>
      <c r="Z3555" s="1"/>
      <c r="AA3555" s="1"/>
      <c r="AB3555" s="1"/>
      <c r="AC3555" s="1"/>
      <c r="AD3555" s="1"/>
      <c r="AE3555" s="1"/>
      <c r="AF3555" s="1"/>
      <c r="AG3555" s="1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</row>
    <row r="3556" spans="1:64" x14ac:dyDescent="0.25">
      <c r="A3556">
        <v>66</v>
      </c>
      <c r="B3556" t="s">
        <v>195</v>
      </c>
      <c r="C3556" t="s">
        <v>14553</v>
      </c>
      <c r="D3556" s="1" t="s">
        <v>196</v>
      </c>
      <c r="E3556" t="s">
        <v>930</v>
      </c>
      <c r="F3556" s="1" t="s">
        <v>3258</v>
      </c>
      <c r="G3556" t="s">
        <v>2840</v>
      </c>
      <c r="H3556" s="1" t="s">
        <v>14554</v>
      </c>
      <c r="I3556" s="1">
        <v>27501</v>
      </c>
      <c r="J3556" s="1">
        <v>34192</v>
      </c>
      <c r="K3556" s="1" t="s">
        <v>213</v>
      </c>
      <c r="L3556" s="1"/>
      <c r="M3556" s="1"/>
      <c r="N3556" s="1"/>
      <c r="O3556" s="1"/>
      <c r="P3556" s="1"/>
      <c r="Q3556" s="1"/>
      <c r="R3556" s="1"/>
      <c r="S3556" s="1"/>
      <c r="T3556" s="1"/>
      <c r="U3556" s="1"/>
      <c r="V3556" s="1"/>
      <c r="W3556" s="1"/>
      <c r="X3556" s="1"/>
      <c r="Y3556" s="1"/>
      <c r="Z3556" s="1"/>
      <c r="AA3556" s="1"/>
      <c r="AB3556" s="1"/>
      <c r="AC3556" s="1"/>
      <c r="AD3556" s="1"/>
      <c r="AE3556" s="1"/>
      <c r="AF3556" s="1"/>
      <c r="AG3556" s="1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</row>
    <row r="3557" spans="1:64" x14ac:dyDescent="0.25">
      <c r="A3557">
        <v>66</v>
      </c>
      <c r="B3557" t="s">
        <v>195</v>
      </c>
      <c r="C3557" t="s">
        <v>14555</v>
      </c>
      <c r="D3557" s="1" t="s">
        <v>196</v>
      </c>
      <c r="E3557" t="s">
        <v>2074</v>
      </c>
      <c r="F3557" s="1" t="s">
        <v>533</v>
      </c>
      <c r="G3557" t="s">
        <v>2840</v>
      </c>
      <c r="H3557" s="1" t="s">
        <v>14556</v>
      </c>
      <c r="I3557" s="1">
        <v>12670</v>
      </c>
      <c r="J3557" s="1">
        <v>33726</v>
      </c>
      <c r="K3557" s="1" t="s">
        <v>213</v>
      </c>
      <c r="L3557" s="1"/>
      <c r="M3557" s="1"/>
      <c r="N3557" s="1"/>
      <c r="O3557" s="1"/>
      <c r="P3557" s="1"/>
      <c r="Q3557" s="1"/>
      <c r="R3557" s="1"/>
      <c r="S3557" s="1"/>
      <c r="T3557" s="1"/>
      <c r="U3557" s="1"/>
      <c r="V3557" s="1"/>
      <c r="W3557" s="1"/>
      <c r="X3557" s="1"/>
      <c r="Y3557" s="1"/>
      <c r="Z3557" s="1"/>
      <c r="AA3557" s="1" t="s">
        <v>201</v>
      </c>
      <c r="AB3557" s="1"/>
      <c r="AC3557" s="1"/>
      <c r="AD3557" s="1" t="s">
        <v>201</v>
      </c>
      <c r="AE3557" s="1"/>
      <c r="AF3557" s="1"/>
      <c r="AG3557" s="1"/>
      <c r="AH3557" s="1" t="s">
        <v>201</v>
      </c>
      <c r="AI3557" s="1"/>
      <c r="AJ3557" s="1"/>
      <c r="AK3557" s="1" t="s">
        <v>201</v>
      </c>
      <c r="AL3557" s="1"/>
      <c r="AM3557" s="1"/>
      <c r="AN3557" s="1"/>
      <c r="AO3557" s="1"/>
      <c r="AP3557" s="1"/>
      <c r="AQ3557" s="1" t="s">
        <v>201</v>
      </c>
      <c r="AR3557" s="1" t="s">
        <v>206</v>
      </c>
      <c r="AS3557" s="1" t="s">
        <v>201</v>
      </c>
      <c r="AT3557" s="1"/>
      <c r="AU3557" s="1"/>
      <c r="AV3557" s="1"/>
      <c r="AW3557" s="1"/>
      <c r="AX3557" s="1"/>
      <c r="AY3557" s="1" t="s">
        <v>206</v>
      </c>
      <c r="AZ3557" s="1"/>
      <c r="BA3557" s="1"/>
      <c r="BB3557" s="1"/>
      <c r="BC3557" s="1"/>
      <c r="BD3557" s="1"/>
      <c r="BE3557" s="1"/>
      <c r="BF3557" s="1" t="s">
        <v>201</v>
      </c>
      <c r="BG3557" s="1"/>
      <c r="BH3557" s="1" t="s">
        <v>206</v>
      </c>
      <c r="BI3557" s="1" t="s">
        <v>201</v>
      </c>
      <c r="BJ3557" s="1"/>
      <c r="BK3557" s="1"/>
      <c r="BL3557" s="1" t="s">
        <v>201</v>
      </c>
    </row>
    <row r="3558" spans="1:64" x14ac:dyDescent="0.25">
      <c r="A3558">
        <v>66</v>
      </c>
      <c r="B3558" t="s">
        <v>195</v>
      </c>
      <c r="C3558" t="s">
        <v>14557</v>
      </c>
      <c r="D3558" s="1" t="s">
        <v>196</v>
      </c>
      <c r="E3558" t="s">
        <v>14558</v>
      </c>
      <c r="F3558" s="1" t="s">
        <v>5677</v>
      </c>
      <c r="G3558" t="s">
        <v>2882</v>
      </c>
      <c r="H3558" s="1" t="s">
        <v>14559</v>
      </c>
      <c r="I3558" s="1">
        <v>33693</v>
      </c>
      <c r="J3558" s="1">
        <v>40262</v>
      </c>
      <c r="K3558" s="1" t="s">
        <v>213</v>
      </c>
      <c r="L3558" s="1"/>
      <c r="M3558" s="1"/>
      <c r="N3558" s="1"/>
      <c r="O3558" s="1"/>
      <c r="P3558" s="1"/>
      <c r="Q3558" s="1"/>
      <c r="R3558" s="1"/>
      <c r="S3558" s="1"/>
      <c r="T3558" s="1"/>
      <c r="U3558" s="1"/>
      <c r="V3558" s="1"/>
      <c r="W3558" s="1"/>
      <c r="X3558" s="1"/>
      <c r="Y3558" s="1"/>
      <c r="Z3558" s="1"/>
      <c r="AA3558" s="1"/>
      <c r="AB3558" s="1"/>
      <c r="AC3558" s="1"/>
      <c r="AD3558" s="1" t="s">
        <v>201</v>
      </c>
      <c r="AE3558" s="1"/>
      <c r="AF3558" s="1"/>
      <c r="AG3558" s="1" t="s">
        <v>202</v>
      </c>
      <c r="AH3558" s="1"/>
      <c r="AI3558" s="1"/>
      <c r="AJ3558" s="1"/>
      <c r="AK3558" s="1"/>
      <c r="AL3558" s="1"/>
      <c r="AM3558" s="1"/>
      <c r="AN3558" s="1"/>
      <c r="AO3558" s="1"/>
      <c r="AP3558" s="1"/>
      <c r="AQ3558" s="1" t="s">
        <v>201</v>
      </c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</row>
    <row r="3559" spans="1:64" x14ac:dyDescent="0.25">
      <c r="A3559">
        <v>66</v>
      </c>
      <c r="B3559" t="s">
        <v>195</v>
      </c>
      <c r="C3559" t="s">
        <v>14560</v>
      </c>
      <c r="D3559" s="1" t="s">
        <v>196</v>
      </c>
      <c r="E3559" t="s">
        <v>14561</v>
      </c>
      <c r="F3559" s="1" t="s">
        <v>2846</v>
      </c>
      <c r="G3559" t="s">
        <v>3043</v>
      </c>
      <c r="H3559" s="1" t="s">
        <v>14562</v>
      </c>
      <c r="I3559" s="1">
        <v>28975</v>
      </c>
      <c r="J3559" s="1">
        <v>35634</v>
      </c>
      <c r="K3559" s="1" t="s">
        <v>213</v>
      </c>
      <c r="L3559" s="1"/>
      <c r="M3559" s="1"/>
      <c r="N3559" s="1"/>
      <c r="O3559" s="1"/>
      <c r="P3559" s="1"/>
      <c r="Q3559" s="1"/>
      <c r="R3559" s="1"/>
      <c r="S3559" s="1"/>
      <c r="T3559" s="1"/>
      <c r="U3559" s="1"/>
      <c r="V3559" s="1"/>
      <c r="W3559" s="1"/>
      <c r="X3559" s="1"/>
      <c r="Y3559" s="1"/>
      <c r="Z3559" s="1"/>
      <c r="AA3559" s="1"/>
      <c r="AB3559" s="1"/>
      <c r="AC3559" s="1"/>
      <c r="AD3559" s="1"/>
      <c r="AE3559" s="1"/>
      <c r="AF3559" s="1"/>
      <c r="AG3559" s="1"/>
      <c r="AH3559" s="1" t="s">
        <v>201</v>
      </c>
      <c r="AI3559" s="1"/>
      <c r="AJ3559" s="1"/>
      <c r="AK3559" s="1"/>
      <c r="AL3559" s="1"/>
      <c r="AM3559" s="1" t="s">
        <v>201</v>
      </c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 t="s">
        <v>201</v>
      </c>
      <c r="BG3559" s="1"/>
      <c r="BH3559" s="1" t="s">
        <v>202</v>
      </c>
      <c r="BI3559" s="1"/>
      <c r="BJ3559" s="1"/>
      <c r="BK3559" s="1"/>
      <c r="BL3559" s="1"/>
    </row>
    <row r="3560" spans="1:64" x14ac:dyDescent="0.25">
      <c r="A3560">
        <v>66</v>
      </c>
      <c r="B3560" t="s">
        <v>195</v>
      </c>
      <c r="C3560" t="s">
        <v>14563</v>
      </c>
      <c r="D3560" s="1" t="s">
        <v>196</v>
      </c>
      <c r="E3560" t="s">
        <v>14564</v>
      </c>
      <c r="F3560" s="1" t="s">
        <v>589</v>
      </c>
      <c r="G3560" t="s">
        <v>1798</v>
      </c>
      <c r="H3560" s="1" t="s">
        <v>14565</v>
      </c>
      <c r="I3560" s="1">
        <v>33551</v>
      </c>
      <c r="J3560" s="1">
        <v>40393</v>
      </c>
      <c r="K3560" s="1" t="s">
        <v>213</v>
      </c>
      <c r="L3560" s="1"/>
      <c r="M3560" s="1"/>
      <c r="N3560" s="1"/>
      <c r="O3560" s="1"/>
      <c r="P3560" s="1"/>
      <c r="Q3560" s="1"/>
      <c r="R3560" s="1"/>
      <c r="S3560" s="1"/>
      <c r="T3560" s="1"/>
      <c r="U3560" s="1"/>
      <c r="V3560" s="1"/>
      <c r="W3560" s="1"/>
      <c r="X3560" s="1"/>
      <c r="Y3560" s="1"/>
      <c r="Z3560" s="1"/>
      <c r="AA3560" s="1"/>
      <c r="AB3560" s="1"/>
      <c r="AC3560" s="1"/>
      <c r="AD3560" s="1"/>
      <c r="AE3560" s="1"/>
      <c r="AF3560" s="1"/>
      <c r="AG3560" s="1" t="s">
        <v>202</v>
      </c>
      <c r="AH3560" s="1" t="s">
        <v>201</v>
      </c>
      <c r="AI3560" s="1"/>
      <c r="AJ3560" s="1"/>
      <c r="AK3560" s="1"/>
      <c r="AL3560" s="1"/>
      <c r="AM3560" s="1"/>
      <c r="AN3560" s="1"/>
      <c r="AO3560" s="1"/>
      <c r="AP3560" s="1"/>
      <c r="AQ3560" s="1" t="s">
        <v>201</v>
      </c>
      <c r="AR3560" s="1"/>
      <c r="AS3560" s="1"/>
      <c r="AT3560" s="1"/>
      <c r="AU3560" s="1" t="s">
        <v>201</v>
      </c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</row>
    <row r="3561" spans="1:64" x14ac:dyDescent="0.25">
      <c r="A3561">
        <v>66</v>
      </c>
      <c r="B3561" t="s">
        <v>195</v>
      </c>
      <c r="C3561" t="s">
        <v>14566</v>
      </c>
      <c r="D3561" s="1" t="s">
        <v>196</v>
      </c>
      <c r="E3561" t="s">
        <v>7804</v>
      </c>
      <c r="F3561" s="1" t="s">
        <v>3258</v>
      </c>
      <c r="G3561" t="s">
        <v>2864</v>
      </c>
      <c r="H3561" s="1" t="s">
        <v>7539</v>
      </c>
      <c r="I3561" s="1">
        <v>29678</v>
      </c>
      <c r="J3561" s="1">
        <v>38812</v>
      </c>
      <c r="K3561" s="1" t="s">
        <v>213</v>
      </c>
      <c r="L3561" s="1"/>
      <c r="M3561" s="1"/>
      <c r="N3561" s="1"/>
      <c r="O3561" s="1"/>
      <c r="P3561" s="1"/>
      <c r="Q3561" s="1"/>
      <c r="R3561" s="1"/>
      <c r="S3561" s="1"/>
      <c r="T3561" s="1"/>
      <c r="U3561" s="1"/>
      <c r="V3561" s="1"/>
      <c r="W3561" s="1"/>
      <c r="X3561" s="1"/>
      <c r="Y3561" s="1"/>
      <c r="Z3561" s="1"/>
      <c r="AA3561" s="1"/>
      <c r="AB3561" s="1"/>
      <c r="AC3561" s="1"/>
      <c r="AD3561" s="1"/>
      <c r="AE3561" s="1"/>
      <c r="AF3561" s="1"/>
      <c r="AG3561" s="1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 t="s">
        <v>201</v>
      </c>
      <c r="AR3561" s="1"/>
      <c r="AS3561" s="1" t="s">
        <v>201</v>
      </c>
      <c r="AT3561" s="1"/>
      <c r="AU3561" s="1"/>
      <c r="AV3561" s="1"/>
      <c r="AW3561" s="1"/>
      <c r="AX3561" s="1"/>
      <c r="AY3561" s="1" t="s">
        <v>206</v>
      </c>
      <c r="AZ3561" s="1"/>
      <c r="BA3561" s="1"/>
      <c r="BB3561" s="1"/>
      <c r="BC3561" s="1"/>
      <c r="BD3561" s="1" t="s">
        <v>201</v>
      </c>
      <c r="BE3561" s="1"/>
      <c r="BF3561" s="1"/>
      <c r="BG3561" s="1"/>
      <c r="BH3561" s="1"/>
      <c r="BI3561" s="1"/>
      <c r="BJ3561" s="1"/>
      <c r="BK3561" s="1"/>
      <c r="BL3561" s="1"/>
    </row>
    <row r="3562" spans="1:64" x14ac:dyDescent="0.25">
      <c r="A3562">
        <v>66</v>
      </c>
      <c r="B3562" t="s">
        <v>195</v>
      </c>
      <c r="C3562" t="s">
        <v>14567</v>
      </c>
      <c r="D3562" s="1" t="s">
        <v>196</v>
      </c>
      <c r="E3562" t="s">
        <v>14568</v>
      </c>
      <c r="F3562" s="1" t="s">
        <v>533</v>
      </c>
      <c r="G3562" t="s">
        <v>14569</v>
      </c>
      <c r="H3562" s="1" t="s">
        <v>14570</v>
      </c>
      <c r="I3562" s="1">
        <v>34738</v>
      </c>
      <c r="J3562" s="1">
        <v>41367</v>
      </c>
      <c r="K3562" s="1" t="s">
        <v>200</v>
      </c>
      <c r="L3562" s="1"/>
      <c r="M3562" s="1"/>
      <c r="N3562" s="1"/>
      <c r="O3562" s="1"/>
      <c r="P3562" s="1"/>
      <c r="Q3562" s="1"/>
      <c r="R3562" s="1"/>
      <c r="S3562" s="1"/>
      <c r="T3562" s="1"/>
      <c r="U3562" s="1"/>
      <c r="V3562" s="1"/>
      <c r="W3562" s="1"/>
      <c r="X3562" s="1"/>
      <c r="Y3562" s="1"/>
      <c r="Z3562" s="1"/>
      <c r="AA3562" s="1"/>
      <c r="AB3562" s="1"/>
      <c r="AC3562" s="1"/>
      <c r="AD3562" s="1"/>
      <c r="AE3562" s="1"/>
      <c r="AF3562" s="1"/>
      <c r="AG3562" s="1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</row>
    <row r="3563" spans="1:64" x14ac:dyDescent="0.25">
      <c r="A3563">
        <v>66</v>
      </c>
      <c r="B3563" t="s">
        <v>195</v>
      </c>
      <c r="C3563" t="s">
        <v>14571</v>
      </c>
      <c r="D3563" s="1" t="s">
        <v>196</v>
      </c>
      <c r="E3563" t="s">
        <v>7684</v>
      </c>
      <c r="F3563" s="1" t="s">
        <v>1146</v>
      </c>
      <c r="G3563" t="s">
        <v>2811</v>
      </c>
      <c r="H3563" s="1" t="s">
        <v>14572</v>
      </c>
      <c r="I3563" s="1">
        <v>31790</v>
      </c>
      <c r="J3563" s="1">
        <v>40004</v>
      </c>
      <c r="K3563" s="1" t="s">
        <v>200</v>
      </c>
      <c r="L3563" s="1"/>
      <c r="M3563" s="1"/>
      <c r="N3563" s="1"/>
      <c r="O3563" s="1"/>
      <c r="P3563" s="1"/>
      <c r="Q3563" s="1"/>
      <c r="R3563" s="1"/>
      <c r="S3563" s="1"/>
      <c r="T3563" s="1"/>
      <c r="U3563" s="1"/>
      <c r="V3563" s="1"/>
      <c r="W3563" s="1"/>
      <c r="X3563" s="1"/>
      <c r="Y3563" s="1"/>
      <c r="Z3563" s="1"/>
      <c r="AA3563" s="1"/>
      <c r="AB3563" s="1"/>
      <c r="AC3563" s="1"/>
      <c r="AD3563" s="1"/>
      <c r="AE3563" s="1"/>
      <c r="AF3563" s="1"/>
      <c r="AG3563" s="1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</row>
    <row r="3564" spans="1:64" x14ac:dyDescent="0.25">
      <c r="A3564">
        <v>66</v>
      </c>
      <c r="B3564" t="s">
        <v>195</v>
      </c>
      <c r="C3564" t="s">
        <v>14573</v>
      </c>
      <c r="D3564" s="1" t="s">
        <v>196</v>
      </c>
      <c r="E3564" t="s">
        <v>554</v>
      </c>
      <c r="F3564" s="1" t="s">
        <v>4579</v>
      </c>
      <c r="G3564" t="s">
        <v>2811</v>
      </c>
      <c r="H3564" s="1" t="s">
        <v>14574</v>
      </c>
      <c r="I3564" s="1">
        <v>26726</v>
      </c>
      <c r="J3564" s="1">
        <v>34191</v>
      </c>
      <c r="K3564" s="1" t="s">
        <v>200</v>
      </c>
      <c r="L3564" s="1"/>
      <c r="M3564" s="1"/>
      <c r="N3564" s="1"/>
      <c r="O3564" s="1"/>
      <c r="P3564" s="1"/>
      <c r="Q3564" s="1"/>
      <c r="R3564" s="1"/>
      <c r="S3564" s="1"/>
      <c r="T3564" s="1"/>
      <c r="U3564" s="1"/>
      <c r="V3564" s="1"/>
      <c r="W3564" s="1"/>
      <c r="X3564" s="1"/>
      <c r="Y3564" s="1"/>
      <c r="Z3564" s="1"/>
      <c r="AA3564" s="1"/>
      <c r="AB3564" s="1"/>
      <c r="AC3564" s="1"/>
      <c r="AD3564" s="1" t="s">
        <v>201</v>
      </c>
      <c r="AE3564" s="1"/>
      <c r="AF3564" s="1"/>
      <c r="AG3564" s="1"/>
      <c r="AH3564" s="1" t="s">
        <v>201</v>
      </c>
      <c r="AI3564" s="1"/>
      <c r="AJ3564" s="1"/>
      <c r="AK3564" s="1"/>
      <c r="AL3564" s="1" t="s">
        <v>202</v>
      </c>
      <c r="AM3564" s="1" t="s">
        <v>201</v>
      </c>
      <c r="AN3564" s="1"/>
      <c r="AO3564" s="1"/>
      <c r="AP3564" s="1" t="s">
        <v>201</v>
      </c>
      <c r="AQ3564" s="1" t="s">
        <v>201</v>
      </c>
      <c r="AR3564" s="1"/>
      <c r="AS3564" s="1" t="s">
        <v>201</v>
      </c>
      <c r="AT3564" s="1"/>
      <c r="AU3564" s="1"/>
      <c r="AV3564" s="1"/>
      <c r="AW3564" s="1"/>
      <c r="AX3564" s="1"/>
      <c r="AY3564" s="1"/>
      <c r="AZ3564" s="1" t="s">
        <v>201</v>
      </c>
      <c r="BA3564" s="1"/>
      <c r="BB3564" s="1"/>
      <c r="BC3564" s="1"/>
      <c r="BD3564" s="1"/>
      <c r="BE3564" s="1"/>
      <c r="BF3564" s="1" t="s">
        <v>201</v>
      </c>
      <c r="BG3564" s="1"/>
      <c r="BH3564" s="1"/>
      <c r="BI3564" s="1"/>
      <c r="BJ3564" s="1"/>
      <c r="BK3564" s="1"/>
      <c r="BL3564" s="1" t="s">
        <v>201</v>
      </c>
    </row>
    <row r="3565" spans="1:64" x14ac:dyDescent="0.25">
      <c r="A3565">
        <v>66</v>
      </c>
      <c r="B3565" t="s">
        <v>195</v>
      </c>
      <c r="C3565" t="s">
        <v>14575</v>
      </c>
      <c r="D3565" s="1" t="s">
        <v>196</v>
      </c>
      <c r="E3565" t="s">
        <v>14576</v>
      </c>
      <c r="F3565" s="1" t="s">
        <v>3868</v>
      </c>
      <c r="G3565" t="s">
        <v>279</v>
      </c>
      <c r="H3565" s="1" t="s">
        <v>14577</v>
      </c>
      <c r="I3565" s="1">
        <v>22697</v>
      </c>
      <c r="J3565" s="1">
        <v>29465</v>
      </c>
      <c r="K3565" s="1" t="s">
        <v>213</v>
      </c>
      <c r="L3565" s="1"/>
      <c r="M3565" s="1"/>
      <c r="N3565" s="1"/>
      <c r="O3565" s="1"/>
      <c r="P3565" s="1"/>
      <c r="Q3565" s="1"/>
      <c r="R3565" s="1"/>
      <c r="S3565" s="1"/>
      <c r="T3565" s="1"/>
      <c r="U3565" s="1"/>
      <c r="V3565" s="1"/>
      <c r="W3565" s="1"/>
      <c r="X3565" s="1"/>
      <c r="Y3565" s="1"/>
      <c r="Z3565" s="1"/>
      <c r="AA3565" s="1"/>
      <c r="AB3565" s="1"/>
      <c r="AC3565" s="1"/>
      <c r="AD3565" s="1"/>
      <c r="AE3565" s="1"/>
      <c r="AF3565" s="1"/>
      <c r="AG3565" s="1"/>
      <c r="AH3565" s="1"/>
      <c r="AI3565" s="1"/>
      <c r="AJ3565" s="1"/>
      <c r="AK3565" s="1"/>
      <c r="AL3565" s="1"/>
      <c r="AM3565" s="1" t="s">
        <v>201</v>
      </c>
      <c r="AN3565" s="1"/>
      <c r="AO3565" s="1"/>
      <c r="AP3565" s="1"/>
      <c r="AQ3565" s="1" t="s">
        <v>201</v>
      </c>
      <c r="AR3565" s="1" t="s">
        <v>206</v>
      </c>
      <c r="AS3565" s="1" t="s">
        <v>201</v>
      </c>
      <c r="AT3565" s="1"/>
      <c r="AU3565" s="1"/>
      <c r="AV3565" s="1" t="s">
        <v>201</v>
      </c>
      <c r="AW3565" s="1"/>
      <c r="AX3565" s="1"/>
      <c r="AY3565" s="1"/>
      <c r="AZ3565" s="1" t="s">
        <v>201</v>
      </c>
      <c r="BA3565" s="1"/>
      <c r="BB3565" s="1"/>
      <c r="BC3565" s="1"/>
      <c r="BD3565" s="1"/>
      <c r="BE3565" s="1"/>
      <c r="BF3565" s="1" t="s">
        <v>201</v>
      </c>
      <c r="BG3565" s="1"/>
      <c r="BH3565" s="1" t="s">
        <v>206</v>
      </c>
      <c r="BI3565" s="1" t="s">
        <v>201</v>
      </c>
      <c r="BJ3565" s="1"/>
      <c r="BK3565" s="1"/>
      <c r="BL3565" s="1"/>
    </row>
    <row r="3566" spans="1:64" x14ac:dyDescent="0.25">
      <c r="A3566">
        <v>66</v>
      </c>
      <c r="B3566" t="s">
        <v>195</v>
      </c>
      <c r="C3566" t="s">
        <v>14578</v>
      </c>
      <c r="D3566" s="1" t="s">
        <v>196</v>
      </c>
      <c r="E3566" t="s">
        <v>4260</v>
      </c>
      <c r="F3566" s="1" t="s">
        <v>906</v>
      </c>
      <c r="G3566" t="s">
        <v>4218</v>
      </c>
      <c r="H3566" s="1" t="s">
        <v>14579</v>
      </c>
      <c r="I3566" s="1">
        <v>27813</v>
      </c>
      <c r="J3566" s="1">
        <v>41066</v>
      </c>
      <c r="K3566" s="1" t="s">
        <v>213</v>
      </c>
      <c r="L3566" s="1"/>
      <c r="M3566" s="1"/>
      <c r="N3566" s="1"/>
      <c r="O3566" s="1"/>
      <c r="P3566" s="1"/>
      <c r="Q3566" s="1"/>
      <c r="R3566" s="1"/>
      <c r="S3566" s="1"/>
      <c r="T3566" s="1"/>
      <c r="U3566" s="1"/>
      <c r="V3566" s="1"/>
      <c r="W3566" s="1"/>
      <c r="X3566" s="1"/>
      <c r="Y3566" s="1"/>
      <c r="Z3566" s="1"/>
      <c r="AA3566" s="1"/>
      <c r="AB3566" s="1"/>
      <c r="AC3566" s="1"/>
      <c r="AD3566" s="1"/>
      <c r="AE3566" s="1"/>
      <c r="AF3566" s="1"/>
      <c r="AG3566" s="1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</row>
    <row r="3567" spans="1:64" x14ac:dyDescent="0.25">
      <c r="A3567">
        <v>66</v>
      </c>
      <c r="B3567" t="s">
        <v>195</v>
      </c>
      <c r="C3567" t="s">
        <v>14580</v>
      </c>
      <c r="D3567" s="1" t="s">
        <v>196</v>
      </c>
      <c r="E3567" t="s">
        <v>14581</v>
      </c>
      <c r="F3567" s="1" t="s">
        <v>3404</v>
      </c>
      <c r="G3567" t="s">
        <v>2840</v>
      </c>
      <c r="H3567" s="1" t="s">
        <v>14582</v>
      </c>
      <c r="I3567" s="1">
        <v>23787</v>
      </c>
      <c r="J3567" s="1">
        <v>37601</v>
      </c>
      <c r="K3567" s="1" t="s">
        <v>213</v>
      </c>
      <c r="L3567" s="1"/>
      <c r="M3567" s="1"/>
      <c r="N3567" s="1"/>
      <c r="O3567" s="1"/>
      <c r="P3567" s="1"/>
      <c r="Q3567" s="1"/>
      <c r="R3567" s="1"/>
      <c r="S3567" s="1"/>
      <c r="T3567" s="1"/>
      <c r="U3567" s="1"/>
      <c r="V3567" s="1"/>
      <c r="W3567" s="1"/>
      <c r="X3567" s="1"/>
      <c r="Y3567" s="1"/>
      <c r="Z3567" s="1"/>
      <c r="AA3567" s="1"/>
      <c r="AB3567" s="1"/>
      <c r="AC3567" s="1"/>
      <c r="AD3567" s="1" t="s">
        <v>201</v>
      </c>
      <c r="AE3567" s="1"/>
      <c r="AF3567" s="1"/>
      <c r="AG3567" s="1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 t="s">
        <v>201</v>
      </c>
      <c r="BE3567" s="1"/>
      <c r="BF3567" s="1"/>
      <c r="BG3567" s="1"/>
      <c r="BH3567" s="1"/>
      <c r="BI3567" s="1"/>
      <c r="BJ3567" s="1"/>
      <c r="BK3567" s="1"/>
      <c r="BL3567" s="1"/>
    </row>
    <row r="3568" spans="1:64" x14ac:dyDescent="0.25">
      <c r="A3568">
        <v>66</v>
      </c>
      <c r="B3568" t="s">
        <v>195</v>
      </c>
      <c r="C3568" t="s">
        <v>14583</v>
      </c>
      <c r="D3568" s="1" t="s">
        <v>196</v>
      </c>
      <c r="E3568" t="s">
        <v>8463</v>
      </c>
      <c r="F3568" s="1" t="s">
        <v>3177</v>
      </c>
      <c r="G3568" t="s">
        <v>2864</v>
      </c>
      <c r="H3568" s="1" t="s">
        <v>14584</v>
      </c>
      <c r="I3568" s="1">
        <v>31425</v>
      </c>
      <c r="J3568" s="1">
        <v>39890</v>
      </c>
      <c r="K3568" s="1" t="s">
        <v>213</v>
      </c>
      <c r="L3568" s="1"/>
      <c r="M3568" s="1"/>
      <c r="N3568" s="1"/>
      <c r="O3568" s="1"/>
      <c r="P3568" s="1"/>
      <c r="Q3568" s="1"/>
      <c r="R3568" s="1"/>
      <c r="S3568" s="1"/>
      <c r="T3568" s="1"/>
      <c r="U3568" s="1"/>
      <c r="V3568" s="1"/>
      <c r="W3568" s="1"/>
      <c r="X3568" s="1"/>
      <c r="Y3568" s="1"/>
      <c r="Z3568" s="1"/>
      <c r="AA3568" s="1"/>
      <c r="AB3568" s="1"/>
      <c r="AC3568" s="1"/>
      <c r="AD3568" s="1"/>
      <c r="AE3568" s="1"/>
      <c r="AF3568" s="1"/>
      <c r="AG3568" s="1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</row>
    <row r="3569" spans="1:64" x14ac:dyDescent="0.25">
      <c r="A3569">
        <v>66</v>
      </c>
      <c r="B3569" t="s">
        <v>195</v>
      </c>
      <c r="C3569" t="s">
        <v>14585</v>
      </c>
      <c r="D3569" s="1" t="s">
        <v>196</v>
      </c>
      <c r="E3569" t="s">
        <v>14586</v>
      </c>
      <c r="F3569" s="1" t="s">
        <v>2827</v>
      </c>
      <c r="G3569" t="s">
        <v>14587</v>
      </c>
      <c r="H3569" s="1" t="s">
        <v>14588</v>
      </c>
      <c r="I3569" s="1">
        <v>33058</v>
      </c>
      <c r="J3569" s="1">
        <v>39360</v>
      </c>
      <c r="K3569" s="1" t="s">
        <v>213</v>
      </c>
      <c r="L3569" s="1"/>
      <c r="M3569" s="1"/>
      <c r="N3569" s="1"/>
      <c r="O3569" s="1"/>
      <c r="P3569" s="1"/>
      <c r="Q3569" s="1"/>
      <c r="R3569" s="1"/>
      <c r="S3569" s="1"/>
      <c r="T3569" s="1"/>
      <c r="U3569" s="1"/>
      <c r="V3569" s="1"/>
      <c r="W3569" s="1"/>
      <c r="X3569" s="1"/>
      <c r="Y3569" s="1"/>
      <c r="Z3569" s="1"/>
      <c r="AA3569" s="1"/>
      <c r="AB3569" s="1"/>
      <c r="AC3569" s="1"/>
      <c r="AD3569" s="1" t="s">
        <v>201</v>
      </c>
      <c r="AE3569" s="1"/>
      <c r="AF3569" s="1"/>
      <c r="AG3569" s="1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 t="s">
        <v>201</v>
      </c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 t="s">
        <v>201</v>
      </c>
      <c r="BG3569" s="1"/>
      <c r="BH3569" s="1"/>
      <c r="BI3569" s="1"/>
      <c r="BJ3569" s="1"/>
      <c r="BK3569" s="1"/>
      <c r="BL3569" s="1"/>
    </row>
    <row r="3570" spans="1:64" x14ac:dyDescent="0.25">
      <c r="A3570">
        <v>66</v>
      </c>
      <c r="B3570" t="s">
        <v>195</v>
      </c>
      <c r="C3570" t="s">
        <v>14589</v>
      </c>
      <c r="D3570" s="1" t="s">
        <v>196</v>
      </c>
      <c r="E3570" t="s">
        <v>14590</v>
      </c>
      <c r="F3570" s="1" t="s">
        <v>14591</v>
      </c>
      <c r="G3570" t="s">
        <v>3266</v>
      </c>
      <c r="H3570" s="1" t="s">
        <v>14592</v>
      </c>
      <c r="I3570" s="1">
        <v>11958</v>
      </c>
      <c r="J3570" s="1">
        <v>33882</v>
      </c>
      <c r="K3570" s="1" t="s">
        <v>213</v>
      </c>
      <c r="L3570" s="1"/>
      <c r="M3570" s="1"/>
      <c r="N3570" s="1"/>
      <c r="O3570" s="1"/>
      <c r="P3570" s="1"/>
      <c r="Q3570" s="1"/>
      <c r="R3570" s="1"/>
      <c r="S3570" s="1"/>
      <c r="T3570" s="1"/>
      <c r="U3570" s="1"/>
      <c r="V3570" s="1"/>
      <c r="W3570" s="1"/>
      <c r="X3570" s="1"/>
      <c r="Y3570" s="1"/>
      <c r="Z3570" s="1"/>
      <c r="AA3570" s="1"/>
      <c r="AB3570" s="1"/>
      <c r="AC3570" s="1"/>
      <c r="AD3570" s="1"/>
      <c r="AE3570" s="1"/>
      <c r="AF3570" s="1"/>
      <c r="AG3570" s="1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 t="s">
        <v>201</v>
      </c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</row>
    <row r="3571" spans="1:64" x14ac:dyDescent="0.25">
      <c r="A3571">
        <v>66</v>
      </c>
      <c r="B3571" t="s">
        <v>195</v>
      </c>
      <c r="C3571" t="s">
        <v>14593</v>
      </c>
      <c r="D3571" s="1" t="s">
        <v>196</v>
      </c>
      <c r="E3571" t="s">
        <v>6750</v>
      </c>
      <c r="F3571" s="1" t="s">
        <v>14594</v>
      </c>
      <c r="G3571" t="s">
        <v>14595</v>
      </c>
      <c r="H3571" s="1" t="s">
        <v>14596</v>
      </c>
      <c r="I3571" s="1">
        <v>23729</v>
      </c>
      <c r="J3571" s="1">
        <v>41075</v>
      </c>
      <c r="K3571" s="1" t="s">
        <v>213</v>
      </c>
      <c r="L3571" s="1"/>
      <c r="M3571" s="1"/>
      <c r="N3571" s="1"/>
      <c r="O3571" s="1"/>
      <c r="P3571" s="1"/>
      <c r="Q3571" s="1"/>
      <c r="R3571" s="1"/>
      <c r="S3571" s="1"/>
      <c r="T3571" s="1"/>
      <c r="U3571" s="1"/>
      <c r="V3571" s="1"/>
      <c r="W3571" s="1"/>
      <c r="X3571" s="1"/>
      <c r="Y3571" s="1"/>
      <c r="Z3571" s="1"/>
      <c r="AA3571" s="1"/>
      <c r="AB3571" s="1"/>
      <c r="AC3571" s="1"/>
      <c r="AD3571" s="1"/>
      <c r="AE3571" s="1"/>
      <c r="AF3571" s="1"/>
      <c r="AG3571" s="1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</row>
    <row r="3572" spans="1:64" x14ac:dyDescent="0.25">
      <c r="A3572">
        <v>66</v>
      </c>
      <c r="B3572" t="s">
        <v>195</v>
      </c>
      <c r="C3572" t="s">
        <v>14597</v>
      </c>
      <c r="D3572" s="1" t="s">
        <v>196</v>
      </c>
      <c r="E3572" t="s">
        <v>14598</v>
      </c>
      <c r="F3572" s="1" t="s">
        <v>11282</v>
      </c>
      <c r="G3572" t="s">
        <v>2803</v>
      </c>
      <c r="H3572" s="1" t="s">
        <v>14599</v>
      </c>
      <c r="I3572" s="1">
        <v>32668</v>
      </c>
      <c r="J3572" s="1">
        <v>39175</v>
      </c>
      <c r="K3572" s="1" t="s">
        <v>213</v>
      </c>
      <c r="L3572" s="1"/>
      <c r="M3572" s="1"/>
      <c r="N3572" s="1"/>
      <c r="O3572" s="1"/>
      <c r="P3572" s="1"/>
      <c r="Q3572" s="1"/>
      <c r="R3572" s="1"/>
      <c r="S3572" s="1"/>
      <c r="T3572" s="1"/>
      <c r="U3572" s="1"/>
      <c r="V3572" s="1"/>
      <c r="W3572" s="1"/>
      <c r="X3572" s="1"/>
      <c r="Y3572" s="1"/>
      <c r="Z3572" s="1"/>
      <c r="AA3572" s="1"/>
      <c r="AB3572" s="1"/>
      <c r="AC3572" s="1"/>
      <c r="AD3572" s="1"/>
      <c r="AE3572" s="1"/>
      <c r="AF3572" s="1"/>
      <c r="AG3572" s="1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</row>
    <row r="3573" spans="1:64" x14ac:dyDescent="0.25">
      <c r="A3573">
        <v>66</v>
      </c>
      <c r="B3573" t="s">
        <v>195</v>
      </c>
      <c r="C3573" t="s">
        <v>14600</v>
      </c>
      <c r="D3573" s="1" t="s">
        <v>196</v>
      </c>
      <c r="E3573" t="s">
        <v>8906</v>
      </c>
      <c r="F3573" s="1" t="s">
        <v>10582</v>
      </c>
      <c r="G3573" t="s">
        <v>2836</v>
      </c>
      <c r="H3573" s="1" t="s">
        <v>7501</v>
      </c>
      <c r="I3573" s="1">
        <v>23713</v>
      </c>
      <c r="J3573" s="1">
        <v>41219</v>
      </c>
      <c r="K3573" s="1" t="s">
        <v>200</v>
      </c>
      <c r="L3573" s="1"/>
      <c r="M3573" s="1"/>
      <c r="N3573" s="1"/>
      <c r="O3573" s="1"/>
      <c r="P3573" s="1"/>
      <c r="Q3573" s="1"/>
      <c r="R3573" s="1"/>
      <c r="S3573" s="1"/>
      <c r="T3573" s="1"/>
      <c r="U3573" s="1"/>
      <c r="V3573" s="1"/>
      <c r="W3573" s="1"/>
      <c r="X3573" s="1"/>
      <c r="Y3573" s="1"/>
      <c r="Z3573" s="1"/>
      <c r="AA3573" s="1"/>
      <c r="AB3573" s="1"/>
      <c r="AC3573" s="1"/>
      <c r="AD3573" s="1"/>
      <c r="AE3573" s="1"/>
      <c r="AF3573" s="1"/>
      <c r="AG3573" s="1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 t="s">
        <v>201</v>
      </c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 t="s">
        <v>201</v>
      </c>
      <c r="BG3573" s="1"/>
      <c r="BH3573" s="1"/>
      <c r="BI3573" s="1"/>
      <c r="BJ3573" s="1"/>
      <c r="BK3573" s="1"/>
      <c r="BL3573" s="1"/>
    </row>
    <row r="3574" spans="1:64" x14ac:dyDescent="0.25">
      <c r="A3574">
        <v>66</v>
      </c>
      <c r="B3574" t="s">
        <v>195</v>
      </c>
      <c r="C3574" t="s">
        <v>14601</v>
      </c>
      <c r="D3574" s="1" t="s">
        <v>196</v>
      </c>
      <c r="E3574" t="s">
        <v>2121</v>
      </c>
      <c r="F3574" s="1" t="s">
        <v>3345</v>
      </c>
      <c r="G3574" t="s">
        <v>2811</v>
      </c>
      <c r="H3574" s="1" t="s">
        <v>12654</v>
      </c>
      <c r="I3574" s="1">
        <v>20521</v>
      </c>
      <c r="J3574" s="1">
        <v>39352</v>
      </c>
      <c r="K3574" s="1" t="s">
        <v>200</v>
      </c>
      <c r="L3574" s="1"/>
      <c r="M3574" s="1"/>
      <c r="N3574" s="1"/>
      <c r="O3574" s="1"/>
      <c r="P3574" s="1"/>
      <c r="Q3574" s="1"/>
      <c r="R3574" s="1"/>
      <c r="S3574" s="1"/>
      <c r="T3574" s="1"/>
      <c r="U3574" s="1"/>
      <c r="V3574" s="1"/>
      <c r="W3574" s="1"/>
      <c r="X3574" s="1"/>
      <c r="Y3574" s="1"/>
      <c r="Z3574" s="1"/>
      <c r="AA3574" s="1"/>
      <c r="AB3574" s="1"/>
      <c r="AC3574" s="1"/>
      <c r="AD3574" s="1" t="s">
        <v>201</v>
      </c>
      <c r="AE3574" s="1"/>
      <c r="AF3574" s="1"/>
      <c r="AG3574" s="1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</row>
    <row r="3575" spans="1:64" x14ac:dyDescent="0.25">
      <c r="A3575">
        <v>66</v>
      </c>
      <c r="B3575" t="s">
        <v>195</v>
      </c>
      <c r="C3575" t="s">
        <v>14602</v>
      </c>
      <c r="D3575" s="1" t="s">
        <v>196</v>
      </c>
      <c r="E3575" t="s">
        <v>14603</v>
      </c>
      <c r="F3575" s="1" t="s">
        <v>4504</v>
      </c>
      <c r="G3575" t="s">
        <v>2864</v>
      </c>
      <c r="H3575" s="1" t="s">
        <v>14604</v>
      </c>
      <c r="I3575" s="1">
        <v>27640</v>
      </c>
      <c r="J3575" s="1">
        <v>38264</v>
      </c>
      <c r="K3575" s="1" t="s">
        <v>200</v>
      </c>
      <c r="L3575" s="1"/>
      <c r="M3575" s="1"/>
      <c r="N3575" s="1"/>
      <c r="O3575" s="1"/>
      <c r="P3575" s="1"/>
      <c r="Q3575" s="1"/>
      <c r="R3575" s="1"/>
      <c r="S3575" s="1"/>
      <c r="T3575" s="1"/>
      <c r="U3575" s="1"/>
      <c r="V3575" s="1"/>
      <c r="W3575" s="1"/>
      <c r="X3575" s="1"/>
      <c r="Y3575" s="1"/>
      <c r="Z3575" s="1"/>
      <c r="AA3575" s="1"/>
      <c r="AB3575" s="1"/>
      <c r="AC3575" s="1"/>
      <c r="AD3575" s="1" t="s">
        <v>201</v>
      </c>
      <c r="AE3575" s="1"/>
      <c r="AF3575" s="1"/>
      <c r="AG3575" s="1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 t="s">
        <v>201</v>
      </c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 t="s">
        <v>201</v>
      </c>
      <c r="BG3575" s="1"/>
      <c r="BH3575" s="1"/>
      <c r="BI3575" s="1"/>
      <c r="BJ3575" s="1"/>
      <c r="BK3575" s="1"/>
      <c r="BL3575" s="1"/>
    </row>
    <row r="3576" spans="1:64" x14ac:dyDescent="0.25">
      <c r="A3576">
        <v>66</v>
      </c>
      <c r="B3576" t="s">
        <v>195</v>
      </c>
      <c r="C3576" t="s">
        <v>14605</v>
      </c>
      <c r="D3576" s="1" t="s">
        <v>196</v>
      </c>
      <c r="E3576" t="s">
        <v>1788</v>
      </c>
      <c r="F3576" s="1" t="s">
        <v>1965</v>
      </c>
      <c r="G3576" t="s">
        <v>3031</v>
      </c>
      <c r="H3576" s="1" t="s">
        <v>14606</v>
      </c>
      <c r="I3576" s="1">
        <v>23944</v>
      </c>
      <c r="J3576" s="1">
        <v>38293</v>
      </c>
      <c r="K3576" s="1" t="s">
        <v>200</v>
      </c>
      <c r="L3576" s="1"/>
      <c r="M3576" s="1"/>
      <c r="N3576" s="1"/>
      <c r="O3576" s="1"/>
      <c r="P3576" s="1"/>
      <c r="Q3576" s="1"/>
      <c r="R3576" s="1"/>
      <c r="S3576" s="1"/>
      <c r="T3576" s="1"/>
      <c r="U3576" s="1"/>
      <c r="V3576" s="1"/>
      <c r="W3576" s="1"/>
      <c r="X3576" s="1"/>
      <c r="Y3576" s="1"/>
      <c r="Z3576" s="1"/>
      <c r="AA3576" s="1"/>
      <c r="AB3576" s="1"/>
      <c r="AC3576" s="1"/>
      <c r="AD3576" s="1" t="s">
        <v>201</v>
      </c>
      <c r="AE3576" s="1"/>
      <c r="AF3576" s="1"/>
      <c r="AG3576" s="1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 t="s">
        <v>201</v>
      </c>
      <c r="BG3576" s="1"/>
      <c r="BH3576" s="1"/>
      <c r="BI3576" s="1"/>
      <c r="BJ3576" s="1"/>
      <c r="BK3576" s="1"/>
      <c r="BL3576" s="1"/>
    </row>
    <row r="3577" spans="1:64" x14ac:dyDescent="0.25">
      <c r="A3577">
        <v>66</v>
      </c>
      <c r="B3577" t="s">
        <v>195</v>
      </c>
      <c r="C3577" t="s">
        <v>14607</v>
      </c>
      <c r="D3577" s="1" t="s">
        <v>196</v>
      </c>
      <c r="E3577" t="s">
        <v>14608</v>
      </c>
      <c r="F3577" s="1" t="s">
        <v>4924</v>
      </c>
      <c r="G3577" t="s">
        <v>2840</v>
      </c>
      <c r="H3577" s="1" t="s">
        <v>14609</v>
      </c>
      <c r="I3577" s="1">
        <v>27626</v>
      </c>
      <c r="J3577" s="1">
        <v>35087</v>
      </c>
      <c r="K3577" s="1" t="s">
        <v>200</v>
      </c>
      <c r="L3577" s="1"/>
      <c r="M3577" s="1"/>
      <c r="N3577" s="1"/>
      <c r="O3577" s="1"/>
      <c r="P3577" s="1"/>
      <c r="Q3577" s="1"/>
      <c r="R3577" s="1"/>
      <c r="S3577" s="1"/>
      <c r="T3577" s="1"/>
      <c r="U3577" s="1"/>
      <c r="V3577" s="1"/>
      <c r="W3577" s="1"/>
      <c r="X3577" s="1"/>
      <c r="Y3577" s="1"/>
      <c r="Z3577" s="1"/>
      <c r="AA3577" s="1"/>
      <c r="AB3577" s="1"/>
      <c r="AC3577" s="1"/>
      <c r="AD3577" s="1"/>
      <c r="AE3577" s="1"/>
      <c r="AF3577" s="1"/>
      <c r="AG3577" s="1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 t="s">
        <v>201</v>
      </c>
      <c r="AR3577" s="1"/>
      <c r="AS3577" s="1"/>
      <c r="AT3577" s="1"/>
      <c r="AU3577" s="1"/>
      <c r="AV3577" s="1" t="s">
        <v>201</v>
      </c>
      <c r="AW3577" s="1"/>
      <c r="AX3577" s="1"/>
      <c r="AY3577" s="1"/>
      <c r="AZ3577" s="1"/>
      <c r="BA3577" s="1"/>
      <c r="BB3577" s="1"/>
      <c r="BC3577" s="1"/>
      <c r="BD3577" s="1"/>
      <c r="BE3577" s="1"/>
      <c r="BF3577" s="1" t="s">
        <v>201</v>
      </c>
      <c r="BG3577" s="1"/>
      <c r="BH3577" s="1"/>
      <c r="BI3577" s="1" t="s">
        <v>201</v>
      </c>
      <c r="BJ3577" s="1"/>
      <c r="BK3577" s="1"/>
      <c r="BL3577" s="1" t="s">
        <v>201</v>
      </c>
    </row>
    <row r="3578" spans="1:64" x14ac:dyDescent="0.25">
      <c r="A3578">
        <v>66</v>
      </c>
      <c r="B3578" t="s">
        <v>195</v>
      </c>
      <c r="C3578" t="s">
        <v>14610</v>
      </c>
      <c r="D3578" s="1" t="s">
        <v>196</v>
      </c>
      <c r="E3578" t="s">
        <v>14611</v>
      </c>
      <c r="F3578" s="1" t="s">
        <v>3077</v>
      </c>
      <c r="G3578" t="s">
        <v>3031</v>
      </c>
      <c r="H3578" s="1" t="s">
        <v>7285</v>
      </c>
      <c r="I3578" s="1">
        <v>13912</v>
      </c>
      <c r="J3578" s="1">
        <v>31369</v>
      </c>
      <c r="K3578" s="1" t="s">
        <v>200</v>
      </c>
      <c r="L3578" s="1"/>
      <c r="M3578" s="1"/>
      <c r="N3578" s="1"/>
      <c r="O3578" s="1"/>
      <c r="P3578" s="1"/>
      <c r="Q3578" s="1"/>
      <c r="R3578" s="1"/>
      <c r="S3578" s="1"/>
      <c r="T3578" s="1"/>
      <c r="U3578" s="1"/>
      <c r="V3578" s="1"/>
      <c r="W3578" s="1"/>
      <c r="X3578" s="1"/>
      <c r="Y3578" s="1"/>
      <c r="Z3578" s="1"/>
      <c r="AA3578" s="1"/>
      <c r="AB3578" s="1"/>
      <c r="AC3578" s="1"/>
      <c r="AD3578" s="1" t="s">
        <v>201</v>
      </c>
      <c r="AE3578" s="1"/>
      <c r="AF3578" s="1"/>
      <c r="AG3578" s="1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 t="s">
        <v>201</v>
      </c>
      <c r="AR3578" s="1"/>
      <c r="AS3578" s="1"/>
      <c r="AT3578" s="1"/>
      <c r="AU3578" s="1"/>
      <c r="AV3578" s="1" t="s">
        <v>201</v>
      </c>
      <c r="AW3578" s="1"/>
      <c r="AX3578" s="1"/>
      <c r="AY3578" s="1"/>
      <c r="AZ3578" s="1"/>
      <c r="BA3578" s="1"/>
      <c r="BB3578" s="1"/>
      <c r="BC3578" s="1"/>
      <c r="BD3578" s="1"/>
      <c r="BE3578" s="1"/>
      <c r="BF3578" s="1" t="s">
        <v>201</v>
      </c>
      <c r="BG3578" s="1"/>
      <c r="BH3578" s="1" t="s">
        <v>206</v>
      </c>
      <c r="BI3578" s="1"/>
      <c r="BJ3578" s="1"/>
      <c r="BK3578" s="1"/>
      <c r="BL3578" s="1"/>
    </row>
    <row r="3579" spans="1:64" x14ac:dyDescent="0.25">
      <c r="A3579">
        <v>66</v>
      </c>
      <c r="B3579" t="s">
        <v>195</v>
      </c>
      <c r="C3579" t="s">
        <v>14612</v>
      </c>
      <c r="D3579" s="1" t="s">
        <v>196</v>
      </c>
      <c r="E3579" t="s">
        <v>12787</v>
      </c>
      <c r="F3579" s="1" t="s">
        <v>14613</v>
      </c>
      <c r="G3579" t="s">
        <v>2864</v>
      </c>
      <c r="H3579" s="1" t="s">
        <v>8047</v>
      </c>
      <c r="I3579" s="1">
        <v>33125</v>
      </c>
      <c r="J3579" s="1">
        <v>40262</v>
      </c>
      <c r="K3579" s="1" t="s">
        <v>200</v>
      </c>
      <c r="L3579" s="1"/>
      <c r="M3579" s="1"/>
      <c r="N3579" s="1"/>
      <c r="O3579" s="1"/>
      <c r="P3579" s="1"/>
      <c r="Q3579" s="1"/>
      <c r="R3579" s="1"/>
      <c r="S3579" s="1"/>
      <c r="T3579" s="1"/>
      <c r="U3579" s="1"/>
      <c r="V3579" s="1"/>
      <c r="W3579" s="1"/>
      <c r="X3579" s="1"/>
      <c r="Y3579" s="1"/>
      <c r="Z3579" s="1"/>
      <c r="AA3579" s="1"/>
      <c r="AB3579" s="1"/>
      <c r="AC3579" s="1"/>
      <c r="AD3579" s="1"/>
      <c r="AE3579" s="1"/>
      <c r="AF3579" s="1"/>
      <c r="AG3579" s="1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</row>
    <row r="3580" spans="1:64" x14ac:dyDescent="0.25">
      <c r="A3580">
        <v>66</v>
      </c>
      <c r="B3580" t="s">
        <v>195</v>
      </c>
      <c r="C3580" t="s">
        <v>14614</v>
      </c>
      <c r="D3580" s="1" t="s">
        <v>196</v>
      </c>
      <c r="E3580" t="s">
        <v>14615</v>
      </c>
      <c r="F3580" s="1" t="s">
        <v>4768</v>
      </c>
      <c r="G3580" t="s">
        <v>3031</v>
      </c>
      <c r="H3580" s="1" t="s">
        <v>14616</v>
      </c>
      <c r="I3580" s="1">
        <v>34565</v>
      </c>
      <c r="J3580" s="1">
        <v>41039</v>
      </c>
      <c r="K3580" s="1" t="s">
        <v>200</v>
      </c>
      <c r="L3580" s="1"/>
      <c r="M3580" s="1"/>
      <c r="N3580" s="1"/>
      <c r="O3580" s="1"/>
      <c r="P3580" s="1"/>
      <c r="Q3580" s="1"/>
      <c r="R3580" s="1"/>
      <c r="S3580" s="1"/>
      <c r="T3580" s="1"/>
      <c r="U3580" s="1"/>
      <c r="V3580" s="1"/>
      <c r="W3580" s="1"/>
      <c r="X3580" s="1"/>
      <c r="Y3580" s="1"/>
      <c r="Z3580" s="1"/>
      <c r="AA3580" s="1"/>
      <c r="AB3580" s="1"/>
      <c r="AC3580" s="1"/>
      <c r="AD3580" s="1"/>
      <c r="AE3580" s="1"/>
      <c r="AF3580" s="1"/>
      <c r="AG3580" s="1"/>
      <c r="AH3580" s="1" t="s">
        <v>201</v>
      </c>
      <c r="AI3580" s="1"/>
      <c r="AJ3580" s="1"/>
      <c r="AK3580" s="1"/>
      <c r="AL3580" s="1"/>
      <c r="AM3580" s="1"/>
      <c r="AN3580" s="1"/>
      <c r="AO3580" s="1"/>
      <c r="AP3580" s="1"/>
      <c r="AQ3580" s="1" t="s">
        <v>201</v>
      </c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</row>
    <row r="3581" spans="1:64" x14ac:dyDescent="0.25">
      <c r="A3581">
        <v>66</v>
      </c>
      <c r="B3581" t="s">
        <v>195</v>
      </c>
      <c r="C3581" t="s">
        <v>14617</v>
      </c>
      <c r="D3581" s="1" t="s">
        <v>196</v>
      </c>
      <c r="E3581" t="s">
        <v>14618</v>
      </c>
      <c r="F3581" s="1" t="s">
        <v>7068</v>
      </c>
      <c r="G3581" t="s">
        <v>14619</v>
      </c>
      <c r="H3581" s="1" t="s">
        <v>14620</v>
      </c>
      <c r="I3581" s="1">
        <v>29741</v>
      </c>
      <c r="J3581" s="1">
        <v>36600</v>
      </c>
      <c r="K3581" s="1" t="s">
        <v>200</v>
      </c>
      <c r="L3581" s="1"/>
      <c r="M3581" s="1"/>
      <c r="N3581" s="1"/>
      <c r="O3581" s="1"/>
      <c r="P3581" s="1"/>
      <c r="Q3581" s="1"/>
      <c r="R3581" s="1"/>
      <c r="S3581" s="1"/>
      <c r="T3581" s="1"/>
      <c r="U3581" s="1"/>
      <c r="V3581" s="1"/>
      <c r="W3581" s="1"/>
      <c r="X3581" s="1"/>
      <c r="Y3581" s="1"/>
      <c r="Z3581" s="1"/>
      <c r="AA3581" s="1"/>
      <c r="AB3581" s="1"/>
      <c r="AC3581" s="1"/>
      <c r="AD3581" s="1"/>
      <c r="AE3581" s="1"/>
      <c r="AF3581" s="1"/>
      <c r="AG3581" s="1"/>
      <c r="AH3581" s="1"/>
      <c r="AI3581" s="1"/>
      <c r="AJ3581" s="1"/>
      <c r="AK3581" s="1"/>
      <c r="AL3581" s="1"/>
      <c r="AM3581" s="1" t="s">
        <v>201</v>
      </c>
      <c r="AN3581" s="1"/>
      <c r="AO3581" s="1"/>
      <c r="AP3581" s="1"/>
      <c r="AQ3581" s="1"/>
      <c r="AR3581" s="1"/>
      <c r="AS3581" s="1"/>
      <c r="AT3581" s="1"/>
      <c r="AU3581" s="1"/>
      <c r="AV3581" s="1" t="s">
        <v>201</v>
      </c>
      <c r="AW3581" s="1"/>
      <c r="AX3581" s="1"/>
      <c r="AY3581" s="1"/>
      <c r="AZ3581" s="1"/>
      <c r="BA3581" s="1"/>
      <c r="BB3581" s="1"/>
      <c r="BC3581" s="1"/>
      <c r="BD3581" s="1"/>
      <c r="BE3581" s="1"/>
      <c r="BF3581" s="1" t="s">
        <v>201</v>
      </c>
      <c r="BG3581" s="1"/>
      <c r="BH3581" s="1"/>
      <c r="BI3581" s="1" t="s">
        <v>201</v>
      </c>
      <c r="BJ3581" s="1"/>
      <c r="BK3581" s="1"/>
      <c r="BL3581" s="1" t="s">
        <v>201</v>
      </c>
    </row>
    <row r="3582" spans="1:64" x14ac:dyDescent="0.25">
      <c r="A3582">
        <v>66</v>
      </c>
      <c r="B3582" t="s">
        <v>195</v>
      </c>
      <c r="C3582" t="s">
        <v>14621</v>
      </c>
      <c r="D3582" s="1" t="s">
        <v>196</v>
      </c>
      <c r="E3582" t="s">
        <v>14622</v>
      </c>
      <c r="F3582" s="1" t="s">
        <v>482</v>
      </c>
      <c r="G3582" t="s">
        <v>1712</v>
      </c>
      <c r="H3582" s="1" t="s">
        <v>14623</v>
      </c>
      <c r="I3582" s="1">
        <v>32578</v>
      </c>
      <c r="J3582" s="1">
        <v>40953</v>
      </c>
      <c r="K3582" s="1" t="s">
        <v>200</v>
      </c>
      <c r="L3582" s="1"/>
      <c r="M3582" s="1"/>
      <c r="N3582" s="1"/>
      <c r="O3582" s="1"/>
      <c r="P3582" s="1"/>
      <c r="Q3582" s="1"/>
      <c r="R3582" s="1"/>
      <c r="S3582" s="1"/>
      <c r="T3582" s="1"/>
      <c r="U3582" s="1"/>
      <c r="V3582" s="1"/>
      <c r="W3582" s="1"/>
      <c r="X3582" s="1"/>
      <c r="Y3582" s="1"/>
      <c r="Z3582" s="1"/>
      <c r="AA3582" s="1"/>
      <c r="AB3582" s="1"/>
      <c r="AC3582" s="1"/>
      <c r="AD3582" s="1"/>
      <c r="AE3582" s="1"/>
      <c r="AF3582" s="1"/>
      <c r="AG3582" s="1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 t="s">
        <v>201</v>
      </c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</row>
    <row r="3583" spans="1:64" x14ac:dyDescent="0.25">
      <c r="A3583">
        <v>66</v>
      </c>
      <c r="B3583" t="s">
        <v>195</v>
      </c>
      <c r="C3583" t="s">
        <v>14624</v>
      </c>
      <c r="D3583" s="1" t="s">
        <v>196</v>
      </c>
      <c r="E3583" t="s">
        <v>3216</v>
      </c>
      <c r="F3583" s="1" t="s">
        <v>14625</v>
      </c>
      <c r="G3583" t="s">
        <v>5970</v>
      </c>
      <c r="H3583" s="1" t="s">
        <v>14495</v>
      </c>
      <c r="I3583" s="1">
        <v>27111</v>
      </c>
      <c r="J3583" s="1">
        <v>39433</v>
      </c>
      <c r="K3583" s="1" t="s">
        <v>200</v>
      </c>
      <c r="L3583" s="1"/>
      <c r="M3583" s="1"/>
      <c r="N3583" s="1"/>
      <c r="O3583" s="1"/>
      <c r="P3583" s="1"/>
      <c r="Q3583" s="1"/>
      <c r="R3583" s="1"/>
      <c r="S3583" s="1"/>
      <c r="T3583" s="1"/>
      <c r="U3583" s="1"/>
      <c r="V3583" s="1"/>
      <c r="W3583" s="1"/>
      <c r="X3583" s="1"/>
      <c r="Y3583" s="1"/>
      <c r="Z3583" s="1"/>
      <c r="AA3583" s="1"/>
      <c r="AB3583" s="1"/>
      <c r="AC3583" s="1"/>
      <c r="AD3583" s="1"/>
      <c r="AE3583" s="1"/>
      <c r="AF3583" s="1"/>
      <c r="AG3583" s="1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 t="s">
        <v>201</v>
      </c>
      <c r="BE3583" s="1"/>
      <c r="BF3583" s="1"/>
      <c r="BG3583" s="1"/>
      <c r="BH3583" s="1"/>
      <c r="BI3583" s="1"/>
      <c r="BJ3583" s="1"/>
      <c r="BK3583" s="1"/>
      <c r="BL3583" s="1"/>
    </row>
    <row r="3584" spans="1:64" x14ac:dyDescent="0.25">
      <c r="A3584">
        <v>66</v>
      </c>
      <c r="B3584" t="s">
        <v>195</v>
      </c>
      <c r="C3584" t="s">
        <v>14626</v>
      </c>
      <c r="D3584" s="1" t="s">
        <v>196</v>
      </c>
      <c r="E3584" t="s">
        <v>11434</v>
      </c>
      <c r="F3584" s="1" t="s">
        <v>1739</v>
      </c>
      <c r="G3584" t="s">
        <v>1941</v>
      </c>
      <c r="H3584" s="1" t="s">
        <v>6124</v>
      </c>
      <c r="I3584" s="1">
        <v>23508</v>
      </c>
      <c r="J3584" s="1">
        <v>40414</v>
      </c>
      <c r="K3584" s="1" t="s">
        <v>200</v>
      </c>
      <c r="L3584" s="1"/>
      <c r="M3584" s="1"/>
      <c r="N3584" s="1"/>
      <c r="O3584" s="1"/>
      <c r="P3584" s="1"/>
      <c r="Q3584" s="1"/>
      <c r="R3584" s="1"/>
      <c r="S3584" s="1"/>
      <c r="T3584" s="1"/>
      <c r="U3584" s="1"/>
      <c r="V3584" s="1"/>
      <c r="W3584" s="1"/>
      <c r="X3584" s="1"/>
      <c r="Y3584" s="1"/>
      <c r="Z3584" s="1"/>
      <c r="AA3584" s="1"/>
      <c r="AB3584" s="1"/>
      <c r="AC3584" s="1"/>
      <c r="AD3584" s="1" t="s">
        <v>201</v>
      </c>
      <c r="AE3584" s="1"/>
      <c r="AF3584" s="1"/>
      <c r="AG3584" s="1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</row>
    <row r="3585" spans="1:64" x14ac:dyDescent="0.25">
      <c r="A3585">
        <v>66</v>
      </c>
      <c r="B3585" t="s">
        <v>195</v>
      </c>
      <c r="C3585" t="s">
        <v>14627</v>
      </c>
      <c r="D3585" s="1" t="s">
        <v>196</v>
      </c>
      <c r="E3585" t="s">
        <v>14628</v>
      </c>
      <c r="F3585" s="1" t="s">
        <v>662</v>
      </c>
      <c r="G3585" t="s">
        <v>2864</v>
      </c>
      <c r="H3585" s="1" t="s">
        <v>14629</v>
      </c>
      <c r="I3585" s="1">
        <v>16627</v>
      </c>
      <c r="J3585" s="1">
        <v>34675</v>
      </c>
      <c r="K3585" s="1" t="s">
        <v>200</v>
      </c>
      <c r="L3585" s="1"/>
      <c r="M3585" s="1"/>
      <c r="N3585" s="1"/>
      <c r="O3585" s="1"/>
      <c r="P3585" s="1"/>
      <c r="Q3585" s="1"/>
      <c r="R3585" s="1"/>
      <c r="S3585" s="1"/>
      <c r="T3585" s="1"/>
      <c r="U3585" s="1"/>
      <c r="V3585" s="1"/>
      <c r="W3585" s="1"/>
      <c r="X3585" s="1"/>
      <c r="Y3585" s="1"/>
      <c r="Z3585" s="1"/>
      <c r="AA3585" s="1" t="s">
        <v>201</v>
      </c>
      <c r="AB3585" s="1"/>
      <c r="AC3585" s="1"/>
      <c r="AD3585" s="1" t="s">
        <v>201</v>
      </c>
      <c r="AE3585" s="1"/>
      <c r="AF3585" s="1"/>
      <c r="AG3585" s="1" t="s">
        <v>206</v>
      </c>
      <c r="AH3585" s="1"/>
      <c r="AI3585" s="1"/>
      <c r="AJ3585" s="1"/>
      <c r="AK3585" s="1" t="s">
        <v>201</v>
      </c>
      <c r="AL3585" s="1"/>
      <c r="AM3585" s="1"/>
      <c r="AN3585" s="1"/>
      <c r="AO3585" s="1"/>
      <c r="AP3585" s="1"/>
      <c r="AQ3585" s="1" t="s">
        <v>201</v>
      </c>
      <c r="AR3585" s="1" t="s">
        <v>202</v>
      </c>
      <c r="AS3585" s="1" t="s">
        <v>201</v>
      </c>
      <c r="AT3585" s="1"/>
      <c r="AU3585" s="1"/>
      <c r="AV3585" s="1" t="s">
        <v>201</v>
      </c>
      <c r="AW3585" s="1"/>
      <c r="AX3585" s="1"/>
      <c r="AY3585" s="1"/>
      <c r="AZ3585" s="1"/>
      <c r="BA3585" s="1"/>
      <c r="BB3585" s="1"/>
      <c r="BC3585" s="1"/>
      <c r="BD3585" s="1" t="s">
        <v>201</v>
      </c>
      <c r="BE3585" s="1"/>
      <c r="BF3585" s="1" t="s">
        <v>201</v>
      </c>
      <c r="BG3585" s="1"/>
      <c r="BH3585" s="1" t="s">
        <v>206</v>
      </c>
      <c r="BI3585" s="1" t="s">
        <v>201</v>
      </c>
      <c r="BJ3585" s="1"/>
      <c r="BK3585" s="1"/>
      <c r="BL3585" s="1"/>
    </row>
    <row r="3586" spans="1:64" x14ac:dyDescent="0.25">
      <c r="A3586">
        <v>66</v>
      </c>
      <c r="B3586" t="s">
        <v>195</v>
      </c>
      <c r="C3586" t="s">
        <v>14630</v>
      </c>
      <c r="D3586" s="1" t="s">
        <v>196</v>
      </c>
      <c r="E3586" t="s">
        <v>2194</v>
      </c>
      <c r="F3586" s="1" t="s">
        <v>2409</v>
      </c>
      <c r="G3586" t="s">
        <v>2965</v>
      </c>
      <c r="H3586" s="1" t="s">
        <v>14631</v>
      </c>
      <c r="I3586" s="1">
        <v>22229</v>
      </c>
      <c r="J3586" s="1">
        <v>39391</v>
      </c>
      <c r="K3586" s="1" t="s">
        <v>200</v>
      </c>
      <c r="L3586" s="1"/>
      <c r="M3586" s="1"/>
      <c r="N3586" s="1"/>
      <c r="O3586" s="1"/>
      <c r="P3586" s="1"/>
      <c r="Q3586" s="1"/>
      <c r="R3586" s="1"/>
      <c r="S3586" s="1"/>
      <c r="T3586" s="1"/>
      <c r="U3586" s="1"/>
      <c r="V3586" s="1"/>
      <c r="W3586" s="1"/>
      <c r="X3586" s="1"/>
      <c r="Y3586" s="1"/>
      <c r="Z3586" s="1"/>
      <c r="AA3586" s="1"/>
      <c r="AB3586" s="1"/>
      <c r="AC3586" s="1"/>
      <c r="AD3586" s="1"/>
      <c r="AE3586" s="1"/>
      <c r="AF3586" s="1"/>
      <c r="AG3586" s="1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 t="s">
        <v>201</v>
      </c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</row>
    <row r="3587" spans="1:64" x14ac:dyDescent="0.25">
      <c r="A3587">
        <v>66</v>
      </c>
      <c r="B3587" t="s">
        <v>195</v>
      </c>
      <c r="C3587" t="s">
        <v>14632</v>
      </c>
      <c r="D3587" s="1" t="s">
        <v>196</v>
      </c>
      <c r="E3587" t="s">
        <v>14633</v>
      </c>
      <c r="F3587" s="1" t="s">
        <v>959</v>
      </c>
      <c r="G3587" t="s">
        <v>2803</v>
      </c>
      <c r="H3587" s="1" t="s">
        <v>12888</v>
      </c>
      <c r="I3587" s="1">
        <v>30285</v>
      </c>
      <c r="J3587" s="1">
        <v>39169</v>
      </c>
      <c r="K3587" s="1" t="s">
        <v>200</v>
      </c>
      <c r="L3587" s="1"/>
      <c r="M3587" s="1"/>
      <c r="N3587" s="1"/>
      <c r="O3587" s="1"/>
      <c r="P3587" s="1"/>
      <c r="Q3587" s="1"/>
      <c r="R3587" s="1"/>
      <c r="S3587" s="1"/>
      <c r="T3587" s="1"/>
      <c r="U3587" s="1"/>
      <c r="V3587" s="1"/>
      <c r="W3587" s="1"/>
      <c r="X3587" s="1"/>
      <c r="Y3587" s="1"/>
      <c r="Z3587" s="1"/>
      <c r="AA3587" s="1"/>
      <c r="AB3587" s="1"/>
      <c r="AC3587" s="1"/>
      <c r="AD3587" s="1" t="s">
        <v>201</v>
      </c>
      <c r="AE3587" s="1"/>
      <c r="AF3587" s="1"/>
      <c r="AG3587" s="1"/>
      <c r="AH3587" s="1"/>
      <c r="AI3587" s="1"/>
      <c r="AJ3587" s="1"/>
      <c r="AK3587" s="1" t="s">
        <v>201</v>
      </c>
      <c r="AL3587" s="1"/>
      <c r="AM3587" s="1"/>
      <c r="AN3587" s="1"/>
      <c r="AO3587" s="1"/>
      <c r="AP3587" s="1"/>
      <c r="AQ3587" s="1" t="s">
        <v>201</v>
      </c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</row>
    <row r="3588" spans="1:64" x14ac:dyDescent="0.25">
      <c r="A3588">
        <v>66</v>
      </c>
      <c r="B3588" t="s">
        <v>195</v>
      </c>
      <c r="C3588" t="s">
        <v>14634</v>
      </c>
      <c r="D3588" s="1" t="s">
        <v>196</v>
      </c>
      <c r="E3588" t="s">
        <v>14635</v>
      </c>
      <c r="F3588" s="1" t="s">
        <v>642</v>
      </c>
      <c r="G3588" t="s">
        <v>279</v>
      </c>
      <c r="H3588" s="1" t="s">
        <v>14636</v>
      </c>
      <c r="I3588" s="1">
        <v>22122</v>
      </c>
      <c r="J3588" s="1">
        <v>37536</v>
      </c>
      <c r="K3588" s="1" t="s">
        <v>200</v>
      </c>
      <c r="L3588" s="1"/>
      <c r="M3588" s="1"/>
      <c r="N3588" s="1"/>
      <c r="O3588" s="1"/>
      <c r="P3588" s="1"/>
      <c r="Q3588" s="1"/>
      <c r="R3588" s="1"/>
      <c r="S3588" s="1"/>
      <c r="T3588" s="1"/>
      <c r="U3588" s="1"/>
      <c r="V3588" s="1"/>
      <c r="W3588" s="1"/>
      <c r="X3588" s="1"/>
      <c r="Y3588" s="1"/>
      <c r="Z3588" s="1"/>
      <c r="AA3588" s="1"/>
      <c r="AB3588" s="1"/>
      <c r="AC3588" s="1"/>
      <c r="AD3588" s="1" t="s">
        <v>201</v>
      </c>
      <c r="AE3588" s="1"/>
      <c r="AF3588" s="1"/>
      <c r="AG3588" s="1"/>
      <c r="AH3588" s="1"/>
      <c r="AI3588" s="1"/>
      <c r="AJ3588" s="1"/>
      <c r="AK3588" s="1"/>
      <c r="AL3588" s="1" t="s">
        <v>206</v>
      </c>
      <c r="AM3588" s="1"/>
      <c r="AN3588" s="1"/>
      <c r="AO3588" s="1"/>
      <c r="AP3588" s="1"/>
      <c r="AQ3588" s="1" t="s">
        <v>201</v>
      </c>
      <c r="AR3588" s="1"/>
      <c r="AS3588" s="1"/>
      <c r="AT3588" s="1"/>
      <c r="AU3588" s="1"/>
      <c r="AV3588" s="1" t="s">
        <v>201</v>
      </c>
      <c r="AW3588" s="1"/>
      <c r="AX3588" s="1"/>
      <c r="AY3588" s="1"/>
      <c r="AZ3588" s="1" t="s">
        <v>201</v>
      </c>
      <c r="BA3588" s="1"/>
      <c r="BB3588" s="1"/>
      <c r="BC3588" s="1"/>
      <c r="BD3588" s="1"/>
      <c r="BE3588" s="1"/>
      <c r="BF3588" s="1" t="s">
        <v>201</v>
      </c>
      <c r="BG3588" s="1"/>
      <c r="BH3588" s="1"/>
      <c r="BI3588" s="1"/>
      <c r="BJ3588" s="1"/>
      <c r="BK3588" s="1"/>
      <c r="BL3588" s="1"/>
    </row>
    <row r="3589" spans="1:64" x14ac:dyDescent="0.25">
      <c r="A3589">
        <v>66</v>
      </c>
      <c r="B3589" t="s">
        <v>195</v>
      </c>
      <c r="C3589" t="s">
        <v>14637</v>
      </c>
      <c r="D3589" s="1" t="s">
        <v>196</v>
      </c>
      <c r="E3589" t="s">
        <v>14638</v>
      </c>
      <c r="F3589" s="1" t="s">
        <v>3324</v>
      </c>
      <c r="G3589" t="s">
        <v>2864</v>
      </c>
      <c r="H3589" s="1" t="s">
        <v>14639</v>
      </c>
      <c r="I3589" s="1">
        <v>17301</v>
      </c>
      <c r="J3589" s="1">
        <v>30207</v>
      </c>
      <c r="K3589" s="1" t="s">
        <v>213</v>
      </c>
      <c r="L3589" s="1"/>
      <c r="M3589" s="1"/>
      <c r="N3589" s="1"/>
      <c r="O3589" s="1"/>
      <c r="P3589" s="1"/>
      <c r="Q3589" s="1"/>
      <c r="R3589" s="1"/>
      <c r="S3589" s="1"/>
      <c r="T3589" s="1"/>
      <c r="U3589" s="1"/>
      <c r="V3589" s="1"/>
      <c r="W3589" s="1"/>
      <c r="X3589" s="1"/>
      <c r="Y3589" s="1"/>
      <c r="Z3589" s="1"/>
      <c r="AA3589" s="1"/>
      <c r="AB3589" s="1"/>
      <c r="AC3589" s="1"/>
      <c r="AD3589" s="1"/>
      <c r="AE3589" s="1"/>
      <c r="AF3589" s="1"/>
      <c r="AG3589" s="1" t="s">
        <v>206</v>
      </c>
      <c r="AH3589" s="1" t="s">
        <v>201</v>
      </c>
      <c r="AI3589" s="1"/>
      <c r="AJ3589" s="1"/>
      <c r="AK3589" s="1"/>
      <c r="AL3589" s="1" t="s">
        <v>201</v>
      </c>
      <c r="AM3589" s="1" t="s">
        <v>201</v>
      </c>
      <c r="AN3589" s="1"/>
      <c r="AO3589" s="1"/>
      <c r="AP3589" s="1" t="s">
        <v>201</v>
      </c>
      <c r="AQ3589" s="1" t="s">
        <v>201</v>
      </c>
      <c r="AR3589" s="1"/>
      <c r="AS3589" s="1" t="s">
        <v>201</v>
      </c>
      <c r="AT3589" s="1"/>
      <c r="AU3589" s="1"/>
      <c r="AV3589" s="1" t="s">
        <v>201</v>
      </c>
      <c r="AW3589" s="1"/>
      <c r="AX3589" s="1"/>
      <c r="AY3589" s="1"/>
      <c r="AZ3589" s="1" t="s">
        <v>201</v>
      </c>
      <c r="BA3589" s="1"/>
      <c r="BB3589" s="1"/>
      <c r="BC3589" s="1"/>
      <c r="BD3589" s="1"/>
      <c r="BE3589" s="1"/>
      <c r="BF3589" s="1" t="s">
        <v>201</v>
      </c>
      <c r="BG3589" s="1"/>
      <c r="BH3589" s="1" t="s">
        <v>206</v>
      </c>
      <c r="BI3589" s="1" t="s">
        <v>201</v>
      </c>
      <c r="BJ3589" s="1"/>
      <c r="BK3589" s="1"/>
      <c r="BL3589" s="1"/>
    </row>
    <row r="3590" spans="1:64" x14ac:dyDescent="0.25">
      <c r="A3590">
        <v>66</v>
      </c>
      <c r="B3590" t="s">
        <v>195</v>
      </c>
      <c r="C3590" t="s">
        <v>14640</v>
      </c>
      <c r="D3590" s="1" t="s">
        <v>196</v>
      </c>
      <c r="E3590" t="s">
        <v>14641</v>
      </c>
      <c r="F3590" s="1" t="s">
        <v>883</v>
      </c>
      <c r="G3590" t="s">
        <v>533</v>
      </c>
      <c r="H3590" s="1" t="s">
        <v>14642</v>
      </c>
      <c r="I3590" s="1">
        <v>17107</v>
      </c>
      <c r="J3590" s="1">
        <v>30966</v>
      </c>
      <c r="K3590" s="1" t="s">
        <v>213</v>
      </c>
      <c r="L3590" s="1"/>
      <c r="M3590" s="1"/>
      <c r="N3590" s="1"/>
      <c r="O3590" s="1"/>
      <c r="P3590" s="1"/>
      <c r="Q3590" s="1"/>
      <c r="R3590" s="1"/>
      <c r="S3590" s="1"/>
      <c r="T3590" s="1"/>
      <c r="U3590" s="1"/>
      <c r="V3590" s="1"/>
      <c r="W3590" s="1"/>
      <c r="X3590" s="1"/>
      <c r="Y3590" s="1"/>
      <c r="Z3590" s="1"/>
      <c r="AA3590" s="1"/>
      <c r="AB3590" s="1"/>
      <c r="AC3590" s="1"/>
      <c r="AD3590" s="1" t="s">
        <v>201</v>
      </c>
      <c r="AE3590" s="1"/>
      <c r="AF3590" s="1"/>
      <c r="AG3590" s="1"/>
      <c r="AH3590" s="1"/>
      <c r="AI3590" s="1"/>
      <c r="AJ3590" s="1"/>
      <c r="AK3590" s="1" t="s">
        <v>201</v>
      </c>
      <c r="AL3590" s="1"/>
      <c r="AM3590" s="1" t="s">
        <v>201</v>
      </c>
      <c r="AN3590" s="1"/>
      <c r="AO3590" s="1"/>
      <c r="AP3590" s="1"/>
      <c r="AQ3590" s="1" t="s">
        <v>201</v>
      </c>
      <c r="AR3590" s="1" t="s">
        <v>202</v>
      </c>
      <c r="AS3590" s="1" t="s">
        <v>201</v>
      </c>
      <c r="AT3590" s="1"/>
      <c r="AU3590" s="1"/>
      <c r="AV3590" s="1" t="s">
        <v>201</v>
      </c>
      <c r="AW3590" s="1"/>
      <c r="AX3590" s="1"/>
      <c r="AY3590" s="1" t="s">
        <v>202</v>
      </c>
      <c r="AZ3590" s="1" t="s">
        <v>201</v>
      </c>
      <c r="BA3590" s="1"/>
      <c r="BB3590" s="1"/>
      <c r="BC3590" s="1"/>
      <c r="BD3590" s="1"/>
      <c r="BE3590" s="1"/>
      <c r="BF3590" s="1" t="s">
        <v>201</v>
      </c>
      <c r="BG3590" s="1"/>
      <c r="BH3590" s="1" t="s">
        <v>202</v>
      </c>
      <c r="BI3590" s="1" t="s">
        <v>201</v>
      </c>
      <c r="BJ3590" s="1"/>
      <c r="BK3590" s="1"/>
      <c r="BL3590" s="1" t="s">
        <v>201</v>
      </c>
    </row>
    <row r="3591" spans="1:64" x14ac:dyDescent="0.25">
      <c r="A3591">
        <v>66</v>
      </c>
      <c r="B3591" t="s">
        <v>195</v>
      </c>
      <c r="C3591" t="s">
        <v>14643</v>
      </c>
      <c r="D3591" s="1" t="s">
        <v>196</v>
      </c>
      <c r="E3591" t="s">
        <v>2503</v>
      </c>
      <c r="F3591" s="1" t="s">
        <v>3712</v>
      </c>
      <c r="G3591" t="s">
        <v>2811</v>
      </c>
      <c r="H3591" s="1" t="s">
        <v>14644</v>
      </c>
      <c r="I3591" s="1">
        <v>18124</v>
      </c>
      <c r="J3591" s="1">
        <v>30538</v>
      </c>
      <c r="K3591" s="1" t="s">
        <v>213</v>
      </c>
      <c r="L3591" s="1"/>
      <c r="M3591" s="1"/>
      <c r="N3591" s="1"/>
      <c r="O3591" s="1"/>
      <c r="P3591" s="1"/>
      <c r="Q3591" s="1"/>
      <c r="R3591" s="1"/>
      <c r="S3591" s="1"/>
      <c r="T3591" s="1"/>
      <c r="U3591" s="1"/>
      <c r="V3591" s="1"/>
      <c r="W3591" s="1"/>
      <c r="X3591" s="1"/>
      <c r="Y3591" s="1"/>
      <c r="Z3591" s="1"/>
      <c r="AA3591" s="1"/>
      <c r="AB3591" s="1"/>
      <c r="AC3591" s="1"/>
      <c r="AD3591" s="1"/>
      <c r="AE3591" s="1"/>
      <c r="AF3591" s="1"/>
      <c r="AG3591" s="1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 t="s">
        <v>201</v>
      </c>
      <c r="AR3591" s="1" t="s">
        <v>206</v>
      </c>
      <c r="AS3591" s="1" t="s">
        <v>201</v>
      </c>
      <c r="AT3591" s="1"/>
      <c r="AU3591" s="1"/>
      <c r="AV3591" s="1" t="s">
        <v>201</v>
      </c>
      <c r="AW3591" s="1"/>
      <c r="AX3591" s="1"/>
      <c r="AY3591" s="1"/>
      <c r="AZ3591" s="1"/>
      <c r="BA3591" s="1"/>
      <c r="BB3591" s="1"/>
      <c r="BC3591" s="1"/>
      <c r="BD3591" s="1"/>
      <c r="BE3591" s="1"/>
      <c r="BF3591" s="1" t="s">
        <v>201</v>
      </c>
      <c r="BG3591" s="1"/>
      <c r="BH3591" s="1" t="s">
        <v>202</v>
      </c>
      <c r="BI3591" s="1"/>
      <c r="BJ3591" s="1"/>
      <c r="BK3591" s="1"/>
      <c r="BL3591" s="1"/>
    </row>
    <row r="3592" spans="1:64" x14ac:dyDescent="0.25">
      <c r="A3592">
        <v>66</v>
      </c>
      <c r="B3592" t="s">
        <v>195</v>
      </c>
      <c r="C3592" t="s">
        <v>14645</v>
      </c>
      <c r="D3592" s="1" t="s">
        <v>196</v>
      </c>
      <c r="E3592" t="s">
        <v>6621</v>
      </c>
      <c r="F3592" s="1" t="s">
        <v>6424</v>
      </c>
      <c r="G3592" t="s">
        <v>2885</v>
      </c>
      <c r="H3592" s="1" t="s">
        <v>14646</v>
      </c>
      <c r="I3592" s="1">
        <v>12876</v>
      </c>
      <c r="J3592" s="1">
        <v>29511</v>
      </c>
      <c r="K3592" s="1" t="s">
        <v>213</v>
      </c>
      <c r="L3592" s="1"/>
      <c r="M3592" s="1"/>
      <c r="N3592" s="1"/>
      <c r="O3592" s="1"/>
      <c r="P3592" s="1"/>
      <c r="Q3592" s="1"/>
      <c r="R3592" s="1"/>
      <c r="S3592" s="1"/>
      <c r="T3592" s="1"/>
      <c r="U3592" s="1"/>
      <c r="V3592" s="1"/>
      <c r="W3592" s="1"/>
      <c r="X3592" s="1"/>
      <c r="Y3592" s="1"/>
      <c r="Z3592" s="1"/>
      <c r="AA3592" s="1"/>
      <c r="AB3592" s="1"/>
      <c r="AC3592" s="1"/>
      <c r="AD3592" s="1" t="s">
        <v>201</v>
      </c>
      <c r="AE3592" s="1"/>
      <c r="AF3592" s="1"/>
      <c r="AG3592" s="1"/>
      <c r="AH3592" s="1" t="s">
        <v>201</v>
      </c>
      <c r="AI3592" s="1"/>
      <c r="AJ3592" s="1"/>
      <c r="AK3592" s="1"/>
      <c r="AL3592" s="1"/>
      <c r="AM3592" s="1"/>
      <c r="AN3592" s="1"/>
      <c r="AO3592" s="1"/>
      <c r="AP3592" s="1"/>
      <c r="AQ3592" s="1" t="s">
        <v>201</v>
      </c>
      <c r="AR3592" s="1"/>
      <c r="AS3592" s="1" t="s">
        <v>201</v>
      </c>
      <c r="AT3592" s="1"/>
      <c r="AU3592" s="1"/>
      <c r="AV3592" s="1" t="s">
        <v>201</v>
      </c>
      <c r="AW3592" s="1"/>
      <c r="AX3592" s="1"/>
      <c r="AY3592" s="1"/>
      <c r="AZ3592" s="1"/>
      <c r="BA3592" s="1"/>
      <c r="BB3592" s="1"/>
      <c r="BC3592" s="1"/>
      <c r="BD3592" s="1"/>
      <c r="BE3592" s="1"/>
      <c r="BF3592" s="1" t="s">
        <v>201</v>
      </c>
      <c r="BG3592" s="1"/>
      <c r="BH3592" s="1" t="s">
        <v>202</v>
      </c>
      <c r="BI3592" s="1" t="s">
        <v>201</v>
      </c>
      <c r="BJ3592" s="1"/>
      <c r="BK3592" s="1"/>
      <c r="BL3592" s="1"/>
    </row>
    <row r="3593" spans="1:64" x14ac:dyDescent="0.25">
      <c r="A3593">
        <v>66</v>
      </c>
      <c r="B3593" t="s">
        <v>195</v>
      </c>
      <c r="C3593" t="s">
        <v>14647</v>
      </c>
      <c r="D3593" s="1" t="s">
        <v>196</v>
      </c>
      <c r="E3593" t="s">
        <v>6621</v>
      </c>
      <c r="F3593" s="1" t="s">
        <v>14648</v>
      </c>
      <c r="G3593" t="s">
        <v>2864</v>
      </c>
      <c r="H3593" s="1" t="s">
        <v>14646</v>
      </c>
      <c r="I3593" s="1">
        <v>15024</v>
      </c>
      <c r="J3593" s="1">
        <v>29511</v>
      </c>
      <c r="K3593" s="1" t="s">
        <v>213</v>
      </c>
      <c r="L3593" s="1"/>
      <c r="M3593" s="1"/>
      <c r="N3593" s="1"/>
      <c r="O3593" s="1"/>
      <c r="P3593" s="1"/>
      <c r="Q3593" s="1"/>
      <c r="R3593" s="1"/>
      <c r="S3593" s="1"/>
      <c r="T3593" s="1"/>
      <c r="U3593" s="1"/>
      <c r="V3593" s="1"/>
      <c r="W3593" s="1"/>
      <c r="X3593" s="1"/>
      <c r="Y3593" s="1"/>
      <c r="Z3593" s="1"/>
      <c r="AA3593" s="1"/>
      <c r="AB3593" s="1"/>
      <c r="AC3593" s="1"/>
      <c r="AD3593" s="1" t="s">
        <v>201</v>
      </c>
      <c r="AE3593" s="1"/>
      <c r="AF3593" s="1"/>
      <c r="AG3593" s="1"/>
      <c r="AH3593" s="1" t="s">
        <v>201</v>
      </c>
      <c r="AI3593" s="1"/>
      <c r="AJ3593" s="1"/>
      <c r="AK3593" s="1"/>
      <c r="AL3593" s="1"/>
      <c r="AM3593" s="1"/>
      <c r="AN3593" s="1"/>
      <c r="AO3593" s="1"/>
      <c r="AP3593" s="1"/>
      <c r="AQ3593" s="1" t="s">
        <v>201</v>
      </c>
      <c r="AR3593" s="1"/>
      <c r="AS3593" s="1" t="s">
        <v>201</v>
      </c>
      <c r="AT3593" s="1"/>
      <c r="AU3593" s="1"/>
      <c r="AV3593" s="1" t="s">
        <v>201</v>
      </c>
      <c r="AW3593" s="1"/>
      <c r="AX3593" s="1"/>
      <c r="AY3593" s="1"/>
      <c r="AZ3593" s="1"/>
      <c r="BA3593" s="1"/>
      <c r="BB3593" s="1"/>
      <c r="BC3593" s="1"/>
      <c r="BD3593" s="1"/>
      <c r="BE3593" s="1"/>
      <c r="BF3593" s="1" t="s">
        <v>201</v>
      </c>
      <c r="BG3593" s="1"/>
      <c r="BH3593" s="1" t="s">
        <v>202</v>
      </c>
      <c r="BI3593" s="1" t="s">
        <v>201</v>
      </c>
      <c r="BJ3593" s="1"/>
      <c r="BK3593" s="1"/>
      <c r="BL3593" s="1"/>
    </row>
    <row r="3594" spans="1:64" x14ac:dyDescent="0.25">
      <c r="A3594">
        <v>66</v>
      </c>
      <c r="B3594" t="s">
        <v>195</v>
      </c>
      <c r="C3594" t="s">
        <v>14649</v>
      </c>
      <c r="D3594" s="1" t="s">
        <v>196</v>
      </c>
      <c r="E3594" t="s">
        <v>5430</v>
      </c>
      <c r="F3594" s="1" t="s">
        <v>533</v>
      </c>
      <c r="G3594" t="s">
        <v>2840</v>
      </c>
      <c r="H3594" s="1" t="s">
        <v>5432</v>
      </c>
      <c r="I3594" s="1">
        <v>18744</v>
      </c>
      <c r="J3594" s="1">
        <v>31952</v>
      </c>
      <c r="K3594" s="1" t="s">
        <v>213</v>
      </c>
      <c r="L3594" s="1"/>
      <c r="M3594" s="1"/>
      <c r="N3594" s="1"/>
      <c r="O3594" s="1"/>
      <c r="P3594" s="1"/>
      <c r="Q3594" s="1"/>
      <c r="R3594" s="1"/>
      <c r="S3594" s="1"/>
      <c r="T3594" s="1"/>
      <c r="U3594" s="1"/>
      <c r="V3594" s="1"/>
      <c r="W3594" s="1"/>
      <c r="X3594" s="1"/>
      <c r="Y3594" s="1"/>
      <c r="Z3594" s="1" t="s">
        <v>202</v>
      </c>
      <c r="AA3594" s="1"/>
      <c r="AB3594" s="1"/>
      <c r="AC3594" s="1"/>
      <c r="AD3594" s="1" t="s">
        <v>201</v>
      </c>
      <c r="AE3594" s="1"/>
      <c r="AF3594" s="1"/>
      <c r="AG3594" s="1" t="s">
        <v>202</v>
      </c>
      <c r="AH3594" s="1" t="s">
        <v>201</v>
      </c>
      <c r="AI3594" s="1"/>
      <c r="AJ3594" s="1" t="s">
        <v>201</v>
      </c>
      <c r="AK3594" s="1" t="s">
        <v>201</v>
      </c>
      <c r="AL3594" s="1"/>
      <c r="AM3594" s="1" t="s">
        <v>201</v>
      </c>
      <c r="AN3594" s="1"/>
      <c r="AO3594" s="1"/>
      <c r="AP3594" s="1"/>
      <c r="AQ3594" s="1" t="s">
        <v>201</v>
      </c>
      <c r="AR3594" s="1" t="s">
        <v>202</v>
      </c>
      <c r="AS3594" s="1" t="s">
        <v>201</v>
      </c>
      <c r="AT3594" s="1"/>
      <c r="AU3594" s="1"/>
      <c r="AV3594" s="1" t="s">
        <v>201</v>
      </c>
      <c r="AW3594" s="1"/>
      <c r="AX3594" s="1"/>
      <c r="AY3594" s="1"/>
      <c r="AZ3594" s="1" t="s">
        <v>201</v>
      </c>
      <c r="BA3594" s="1"/>
      <c r="BB3594" s="1"/>
      <c r="BC3594" s="1"/>
      <c r="BD3594" s="1"/>
      <c r="BE3594" s="1"/>
      <c r="BF3594" s="1" t="s">
        <v>201</v>
      </c>
      <c r="BG3594" s="1"/>
      <c r="BH3594" s="1" t="s">
        <v>202</v>
      </c>
      <c r="BI3594" s="1" t="s">
        <v>201</v>
      </c>
      <c r="BJ3594" s="1"/>
      <c r="BK3594" s="1"/>
      <c r="BL3594" s="1" t="s">
        <v>201</v>
      </c>
    </row>
    <row r="3595" spans="1:64" x14ac:dyDescent="0.25">
      <c r="A3595">
        <v>66</v>
      </c>
      <c r="B3595" t="s">
        <v>195</v>
      </c>
      <c r="C3595" t="s">
        <v>14650</v>
      </c>
      <c r="D3595" s="1" t="s">
        <v>196</v>
      </c>
      <c r="E3595" t="s">
        <v>14651</v>
      </c>
      <c r="F3595" s="1" t="s">
        <v>3674</v>
      </c>
      <c r="G3595" t="s">
        <v>3002</v>
      </c>
      <c r="H3595" s="1" t="s">
        <v>14652</v>
      </c>
      <c r="I3595" s="1">
        <v>15509</v>
      </c>
      <c r="J3595" s="1">
        <v>29784</v>
      </c>
      <c r="K3595" s="1" t="s">
        <v>213</v>
      </c>
      <c r="L3595" s="1"/>
      <c r="M3595" s="1"/>
      <c r="N3595" s="1"/>
      <c r="O3595" s="1"/>
      <c r="P3595" s="1"/>
      <c r="Q3595" s="1"/>
      <c r="R3595" s="1"/>
      <c r="S3595" s="1"/>
      <c r="T3595" s="1"/>
      <c r="U3595" s="1"/>
      <c r="V3595" s="1"/>
      <c r="W3595" s="1"/>
      <c r="X3595" s="1"/>
      <c r="Y3595" s="1"/>
      <c r="Z3595" s="1"/>
      <c r="AA3595" s="1"/>
      <c r="AB3595" s="1"/>
      <c r="AC3595" s="1"/>
      <c r="AD3595" s="1" t="s">
        <v>201</v>
      </c>
      <c r="AE3595" s="1"/>
      <c r="AF3595" s="1"/>
      <c r="AG3595" s="1" t="s">
        <v>202</v>
      </c>
      <c r="AH3595" s="1"/>
      <c r="AI3595" s="1"/>
      <c r="AJ3595" s="1"/>
      <c r="AK3595" s="1"/>
      <c r="AL3595" s="1"/>
      <c r="AM3595" s="1"/>
      <c r="AN3595" s="1"/>
      <c r="AO3595" s="1"/>
      <c r="AP3595" s="1"/>
      <c r="AQ3595" s="1" t="s">
        <v>201</v>
      </c>
      <c r="AR3595" s="1"/>
      <c r="AS3595" s="1" t="s">
        <v>201</v>
      </c>
      <c r="AT3595" s="1"/>
      <c r="AU3595" s="1"/>
      <c r="AV3595" s="1" t="s">
        <v>201</v>
      </c>
      <c r="AW3595" s="1"/>
      <c r="AX3595" s="1"/>
      <c r="AY3595" s="1"/>
      <c r="AZ3595" s="1" t="s">
        <v>201</v>
      </c>
      <c r="BA3595" s="1"/>
      <c r="BB3595" s="1"/>
      <c r="BC3595" s="1"/>
      <c r="BD3595" s="1"/>
      <c r="BE3595" s="1"/>
      <c r="BF3595" s="1" t="s">
        <v>201</v>
      </c>
      <c r="BG3595" s="1"/>
      <c r="BH3595" s="1"/>
      <c r="BI3595" s="1"/>
      <c r="BJ3595" s="1"/>
      <c r="BK3595" s="1"/>
      <c r="BL3595" s="1"/>
    </row>
    <row r="3596" spans="1:64" x14ac:dyDescent="0.25">
      <c r="A3596">
        <v>66</v>
      </c>
      <c r="B3596" t="s">
        <v>195</v>
      </c>
      <c r="C3596" t="s">
        <v>14653</v>
      </c>
      <c r="D3596" s="1" t="s">
        <v>196</v>
      </c>
      <c r="E3596" t="s">
        <v>14654</v>
      </c>
      <c r="F3596" s="1" t="s">
        <v>1170</v>
      </c>
      <c r="G3596" t="s">
        <v>279</v>
      </c>
      <c r="H3596" s="1" t="s">
        <v>14655</v>
      </c>
      <c r="I3596" s="1">
        <v>12396</v>
      </c>
      <c r="J3596" s="1">
        <v>29784</v>
      </c>
      <c r="K3596" s="1" t="s">
        <v>213</v>
      </c>
      <c r="L3596" s="1"/>
      <c r="M3596" s="1"/>
      <c r="N3596" s="1"/>
      <c r="O3596" s="1"/>
      <c r="P3596" s="1"/>
      <c r="Q3596" s="1"/>
      <c r="R3596" s="1"/>
      <c r="S3596" s="1"/>
      <c r="T3596" s="1"/>
      <c r="U3596" s="1"/>
      <c r="V3596" s="1"/>
      <c r="W3596" s="1"/>
      <c r="X3596" s="1"/>
      <c r="Y3596" s="1"/>
      <c r="Z3596" s="1"/>
      <c r="AA3596" s="1"/>
      <c r="AB3596" s="1"/>
      <c r="AC3596" s="1"/>
      <c r="AD3596" s="1" t="s">
        <v>201</v>
      </c>
      <c r="AE3596" s="1"/>
      <c r="AF3596" s="1"/>
      <c r="AG3596" s="1" t="s">
        <v>202</v>
      </c>
      <c r="AH3596" s="1" t="s">
        <v>201</v>
      </c>
      <c r="AI3596" s="1"/>
      <c r="AJ3596" s="1"/>
      <c r="AK3596" s="1" t="s">
        <v>201</v>
      </c>
      <c r="AL3596" s="1"/>
      <c r="AM3596" s="1" t="s">
        <v>201</v>
      </c>
      <c r="AN3596" s="1"/>
      <c r="AO3596" s="1"/>
      <c r="AP3596" s="1"/>
      <c r="AQ3596" s="1" t="s">
        <v>201</v>
      </c>
      <c r="AR3596" s="1" t="s">
        <v>202</v>
      </c>
      <c r="AS3596" s="1" t="s">
        <v>201</v>
      </c>
      <c r="AT3596" s="1"/>
      <c r="AU3596" s="1"/>
      <c r="AV3596" s="1" t="s">
        <v>201</v>
      </c>
      <c r="AW3596" s="1"/>
      <c r="AX3596" s="1"/>
      <c r="AY3596" s="1" t="s">
        <v>202</v>
      </c>
      <c r="AZ3596" s="1" t="s">
        <v>201</v>
      </c>
      <c r="BA3596" s="1"/>
      <c r="BB3596" s="1"/>
      <c r="BC3596" s="1"/>
      <c r="BD3596" s="1"/>
      <c r="BE3596" s="1"/>
      <c r="BF3596" s="1" t="s">
        <v>201</v>
      </c>
      <c r="BG3596" s="1"/>
      <c r="BH3596" s="1" t="s">
        <v>202</v>
      </c>
      <c r="BI3596" s="1"/>
      <c r="BJ3596" s="1"/>
      <c r="BK3596" s="1"/>
      <c r="BL3596" s="1" t="s">
        <v>201</v>
      </c>
    </row>
    <row r="3597" spans="1:64" x14ac:dyDescent="0.25">
      <c r="A3597">
        <v>66</v>
      </c>
      <c r="B3597" t="s">
        <v>195</v>
      </c>
      <c r="C3597" t="s">
        <v>14656</v>
      </c>
      <c r="D3597" s="1" t="s">
        <v>196</v>
      </c>
      <c r="E3597" t="s">
        <v>1986</v>
      </c>
      <c r="F3597" s="1" t="s">
        <v>3660</v>
      </c>
      <c r="G3597" t="s">
        <v>206</v>
      </c>
      <c r="H3597" s="1" t="s">
        <v>14657</v>
      </c>
      <c r="I3597" s="1">
        <v>19075</v>
      </c>
      <c r="J3597" s="1">
        <v>30981</v>
      </c>
      <c r="K3597" s="1" t="s">
        <v>213</v>
      </c>
      <c r="L3597" s="1"/>
      <c r="M3597" s="1"/>
      <c r="N3597" s="1"/>
      <c r="O3597" s="1"/>
      <c r="P3597" s="1"/>
      <c r="Q3597" s="1"/>
      <c r="R3597" s="1"/>
      <c r="S3597" s="1"/>
      <c r="T3597" s="1"/>
      <c r="U3597" s="1"/>
      <c r="V3597" s="1"/>
      <c r="W3597" s="1"/>
      <c r="X3597" s="1"/>
      <c r="Y3597" s="1"/>
      <c r="Z3597" s="1"/>
      <c r="AA3597" s="1"/>
      <c r="AB3597" s="1"/>
      <c r="AC3597" s="1"/>
      <c r="AD3597" s="1" t="s">
        <v>201</v>
      </c>
      <c r="AE3597" s="1"/>
      <c r="AF3597" s="1"/>
      <c r="AG3597" s="1" t="s">
        <v>206</v>
      </c>
      <c r="AH3597" s="1" t="s">
        <v>201</v>
      </c>
      <c r="AI3597" s="1"/>
      <c r="AJ3597" s="1"/>
      <c r="AK3597" s="1" t="s">
        <v>201</v>
      </c>
      <c r="AL3597" s="1"/>
      <c r="AM3597" s="1" t="s">
        <v>201</v>
      </c>
      <c r="AN3597" s="1"/>
      <c r="AO3597" s="1"/>
      <c r="AP3597" s="1"/>
      <c r="AQ3597" s="1" t="s">
        <v>201</v>
      </c>
      <c r="AR3597" s="1" t="s">
        <v>206</v>
      </c>
      <c r="AS3597" s="1" t="s">
        <v>201</v>
      </c>
      <c r="AT3597" s="1"/>
      <c r="AU3597" s="1"/>
      <c r="AV3597" s="1" t="s">
        <v>201</v>
      </c>
      <c r="AW3597" s="1"/>
      <c r="AX3597" s="1"/>
      <c r="AY3597" s="1"/>
      <c r="AZ3597" s="1" t="s">
        <v>201</v>
      </c>
      <c r="BA3597" s="1"/>
      <c r="BB3597" s="1"/>
      <c r="BC3597" s="1"/>
      <c r="BD3597" s="1"/>
      <c r="BE3597" s="1"/>
      <c r="BF3597" s="1" t="s">
        <v>201</v>
      </c>
      <c r="BG3597" s="1"/>
      <c r="BH3597" s="1" t="s">
        <v>206</v>
      </c>
      <c r="BI3597" s="1"/>
      <c r="BJ3597" s="1"/>
      <c r="BK3597" s="1"/>
      <c r="BL3597" s="1" t="s">
        <v>201</v>
      </c>
    </row>
    <row r="3598" spans="1:64" x14ac:dyDescent="0.25">
      <c r="A3598">
        <v>66</v>
      </c>
      <c r="B3598" t="s">
        <v>195</v>
      </c>
      <c r="C3598" t="s">
        <v>14658</v>
      </c>
      <c r="D3598" s="1" t="s">
        <v>196</v>
      </c>
      <c r="E3598" t="s">
        <v>14659</v>
      </c>
      <c r="F3598" s="1" t="s">
        <v>14660</v>
      </c>
      <c r="H3598" s="1" t="s">
        <v>14661</v>
      </c>
      <c r="I3598" s="1">
        <v>11511</v>
      </c>
      <c r="J3598" s="1">
        <v>29784</v>
      </c>
      <c r="K3598" s="1" t="s">
        <v>213</v>
      </c>
      <c r="L3598" s="1"/>
      <c r="M3598" s="1"/>
      <c r="N3598" s="1"/>
      <c r="O3598" s="1"/>
      <c r="P3598" s="1"/>
      <c r="Q3598" s="1"/>
      <c r="R3598" s="1"/>
      <c r="S3598" s="1"/>
      <c r="T3598" s="1"/>
      <c r="U3598" s="1"/>
      <c r="V3598" s="1"/>
      <c r="W3598" s="1"/>
      <c r="X3598" s="1"/>
      <c r="Y3598" s="1"/>
      <c r="Z3598" s="1"/>
      <c r="AA3598" s="1"/>
      <c r="AB3598" s="1"/>
      <c r="AC3598" s="1"/>
      <c r="AD3598" s="1"/>
      <c r="AE3598" s="1"/>
      <c r="AF3598" s="1"/>
      <c r="AG3598" s="1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 t="s">
        <v>201</v>
      </c>
      <c r="AR3598" s="1" t="s">
        <v>206</v>
      </c>
      <c r="AS3598" s="1" t="s">
        <v>201</v>
      </c>
      <c r="AT3598" s="1"/>
      <c r="AU3598" s="1"/>
      <c r="AV3598" s="1" t="s">
        <v>201</v>
      </c>
      <c r="AW3598" s="1"/>
      <c r="AX3598" s="1"/>
      <c r="AY3598" s="1" t="s">
        <v>206</v>
      </c>
      <c r="AZ3598" s="1" t="s">
        <v>201</v>
      </c>
      <c r="BA3598" s="1"/>
      <c r="BB3598" s="1"/>
      <c r="BC3598" s="1"/>
      <c r="BD3598" s="1"/>
      <c r="BE3598" s="1"/>
      <c r="BF3598" s="1" t="s">
        <v>201</v>
      </c>
      <c r="BG3598" s="1"/>
      <c r="BH3598" s="1" t="s">
        <v>206</v>
      </c>
      <c r="BI3598" s="1" t="s">
        <v>201</v>
      </c>
      <c r="BJ3598" s="1"/>
      <c r="BK3598" s="1"/>
      <c r="BL3598" s="1" t="s">
        <v>201</v>
      </c>
    </row>
    <row r="3599" spans="1:64" x14ac:dyDescent="0.25">
      <c r="A3599">
        <v>66</v>
      </c>
      <c r="B3599" t="s">
        <v>195</v>
      </c>
      <c r="C3599" t="s">
        <v>14662</v>
      </c>
      <c r="D3599" s="1" t="s">
        <v>196</v>
      </c>
      <c r="E3599" t="s">
        <v>14663</v>
      </c>
      <c r="F3599" s="1" t="s">
        <v>906</v>
      </c>
      <c r="G3599" t="s">
        <v>3002</v>
      </c>
      <c r="H3599" s="1" t="s">
        <v>14664</v>
      </c>
      <c r="I3599" s="1">
        <v>20515</v>
      </c>
      <c r="J3599" s="1">
        <v>32424</v>
      </c>
      <c r="K3599" s="1" t="s">
        <v>213</v>
      </c>
      <c r="L3599" s="1"/>
      <c r="M3599" s="1"/>
      <c r="N3599" s="1"/>
      <c r="O3599" s="1"/>
      <c r="P3599" s="1"/>
      <c r="Q3599" s="1"/>
      <c r="R3599" s="1"/>
      <c r="S3599" s="1"/>
      <c r="T3599" s="1"/>
      <c r="U3599" s="1"/>
      <c r="V3599" s="1"/>
      <c r="W3599" s="1"/>
      <c r="X3599" s="1"/>
      <c r="Y3599" s="1"/>
      <c r="Z3599" s="1"/>
      <c r="AA3599" s="1"/>
      <c r="AB3599" s="1"/>
      <c r="AC3599" s="1"/>
      <c r="AD3599" s="1"/>
      <c r="AE3599" s="1"/>
      <c r="AF3599" s="1"/>
      <c r="AG3599" s="1"/>
      <c r="AH3599" s="1"/>
      <c r="AI3599" s="1"/>
      <c r="AJ3599" s="1"/>
      <c r="AK3599" s="1"/>
      <c r="AL3599" s="1"/>
      <c r="AM3599" s="1" t="s">
        <v>201</v>
      </c>
      <c r="AN3599" s="1"/>
      <c r="AO3599" s="1"/>
      <c r="AP3599" s="1"/>
      <c r="AQ3599" s="1" t="s">
        <v>201</v>
      </c>
      <c r="AR3599" s="1"/>
      <c r="AS3599" s="1" t="s">
        <v>201</v>
      </c>
      <c r="AT3599" s="1"/>
      <c r="AU3599" s="1"/>
      <c r="AV3599" s="1" t="s">
        <v>201</v>
      </c>
      <c r="AW3599" s="1"/>
      <c r="AX3599" s="1"/>
      <c r="AY3599" s="1"/>
      <c r="AZ3599" s="1" t="s">
        <v>201</v>
      </c>
      <c r="BA3599" s="1"/>
      <c r="BB3599" s="1"/>
      <c r="BC3599" s="1"/>
      <c r="BD3599" s="1"/>
      <c r="BE3599" s="1"/>
      <c r="BF3599" s="1" t="s">
        <v>201</v>
      </c>
      <c r="BG3599" s="1"/>
      <c r="BH3599" s="1" t="s">
        <v>202</v>
      </c>
      <c r="BI3599" s="1"/>
      <c r="BJ3599" s="1"/>
      <c r="BK3599" s="1"/>
      <c r="BL3599" s="1"/>
    </row>
    <row r="3600" spans="1:64" x14ac:dyDescent="0.25">
      <c r="A3600">
        <v>66</v>
      </c>
      <c r="B3600" t="s">
        <v>195</v>
      </c>
      <c r="C3600" t="s">
        <v>14665</v>
      </c>
      <c r="D3600" s="1" t="s">
        <v>196</v>
      </c>
      <c r="E3600" t="s">
        <v>8783</v>
      </c>
      <c r="F3600" s="1" t="s">
        <v>5431</v>
      </c>
      <c r="G3600" t="s">
        <v>2885</v>
      </c>
      <c r="H3600" s="1" t="s">
        <v>14666</v>
      </c>
      <c r="I3600" s="1">
        <v>19385</v>
      </c>
      <c r="J3600" s="1">
        <v>30904</v>
      </c>
      <c r="K3600" s="1" t="s">
        <v>213</v>
      </c>
      <c r="L3600" s="1"/>
      <c r="M3600" s="1"/>
      <c r="N3600" s="1"/>
      <c r="O3600" s="1"/>
      <c r="P3600" s="1"/>
      <c r="Q3600" s="1"/>
      <c r="R3600" s="1"/>
      <c r="S3600" s="1"/>
      <c r="T3600" s="1"/>
      <c r="U3600" s="1"/>
      <c r="V3600" s="1"/>
      <c r="W3600" s="1"/>
      <c r="X3600" s="1"/>
      <c r="Y3600" s="1"/>
      <c r="Z3600" s="1"/>
      <c r="AA3600" s="1"/>
      <c r="AB3600" s="1"/>
      <c r="AC3600" s="1"/>
      <c r="AD3600" s="1"/>
      <c r="AE3600" s="1"/>
      <c r="AF3600" s="1"/>
      <c r="AG3600" s="1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 t="s">
        <v>201</v>
      </c>
      <c r="BG3600" s="1"/>
      <c r="BH3600" s="1"/>
      <c r="BI3600" s="1"/>
      <c r="BJ3600" s="1"/>
      <c r="BK3600" s="1"/>
      <c r="BL3600" s="1"/>
    </row>
    <row r="3601" spans="1:64" x14ac:dyDescent="0.25">
      <c r="A3601">
        <v>66</v>
      </c>
      <c r="B3601" t="s">
        <v>195</v>
      </c>
      <c r="C3601" t="s">
        <v>14667</v>
      </c>
      <c r="D3601" s="1" t="s">
        <v>196</v>
      </c>
      <c r="E3601" t="s">
        <v>4451</v>
      </c>
      <c r="F3601" s="1" t="s">
        <v>3262</v>
      </c>
      <c r="G3601" t="s">
        <v>2965</v>
      </c>
      <c r="H3601" s="1" t="s">
        <v>10736</v>
      </c>
      <c r="I3601" s="1">
        <v>16627</v>
      </c>
      <c r="J3601" s="1">
        <v>29511</v>
      </c>
      <c r="K3601" s="1" t="s">
        <v>213</v>
      </c>
      <c r="L3601" s="1"/>
      <c r="M3601" s="1"/>
      <c r="N3601" s="1"/>
      <c r="O3601" s="1"/>
      <c r="P3601" s="1"/>
      <c r="Q3601" s="1"/>
      <c r="R3601" s="1"/>
      <c r="S3601" s="1"/>
      <c r="T3601" s="1"/>
      <c r="U3601" s="1"/>
      <c r="V3601" s="1"/>
      <c r="W3601" s="1"/>
      <c r="X3601" s="1"/>
      <c r="Y3601" s="1"/>
      <c r="Z3601" s="1"/>
      <c r="AA3601" s="1"/>
      <c r="AB3601" s="1"/>
      <c r="AC3601" s="1" t="s">
        <v>202</v>
      </c>
      <c r="AD3601" s="1"/>
      <c r="AE3601" s="1"/>
      <c r="AF3601" s="1"/>
      <c r="AG3601" s="1"/>
      <c r="AH3601" s="1"/>
      <c r="AI3601" s="1"/>
      <c r="AJ3601" s="1"/>
      <c r="AK3601" s="1" t="s">
        <v>201</v>
      </c>
      <c r="AL3601" s="1"/>
      <c r="AM3601" s="1" t="s">
        <v>201</v>
      </c>
      <c r="AN3601" s="1"/>
      <c r="AO3601" s="1"/>
      <c r="AP3601" s="1"/>
      <c r="AQ3601" s="1" t="s">
        <v>201</v>
      </c>
      <c r="AR3601" s="1"/>
      <c r="AS3601" s="1" t="s">
        <v>201</v>
      </c>
      <c r="AT3601" s="1"/>
      <c r="AU3601" s="1"/>
      <c r="AV3601" s="1" t="s">
        <v>201</v>
      </c>
      <c r="AW3601" s="1"/>
      <c r="AX3601" s="1"/>
      <c r="AY3601" s="1" t="s">
        <v>202</v>
      </c>
      <c r="AZ3601" s="1" t="s">
        <v>201</v>
      </c>
      <c r="BA3601" s="1"/>
      <c r="BB3601" s="1"/>
      <c r="BC3601" s="1"/>
      <c r="BD3601" s="1"/>
      <c r="BE3601" s="1"/>
      <c r="BF3601" s="1" t="s">
        <v>201</v>
      </c>
      <c r="BG3601" s="1"/>
      <c r="BH3601" s="1" t="s">
        <v>202</v>
      </c>
      <c r="BI3601" s="1" t="s">
        <v>201</v>
      </c>
      <c r="BJ3601" s="1"/>
      <c r="BK3601" s="1"/>
      <c r="BL3601" s="1"/>
    </row>
    <row r="3602" spans="1:64" x14ac:dyDescent="0.25">
      <c r="A3602">
        <v>66</v>
      </c>
      <c r="B3602" t="s">
        <v>195</v>
      </c>
      <c r="C3602" t="s">
        <v>14668</v>
      </c>
      <c r="D3602" s="1" t="s">
        <v>196</v>
      </c>
      <c r="E3602" t="s">
        <v>14669</v>
      </c>
      <c r="F3602" s="1" t="s">
        <v>3732</v>
      </c>
      <c r="G3602" t="s">
        <v>3002</v>
      </c>
      <c r="H3602" s="1" t="s">
        <v>14670</v>
      </c>
      <c r="I3602" s="1">
        <v>19016</v>
      </c>
      <c r="J3602" s="1">
        <v>28416</v>
      </c>
      <c r="K3602" s="1" t="s">
        <v>213</v>
      </c>
      <c r="L3602" s="1"/>
      <c r="M3602" s="1"/>
      <c r="N3602" s="1"/>
      <c r="O3602" s="1"/>
      <c r="P3602" s="1"/>
      <c r="Q3602" s="1"/>
      <c r="R3602" s="1"/>
      <c r="S3602" s="1"/>
      <c r="T3602" s="1"/>
      <c r="U3602" s="1"/>
      <c r="V3602" s="1"/>
      <c r="W3602" s="1"/>
      <c r="X3602" s="1"/>
      <c r="Y3602" s="1"/>
      <c r="Z3602" s="1"/>
      <c r="AA3602" s="1"/>
      <c r="AB3602" s="1"/>
      <c r="AC3602" s="1"/>
      <c r="AD3602" s="1"/>
      <c r="AE3602" s="1"/>
      <c r="AF3602" s="1"/>
      <c r="AG3602" s="1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 t="s">
        <v>201</v>
      </c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 t="s">
        <v>201</v>
      </c>
      <c r="BG3602" s="1"/>
      <c r="BH3602" s="1"/>
      <c r="BI3602" s="1"/>
      <c r="BJ3602" s="1"/>
      <c r="BK3602" s="1"/>
      <c r="BL3602" s="1"/>
    </row>
    <row r="3603" spans="1:64" x14ac:dyDescent="0.25">
      <c r="A3603">
        <v>66</v>
      </c>
      <c r="B3603" t="s">
        <v>195</v>
      </c>
      <c r="C3603" t="s">
        <v>14671</v>
      </c>
      <c r="D3603" s="1" t="s">
        <v>196</v>
      </c>
      <c r="E3603" t="s">
        <v>5528</v>
      </c>
      <c r="F3603" s="1" t="s">
        <v>3920</v>
      </c>
      <c r="G3603" t="s">
        <v>1712</v>
      </c>
      <c r="H3603" s="1" t="s">
        <v>14672</v>
      </c>
      <c r="I3603" s="1">
        <v>14851</v>
      </c>
      <c r="J3603" s="1">
        <v>33868</v>
      </c>
      <c r="K3603" s="1" t="s">
        <v>213</v>
      </c>
      <c r="L3603" s="1"/>
      <c r="M3603" s="1"/>
      <c r="N3603" s="1"/>
      <c r="O3603" s="1"/>
      <c r="P3603" s="1"/>
      <c r="Q3603" s="1"/>
      <c r="R3603" s="1"/>
      <c r="S3603" s="1"/>
      <c r="T3603" s="1"/>
      <c r="U3603" s="1"/>
      <c r="V3603" s="1"/>
      <c r="W3603" s="1"/>
      <c r="X3603" s="1"/>
      <c r="Y3603" s="1"/>
      <c r="Z3603" s="1"/>
      <c r="AA3603" s="1"/>
      <c r="AB3603" s="1"/>
      <c r="AC3603" s="1"/>
      <c r="AD3603" s="1"/>
      <c r="AE3603" s="1"/>
      <c r="AF3603" s="1"/>
      <c r="AG3603" s="1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</row>
    <row r="3604" spans="1:64" x14ac:dyDescent="0.25">
      <c r="A3604">
        <v>66</v>
      </c>
      <c r="B3604" t="s">
        <v>195</v>
      </c>
      <c r="C3604" t="s">
        <v>14673</v>
      </c>
      <c r="D3604" s="1" t="s">
        <v>196</v>
      </c>
      <c r="E3604" t="s">
        <v>13519</v>
      </c>
      <c r="F3604" s="1" t="s">
        <v>671</v>
      </c>
      <c r="G3604" t="s">
        <v>2885</v>
      </c>
      <c r="H3604" s="1" t="s">
        <v>13520</v>
      </c>
      <c r="I3604" s="1">
        <v>24513</v>
      </c>
      <c r="J3604" s="1">
        <v>33870</v>
      </c>
      <c r="K3604" s="1" t="s">
        <v>213</v>
      </c>
      <c r="L3604" s="1"/>
      <c r="M3604" s="1"/>
      <c r="N3604" s="1"/>
      <c r="O3604" s="1"/>
      <c r="P3604" s="1"/>
      <c r="Q3604" s="1"/>
      <c r="R3604" s="1"/>
      <c r="S3604" s="1"/>
      <c r="T3604" s="1"/>
      <c r="U3604" s="1"/>
      <c r="V3604" s="1"/>
      <c r="W3604" s="1"/>
      <c r="X3604" s="1"/>
      <c r="Y3604" s="1"/>
      <c r="Z3604" s="1"/>
      <c r="AA3604" s="1"/>
      <c r="AB3604" s="1"/>
      <c r="AC3604" s="1"/>
      <c r="AD3604" s="1"/>
      <c r="AE3604" s="1"/>
      <c r="AF3604" s="1"/>
      <c r="AG3604" s="1"/>
      <c r="AH3604" s="1"/>
      <c r="AI3604" s="1"/>
      <c r="AJ3604" s="1"/>
      <c r="AK3604" s="1"/>
      <c r="AL3604" s="1"/>
      <c r="AM3604" s="1" t="s">
        <v>201</v>
      </c>
      <c r="AN3604" s="1"/>
      <c r="AO3604" s="1"/>
      <c r="AP3604" s="1"/>
      <c r="AQ3604" s="1" t="s">
        <v>201</v>
      </c>
      <c r="AR3604" s="1" t="s">
        <v>202</v>
      </c>
      <c r="AS3604" s="1" t="s">
        <v>201</v>
      </c>
      <c r="AT3604" s="1"/>
      <c r="AU3604" s="1"/>
      <c r="AV3604" s="1" t="s">
        <v>201</v>
      </c>
      <c r="AW3604" s="1"/>
      <c r="AX3604" s="1"/>
      <c r="AY3604" s="1"/>
      <c r="AZ3604" s="1" t="s">
        <v>201</v>
      </c>
      <c r="BA3604" s="1"/>
      <c r="BB3604" s="1"/>
      <c r="BC3604" s="1"/>
      <c r="BD3604" s="1"/>
      <c r="BE3604" s="1"/>
      <c r="BF3604" s="1" t="s">
        <v>201</v>
      </c>
      <c r="BG3604" s="1"/>
      <c r="BH3604" s="1" t="s">
        <v>206</v>
      </c>
      <c r="BI3604" s="1" t="s">
        <v>201</v>
      </c>
      <c r="BJ3604" s="1"/>
      <c r="BK3604" s="1"/>
      <c r="BL3604" s="1" t="s">
        <v>201</v>
      </c>
    </row>
    <row r="3605" spans="1:64" x14ac:dyDescent="0.25">
      <c r="A3605">
        <v>66</v>
      </c>
      <c r="B3605" t="s">
        <v>195</v>
      </c>
      <c r="C3605" t="s">
        <v>14674</v>
      </c>
      <c r="D3605" s="1" t="s">
        <v>196</v>
      </c>
      <c r="E3605" t="s">
        <v>8115</v>
      </c>
      <c r="F3605" s="1" t="s">
        <v>4306</v>
      </c>
      <c r="G3605" t="s">
        <v>202</v>
      </c>
      <c r="H3605" s="1" t="s">
        <v>13739</v>
      </c>
      <c r="I3605" s="1">
        <v>13905</v>
      </c>
      <c r="J3605" s="1">
        <v>33875</v>
      </c>
      <c r="K3605" s="1" t="s">
        <v>213</v>
      </c>
      <c r="L3605" s="1"/>
      <c r="M3605" s="1"/>
      <c r="N3605" s="1"/>
      <c r="O3605" s="1"/>
      <c r="P3605" s="1"/>
      <c r="Q3605" s="1"/>
      <c r="R3605" s="1"/>
      <c r="S3605" s="1"/>
      <c r="T3605" s="1"/>
      <c r="U3605" s="1"/>
      <c r="V3605" s="1"/>
      <c r="W3605" s="1"/>
      <c r="X3605" s="1"/>
      <c r="Y3605" s="1"/>
      <c r="Z3605" s="1"/>
      <c r="AA3605" s="1"/>
      <c r="AB3605" s="1"/>
      <c r="AC3605" s="1"/>
      <c r="AD3605" s="1"/>
      <c r="AE3605" s="1"/>
      <c r="AF3605" s="1"/>
      <c r="AG3605" s="1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 t="s">
        <v>201</v>
      </c>
      <c r="BA3605" s="1"/>
      <c r="BB3605" s="1"/>
      <c r="BC3605" s="1"/>
      <c r="BD3605" s="1"/>
      <c r="BE3605" s="1"/>
      <c r="BF3605" s="1" t="s">
        <v>201</v>
      </c>
      <c r="BG3605" s="1"/>
      <c r="BH3605" s="1"/>
      <c r="BI3605" s="1"/>
      <c r="BJ3605" s="1"/>
      <c r="BK3605" s="1"/>
      <c r="BL3605" s="1"/>
    </row>
    <row r="3606" spans="1:64" x14ac:dyDescent="0.25">
      <c r="A3606">
        <v>66</v>
      </c>
      <c r="B3606" t="s">
        <v>195</v>
      </c>
      <c r="C3606" t="s">
        <v>14675</v>
      </c>
      <c r="D3606" s="1" t="s">
        <v>196</v>
      </c>
      <c r="E3606" t="s">
        <v>14676</v>
      </c>
      <c r="F3606" s="1" t="s">
        <v>11106</v>
      </c>
      <c r="G3606" t="s">
        <v>14677</v>
      </c>
      <c r="H3606" s="1" t="s">
        <v>14678</v>
      </c>
      <c r="I3606" s="1">
        <v>14395</v>
      </c>
      <c r="J3606" s="1">
        <v>33876</v>
      </c>
      <c r="K3606" s="1" t="s">
        <v>213</v>
      </c>
      <c r="L3606" s="1"/>
      <c r="M3606" s="1"/>
      <c r="N3606" s="1"/>
      <c r="O3606" s="1"/>
      <c r="P3606" s="1"/>
      <c r="Q3606" s="1"/>
      <c r="R3606" s="1"/>
      <c r="S3606" s="1"/>
      <c r="T3606" s="1"/>
      <c r="U3606" s="1"/>
      <c r="V3606" s="1"/>
      <c r="W3606" s="1"/>
      <c r="X3606" s="1"/>
      <c r="Y3606" s="1"/>
      <c r="Z3606" s="1"/>
      <c r="AA3606" s="1"/>
      <c r="AB3606" s="1"/>
      <c r="AC3606" s="1"/>
      <c r="AD3606" s="1"/>
      <c r="AE3606" s="1"/>
      <c r="AF3606" s="1"/>
      <c r="AG3606" s="1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 t="s">
        <v>201</v>
      </c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 t="s">
        <v>206</v>
      </c>
      <c r="BI3606" s="1" t="s">
        <v>201</v>
      </c>
      <c r="BJ3606" s="1"/>
      <c r="BK3606" s="1"/>
      <c r="BL3606" s="1"/>
    </row>
    <row r="3607" spans="1:64" x14ac:dyDescent="0.25">
      <c r="A3607">
        <v>66</v>
      </c>
      <c r="B3607" t="s">
        <v>195</v>
      </c>
      <c r="C3607" t="s">
        <v>14679</v>
      </c>
      <c r="D3607" s="1" t="s">
        <v>196</v>
      </c>
      <c r="E3607" t="s">
        <v>6909</v>
      </c>
      <c r="F3607" s="1" t="s">
        <v>3319</v>
      </c>
      <c r="G3607" t="s">
        <v>2885</v>
      </c>
      <c r="H3607" s="1" t="s">
        <v>14680</v>
      </c>
      <c r="I3607" s="1">
        <v>26020</v>
      </c>
      <c r="J3607" s="1">
        <v>35391</v>
      </c>
      <c r="K3607" s="1" t="s">
        <v>213</v>
      </c>
      <c r="L3607" s="1"/>
      <c r="M3607" s="1"/>
      <c r="N3607" s="1"/>
      <c r="O3607" s="1"/>
      <c r="P3607" s="1"/>
      <c r="Q3607" s="1"/>
      <c r="R3607" s="1"/>
      <c r="S3607" s="1"/>
      <c r="T3607" s="1"/>
      <c r="U3607" s="1"/>
      <c r="V3607" s="1"/>
      <c r="W3607" s="1"/>
      <c r="X3607" s="1"/>
      <c r="Y3607" s="1"/>
      <c r="Z3607" s="1"/>
      <c r="AA3607" s="1"/>
      <c r="AB3607" s="1"/>
      <c r="AC3607" s="1"/>
      <c r="AD3607" s="1"/>
      <c r="AE3607" s="1"/>
      <c r="AF3607" s="1"/>
      <c r="AG3607" s="1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</row>
    <row r="3608" spans="1:64" x14ac:dyDescent="0.25">
      <c r="A3608">
        <v>66</v>
      </c>
      <c r="B3608" t="s">
        <v>195</v>
      </c>
      <c r="C3608" t="s">
        <v>14681</v>
      </c>
      <c r="D3608" s="1" t="s">
        <v>196</v>
      </c>
      <c r="E3608" t="s">
        <v>4425</v>
      </c>
      <c r="F3608" s="1" t="s">
        <v>14682</v>
      </c>
      <c r="G3608" t="s">
        <v>2811</v>
      </c>
      <c r="H3608" s="1" t="s">
        <v>13230</v>
      </c>
      <c r="I3608" s="1">
        <v>14849</v>
      </c>
      <c r="J3608" s="1">
        <v>35392</v>
      </c>
      <c r="K3608" s="1" t="s">
        <v>213</v>
      </c>
      <c r="L3608" s="1"/>
      <c r="M3608" s="1"/>
      <c r="N3608" s="1"/>
      <c r="O3608" s="1"/>
      <c r="P3608" s="1"/>
      <c r="Q3608" s="1"/>
      <c r="R3608" s="1"/>
      <c r="S3608" s="1"/>
      <c r="T3608" s="1"/>
      <c r="U3608" s="1"/>
      <c r="V3608" s="1"/>
      <c r="W3608" s="1"/>
      <c r="X3608" s="1"/>
      <c r="Y3608" s="1"/>
      <c r="Z3608" s="1"/>
      <c r="AA3608" s="1"/>
      <c r="AB3608" s="1"/>
      <c r="AC3608" s="1"/>
      <c r="AD3608" s="1" t="s">
        <v>201</v>
      </c>
      <c r="AE3608" s="1"/>
      <c r="AF3608" s="1"/>
      <c r="AG3608" s="1" t="s">
        <v>202</v>
      </c>
      <c r="AH3608" s="1"/>
      <c r="AI3608" s="1"/>
      <c r="AJ3608" s="1"/>
      <c r="AK3608" s="1" t="s">
        <v>201</v>
      </c>
      <c r="AL3608" s="1"/>
      <c r="AM3608" s="1"/>
      <c r="AN3608" s="1"/>
      <c r="AO3608" s="1"/>
      <c r="AP3608" s="1"/>
      <c r="AQ3608" s="1" t="s">
        <v>201</v>
      </c>
      <c r="AR3608" s="1" t="s">
        <v>202</v>
      </c>
      <c r="AS3608" s="1"/>
      <c r="AT3608" s="1"/>
      <c r="AU3608" s="1" t="s">
        <v>201</v>
      </c>
      <c r="AV3608" s="1" t="s">
        <v>201</v>
      </c>
      <c r="AW3608" s="1"/>
      <c r="AX3608" s="1"/>
      <c r="AY3608" s="1" t="s">
        <v>202</v>
      </c>
      <c r="AZ3608" s="1"/>
      <c r="BA3608" s="1"/>
      <c r="BB3608" s="1"/>
      <c r="BC3608" s="1"/>
      <c r="BD3608" s="1"/>
      <c r="BE3608" s="1"/>
      <c r="BF3608" s="1" t="s">
        <v>201</v>
      </c>
      <c r="BG3608" s="1"/>
      <c r="BH3608" s="1" t="s">
        <v>202</v>
      </c>
      <c r="BI3608" s="1" t="s">
        <v>201</v>
      </c>
      <c r="BJ3608" s="1"/>
      <c r="BK3608" s="1"/>
      <c r="BL3608" s="1"/>
    </row>
    <row r="3609" spans="1:64" x14ac:dyDescent="0.25">
      <c r="A3609">
        <v>66</v>
      </c>
      <c r="B3609" t="s">
        <v>195</v>
      </c>
      <c r="C3609" t="s">
        <v>14683</v>
      </c>
      <c r="D3609" s="1" t="s">
        <v>196</v>
      </c>
      <c r="E3609" t="s">
        <v>4078</v>
      </c>
      <c r="F3609" s="1" t="s">
        <v>14684</v>
      </c>
      <c r="G3609" t="s">
        <v>3043</v>
      </c>
      <c r="H3609" s="1" t="s">
        <v>14685</v>
      </c>
      <c r="I3609" s="1">
        <v>21388</v>
      </c>
      <c r="J3609" s="1">
        <v>35405</v>
      </c>
      <c r="K3609" s="1" t="s">
        <v>213</v>
      </c>
      <c r="L3609" s="1"/>
      <c r="M3609" s="1"/>
      <c r="N3609" s="1"/>
      <c r="O3609" s="1"/>
      <c r="P3609" s="1"/>
      <c r="Q3609" s="1"/>
      <c r="R3609" s="1"/>
      <c r="S3609" s="1"/>
      <c r="T3609" s="1"/>
      <c r="U3609" s="1"/>
      <c r="V3609" s="1"/>
      <c r="W3609" s="1"/>
      <c r="X3609" s="1"/>
      <c r="Y3609" s="1"/>
      <c r="Z3609" s="1"/>
      <c r="AA3609" s="1" t="s">
        <v>201</v>
      </c>
      <c r="AB3609" s="1"/>
      <c r="AC3609" s="1"/>
      <c r="AD3609" s="1" t="s">
        <v>201</v>
      </c>
      <c r="AE3609" s="1"/>
      <c r="AF3609" s="1"/>
      <c r="AG3609" s="1" t="s">
        <v>206</v>
      </c>
      <c r="AH3609" s="1" t="s">
        <v>201</v>
      </c>
      <c r="AI3609" s="1"/>
      <c r="AJ3609" s="1"/>
      <c r="AK3609" s="1" t="s">
        <v>201</v>
      </c>
      <c r="AL3609" s="1"/>
      <c r="AM3609" s="1" t="s">
        <v>201</v>
      </c>
      <c r="AN3609" s="1"/>
      <c r="AO3609" s="1"/>
      <c r="AP3609" s="1"/>
      <c r="AQ3609" s="1" t="s">
        <v>201</v>
      </c>
      <c r="AR3609" s="1" t="s">
        <v>206</v>
      </c>
      <c r="AS3609" s="1" t="s">
        <v>201</v>
      </c>
      <c r="AT3609" s="1"/>
      <c r="AU3609" s="1"/>
      <c r="AV3609" s="1" t="s">
        <v>201</v>
      </c>
      <c r="AW3609" s="1"/>
      <c r="AX3609" s="1"/>
      <c r="AY3609" s="1"/>
      <c r="AZ3609" s="1" t="s">
        <v>201</v>
      </c>
      <c r="BA3609" s="1"/>
      <c r="BB3609" s="1"/>
      <c r="BC3609" s="1"/>
      <c r="BD3609" s="1"/>
      <c r="BE3609" s="1"/>
      <c r="BF3609" s="1" t="s">
        <v>201</v>
      </c>
      <c r="BG3609" s="1"/>
      <c r="BH3609" s="1" t="s">
        <v>206</v>
      </c>
      <c r="BI3609" s="1" t="s">
        <v>201</v>
      </c>
      <c r="BJ3609" s="1"/>
      <c r="BK3609" s="1"/>
      <c r="BL3609" s="1" t="s">
        <v>201</v>
      </c>
    </row>
    <row r="3610" spans="1:64" x14ac:dyDescent="0.25">
      <c r="A3610">
        <v>66</v>
      </c>
      <c r="B3610" t="s">
        <v>195</v>
      </c>
      <c r="C3610" t="s">
        <v>14686</v>
      </c>
      <c r="D3610" s="1" t="s">
        <v>196</v>
      </c>
      <c r="E3610" t="s">
        <v>2603</v>
      </c>
      <c r="F3610" s="1" t="s">
        <v>5985</v>
      </c>
      <c r="G3610" t="s">
        <v>279</v>
      </c>
      <c r="H3610" s="1" t="s">
        <v>14687</v>
      </c>
      <c r="I3610" s="1">
        <v>25070</v>
      </c>
      <c r="J3610" s="1">
        <v>35426</v>
      </c>
      <c r="K3610" s="1" t="s">
        <v>213</v>
      </c>
      <c r="L3610" s="1"/>
      <c r="M3610" s="1"/>
      <c r="N3610" s="1"/>
      <c r="O3610" s="1"/>
      <c r="P3610" s="1"/>
      <c r="Q3610" s="1"/>
      <c r="R3610" s="1"/>
      <c r="S3610" s="1"/>
      <c r="T3610" s="1"/>
      <c r="U3610" s="1"/>
      <c r="V3610" s="1"/>
      <c r="W3610" s="1"/>
      <c r="X3610" s="1"/>
      <c r="Y3610" s="1"/>
      <c r="Z3610" s="1"/>
      <c r="AA3610" s="1"/>
      <c r="AB3610" s="1"/>
      <c r="AC3610" s="1"/>
      <c r="AD3610" s="1" t="s">
        <v>201</v>
      </c>
      <c r="AE3610" s="1"/>
      <c r="AF3610" s="1"/>
      <c r="AG3610" s="1"/>
      <c r="AH3610" s="1"/>
      <c r="AI3610" s="1"/>
      <c r="AJ3610" s="1"/>
      <c r="AK3610" s="1" t="s">
        <v>201</v>
      </c>
      <c r="AL3610" s="1"/>
      <c r="AM3610" s="1"/>
      <c r="AN3610" s="1"/>
      <c r="AO3610" s="1"/>
      <c r="AP3610" s="1"/>
      <c r="AQ3610" s="1" t="s">
        <v>201</v>
      </c>
      <c r="AR3610" s="1" t="s">
        <v>202</v>
      </c>
      <c r="AS3610" s="1" t="s">
        <v>201</v>
      </c>
      <c r="AT3610" s="1"/>
      <c r="AU3610" s="1"/>
      <c r="AV3610" s="1" t="s">
        <v>201</v>
      </c>
      <c r="AW3610" s="1"/>
      <c r="AX3610" s="1"/>
      <c r="AY3610" s="1"/>
      <c r="AZ3610" s="1"/>
      <c r="BA3610" s="1"/>
      <c r="BB3610" s="1"/>
      <c r="BC3610" s="1"/>
      <c r="BD3610" s="1"/>
      <c r="BE3610" s="1"/>
      <c r="BF3610" s="1" t="s">
        <v>201</v>
      </c>
      <c r="BG3610" s="1"/>
      <c r="BH3610" s="1"/>
      <c r="BI3610" s="1" t="s">
        <v>201</v>
      </c>
      <c r="BJ3610" s="1"/>
      <c r="BK3610" s="1"/>
      <c r="BL3610" s="1" t="s">
        <v>201</v>
      </c>
    </row>
    <row r="3611" spans="1:64" x14ac:dyDescent="0.25">
      <c r="A3611">
        <v>66</v>
      </c>
      <c r="B3611" t="s">
        <v>195</v>
      </c>
      <c r="C3611" t="s">
        <v>14688</v>
      </c>
      <c r="D3611" s="1" t="s">
        <v>196</v>
      </c>
      <c r="E3611" t="s">
        <v>4078</v>
      </c>
      <c r="F3611" s="1" t="s">
        <v>14689</v>
      </c>
      <c r="G3611" t="s">
        <v>279</v>
      </c>
      <c r="H3611" s="1" t="s">
        <v>14685</v>
      </c>
      <c r="I3611" s="1">
        <v>22212</v>
      </c>
      <c r="J3611" s="1">
        <v>35437</v>
      </c>
      <c r="K3611" s="1" t="s">
        <v>213</v>
      </c>
      <c r="L3611" s="1"/>
      <c r="M3611" s="1"/>
      <c r="N3611" s="1"/>
      <c r="O3611" s="1"/>
      <c r="P3611" s="1"/>
      <c r="Q3611" s="1"/>
      <c r="R3611" s="1"/>
      <c r="S3611" s="1"/>
      <c r="T3611" s="1"/>
      <c r="U3611" s="1"/>
      <c r="V3611" s="1"/>
      <c r="W3611" s="1"/>
      <c r="X3611" s="1"/>
      <c r="Y3611" s="1"/>
      <c r="Z3611" s="1"/>
      <c r="AA3611" s="1" t="s">
        <v>201</v>
      </c>
      <c r="AB3611" s="1"/>
      <c r="AC3611" s="1"/>
      <c r="AD3611" s="1" t="s">
        <v>201</v>
      </c>
      <c r="AE3611" s="1"/>
      <c r="AF3611" s="1"/>
      <c r="AG3611" s="1" t="s">
        <v>202</v>
      </c>
      <c r="AH3611" s="1" t="s">
        <v>201</v>
      </c>
      <c r="AI3611" s="1"/>
      <c r="AJ3611" s="1"/>
      <c r="AK3611" s="1" t="s">
        <v>201</v>
      </c>
      <c r="AL3611" s="1"/>
      <c r="AM3611" s="1" t="s">
        <v>201</v>
      </c>
      <c r="AN3611" s="1"/>
      <c r="AO3611" s="1"/>
      <c r="AP3611" s="1"/>
      <c r="AQ3611" s="1" t="s">
        <v>201</v>
      </c>
      <c r="AR3611" s="1" t="s">
        <v>202</v>
      </c>
      <c r="AS3611" s="1" t="s">
        <v>201</v>
      </c>
      <c r="AT3611" s="1"/>
      <c r="AU3611" s="1"/>
      <c r="AV3611" s="1" t="s">
        <v>201</v>
      </c>
      <c r="AW3611" s="1"/>
      <c r="AX3611" s="1"/>
      <c r="AY3611" s="1"/>
      <c r="AZ3611" s="1" t="s">
        <v>201</v>
      </c>
      <c r="BA3611" s="1"/>
      <c r="BB3611" s="1"/>
      <c r="BC3611" s="1"/>
      <c r="BD3611" s="1"/>
      <c r="BE3611" s="1"/>
      <c r="BF3611" s="1" t="s">
        <v>201</v>
      </c>
      <c r="BG3611" s="1"/>
      <c r="BH3611" s="1" t="s">
        <v>202</v>
      </c>
      <c r="BI3611" s="1"/>
      <c r="BJ3611" s="1"/>
      <c r="BK3611" s="1"/>
      <c r="BL3611" s="1" t="s">
        <v>201</v>
      </c>
    </row>
    <row r="3612" spans="1:64" x14ac:dyDescent="0.25">
      <c r="A3612">
        <v>66</v>
      </c>
      <c r="B3612" t="s">
        <v>195</v>
      </c>
      <c r="C3612" t="s">
        <v>14690</v>
      </c>
      <c r="D3612" s="1" t="s">
        <v>196</v>
      </c>
      <c r="E3612" t="s">
        <v>14691</v>
      </c>
      <c r="F3612" s="1" t="s">
        <v>1170</v>
      </c>
      <c r="G3612" t="s">
        <v>533</v>
      </c>
      <c r="H3612" s="1" t="s">
        <v>14692</v>
      </c>
      <c r="I3612" s="1">
        <v>21473</v>
      </c>
      <c r="J3612" s="1">
        <v>35495</v>
      </c>
      <c r="K3612" s="1" t="s">
        <v>213</v>
      </c>
      <c r="L3612" s="1"/>
      <c r="M3612" s="1"/>
      <c r="N3612" s="1"/>
      <c r="O3612" s="1"/>
      <c r="P3612" s="1"/>
      <c r="Q3612" s="1"/>
      <c r="R3612" s="1"/>
      <c r="S3612" s="1"/>
      <c r="T3612" s="1"/>
      <c r="U3612" s="1"/>
      <c r="V3612" s="1"/>
      <c r="W3612" s="1"/>
      <c r="X3612" s="1"/>
      <c r="Y3612" s="1"/>
      <c r="Z3612" s="1"/>
      <c r="AA3612" s="1"/>
      <c r="AB3612" s="1"/>
      <c r="AC3612" s="1"/>
      <c r="AD3612" s="1"/>
      <c r="AE3612" s="1"/>
      <c r="AF3612" s="1"/>
      <c r="AG3612" s="1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 t="s">
        <v>201</v>
      </c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 t="s">
        <v>201</v>
      </c>
      <c r="BJ3612" s="1"/>
      <c r="BK3612" s="1"/>
      <c r="BL3612" s="1"/>
    </row>
    <row r="3613" spans="1:64" x14ac:dyDescent="0.25">
      <c r="A3613">
        <v>66</v>
      </c>
      <c r="B3613" t="s">
        <v>195</v>
      </c>
      <c r="C3613" t="s">
        <v>14693</v>
      </c>
      <c r="D3613" s="1" t="s">
        <v>196</v>
      </c>
      <c r="E3613" t="s">
        <v>14694</v>
      </c>
      <c r="F3613" s="1" t="s">
        <v>1497</v>
      </c>
      <c r="G3613" t="s">
        <v>2864</v>
      </c>
      <c r="H3613" s="1" t="s">
        <v>14695</v>
      </c>
      <c r="I3613" s="1">
        <v>20817</v>
      </c>
      <c r="J3613" s="1">
        <v>35493</v>
      </c>
      <c r="K3613" s="1" t="s">
        <v>213</v>
      </c>
      <c r="L3613" s="1"/>
      <c r="M3613" s="1"/>
      <c r="N3613" s="1"/>
      <c r="O3613" s="1"/>
      <c r="P3613" s="1"/>
      <c r="Q3613" s="1"/>
      <c r="R3613" s="1"/>
      <c r="S3613" s="1"/>
      <c r="T3613" s="1"/>
      <c r="U3613" s="1"/>
      <c r="V3613" s="1"/>
      <c r="W3613" s="1"/>
      <c r="X3613" s="1"/>
      <c r="Y3613" s="1"/>
      <c r="Z3613" s="1"/>
      <c r="AA3613" s="1"/>
      <c r="AB3613" s="1"/>
      <c r="AC3613" s="1"/>
      <c r="AD3613" s="1"/>
      <c r="AE3613" s="1"/>
      <c r="AF3613" s="1"/>
      <c r="AG3613" s="1"/>
      <c r="AH3613" s="1" t="s">
        <v>201</v>
      </c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 t="s">
        <v>201</v>
      </c>
      <c r="AV3613" s="1" t="s">
        <v>201</v>
      </c>
      <c r="AW3613" s="1"/>
      <c r="AX3613" s="1"/>
      <c r="AY3613" s="1"/>
      <c r="AZ3613" s="1" t="s">
        <v>201</v>
      </c>
      <c r="BA3613" s="1"/>
      <c r="BB3613" s="1"/>
      <c r="BC3613" s="1"/>
      <c r="BD3613" s="1"/>
      <c r="BE3613" s="1"/>
      <c r="BF3613" s="1" t="s">
        <v>201</v>
      </c>
      <c r="BG3613" s="1"/>
      <c r="BH3613" s="1"/>
      <c r="BI3613" s="1"/>
      <c r="BJ3613" s="1"/>
      <c r="BK3613" s="1"/>
      <c r="BL3613" s="1"/>
    </row>
    <row r="3614" spans="1:64" x14ac:dyDescent="0.25">
      <c r="A3614">
        <v>66</v>
      </c>
      <c r="B3614" t="s">
        <v>195</v>
      </c>
      <c r="C3614" t="s">
        <v>14696</v>
      </c>
      <c r="D3614" s="1" t="s">
        <v>196</v>
      </c>
      <c r="E3614" t="s">
        <v>14697</v>
      </c>
      <c r="F3614" s="1" t="s">
        <v>1170</v>
      </c>
      <c r="G3614" t="s">
        <v>2840</v>
      </c>
      <c r="H3614" s="1" t="s">
        <v>14698</v>
      </c>
      <c r="I3614" s="1">
        <v>28904</v>
      </c>
      <c r="J3614" s="1">
        <v>35509</v>
      </c>
      <c r="K3614" s="1" t="s">
        <v>213</v>
      </c>
      <c r="L3614" s="1"/>
      <c r="M3614" s="1"/>
      <c r="N3614" s="1"/>
      <c r="O3614" s="1"/>
      <c r="P3614" s="1"/>
      <c r="Q3614" s="1"/>
      <c r="R3614" s="1"/>
      <c r="S3614" s="1"/>
      <c r="T3614" s="1"/>
      <c r="U3614" s="1"/>
      <c r="V3614" s="1"/>
      <c r="W3614" s="1"/>
      <c r="X3614" s="1"/>
      <c r="Y3614" s="1"/>
      <c r="Z3614" s="1"/>
      <c r="AA3614" s="1"/>
      <c r="AB3614" s="1"/>
      <c r="AC3614" s="1"/>
      <c r="AD3614" s="1"/>
      <c r="AE3614" s="1"/>
      <c r="AF3614" s="1"/>
      <c r="AG3614" s="1"/>
      <c r="AH3614" s="1"/>
      <c r="AI3614" s="1"/>
      <c r="AJ3614" s="1"/>
      <c r="AK3614" s="1"/>
      <c r="AL3614" s="1" t="s">
        <v>206</v>
      </c>
      <c r="AM3614" s="1" t="s">
        <v>201</v>
      </c>
      <c r="AN3614" s="1"/>
      <c r="AO3614" s="1"/>
      <c r="AP3614" s="1" t="s">
        <v>201</v>
      </c>
      <c r="AQ3614" s="1" t="s">
        <v>201</v>
      </c>
      <c r="AR3614" s="1"/>
      <c r="AS3614" s="1" t="s">
        <v>201</v>
      </c>
      <c r="AT3614" s="1"/>
      <c r="AU3614" s="1"/>
      <c r="AV3614" s="1" t="s">
        <v>201</v>
      </c>
      <c r="AW3614" s="1"/>
      <c r="AX3614" s="1"/>
      <c r="AY3614" s="1"/>
      <c r="AZ3614" s="1"/>
      <c r="BA3614" s="1"/>
      <c r="BB3614" s="1"/>
      <c r="BC3614" s="1"/>
      <c r="BD3614" s="1" t="s">
        <v>201</v>
      </c>
      <c r="BE3614" s="1"/>
      <c r="BF3614" s="1" t="s">
        <v>201</v>
      </c>
      <c r="BG3614" s="1"/>
      <c r="BH3614" s="1" t="s">
        <v>206</v>
      </c>
      <c r="BI3614" s="1"/>
      <c r="BJ3614" s="1"/>
      <c r="BK3614" s="1"/>
      <c r="BL3614" s="1"/>
    </row>
    <row r="3615" spans="1:64" x14ac:dyDescent="0.25">
      <c r="A3615">
        <v>66</v>
      </c>
      <c r="B3615" t="s">
        <v>195</v>
      </c>
      <c r="C3615" t="s">
        <v>14699</v>
      </c>
      <c r="D3615" s="1" t="s">
        <v>196</v>
      </c>
      <c r="E3615" t="s">
        <v>6488</v>
      </c>
      <c r="F3615" s="1" t="s">
        <v>846</v>
      </c>
      <c r="G3615" t="s">
        <v>1712</v>
      </c>
      <c r="H3615" s="1" t="s">
        <v>14700</v>
      </c>
      <c r="I3615" s="1">
        <v>24094</v>
      </c>
      <c r="J3615" s="1">
        <v>35507</v>
      </c>
      <c r="K3615" s="1" t="s">
        <v>213</v>
      </c>
      <c r="L3615" s="1"/>
      <c r="M3615" s="1"/>
      <c r="N3615" s="1"/>
      <c r="O3615" s="1"/>
      <c r="P3615" s="1"/>
      <c r="Q3615" s="1"/>
      <c r="R3615" s="1"/>
      <c r="S3615" s="1"/>
      <c r="T3615" s="1"/>
      <c r="U3615" s="1"/>
      <c r="V3615" s="1"/>
      <c r="W3615" s="1"/>
      <c r="X3615" s="1"/>
      <c r="Y3615" s="1"/>
      <c r="Z3615" s="1"/>
      <c r="AA3615" s="1"/>
      <c r="AB3615" s="1"/>
      <c r="AC3615" s="1"/>
      <c r="AD3615" s="1"/>
      <c r="AE3615" s="1"/>
      <c r="AF3615" s="1"/>
      <c r="AG3615" s="1"/>
      <c r="AH3615" s="1"/>
      <c r="AI3615" s="1"/>
      <c r="AJ3615" s="1"/>
      <c r="AK3615" s="1" t="s">
        <v>201</v>
      </c>
      <c r="AL3615" s="1"/>
      <c r="AM3615" s="1"/>
      <c r="AN3615" s="1"/>
      <c r="AO3615" s="1"/>
      <c r="AP3615" s="1"/>
      <c r="AQ3615" s="1" t="s">
        <v>201</v>
      </c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 t="s">
        <v>201</v>
      </c>
      <c r="BG3615" s="1"/>
      <c r="BH3615" s="1"/>
      <c r="BI3615" s="1"/>
      <c r="BJ3615" s="1"/>
      <c r="BK3615" s="1"/>
      <c r="BL3615" s="1"/>
    </row>
    <row r="3616" spans="1:64" x14ac:dyDescent="0.25">
      <c r="A3616">
        <v>66</v>
      </c>
      <c r="B3616" t="s">
        <v>195</v>
      </c>
      <c r="C3616" t="s">
        <v>14701</v>
      </c>
      <c r="D3616" s="1" t="s">
        <v>196</v>
      </c>
      <c r="E3616" t="s">
        <v>14702</v>
      </c>
      <c r="F3616" s="1" t="s">
        <v>3354</v>
      </c>
      <c r="G3616" t="s">
        <v>3002</v>
      </c>
      <c r="H3616" s="1" t="s">
        <v>14703</v>
      </c>
      <c r="I3616" s="1">
        <v>18369</v>
      </c>
      <c r="J3616" s="1">
        <v>35534</v>
      </c>
      <c r="K3616" s="1" t="s">
        <v>213</v>
      </c>
      <c r="L3616" s="1"/>
      <c r="M3616" s="1"/>
      <c r="N3616" s="1"/>
      <c r="O3616" s="1"/>
      <c r="P3616" s="1"/>
      <c r="Q3616" s="1"/>
      <c r="R3616" s="1"/>
      <c r="S3616" s="1"/>
      <c r="T3616" s="1"/>
      <c r="U3616" s="1"/>
      <c r="V3616" s="1"/>
      <c r="W3616" s="1"/>
      <c r="X3616" s="1"/>
      <c r="Y3616" s="1"/>
      <c r="Z3616" s="1"/>
      <c r="AA3616" s="1"/>
      <c r="AB3616" s="1"/>
      <c r="AC3616" s="1"/>
      <c r="AD3616" s="1"/>
      <c r="AE3616" s="1"/>
      <c r="AF3616" s="1"/>
      <c r="AG3616" s="1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 t="s">
        <v>201</v>
      </c>
      <c r="BG3616" s="1"/>
      <c r="BH3616" s="1"/>
      <c r="BI3616" s="1"/>
      <c r="BJ3616" s="1"/>
      <c r="BK3616" s="1"/>
      <c r="BL3616" s="1"/>
    </row>
    <row r="3617" spans="1:64" x14ac:dyDescent="0.25">
      <c r="A3617">
        <v>66</v>
      </c>
      <c r="B3617" t="s">
        <v>195</v>
      </c>
      <c r="C3617" t="s">
        <v>14704</v>
      </c>
      <c r="D3617" s="1" t="s">
        <v>196</v>
      </c>
      <c r="E3617" t="s">
        <v>12941</v>
      </c>
      <c r="F3617" s="1" t="s">
        <v>9686</v>
      </c>
      <c r="G3617" t="s">
        <v>2811</v>
      </c>
      <c r="H3617" s="1" t="s">
        <v>12942</v>
      </c>
      <c r="I3617" s="1">
        <v>22589</v>
      </c>
      <c r="J3617" s="1">
        <v>35556</v>
      </c>
      <c r="K3617" s="1" t="s">
        <v>213</v>
      </c>
      <c r="L3617" s="1"/>
      <c r="M3617" s="1"/>
      <c r="N3617" s="1"/>
      <c r="O3617" s="1"/>
      <c r="P3617" s="1"/>
      <c r="Q3617" s="1"/>
      <c r="R3617" s="1"/>
      <c r="S3617" s="1"/>
      <c r="T3617" s="1"/>
      <c r="U3617" s="1"/>
      <c r="V3617" s="1"/>
      <c r="W3617" s="1"/>
      <c r="X3617" s="1"/>
      <c r="Y3617" s="1"/>
      <c r="Z3617" s="1"/>
      <c r="AA3617" s="1"/>
      <c r="AB3617" s="1"/>
      <c r="AC3617" s="1"/>
      <c r="AD3617" s="1"/>
      <c r="AE3617" s="1"/>
      <c r="AF3617" s="1"/>
      <c r="AG3617" s="1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 t="s">
        <v>201</v>
      </c>
      <c r="AR3617" s="1"/>
      <c r="AS3617" s="1" t="s">
        <v>201</v>
      </c>
      <c r="AT3617" s="1"/>
      <c r="AU3617" s="1"/>
      <c r="AV3617" s="1" t="s">
        <v>201</v>
      </c>
      <c r="AW3617" s="1"/>
      <c r="AX3617" s="1"/>
      <c r="AY3617" s="1" t="s">
        <v>202</v>
      </c>
      <c r="AZ3617" s="1" t="s">
        <v>201</v>
      </c>
      <c r="BA3617" s="1"/>
      <c r="BB3617" s="1"/>
      <c r="BC3617" s="1"/>
      <c r="BD3617" s="1"/>
      <c r="BE3617" s="1"/>
      <c r="BF3617" s="1" t="s">
        <v>201</v>
      </c>
      <c r="BG3617" s="1"/>
      <c r="BH3617" s="1" t="s">
        <v>202</v>
      </c>
      <c r="BI3617" s="1" t="s">
        <v>201</v>
      </c>
      <c r="BJ3617" s="1"/>
      <c r="BK3617" s="1"/>
      <c r="BL3617" s="1" t="s">
        <v>201</v>
      </c>
    </row>
    <row r="3618" spans="1:64" x14ac:dyDescent="0.25">
      <c r="A3618">
        <v>66</v>
      </c>
      <c r="B3618" t="s">
        <v>195</v>
      </c>
      <c r="C3618" t="s">
        <v>14705</v>
      </c>
      <c r="D3618" s="1" t="s">
        <v>196</v>
      </c>
      <c r="E3618" t="s">
        <v>4799</v>
      </c>
      <c r="F3618" s="1" t="s">
        <v>533</v>
      </c>
      <c r="G3618" t="s">
        <v>3502</v>
      </c>
      <c r="H3618" s="1" t="s">
        <v>9572</v>
      </c>
      <c r="I3618" s="1">
        <v>17410</v>
      </c>
      <c r="J3618" s="1">
        <v>36990</v>
      </c>
      <c r="K3618" s="1" t="s">
        <v>213</v>
      </c>
      <c r="L3618" s="1"/>
      <c r="M3618" s="1"/>
      <c r="N3618" s="1"/>
      <c r="O3618" s="1"/>
      <c r="P3618" s="1"/>
      <c r="Q3618" s="1"/>
      <c r="R3618" s="1"/>
      <c r="S3618" s="1"/>
      <c r="T3618" s="1"/>
      <c r="U3618" s="1"/>
      <c r="V3618" s="1"/>
      <c r="W3618" s="1"/>
      <c r="X3618" s="1"/>
      <c r="Y3618" s="1"/>
      <c r="Z3618" s="1"/>
      <c r="AA3618" s="1"/>
      <c r="AB3618" s="1"/>
      <c r="AC3618" s="1" t="s">
        <v>202</v>
      </c>
      <c r="AD3618" s="1" t="s">
        <v>201</v>
      </c>
      <c r="AE3618" s="1"/>
      <c r="AF3618" s="1"/>
      <c r="AG3618" s="1" t="s">
        <v>202</v>
      </c>
      <c r="AH3618" s="1" t="s">
        <v>201</v>
      </c>
      <c r="AI3618" s="1"/>
      <c r="AJ3618" s="1"/>
      <c r="AK3618" s="1" t="s">
        <v>201</v>
      </c>
      <c r="AL3618" s="1" t="s">
        <v>206</v>
      </c>
      <c r="AM3618" s="1" t="s">
        <v>201</v>
      </c>
      <c r="AN3618" s="1"/>
      <c r="AO3618" s="1"/>
      <c r="AP3618" s="1"/>
      <c r="AQ3618" s="1" t="s">
        <v>201</v>
      </c>
      <c r="AR3618" s="1" t="s">
        <v>206</v>
      </c>
      <c r="AS3618" s="1" t="s">
        <v>201</v>
      </c>
      <c r="AT3618" s="1"/>
      <c r="AU3618" s="1"/>
      <c r="AV3618" s="1" t="s">
        <v>201</v>
      </c>
      <c r="AW3618" s="1"/>
      <c r="AX3618" s="1"/>
      <c r="AY3618" s="1" t="s">
        <v>206</v>
      </c>
      <c r="AZ3618" s="1" t="s">
        <v>201</v>
      </c>
      <c r="BA3618" s="1"/>
      <c r="BB3618" s="1"/>
      <c r="BC3618" s="1"/>
      <c r="BD3618" s="1"/>
      <c r="BE3618" s="1"/>
      <c r="BF3618" s="1" t="s">
        <v>201</v>
      </c>
      <c r="BG3618" s="1"/>
      <c r="BH3618" s="1" t="s">
        <v>206</v>
      </c>
      <c r="BI3618" s="1" t="s">
        <v>201</v>
      </c>
      <c r="BJ3618" s="1"/>
      <c r="BK3618" s="1"/>
      <c r="BL3618" s="1"/>
    </row>
    <row r="3619" spans="1:64" x14ac:dyDescent="0.25">
      <c r="A3619">
        <v>66</v>
      </c>
      <c r="B3619" t="s">
        <v>195</v>
      </c>
      <c r="C3619" t="s">
        <v>14706</v>
      </c>
      <c r="D3619" s="1" t="s">
        <v>196</v>
      </c>
      <c r="E3619" t="s">
        <v>2048</v>
      </c>
      <c r="F3619" s="1" t="s">
        <v>642</v>
      </c>
      <c r="G3619" t="s">
        <v>279</v>
      </c>
      <c r="H3619" s="1" t="s">
        <v>14707</v>
      </c>
      <c r="I3619" s="1">
        <v>23981</v>
      </c>
      <c r="J3619" s="1">
        <v>36990</v>
      </c>
      <c r="K3619" s="1" t="s">
        <v>213</v>
      </c>
      <c r="L3619" s="1"/>
      <c r="M3619" s="1"/>
      <c r="N3619" s="1"/>
      <c r="O3619" s="1"/>
      <c r="P3619" s="1"/>
      <c r="Q3619" s="1"/>
      <c r="R3619" s="1"/>
      <c r="S3619" s="1"/>
      <c r="T3619" s="1"/>
      <c r="U3619" s="1"/>
      <c r="V3619" s="1"/>
      <c r="W3619" s="1"/>
      <c r="X3619" s="1"/>
      <c r="Y3619" s="1"/>
      <c r="Z3619" s="1"/>
      <c r="AA3619" s="1"/>
      <c r="AB3619" s="1"/>
      <c r="AC3619" s="1"/>
      <c r="AD3619" s="1"/>
      <c r="AE3619" s="1"/>
      <c r="AF3619" s="1"/>
      <c r="AG3619" s="1"/>
      <c r="AH3619" s="1"/>
      <c r="AI3619" s="1"/>
      <c r="AJ3619" s="1"/>
      <c r="AK3619" s="1" t="s">
        <v>201</v>
      </c>
      <c r="AL3619" s="1"/>
      <c r="AM3619" s="1" t="s">
        <v>201</v>
      </c>
      <c r="AN3619" s="1"/>
      <c r="AO3619" s="1"/>
      <c r="AP3619" s="1"/>
      <c r="AQ3619" s="1" t="s">
        <v>201</v>
      </c>
      <c r="AR3619" s="1" t="s">
        <v>202</v>
      </c>
      <c r="AS3619" s="1" t="s">
        <v>201</v>
      </c>
      <c r="AT3619" s="1"/>
      <c r="AU3619" s="1"/>
      <c r="AV3619" s="1" t="s">
        <v>201</v>
      </c>
      <c r="AW3619" s="1"/>
      <c r="AX3619" s="1"/>
      <c r="AY3619" s="1" t="s">
        <v>202</v>
      </c>
      <c r="AZ3619" s="1" t="s">
        <v>201</v>
      </c>
      <c r="BA3619" s="1"/>
      <c r="BB3619" s="1"/>
      <c r="BC3619" s="1"/>
      <c r="BD3619" s="1"/>
      <c r="BE3619" s="1"/>
      <c r="BF3619" s="1" t="s">
        <v>201</v>
      </c>
      <c r="BG3619" s="1"/>
      <c r="BH3619" s="1" t="s">
        <v>202</v>
      </c>
      <c r="BI3619" s="1" t="s">
        <v>201</v>
      </c>
      <c r="BJ3619" s="1"/>
      <c r="BK3619" s="1"/>
      <c r="BL3619" s="1"/>
    </row>
    <row r="3620" spans="1:64" x14ac:dyDescent="0.25">
      <c r="A3620">
        <v>66</v>
      </c>
      <c r="B3620" t="s">
        <v>195</v>
      </c>
      <c r="C3620" t="s">
        <v>14708</v>
      </c>
      <c r="D3620" s="1" t="s">
        <v>196</v>
      </c>
      <c r="E3620" t="s">
        <v>14709</v>
      </c>
      <c r="F3620" s="1" t="s">
        <v>1037</v>
      </c>
      <c r="G3620" t="s">
        <v>2864</v>
      </c>
      <c r="H3620" s="1" t="s">
        <v>14710</v>
      </c>
      <c r="I3620" s="1">
        <v>25318</v>
      </c>
      <c r="J3620" s="1">
        <v>37001</v>
      </c>
      <c r="K3620" s="1" t="s">
        <v>213</v>
      </c>
      <c r="L3620" s="1"/>
      <c r="M3620" s="1"/>
      <c r="N3620" s="1"/>
      <c r="O3620" s="1"/>
      <c r="P3620" s="1"/>
      <c r="Q3620" s="1"/>
      <c r="R3620" s="1"/>
      <c r="S3620" s="1"/>
      <c r="T3620" s="1"/>
      <c r="U3620" s="1"/>
      <c r="V3620" s="1"/>
      <c r="W3620" s="1"/>
      <c r="X3620" s="1"/>
      <c r="Y3620" s="1"/>
      <c r="Z3620" s="1"/>
      <c r="AA3620" s="1"/>
      <c r="AB3620" s="1"/>
      <c r="AC3620" s="1"/>
      <c r="AD3620" s="1"/>
      <c r="AE3620" s="1"/>
      <c r="AF3620" s="1"/>
      <c r="AG3620" s="1"/>
      <c r="AH3620" s="1"/>
      <c r="AI3620" s="1"/>
      <c r="AJ3620" s="1"/>
      <c r="AK3620" s="1"/>
      <c r="AL3620" s="1"/>
      <c r="AM3620" s="1" t="s">
        <v>201</v>
      </c>
      <c r="AN3620" s="1"/>
      <c r="AO3620" s="1"/>
      <c r="AP3620" s="1"/>
      <c r="AQ3620" s="1"/>
      <c r="AR3620" s="1"/>
      <c r="AS3620" s="1" t="s">
        <v>201</v>
      </c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 t="s">
        <v>201</v>
      </c>
      <c r="BG3620" s="1"/>
      <c r="BH3620" s="1"/>
      <c r="BI3620" s="1"/>
      <c r="BJ3620" s="1"/>
      <c r="BK3620" s="1"/>
      <c r="BL3620" s="1"/>
    </row>
    <row r="3621" spans="1:64" x14ac:dyDescent="0.25">
      <c r="A3621">
        <v>66</v>
      </c>
      <c r="B3621" t="s">
        <v>195</v>
      </c>
      <c r="C3621" t="s">
        <v>14711</v>
      </c>
      <c r="D3621" s="1" t="s">
        <v>196</v>
      </c>
      <c r="E3621" t="s">
        <v>883</v>
      </c>
      <c r="F3621" s="1" t="s">
        <v>828</v>
      </c>
      <c r="G3621" t="s">
        <v>206</v>
      </c>
      <c r="H3621" s="1" t="s">
        <v>14712</v>
      </c>
      <c r="I3621" s="1">
        <v>25823</v>
      </c>
      <c r="J3621" s="1">
        <v>37043</v>
      </c>
      <c r="K3621" s="1" t="s">
        <v>213</v>
      </c>
      <c r="L3621" s="1"/>
      <c r="M3621" s="1"/>
      <c r="N3621" s="1"/>
      <c r="O3621" s="1"/>
      <c r="P3621" s="1"/>
      <c r="Q3621" s="1"/>
      <c r="R3621" s="1"/>
      <c r="S3621" s="1"/>
      <c r="T3621" s="1"/>
      <c r="U3621" s="1"/>
      <c r="V3621" s="1"/>
      <c r="W3621" s="1"/>
      <c r="X3621" s="1"/>
      <c r="Y3621" s="1"/>
      <c r="Z3621" s="1"/>
      <c r="AA3621" s="1"/>
      <c r="AB3621" s="1"/>
      <c r="AC3621" s="1"/>
      <c r="AD3621" s="1" t="s">
        <v>201</v>
      </c>
      <c r="AE3621" s="1"/>
      <c r="AF3621" s="1"/>
      <c r="AG3621" s="1"/>
      <c r="AH3621" s="1"/>
      <c r="AI3621" s="1"/>
      <c r="AJ3621" s="1"/>
      <c r="AK3621" s="1"/>
      <c r="AL3621" s="1"/>
      <c r="AM3621" s="1" t="s">
        <v>201</v>
      </c>
      <c r="AN3621" s="1"/>
      <c r="AO3621" s="1"/>
      <c r="AP3621" s="1"/>
      <c r="AQ3621" s="1" t="s">
        <v>201</v>
      </c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 t="s">
        <v>201</v>
      </c>
      <c r="BG3621" s="1"/>
      <c r="BH3621" s="1" t="s">
        <v>206</v>
      </c>
      <c r="BI3621" s="1"/>
      <c r="BJ3621" s="1"/>
      <c r="BK3621" s="1"/>
      <c r="BL3621" s="1"/>
    </row>
    <row r="3622" spans="1:64" x14ac:dyDescent="0.25">
      <c r="A3622">
        <v>66</v>
      </c>
      <c r="B3622" t="s">
        <v>195</v>
      </c>
      <c r="C3622" t="s">
        <v>14713</v>
      </c>
      <c r="D3622" s="1" t="s">
        <v>196</v>
      </c>
      <c r="E3622" t="s">
        <v>14714</v>
      </c>
      <c r="F3622" s="1" t="s">
        <v>631</v>
      </c>
      <c r="G3622" t="s">
        <v>3364</v>
      </c>
      <c r="H3622" s="1" t="s">
        <v>14715</v>
      </c>
      <c r="I3622" s="1">
        <v>24449</v>
      </c>
      <c r="J3622" s="1">
        <v>37054</v>
      </c>
      <c r="K3622" s="1" t="s">
        <v>213</v>
      </c>
      <c r="L3622" s="1"/>
      <c r="M3622" s="1"/>
      <c r="N3622" s="1"/>
      <c r="O3622" s="1"/>
      <c r="P3622" s="1"/>
      <c r="Q3622" s="1"/>
      <c r="R3622" s="1"/>
      <c r="S3622" s="1"/>
      <c r="T3622" s="1"/>
      <c r="U3622" s="1"/>
      <c r="V3622" s="1"/>
      <c r="W3622" s="1"/>
      <c r="X3622" s="1"/>
      <c r="Y3622" s="1"/>
      <c r="Z3622" s="1"/>
      <c r="AA3622" s="1"/>
      <c r="AB3622" s="1"/>
      <c r="AC3622" s="1"/>
      <c r="AD3622" s="1"/>
      <c r="AE3622" s="1"/>
      <c r="AF3622" s="1"/>
      <c r="AG3622" s="1"/>
      <c r="AH3622" s="1"/>
      <c r="AI3622" s="1"/>
      <c r="AJ3622" s="1"/>
      <c r="AK3622" s="1"/>
      <c r="AL3622" s="1" t="s">
        <v>202</v>
      </c>
      <c r="AM3622" s="1"/>
      <c r="AN3622" s="1"/>
      <c r="AO3622" s="1"/>
      <c r="AP3622" s="1"/>
      <c r="AQ3622" s="1"/>
      <c r="AR3622" s="1"/>
      <c r="AS3622" s="1"/>
      <c r="AT3622" s="1"/>
      <c r="AU3622" s="1"/>
      <c r="AV3622" s="1" t="s">
        <v>201</v>
      </c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</row>
    <row r="3623" spans="1:64" x14ac:dyDescent="0.25">
      <c r="A3623">
        <v>66</v>
      </c>
      <c r="B3623" t="s">
        <v>195</v>
      </c>
      <c r="C3623" t="s">
        <v>14716</v>
      </c>
      <c r="D3623" s="1" t="s">
        <v>196</v>
      </c>
      <c r="E3623" t="s">
        <v>1826</v>
      </c>
      <c r="F3623" s="1" t="s">
        <v>8304</v>
      </c>
      <c r="H3623" s="1" t="s">
        <v>14717</v>
      </c>
      <c r="I3623" s="1">
        <v>23678</v>
      </c>
      <c r="J3623" s="1">
        <v>37085</v>
      </c>
      <c r="K3623" s="1" t="s">
        <v>213</v>
      </c>
      <c r="L3623" s="1"/>
      <c r="M3623" s="1"/>
      <c r="N3623" s="1"/>
      <c r="O3623" s="1"/>
      <c r="P3623" s="1"/>
      <c r="Q3623" s="1"/>
      <c r="R3623" s="1"/>
      <c r="S3623" s="1"/>
      <c r="T3623" s="1"/>
      <c r="U3623" s="1"/>
      <c r="V3623" s="1"/>
      <c r="W3623" s="1"/>
      <c r="X3623" s="1"/>
      <c r="Y3623" s="1"/>
      <c r="Z3623" s="1"/>
      <c r="AA3623" s="1"/>
      <c r="AB3623" s="1"/>
      <c r="AC3623" s="1"/>
      <c r="AD3623" s="1" t="s">
        <v>201</v>
      </c>
      <c r="AE3623" s="1"/>
      <c r="AF3623" s="1"/>
      <c r="AG3623" s="1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 t="s">
        <v>201</v>
      </c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 t="s">
        <v>201</v>
      </c>
      <c r="BG3623" s="1"/>
      <c r="BH3623" s="1"/>
      <c r="BI3623" s="1"/>
      <c r="BJ3623" s="1"/>
      <c r="BK3623" s="1"/>
      <c r="BL3623" s="1"/>
    </row>
    <row r="3624" spans="1:64" x14ac:dyDescent="0.25">
      <c r="A3624">
        <v>66</v>
      </c>
      <c r="B3624" t="s">
        <v>195</v>
      </c>
      <c r="C3624" t="s">
        <v>14718</v>
      </c>
      <c r="D3624" s="1" t="s">
        <v>196</v>
      </c>
      <c r="E3624" t="s">
        <v>1513</v>
      </c>
      <c r="F3624" s="1" t="s">
        <v>14719</v>
      </c>
      <c r="G3624" t="s">
        <v>3677</v>
      </c>
      <c r="H3624" s="1" t="s">
        <v>14720</v>
      </c>
      <c r="I3624" s="1">
        <v>9342</v>
      </c>
      <c r="J3624" s="1">
        <v>37126</v>
      </c>
      <c r="K3624" s="1" t="s">
        <v>213</v>
      </c>
      <c r="L3624" s="1"/>
      <c r="M3624" s="1"/>
      <c r="N3624" s="1"/>
      <c r="O3624" s="1"/>
      <c r="P3624" s="1"/>
      <c r="Q3624" s="1"/>
      <c r="R3624" s="1"/>
      <c r="S3624" s="1"/>
      <c r="T3624" s="1"/>
      <c r="U3624" s="1"/>
      <c r="V3624" s="1"/>
      <c r="W3624" s="1"/>
      <c r="X3624" s="1"/>
      <c r="Y3624" s="1"/>
      <c r="Z3624" s="1"/>
      <c r="AA3624" s="1"/>
      <c r="AB3624" s="1"/>
      <c r="AC3624" s="1"/>
      <c r="AD3624" s="1"/>
      <c r="AE3624" s="1"/>
      <c r="AF3624" s="1"/>
      <c r="AG3624" s="1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</row>
    <row r="3625" spans="1:64" x14ac:dyDescent="0.25">
      <c r="A3625">
        <v>66</v>
      </c>
      <c r="B3625" t="s">
        <v>195</v>
      </c>
      <c r="C3625" t="s">
        <v>14721</v>
      </c>
      <c r="D3625" s="1" t="s">
        <v>196</v>
      </c>
      <c r="E3625" t="s">
        <v>751</v>
      </c>
      <c r="F3625" s="1" t="s">
        <v>14722</v>
      </c>
      <c r="G3625" t="s">
        <v>279</v>
      </c>
      <c r="H3625" s="1" t="s">
        <v>5328</v>
      </c>
      <c r="I3625" s="1">
        <v>24336</v>
      </c>
      <c r="J3625" s="1">
        <v>37130</v>
      </c>
      <c r="K3625" s="1" t="s">
        <v>213</v>
      </c>
      <c r="L3625" s="1"/>
      <c r="M3625" s="1"/>
      <c r="N3625" s="1"/>
      <c r="O3625" s="1"/>
      <c r="P3625" s="1"/>
      <c r="Q3625" s="1"/>
      <c r="R3625" s="1"/>
      <c r="S3625" s="1"/>
      <c r="T3625" s="1"/>
      <c r="U3625" s="1"/>
      <c r="V3625" s="1"/>
      <c r="W3625" s="1"/>
      <c r="X3625" s="1"/>
      <c r="Y3625" s="1"/>
      <c r="Z3625" s="1"/>
      <c r="AA3625" s="1"/>
      <c r="AB3625" s="1"/>
      <c r="AC3625" s="1"/>
      <c r="AD3625" s="1"/>
      <c r="AE3625" s="1"/>
      <c r="AF3625" s="1"/>
      <c r="AG3625" s="1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 t="s">
        <v>201</v>
      </c>
      <c r="AW3625" s="1"/>
      <c r="AX3625" s="1"/>
      <c r="AY3625" s="1"/>
      <c r="AZ3625" s="1"/>
      <c r="BA3625" s="1"/>
      <c r="BB3625" s="1"/>
      <c r="BC3625" s="1"/>
      <c r="BD3625" s="1"/>
      <c r="BE3625" s="1"/>
      <c r="BF3625" s="1" t="s">
        <v>201</v>
      </c>
      <c r="BG3625" s="1"/>
      <c r="BH3625" s="1" t="s">
        <v>202</v>
      </c>
      <c r="BI3625" s="1"/>
      <c r="BJ3625" s="1"/>
      <c r="BK3625" s="1"/>
      <c r="BL3625" s="1"/>
    </row>
    <row r="3626" spans="1:64" x14ac:dyDescent="0.25">
      <c r="A3626">
        <v>66</v>
      </c>
      <c r="B3626" t="s">
        <v>195</v>
      </c>
      <c r="C3626" t="s">
        <v>14723</v>
      </c>
      <c r="D3626" s="1" t="s">
        <v>196</v>
      </c>
      <c r="E3626" t="s">
        <v>14724</v>
      </c>
      <c r="F3626" s="1" t="s">
        <v>14725</v>
      </c>
      <c r="G3626" t="s">
        <v>3031</v>
      </c>
      <c r="H3626" s="1" t="s">
        <v>14726</v>
      </c>
      <c r="I3626" s="1">
        <v>26437</v>
      </c>
      <c r="J3626" s="1">
        <v>37130</v>
      </c>
      <c r="K3626" s="1" t="s">
        <v>213</v>
      </c>
      <c r="L3626" s="1"/>
      <c r="M3626" s="1"/>
      <c r="N3626" s="1"/>
      <c r="O3626" s="1"/>
      <c r="P3626" s="1"/>
      <c r="Q3626" s="1"/>
      <c r="R3626" s="1"/>
      <c r="S3626" s="1"/>
      <c r="T3626" s="1"/>
      <c r="U3626" s="1"/>
      <c r="V3626" s="1"/>
      <c r="W3626" s="1"/>
      <c r="X3626" s="1"/>
      <c r="Y3626" s="1"/>
      <c r="Z3626" s="1"/>
      <c r="AA3626" s="1"/>
      <c r="AB3626" s="1"/>
      <c r="AC3626" s="1"/>
      <c r="AD3626" s="1"/>
      <c r="AE3626" s="1"/>
      <c r="AF3626" s="1"/>
      <c r="AG3626" s="1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 t="s">
        <v>201</v>
      </c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 t="s">
        <v>201</v>
      </c>
      <c r="BG3626" s="1"/>
      <c r="BH3626" s="1" t="s">
        <v>206</v>
      </c>
      <c r="BI3626" s="1"/>
      <c r="BJ3626" s="1"/>
      <c r="BK3626" s="1"/>
      <c r="BL3626" s="1"/>
    </row>
    <row r="3627" spans="1:64" x14ac:dyDescent="0.25">
      <c r="A3627">
        <v>66</v>
      </c>
      <c r="B3627" t="s">
        <v>195</v>
      </c>
      <c r="C3627" t="s">
        <v>14727</v>
      </c>
      <c r="D3627" s="1" t="s">
        <v>196</v>
      </c>
      <c r="E3627" t="s">
        <v>6359</v>
      </c>
      <c r="F3627" s="1" t="s">
        <v>3517</v>
      </c>
      <c r="G3627" t="s">
        <v>5431</v>
      </c>
      <c r="H3627" s="1" t="s">
        <v>14728</v>
      </c>
      <c r="I3627" s="1">
        <v>20067</v>
      </c>
      <c r="J3627" s="1">
        <v>37895</v>
      </c>
      <c r="K3627" s="1" t="s">
        <v>200</v>
      </c>
      <c r="L3627" s="1"/>
      <c r="M3627" s="1"/>
      <c r="N3627" s="1"/>
      <c r="O3627" s="1"/>
      <c r="P3627" s="1"/>
      <c r="Q3627" s="1"/>
      <c r="R3627" s="1"/>
      <c r="S3627" s="1"/>
      <c r="T3627" s="1"/>
      <c r="U3627" s="1"/>
      <c r="V3627" s="1"/>
      <c r="W3627" s="1"/>
      <c r="X3627" s="1"/>
      <c r="Y3627" s="1"/>
      <c r="Z3627" s="1"/>
      <c r="AA3627" s="1"/>
      <c r="AB3627" s="1"/>
      <c r="AC3627" s="1"/>
      <c r="AD3627" s="1"/>
      <c r="AE3627" s="1"/>
      <c r="AF3627" s="1"/>
      <c r="AG3627" s="1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</row>
    <row r="3628" spans="1:64" x14ac:dyDescent="0.25">
      <c r="A3628">
        <v>66</v>
      </c>
      <c r="B3628" t="s">
        <v>195</v>
      </c>
      <c r="C3628" t="s">
        <v>14729</v>
      </c>
      <c r="D3628" s="1" t="s">
        <v>196</v>
      </c>
      <c r="E3628" t="s">
        <v>14730</v>
      </c>
      <c r="F3628" s="1" t="s">
        <v>3377</v>
      </c>
      <c r="G3628" t="s">
        <v>2811</v>
      </c>
      <c r="H3628" s="1" t="s">
        <v>14731</v>
      </c>
      <c r="I3628" s="1">
        <v>25873</v>
      </c>
      <c r="J3628" s="1">
        <v>38069</v>
      </c>
      <c r="K3628" s="1" t="s">
        <v>200</v>
      </c>
      <c r="L3628" s="1"/>
      <c r="M3628" s="1"/>
      <c r="N3628" s="1"/>
      <c r="O3628" s="1"/>
      <c r="P3628" s="1"/>
      <c r="Q3628" s="1"/>
      <c r="R3628" s="1"/>
      <c r="S3628" s="1"/>
      <c r="T3628" s="1"/>
      <c r="U3628" s="1"/>
      <c r="V3628" s="1"/>
      <c r="W3628" s="1"/>
      <c r="X3628" s="1"/>
      <c r="Y3628" s="1"/>
      <c r="Z3628" s="1"/>
      <c r="AA3628" s="1"/>
      <c r="AB3628" s="1"/>
      <c r="AC3628" s="1"/>
      <c r="AD3628" s="1"/>
      <c r="AE3628" s="1"/>
      <c r="AF3628" s="1"/>
      <c r="AG3628" s="1"/>
      <c r="AH3628" s="1" t="s">
        <v>201</v>
      </c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 t="s">
        <v>201</v>
      </c>
      <c r="AT3628" s="1"/>
      <c r="AU3628" s="1"/>
      <c r="AV3628" s="1"/>
      <c r="AW3628" s="1"/>
      <c r="AX3628" s="1"/>
      <c r="AY3628" s="1"/>
      <c r="AZ3628" s="1" t="s">
        <v>201</v>
      </c>
      <c r="BA3628" s="1"/>
      <c r="BB3628" s="1"/>
      <c r="BC3628" s="1"/>
      <c r="BD3628" s="1"/>
      <c r="BE3628" s="1"/>
      <c r="BF3628" s="1" t="s">
        <v>201</v>
      </c>
      <c r="BG3628" s="1"/>
      <c r="BH3628" s="1"/>
      <c r="BI3628" s="1"/>
      <c r="BJ3628" s="1"/>
      <c r="BK3628" s="1"/>
      <c r="BL3628" s="1"/>
    </row>
    <row r="3629" spans="1:64" x14ac:dyDescent="0.25">
      <c r="A3629">
        <v>66</v>
      </c>
      <c r="B3629" t="s">
        <v>195</v>
      </c>
      <c r="C3629" t="s">
        <v>14732</v>
      </c>
      <c r="D3629" s="1" t="s">
        <v>196</v>
      </c>
      <c r="E3629" t="s">
        <v>10453</v>
      </c>
      <c r="F3629" s="1" t="s">
        <v>959</v>
      </c>
      <c r="G3629" t="s">
        <v>5557</v>
      </c>
      <c r="H3629" s="1" t="s">
        <v>14733</v>
      </c>
      <c r="I3629" s="1">
        <v>26654</v>
      </c>
      <c r="J3629" s="1">
        <v>39512</v>
      </c>
      <c r="K3629" s="1" t="s">
        <v>200</v>
      </c>
      <c r="L3629" s="1"/>
      <c r="M3629" s="1"/>
      <c r="N3629" s="1"/>
      <c r="O3629" s="1"/>
      <c r="P3629" s="1"/>
      <c r="Q3629" s="1"/>
      <c r="R3629" s="1"/>
      <c r="S3629" s="1"/>
      <c r="T3629" s="1"/>
      <c r="U3629" s="1"/>
      <c r="V3629" s="1"/>
      <c r="W3629" s="1"/>
      <c r="X3629" s="1"/>
      <c r="Y3629" s="1"/>
      <c r="Z3629" s="1"/>
      <c r="AA3629" s="1"/>
      <c r="AB3629" s="1"/>
      <c r="AC3629" s="1"/>
      <c r="AD3629" s="1" t="s">
        <v>201</v>
      </c>
      <c r="AE3629" s="1"/>
      <c r="AF3629" s="1"/>
      <c r="AG3629" s="1"/>
      <c r="AH3629" s="1"/>
      <c r="AI3629" s="1"/>
      <c r="AJ3629" s="1"/>
      <c r="AK3629" s="1"/>
      <c r="AL3629" s="1" t="s">
        <v>202</v>
      </c>
      <c r="AM3629" s="1" t="s">
        <v>201</v>
      </c>
      <c r="AN3629" s="1"/>
      <c r="AO3629" s="1"/>
      <c r="AP3629" s="1"/>
      <c r="AQ3629" s="1" t="s">
        <v>201</v>
      </c>
      <c r="AR3629" s="1"/>
      <c r="AS3629" s="1"/>
      <c r="AT3629" s="1"/>
      <c r="AU3629" s="1"/>
      <c r="AV3629" s="1"/>
      <c r="AW3629" s="1"/>
      <c r="AX3629" s="1"/>
      <c r="AY3629" s="1"/>
      <c r="AZ3629" s="1" t="s">
        <v>201</v>
      </c>
      <c r="BA3629" s="1"/>
      <c r="BB3629" s="1"/>
      <c r="BC3629" s="1"/>
      <c r="BD3629" s="1"/>
      <c r="BE3629" s="1"/>
      <c r="BF3629" s="1" t="s">
        <v>201</v>
      </c>
      <c r="BG3629" s="1"/>
      <c r="BH3629" s="1"/>
      <c r="BI3629" s="1"/>
      <c r="BJ3629" s="1"/>
      <c r="BK3629" s="1"/>
      <c r="BL3629" s="1"/>
    </row>
    <row r="3630" spans="1:64" x14ac:dyDescent="0.25">
      <c r="A3630">
        <v>66</v>
      </c>
      <c r="B3630" t="s">
        <v>195</v>
      </c>
      <c r="C3630" t="s">
        <v>14734</v>
      </c>
      <c r="D3630" s="1" t="s">
        <v>196</v>
      </c>
      <c r="E3630" t="s">
        <v>14735</v>
      </c>
      <c r="F3630" s="1" t="s">
        <v>3576</v>
      </c>
      <c r="G3630" t="s">
        <v>2811</v>
      </c>
      <c r="H3630" s="1" t="s">
        <v>14736</v>
      </c>
      <c r="I3630" s="1">
        <v>29213</v>
      </c>
      <c r="J3630" s="1">
        <v>41269</v>
      </c>
      <c r="K3630" s="1" t="s">
        <v>200</v>
      </c>
      <c r="L3630" s="1"/>
      <c r="M3630" s="1"/>
      <c r="N3630" s="1"/>
      <c r="O3630" s="1"/>
      <c r="P3630" s="1"/>
      <c r="Q3630" s="1"/>
      <c r="R3630" s="1"/>
      <c r="S3630" s="1"/>
      <c r="T3630" s="1"/>
      <c r="U3630" s="1"/>
      <c r="V3630" s="1"/>
      <c r="W3630" s="1"/>
      <c r="X3630" s="1"/>
      <c r="Y3630" s="1"/>
      <c r="Z3630" s="1"/>
      <c r="AA3630" s="1"/>
      <c r="AB3630" s="1"/>
      <c r="AC3630" s="1"/>
      <c r="AD3630" s="1"/>
      <c r="AE3630" s="1"/>
      <c r="AF3630" s="1"/>
      <c r="AG3630" s="1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</row>
    <row r="3631" spans="1:64" x14ac:dyDescent="0.25">
      <c r="A3631">
        <v>66</v>
      </c>
      <c r="B3631" t="s">
        <v>195</v>
      </c>
      <c r="C3631" t="s">
        <v>14737</v>
      </c>
      <c r="D3631" s="1" t="s">
        <v>196</v>
      </c>
      <c r="E3631" t="s">
        <v>14738</v>
      </c>
      <c r="F3631" s="1" t="s">
        <v>1063</v>
      </c>
      <c r="G3631" t="s">
        <v>2811</v>
      </c>
      <c r="H3631" s="1" t="s">
        <v>8032</v>
      </c>
      <c r="I3631" s="1">
        <v>17609</v>
      </c>
      <c r="J3631" s="1">
        <v>30935</v>
      </c>
      <c r="K3631" s="1" t="s">
        <v>200</v>
      </c>
      <c r="L3631" s="1"/>
      <c r="M3631" s="1"/>
      <c r="N3631" s="1"/>
      <c r="O3631" s="1"/>
      <c r="P3631" s="1"/>
      <c r="Q3631" s="1"/>
      <c r="R3631" s="1"/>
      <c r="S3631" s="1"/>
      <c r="T3631" s="1"/>
      <c r="U3631" s="1"/>
      <c r="V3631" s="1"/>
      <c r="W3631" s="1"/>
      <c r="X3631" s="1"/>
      <c r="Y3631" s="1"/>
      <c r="Z3631" s="1"/>
      <c r="AA3631" s="1"/>
      <c r="AB3631" s="1"/>
      <c r="AC3631" s="1"/>
      <c r="AD3631" s="1"/>
      <c r="AE3631" s="1"/>
      <c r="AF3631" s="1"/>
      <c r="AG3631" s="1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 t="s">
        <v>201</v>
      </c>
      <c r="BE3631" s="1"/>
      <c r="BF3631" s="1"/>
      <c r="BG3631" s="1"/>
      <c r="BH3631" s="1"/>
      <c r="BI3631" s="1"/>
      <c r="BJ3631" s="1"/>
      <c r="BK3631" s="1"/>
      <c r="BL3631" s="1"/>
    </row>
    <row r="3632" spans="1:64" x14ac:dyDescent="0.25">
      <c r="A3632">
        <v>66</v>
      </c>
      <c r="B3632" t="s">
        <v>195</v>
      </c>
      <c r="C3632" t="s">
        <v>14739</v>
      </c>
      <c r="D3632" s="1" t="s">
        <v>196</v>
      </c>
      <c r="E3632" t="s">
        <v>1986</v>
      </c>
      <c r="F3632" s="1" t="s">
        <v>3257</v>
      </c>
      <c r="G3632" t="s">
        <v>2457</v>
      </c>
      <c r="H3632" s="1" t="s">
        <v>14740</v>
      </c>
      <c r="I3632" s="1">
        <v>33838</v>
      </c>
      <c r="J3632" s="1">
        <v>40428</v>
      </c>
      <c r="K3632" s="1" t="s">
        <v>200</v>
      </c>
      <c r="L3632" s="1"/>
      <c r="M3632" s="1"/>
      <c r="N3632" s="1"/>
      <c r="O3632" s="1"/>
      <c r="P3632" s="1"/>
      <c r="Q3632" s="1"/>
      <c r="R3632" s="1"/>
      <c r="S3632" s="1"/>
      <c r="T3632" s="1"/>
      <c r="U3632" s="1"/>
      <c r="V3632" s="1"/>
      <c r="W3632" s="1"/>
      <c r="X3632" s="1"/>
      <c r="Y3632" s="1"/>
      <c r="Z3632" s="1"/>
      <c r="AA3632" s="1"/>
      <c r="AB3632" s="1"/>
      <c r="AC3632" s="1"/>
      <c r="AD3632" s="1"/>
      <c r="AE3632" s="1"/>
      <c r="AF3632" s="1"/>
      <c r="AG3632" s="1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</row>
    <row r="3633" spans="1:64" x14ac:dyDescent="0.25">
      <c r="A3633">
        <v>66</v>
      </c>
      <c r="B3633" t="s">
        <v>195</v>
      </c>
      <c r="C3633" t="s">
        <v>14741</v>
      </c>
      <c r="D3633" s="1" t="s">
        <v>196</v>
      </c>
      <c r="E3633" t="s">
        <v>14742</v>
      </c>
      <c r="F3633" s="1" t="s">
        <v>1798</v>
      </c>
      <c r="G3633" t="s">
        <v>202</v>
      </c>
      <c r="H3633" s="1" t="s">
        <v>14743</v>
      </c>
      <c r="I3633" s="1">
        <v>31204</v>
      </c>
      <c r="J3633" s="1">
        <v>38159</v>
      </c>
      <c r="K3633" s="1" t="s">
        <v>200</v>
      </c>
      <c r="L3633" s="1"/>
      <c r="M3633" s="1"/>
      <c r="N3633" s="1"/>
      <c r="O3633" s="1"/>
      <c r="P3633" s="1"/>
      <c r="Q3633" s="1"/>
      <c r="R3633" s="1"/>
      <c r="S3633" s="1"/>
      <c r="T3633" s="1"/>
      <c r="U3633" s="1"/>
      <c r="V3633" s="1"/>
      <c r="W3633" s="1"/>
      <c r="X3633" s="1"/>
      <c r="Y3633" s="1"/>
      <c r="Z3633" s="1"/>
      <c r="AA3633" s="1"/>
      <c r="AB3633" s="1"/>
      <c r="AC3633" s="1"/>
      <c r="AD3633" s="1"/>
      <c r="AE3633" s="1"/>
      <c r="AF3633" s="1"/>
      <c r="AG3633" s="1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</row>
    <row r="3634" spans="1:64" x14ac:dyDescent="0.25">
      <c r="A3634">
        <v>66</v>
      </c>
      <c r="B3634" t="s">
        <v>195</v>
      </c>
      <c r="C3634" t="s">
        <v>14744</v>
      </c>
      <c r="D3634" s="1" t="s">
        <v>196</v>
      </c>
      <c r="E3634" t="s">
        <v>2048</v>
      </c>
      <c r="F3634" s="1" t="s">
        <v>1345</v>
      </c>
      <c r="G3634" t="s">
        <v>279</v>
      </c>
      <c r="H3634" s="1" t="s">
        <v>14707</v>
      </c>
      <c r="I3634" s="1">
        <v>23708</v>
      </c>
      <c r="J3634" s="1">
        <v>37148</v>
      </c>
      <c r="K3634" s="1" t="s">
        <v>213</v>
      </c>
      <c r="L3634" s="1"/>
      <c r="M3634" s="1"/>
      <c r="N3634" s="1"/>
      <c r="O3634" s="1"/>
      <c r="P3634" s="1"/>
      <c r="Q3634" s="1"/>
      <c r="R3634" s="1"/>
      <c r="S3634" s="1"/>
      <c r="T3634" s="1"/>
      <c r="U3634" s="1"/>
      <c r="V3634" s="1"/>
      <c r="W3634" s="1"/>
      <c r="X3634" s="1"/>
      <c r="Y3634" s="1"/>
      <c r="Z3634" s="1"/>
      <c r="AA3634" s="1"/>
      <c r="AB3634" s="1"/>
      <c r="AC3634" s="1"/>
      <c r="AD3634" s="1"/>
      <c r="AE3634" s="1"/>
      <c r="AF3634" s="1"/>
      <c r="AG3634" s="1"/>
      <c r="AH3634" s="1"/>
      <c r="AI3634" s="1"/>
      <c r="AJ3634" s="1"/>
      <c r="AK3634" s="1" t="s">
        <v>201</v>
      </c>
      <c r="AL3634" s="1"/>
      <c r="AM3634" s="1" t="s">
        <v>201</v>
      </c>
      <c r="AN3634" s="1"/>
      <c r="AO3634" s="1"/>
      <c r="AP3634" s="1"/>
      <c r="AQ3634" s="1" t="s">
        <v>201</v>
      </c>
      <c r="AR3634" s="1" t="s">
        <v>202</v>
      </c>
      <c r="AS3634" s="1" t="s">
        <v>201</v>
      </c>
      <c r="AT3634" s="1"/>
      <c r="AU3634" s="1"/>
      <c r="AV3634" s="1" t="s">
        <v>201</v>
      </c>
      <c r="AW3634" s="1"/>
      <c r="AX3634" s="1"/>
      <c r="AY3634" s="1" t="s">
        <v>202</v>
      </c>
      <c r="AZ3634" s="1" t="s">
        <v>201</v>
      </c>
      <c r="BA3634" s="1"/>
      <c r="BB3634" s="1"/>
      <c r="BC3634" s="1"/>
      <c r="BD3634" s="1"/>
      <c r="BE3634" s="1"/>
      <c r="BF3634" s="1" t="s">
        <v>201</v>
      </c>
      <c r="BG3634" s="1"/>
      <c r="BH3634" s="1"/>
      <c r="BI3634" s="1" t="s">
        <v>201</v>
      </c>
      <c r="BJ3634" s="1"/>
      <c r="BK3634" s="1"/>
      <c r="BL3634" s="1"/>
    </row>
    <row r="3635" spans="1:64" x14ac:dyDescent="0.25">
      <c r="A3635">
        <v>66</v>
      </c>
      <c r="B3635" t="s">
        <v>195</v>
      </c>
      <c r="C3635" t="s">
        <v>14745</v>
      </c>
      <c r="D3635" s="1" t="s">
        <v>196</v>
      </c>
      <c r="E3635" t="s">
        <v>14746</v>
      </c>
      <c r="F3635" s="1" t="s">
        <v>3377</v>
      </c>
      <c r="G3635" t="s">
        <v>2811</v>
      </c>
      <c r="H3635" s="1" t="s">
        <v>9279</v>
      </c>
      <c r="I3635" s="1">
        <v>21005</v>
      </c>
      <c r="J3635" s="1">
        <v>38245</v>
      </c>
      <c r="K3635" s="1" t="s">
        <v>213</v>
      </c>
      <c r="L3635" s="1"/>
      <c r="M3635" s="1"/>
      <c r="N3635" s="1"/>
      <c r="O3635" s="1"/>
      <c r="P3635" s="1"/>
      <c r="Q3635" s="1"/>
      <c r="R3635" s="1"/>
      <c r="S3635" s="1"/>
      <c r="T3635" s="1"/>
      <c r="U3635" s="1"/>
      <c r="V3635" s="1"/>
      <c r="W3635" s="1"/>
      <c r="X3635" s="1"/>
      <c r="Y3635" s="1"/>
      <c r="Z3635" s="1"/>
      <c r="AA3635" s="1"/>
      <c r="AB3635" s="1"/>
      <c r="AC3635" s="1"/>
      <c r="AD3635" s="1"/>
      <c r="AE3635" s="1"/>
      <c r="AF3635" s="1"/>
      <c r="AG3635" s="1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 t="s">
        <v>201</v>
      </c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 t="s">
        <v>201</v>
      </c>
      <c r="BG3635" s="1"/>
      <c r="BH3635" s="1"/>
      <c r="BI3635" s="1"/>
      <c r="BJ3635" s="1"/>
      <c r="BK3635" s="1"/>
      <c r="BL3635" s="1"/>
    </row>
    <row r="3636" spans="1:64" x14ac:dyDescent="0.25">
      <c r="A3636">
        <v>66</v>
      </c>
      <c r="B3636" t="s">
        <v>195</v>
      </c>
      <c r="C3636" t="s">
        <v>14747</v>
      </c>
      <c r="D3636" s="1" t="s">
        <v>196</v>
      </c>
      <c r="E3636" t="s">
        <v>14748</v>
      </c>
      <c r="F3636" s="1" t="s">
        <v>883</v>
      </c>
      <c r="G3636" t="s">
        <v>2840</v>
      </c>
      <c r="H3636" s="1" t="s">
        <v>14749</v>
      </c>
      <c r="I3636" s="1">
        <v>21649</v>
      </c>
      <c r="J3636" s="1">
        <v>39140</v>
      </c>
      <c r="K3636" s="1" t="s">
        <v>213</v>
      </c>
      <c r="L3636" s="1"/>
      <c r="M3636" s="1"/>
      <c r="N3636" s="1"/>
      <c r="O3636" s="1"/>
      <c r="P3636" s="1"/>
      <c r="Q3636" s="1"/>
      <c r="R3636" s="1"/>
      <c r="S3636" s="1"/>
      <c r="T3636" s="1"/>
      <c r="U3636" s="1"/>
      <c r="V3636" s="1"/>
      <c r="W3636" s="1"/>
      <c r="X3636" s="1"/>
      <c r="Y3636" s="1"/>
      <c r="Z3636" s="1"/>
      <c r="AA3636" s="1"/>
      <c r="AB3636" s="1"/>
      <c r="AC3636" s="1"/>
      <c r="AD3636" s="1"/>
      <c r="AE3636" s="1"/>
      <c r="AF3636" s="1"/>
      <c r="AG3636" s="1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 t="s">
        <v>201</v>
      </c>
      <c r="AR3636" s="1" t="s">
        <v>202</v>
      </c>
      <c r="AS3636" s="1" t="s">
        <v>201</v>
      </c>
      <c r="AT3636" s="1"/>
      <c r="AU3636" s="1"/>
      <c r="AV3636" s="1" t="s">
        <v>201</v>
      </c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</row>
    <row r="3637" spans="1:64" x14ac:dyDescent="0.25">
      <c r="A3637">
        <v>66</v>
      </c>
      <c r="B3637" t="s">
        <v>195</v>
      </c>
      <c r="C3637" t="s">
        <v>14750</v>
      </c>
      <c r="D3637" s="1" t="s">
        <v>196</v>
      </c>
      <c r="E3637" t="s">
        <v>2888</v>
      </c>
      <c r="F3637" s="1" t="s">
        <v>3025</v>
      </c>
      <c r="G3637" t="s">
        <v>2840</v>
      </c>
      <c r="H3637" s="1" t="s">
        <v>9311</v>
      </c>
      <c r="I3637" s="1">
        <v>24547</v>
      </c>
      <c r="J3637" s="1">
        <v>38245</v>
      </c>
      <c r="K3637" s="1" t="s">
        <v>213</v>
      </c>
      <c r="L3637" s="1"/>
      <c r="M3637" s="1"/>
      <c r="N3637" s="1"/>
      <c r="O3637" s="1"/>
      <c r="P3637" s="1"/>
      <c r="Q3637" s="1"/>
      <c r="R3637" s="1"/>
      <c r="S3637" s="1"/>
      <c r="T3637" s="1"/>
      <c r="U3637" s="1"/>
      <c r="V3637" s="1"/>
      <c r="W3637" s="1"/>
      <c r="X3637" s="1"/>
      <c r="Y3637" s="1"/>
      <c r="Z3637" s="1"/>
      <c r="AA3637" s="1"/>
      <c r="AB3637" s="1"/>
      <c r="AC3637" s="1"/>
      <c r="AD3637" s="1" t="s">
        <v>201</v>
      </c>
      <c r="AE3637" s="1"/>
      <c r="AF3637" s="1"/>
      <c r="AG3637" s="1" t="s">
        <v>202</v>
      </c>
      <c r="AH3637" s="1"/>
      <c r="AI3637" s="1"/>
      <c r="AJ3637" s="1"/>
      <c r="AK3637" s="1" t="s">
        <v>201</v>
      </c>
      <c r="AL3637" s="1"/>
      <c r="AM3637" s="1"/>
      <c r="AN3637" s="1"/>
      <c r="AO3637" s="1"/>
      <c r="AP3637" s="1"/>
      <c r="AQ3637" s="1" t="s">
        <v>201</v>
      </c>
      <c r="AR3637" s="1"/>
      <c r="AS3637" s="1" t="s">
        <v>201</v>
      </c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 t="s">
        <v>201</v>
      </c>
      <c r="BG3637" s="1"/>
      <c r="BH3637" s="1"/>
      <c r="BI3637" s="1" t="s">
        <v>201</v>
      </c>
      <c r="BJ3637" s="1"/>
      <c r="BK3637" s="1"/>
      <c r="BL3637" s="1" t="s">
        <v>201</v>
      </c>
    </row>
    <row r="3638" spans="1:64" x14ac:dyDescent="0.25">
      <c r="A3638">
        <v>66</v>
      </c>
      <c r="B3638" t="s">
        <v>195</v>
      </c>
      <c r="C3638" t="s">
        <v>14751</v>
      </c>
      <c r="D3638" s="1" t="s">
        <v>196</v>
      </c>
      <c r="E3638" t="s">
        <v>2888</v>
      </c>
      <c r="F3638" s="1" t="s">
        <v>3594</v>
      </c>
      <c r="G3638" t="s">
        <v>3696</v>
      </c>
      <c r="H3638" s="1" t="s">
        <v>9311</v>
      </c>
      <c r="I3638" s="1">
        <v>25285</v>
      </c>
      <c r="J3638" s="1">
        <v>38245</v>
      </c>
      <c r="K3638" s="1" t="s">
        <v>213</v>
      </c>
      <c r="L3638" s="1"/>
      <c r="M3638" s="1"/>
      <c r="N3638" s="1"/>
      <c r="O3638" s="1"/>
      <c r="P3638" s="1"/>
      <c r="Q3638" s="1"/>
      <c r="R3638" s="1"/>
      <c r="S3638" s="1"/>
      <c r="T3638" s="1"/>
      <c r="U3638" s="1"/>
      <c r="V3638" s="1"/>
      <c r="W3638" s="1"/>
      <c r="X3638" s="1"/>
      <c r="Y3638" s="1"/>
      <c r="Z3638" s="1"/>
      <c r="AA3638" s="1"/>
      <c r="AB3638" s="1"/>
      <c r="AC3638" s="1"/>
      <c r="AD3638" s="1" t="s">
        <v>201</v>
      </c>
      <c r="AE3638" s="1"/>
      <c r="AF3638" s="1"/>
      <c r="AG3638" s="1" t="s">
        <v>202</v>
      </c>
      <c r="AH3638" s="1" t="s">
        <v>201</v>
      </c>
      <c r="AI3638" s="1"/>
      <c r="AJ3638" s="1"/>
      <c r="AK3638" s="1" t="s">
        <v>201</v>
      </c>
      <c r="AL3638" s="1"/>
      <c r="AM3638" s="1"/>
      <c r="AN3638" s="1"/>
      <c r="AO3638" s="1"/>
      <c r="AP3638" s="1"/>
      <c r="AQ3638" s="1" t="s">
        <v>201</v>
      </c>
      <c r="AR3638" s="1"/>
      <c r="AS3638" s="1" t="s">
        <v>201</v>
      </c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 t="s">
        <v>201</v>
      </c>
      <c r="BG3638" s="1"/>
      <c r="BH3638" s="1"/>
      <c r="BI3638" s="1" t="s">
        <v>201</v>
      </c>
      <c r="BJ3638" s="1"/>
      <c r="BK3638" s="1"/>
      <c r="BL3638" s="1" t="s">
        <v>201</v>
      </c>
    </row>
    <row r="3639" spans="1:64" x14ac:dyDescent="0.25">
      <c r="A3639">
        <v>66</v>
      </c>
      <c r="B3639" t="s">
        <v>195</v>
      </c>
      <c r="C3639" t="s">
        <v>14752</v>
      </c>
      <c r="D3639" s="1" t="s">
        <v>196</v>
      </c>
      <c r="E3639" t="s">
        <v>14753</v>
      </c>
      <c r="F3639" s="1" t="s">
        <v>3404</v>
      </c>
      <c r="G3639" t="s">
        <v>202</v>
      </c>
      <c r="H3639" s="1" t="s">
        <v>14754</v>
      </c>
      <c r="I3639" s="1">
        <v>19086</v>
      </c>
      <c r="J3639" s="1">
        <v>38251</v>
      </c>
      <c r="K3639" s="1" t="s">
        <v>213</v>
      </c>
      <c r="L3639" s="1"/>
      <c r="M3639" s="1"/>
      <c r="N3639" s="1"/>
      <c r="O3639" s="1"/>
      <c r="P3639" s="1"/>
      <c r="Q3639" s="1"/>
      <c r="R3639" s="1"/>
      <c r="S3639" s="1"/>
      <c r="T3639" s="1"/>
      <c r="U3639" s="1"/>
      <c r="V3639" s="1"/>
      <c r="W3639" s="1"/>
      <c r="X3639" s="1"/>
      <c r="Y3639" s="1"/>
      <c r="Z3639" s="1"/>
      <c r="AA3639" s="1"/>
      <c r="AB3639" s="1"/>
      <c r="AC3639" s="1"/>
      <c r="AD3639" s="1"/>
      <c r="AE3639" s="1"/>
      <c r="AF3639" s="1"/>
      <c r="AG3639" s="1"/>
      <c r="AH3639" s="1"/>
      <c r="AI3639" s="1"/>
      <c r="AJ3639" s="1"/>
      <c r="AK3639" s="1"/>
      <c r="AL3639" s="1" t="s">
        <v>201</v>
      </c>
      <c r="AM3639" s="1" t="s">
        <v>201</v>
      </c>
      <c r="AN3639" s="1"/>
      <c r="AO3639" s="1"/>
      <c r="AP3639" s="1" t="s">
        <v>201</v>
      </c>
      <c r="AQ3639" s="1" t="s">
        <v>201</v>
      </c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 t="s">
        <v>201</v>
      </c>
      <c r="BG3639" s="1"/>
      <c r="BH3639" s="1"/>
      <c r="BI3639" s="1" t="s">
        <v>201</v>
      </c>
      <c r="BJ3639" s="1"/>
      <c r="BK3639" s="1"/>
      <c r="BL3639" s="1" t="s">
        <v>201</v>
      </c>
    </row>
    <row r="3640" spans="1:64" x14ac:dyDescent="0.25">
      <c r="A3640">
        <v>66</v>
      </c>
      <c r="B3640" t="s">
        <v>195</v>
      </c>
      <c r="C3640" t="s">
        <v>14755</v>
      </c>
      <c r="D3640" s="1" t="s">
        <v>196</v>
      </c>
      <c r="E3640" t="s">
        <v>14756</v>
      </c>
      <c r="F3640" s="1" t="s">
        <v>1965</v>
      </c>
      <c r="G3640" t="s">
        <v>279</v>
      </c>
      <c r="H3640" s="1" t="s">
        <v>14757</v>
      </c>
      <c r="I3640" s="1">
        <v>28080</v>
      </c>
      <c r="J3640" s="1">
        <v>38251</v>
      </c>
      <c r="K3640" s="1" t="s">
        <v>213</v>
      </c>
      <c r="L3640" s="1"/>
      <c r="M3640" s="1"/>
      <c r="N3640" s="1"/>
      <c r="O3640" s="1"/>
      <c r="P3640" s="1"/>
      <c r="Q3640" s="1"/>
      <c r="R3640" s="1"/>
      <c r="S3640" s="1"/>
      <c r="T3640" s="1"/>
      <c r="U3640" s="1"/>
      <c r="V3640" s="1"/>
      <c r="W3640" s="1"/>
      <c r="X3640" s="1"/>
      <c r="Y3640" s="1"/>
      <c r="Z3640" s="1"/>
      <c r="AA3640" s="1"/>
      <c r="AB3640" s="1"/>
      <c r="AC3640" s="1"/>
      <c r="AD3640" s="1"/>
      <c r="AE3640" s="1"/>
      <c r="AF3640" s="1"/>
      <c r="AG3640" s="1"/>
      <c r="AH3640" s="1" t="s">
        <v>201</v>
      </c>
      <c r="AI3640" s="1"/>
      <c r="AJ3640" s="1"/>
      <c r="AK3640" s="1" t="s">
        <v>201</v>
      </c>
      <c r="AL3640" s="1"/>
      <c r="AM3640" s="1" t="s">
        <v>201</v>
      </c>
      <c r="AN3640" s="1"/>
      <c r="AO3640" s="1"/>
      <c r="AP3640" s="1"/>
      <c r="AQ3640" s="1" t="s">
        <v>201</v>
      </c>
      <c r="AR3640" s="1"/>
      <c r="AS3640" s="1" t="s">
        <v>201</v>
      </c>
      <c r="AT3640" s="1"/>
      <c r="AU3640" s="1"/>
      <c r="AV3640" s="1" t="s">
        <v>201</v>
      </c>
      <c r="AW3640" s="1"/>
      <c r="AX3640" s="1"/>
      <c r="AY3640" s="1"/>
      <c r="AZ3640" s="1" t="s">
        <v>201</v>
      </c>
      <c r="BA3640" s="1"/>
      <c r="BB3640" s="1"/>
      <c r="BC3640" s="1"/>
      <c r="BD3640" s="1"/>
      <c r="BE3640" s="1"/>
      <c r="BF3640" s="1" t="s">
        <v>201</v>
      </c>
      <c r="BG3640" s="1"/>
      <c r="BH3640" s="1"/>
      <c r="BI3640" s="1"/>
      <c r="BJ3640" s="1"/>
      <c r="BK3640" s="1"/>
      <c r="BL3640" s="1"/>
    </row>
    <row r="3641" spans="1:64" x14ac:dyDescent="0.25">
      <c r="A3641">
        <v>66</v>
      </c>
      <c r="B3641" t="s">
        <v>195</v>
      </c>
      <c r="C3641" t="s">
        <v>14758</v>
      </c>
      <c r="D3641" s="1" t="s">
        <v>196</v>
      </c>
      <c r="E3641" t="s">
        <v>14759</v>
      </c>
      <c r="F3641" s="1" t="s">
        <v>14760</v>
      </c>
      <c r="G3641" t="s">
        <v>2864</v>
      </c>
      <c r="H3641" s="1" t="s">
        <v>14761</v>
      </c>
      <c r="I3641" s="1">
        <v>18114</v>
      </c>
      <c r="J3641" s="1">
        <v>38254</v>
      </c>
      <c r="K3641" s="1" t="s">
        <v>213</v>
      </c>
      <c r="L3641" s="1"/>
      <c r="M3641" s="1"/>
      <c r="N3641" s="1"/>
      <c r="O3641" s="1"/>
      <c r="P3641" s="1"/>
      <c r="Q3641" s="1"/>
      <c r="R3641" s="1"/>
      <c r="S3641" s="1"/>
      <c r="T3641" s="1"/>
      <c r="U3641" s="1"/>
      <c r="V3641" s="1"/>
      <c r="W3641" s="1"/>
      <c r="X3641" s="1"/>
      <c r="Y3641" s="1"/>
      <c r="Z3641" s="1"/>
      <c r="AA3641" s="1"/>
      <c r="AB3641" s="1"/>
      <c r="AC3641" s="1"/>
      <c r="AD3641" s="1" t="s">
        <v>201</v>
      </c>
      <c r="AE3641" s="1"/>
      <c r="AF3641" s="1"/>
      <c r="AG3641" s="1" t="s">
        <v>202</v>
      </c>
      <c r="AH3641" s="1" t="s">
        <v>201</v>
      </c>
      <c r="AI3641" s="1"/>
      <c r="AJ3641" s="1"/>
      <c r="AK3641" s="1" t="s">
        <v>201</v>
      </c>
      <c r="AL3641" s="1"/>
      <c r="AM3641" s="1" t="s">
        <v>201</v>
      </c>
      <c r="AN3641" s="1"/>
      <c r="AO3641" s="1"/>
      <c r="AP3641" s="1"/>
      <c r="AQ3641" s="1" t="s">
        <v>201</v>
      </c>
      <c r="AR3641" s="1" t="s">
        <v>202</v>
      </c>
      <c r="AS3641" s="1" t="s">
        <v>201</v>
      </c>
      <c r="AT3641" s="1"/>
      <c r="AU3641" s="1" t="s">
        <v>201</v>
      </c>
      <c r="AV3641" s="1" t="s">
        <v>201</v>
      </c>
      <c r="AW3641" s="1"/>
      <c r="AX3641" s="1"/>
      <c r="AY3641" s="1"/>
      <c r="AZ3641" s="1" t="s">
        <v>201</v>
      </c>
      <c r="BA3641" s="1"/>
      <c r="BB3641" s="1"/>
      <c r="BC3641" s="1"/>
      <c r="BD3641" s="1"/>
      <c r="BE3641" s="1"/>
      <c r="BF3641" s="1" t="s">
        <v>201</v>
      </c>
      <c r="BG3641" s="1"/>
      <c r="BH3641" s="1"/>
      <c r="BI3641" s="1"/>
      <c r="BJ3641" s="1"/>
      <c r="BK3641" s="1"/>
      <c r="BL3641" s="1"/>
    </row>
    <row r="3642" spans="1:64" x14ac:dyDescent="0.25">
      <c r="A3642">
        <v>66</v>
      </c>
      <c r="B3642" t="s">
        <v>195</v>
      </c>
      <c r="C3642" t="s">
        <v>14762</v>
      </c>
      <c r="D3642" s="1" t="s">
        <v>196</v>
      </c>
      <c r="E3642" t="s">
        <v>12184</v>
      </c>
      <c r="F3642" s="1" t="s">
        <v>14763</v>
      </c>
      <c r="G3642" t="s">
        <v>2799</v>
      </c>
      <c r="H3642" s="1" t="s">
        <v>14764</v>
      </c>
      <c r="I3642" s="1">
        <v>17398</v>
      </c>
      <c r="J3642" s="1">
        <v>38240</v>
      </c>
      <c r="K3642" s="1" t="s">
        <v>213</v>
      </c>
      <c r="L3642" s="1"/>
      <c r="M3642" s="1"/>
      <c r="N3642" s="1"/>
      <c r="O3642" s="1"/>
      <c r="P3642" s="1"/>
      <c r="Q3642" s="1"/>
      <c r="R3642" s="1"/>
      <c r="S3642" s="1"/>
      <c r="T3642" s="1"/>
      <c r="U3642" s="1"/>
      <c r="V3642" s="1"/>
      <c r="W3642" s="1"/>
      <c r="X3642" s="1"/>
      <c r="Y3642" s="1"/>
      <c r="Z3642" s="1"/>
      <c r="AA3642" s="1"/>
      <c r="AB3642" s="1"/>
      <c r="AC3642" s="1"/>
      <c r="AD3642" s="1" t="s">
        <v>201</v>
      </c>
      <c r="AE3642" s="1"/>
      <c r="AF3642" s="1"/>
      <c r="AG3642" s="1" t="s">
        <v>206</v>
      </c>
      <c r="AH3642" s="1" t="s">
        <v>201</v>
      </c>
      <c r="AI3642" s="1"/>
      <c r="AJ3642" s="1"/>
      <c r="AK3642" s="1" t="s">
        <v>201</v>
      </c>
      <c r="AL3642" s="1" t="s">
        <v>202</v>
      </c>
      <c r="AM3642" s="1"/>
      <c r="AN3642" s="1"/>
      <c r="AO3642" s="1"/>
      <c r="AP3642" s="1"/>
      <c r="AQ3642" s="1" t="s">
        <v>201</v>
      </c>
      <c r="AR3642" s="1"/>
      <c r="AS3642" s="1"/>
      <c r="AT3642" s="1"/>
      <c r="AU3642" s="1"/>
      <c r="AV3642" s="1"/>
      <c r="AW3642" s="1"/>
      <c r="AX3642" s="1"/>
      <c r="AY3642" s="1"/>
      <c r="AZ3642" s="1" t="s">
        <v>201</v>
      </c>
      <c r="BA3642" s="1"/>
      <c r="BB3642" s="1"/>
      <c r="BC3642" s="1"/>
      <c r="BD3642" s="1"/>
      <c r="BE3642" s="1"/>
      <c r="BF3642" s="1" t="s">
        <v>201</v>
      </c>
      <c r="BG3642" s="1"/>
      <c r="BH3642" s="1"/>
      <c r="BI3642" s="1"/>
      <c r="BJ3642" s="1"/>
      <c r="BK3642" s="1"/>
      <c r="BL3642" s="1"/>
    </row>
    <row r="3643" spans="1:64" x14ac:dyDescent="0.25">
      <c r="A3643">
        <v>66</v>
      </c>
      <c r="B3643" t="s">
        <v>195</v>
      </c>
      <c r="C3643" t="s">
        <v>14765</v>
      </c>
      <c r="D3643" s="1" t="s">
        <v>196</v>
      </c>
      <c r="E3643" t="s">
        <v>14766</v>
      </c>
      <c r="F3643" s="1" t="s">
        <v>3177</v>
      </c>
      <c r="G3643" t="s">
        <v>3154</v>
      </c>
      <c r="H3643" s="1" t="s">
        <v>14767</v>
      </c>
      <c r="I3643" s="1">
        <v>27017</v>
      </c>
      <c r="J3643" s="1">
        <v>38243</v>
      </c>
      <c r="K3643" s="1" t="s">
        <v>213</v>
      </c>
      <c r="L3643" s="1"/>
      <c r="M3643" s="1"/>
      <c r="N3643" s="1"/>
      <c r="O3643" s="1"/>
      <c r="P3643" s="1"/>
      <c r="Q3643" s="1"/>
      <c r="R3643" s="1"/>
      <c r="S3643" s="1"/>
      <c r="T3643" s="1"/>
      <c r="U3643" s="1"/>
      <c r="V3643" s="1"/>
      <c r="W3643" s="1"/>
      <c r="X3643" s="1"/>
      <c r="Y3643" s="1"/>
      <c r="Z3643" s="1"/>
      <c r="AA3643" s="1"/>
      <c r="AB3643" s="1"/>
      <c r="AC3643" s="1"/>
      <c r="AD3643" s="1" t="s">
        <v>201</v>
      </c>
      <c r="AE3643" s="1"/>
      <c r="AF3643" s="1"/>
      <c r="AG3643" s="1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 t="s">
        <v>201</v>
      </c>
      <c r="AR3643" s="1"/>
      <c r="AS3643" s="1"/>
      <c r="AT3643" s="1"/>
      <c r="AU3643" s="1"/>
      <c r="AV3643" s="1" t="s">
        <v>201</v>
      </c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</row>
    <row r="3644" spans="1:64" x14ac:dyDescent="0.25">
      <c r="A3644">
        <v>66</v>
      </c>
      <c r="B3644" t="s">
        <v>195</v>
      </c>
      <c r="C3644" t="s">
        <v>14768</v>
      </c>
      <c r="D3644" s="1" t="s">
        <v>196</v>
      </c>
      <c r="E3644" t="s">
        <v>14769</v>
      </c>
      <c r="F3644" s="1" t="s">
        <v>2041</v>
      </c>
      <c r="G3644" t="s">
        <v>2965</v>
      </c>
      <c r="H3644" s="1" t="s">
        <v>14770</v>
      </c>
      <c r="I3644" s="1">
        <v>23666</v>
      </c>
      <c r="J3644" s="1">
        <v>38258</v>
      </c>
      <c r="K3644" s="1" t="s">
        <v>213</v>
      </c>
      <c r="L3644" s="1"/>
      <c r="M3644" s="1"/>
      <c r="N3644" s="1"/>
      <c r="O3644" s="1"/>
      <c r="P3644" s="1"/>
      <c r="Q3644" s="1"/>
      <c r="R3644" s="1"/>
      <c r="S3644" s="1"/>
      <c r="T3644" s="1"/>
      <c r="U3644" s="1"/>
      <c r="V3644" s="1"/>
      <c r="W3644" s="1"/>
      <c r="X3644" s="1"/>
      <c r="Y3644" s="1"/>
      <c r="Z3644" s="1"/>
      <c r="AA3644" s="1"/>
      <c r="AB3644" s="1"/>
      <c r="AC3644" s="1"/>
      <c r="AD3644" s="1" t="s">
        <v>201</v>
      </c>
      <c r="AE3644" s="1"/>
      <c r="AF3644" s="1"/>
      <c r="AG3644" s="1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 t="s">
        <v>201</v>
      </c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</row>
    <row r="3645" spans="1:64" x14ac:dyDescent="0.25">
      <c r="A3645">
        <v>66</v>
      </c>
      <c r="B3645" t="s">
        <v>195</v>
      </c>
      <c r="C3645" t="s">
        <v>14771</v>
      </c>
      <c r="D3645" s="1" t="s">
        <v>196</v>
      </c>
      <c r="E3645" t="s">
        <v>5216</v>
      </c>
      <c r="F3645" s="1" t="s">
        <v>1739</v>
      </c>
      <c r="G3645" t="s">
        <v>279</v>
      </c>
      <c r="H3645" s="1" t="s">
        <v>14772</v>
      </c>
      <c r="I3645" s="1">
        <v>27627</v>
      </c>
      <c r="J3645" s="1">
        <v>38260</v>
      </c>
      <c r="K3645" s="1" t="s">
        <v>213</v>
      </c>
      <c r="L3645" s="1"/>
      <c r="M3645" s="1"/>
      <c r="N3645" s="1"/>
      <c r="O3645" s="1"/>
      <c r="P3645" s="1"/>
      <c r="Q3645" s="1"/>
      <c r="R3645" s="1"/>
      <c r="S3645" s="1"/>
      <c r="T3645" s="1"/>
      <c r="U3645" s="1"/>
      <c r="V3645" s="1"/>
      <c r="W3645" s="1"/>
      <c r="X3645" s="1"/>
      <c r="Y3645" s="1"/>
      <c r="Z3645" s="1"/>
      <c r="AA3645" s="1"/>
      <c r="AB3645" s="1"/>
      <c r="AC3645" s="1"/>
      <c r="AD3645" s="1" t="s">
        <v>201</v>
      </c>
      <c r="AE3645" s="1"/>
      <c r="AF3645" s="1"/>
      <c r="AG3645" s="1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 t="s">
        <v>201</v>
      </c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 t="s">
        <v>201</v>
      </c>
      <c r="BG3645" s="1"/>
      <c r="BH3645" s="1"/>
      <c r="BI3645" s="1"/>
      <c r="BJ3645" s="1"/>
      <c r="BK3645" s="1"/>
      <c r="BL3645" s="1"/>
    </row>
    <row r="3646" spans="1:64" x14ac:dyDescent="0.25">
      <c r="A3646">
        <v>66</v>
      </c>
      <c r="B3646" t="s">
        <v>195</v>
      </c>
      <c r="C3646" t="s">
        <v>14773</v>
      </c>
      <c r="D3646" s="1" t="s">
        <v>196</v>
      </c>
      <c r="E3646" t="s">
        <v>14774</v>
      </c>
      <c r="F3646" s="1" t="s">
        <v>3660</v>
      </c>
      <c r="G3646" t="s">
        <v>3002</v>
      </c>
      <c r="H3646" s="1" t="s">
        <v>14775</v>
      </c>
      <c r="I3646" s="1">
        <v>23902</v>
      </c>
      <c r="J3646" s="1">
        <v>38261</v>
      </c>
      <c r="K3646" s="1" t="s">
        <v>213</v>
      </c>
      <c r="L3646" s="1"/>
      <c r="M3646" s="1"/>
      <c r="N3646" s="1"/>
      <c r="O3646" s="1"/>
      <c r="P3646" s="1"/>
      <c r="Q3646" s="1"/>
      <c r="R3646" s="1"/>
      <c r="S3646" s="1"/>
      <c r="T3646" s="1"/>
      <c r="U3646" s="1"/>
      <c r="V3646" s="1"/>
      <c r="W3646" s="1"/>
      <c r="X3646" s="1"/>
      <c r="Y3646" s="1"/>
      <c r="Z3646" s="1"/>
      <c r="AA3646" s="1"/>
      <c r="AB3646" s="1"/>
      <c r="AC3646" s="1"/>
      <c r="AD3646" s="1" t="s">
        <v>201</v>
      </c>
      <c r="AE3646" s="1"/>
      <c r="AF3646" s="1"/>
      <c r="AG3646" s="1" t="s">
        <v>206</v>
      </c>
      <c r="AH3646" s="1" t="s">
        <v>201</v>
      </c>
      <c r="AI3646" s="1"/>
      <c r="AJ3646" s="1"/>
      <c r="AK3646" s="1"/>
      <c r="AL3646" s="1"/>
      <c r="AM3646" s="1"/>
      <c r="AN3646" s="1"/>
      <c r="AO3646" s="1"/>
      <c r="AP3646" s="1"/>
      <c r="AQ3646" s="1" t="s">
        <v>201</v>
      </c>
      <c r="AR3646" s="1"/>
      <c r="AS3646" s="1" t="s">
        <v>201</v>
      </c>
      <c r="AT3646" s="1"/>
      <c r="AU3646" s="1"/>
      <c r="AV3646" s="1"/>
      <c r="AW3646" s="1"/>
      <c r="AX3646" s="1"/>
      <c r="AY3646" s="1"/>
      <c r="AZ3646" s="1" t="s">
        <v>201</v>
      </c>
      <c r="BA3646" s="1"/>
      <c r="BB3646" s="1"/>
      <c r="BC3646" s="1"/>
      <c r="BD3646" s="1"/>
      <c r="BE3646" s="1"/>
      <c r="BF3646" s="1" t="s">
        <v>201</v>
      </c>
      <c r="BG3646" s="1"/>
      <c r="BH3646" s="1"/>
      <c r="BI3646" s="1" t="s">
        <v>201</v>
      </c>
      <c r="BJ3646" s="1"/>
      <c r="BK3646" s="1"/>
      <c r="BL3646" s="1"/>
    </row>
    <row r="3647" spans="1:64" x14ac:dyDescent="0.25">
      <c r="A3647">
        <v>66</v>
      </c>
      <c r="B3647" t="s">
        <v>195</v>
      </c>
      <c r="C3647" t="s">
        <v>14776</v>
      </c>
      <c r="D3647" s="1" t="s">
        <v>196</v>
      </c>
      <c r="E3647" t="s">
        <v>14777</v>
      </c>
      <c r="F3647" s="1" t="s">
        <v>959</v>
      </c>
      <c r="G3647" t="s">
        <v>2864</v>
      </c>
      <c r="H3647" s="1" t="s">
        <v>14778</v>
      </c>
      <c r="I3647" s="1">
        <v>27120</v>
      </c>
      <c r="J3647" s="1">
        <v>39181</v>
      </c>
      <c r="K3647" s="1" t="s">
        <v>213</v>
      </c>
      <c r="L3647" s="1"/>
      <c r="M3647" s="1"/>
      <c r="N3647" s="1"/>
      <c r="O3647" s="1"/>
      <c r="P3647" s="1"/>
      <c r="Q3647" s="1"/>
      <c r="R3647" s="1"/>
      <c r="S3647" s="1"/>
      <c r="T3647" s="1"/>
      <c r="U3647" s="1"/>
      <c r="V3647" s="1"/>
      <c r="W3647" s="1"/>
      <c r="X3647" s="1"/>
      <c r="Y3647" s="1"/>
      <c r="Z3647" s="1"/>
      <c r="AA3647" s="1"/>
      <c r="AB3647" s="1"/>
      <c r="AC3647" s="1"/>
      <c r="AD3647" s="1" t="s">
        <v>201</v>
      </c>
      <c r="AE3647" s="1"/>
      <c r="AF3647" s="1"/>
      <c r="AG3647" s="1" t="s">
        <v>202</v>
      </c>
      <c r="AH3647" s="1" t="s">
        <v>201</v>
      </c>
      <c r="AI3647" s="1"/>
      <c r="AJ3647" s="1"/>
      <c r="AK3647" s="1" t="s">
        <v>201</v>
      </c>
      <c r="AL3647" s="1"/>
      <c r="AM3647" s="1"/>
      <c r="AN3647" s="1"/>
      <c r="AO3647" s="1"/>
      <c r="AP3647" s="1"/>
      <c r="AQ3647" s="1" t="s">
        <v>201</v>
      </c>
      <c r="AR3647" s="1"/>
      <c r="AS3647" s="1"/>
      <c r="AT3647" s="1"/>
      <c r="AU3647" s="1" t="s">
        <v>201</v>
      </c>
      <c r="AV3647" s="1" t="s">
        <v>201</v>
      </c>
      <c r="AW3647" s="1"/>
      <c r="AX3647" s="1"/>
      <c r="AY3647" s="1" t="s">
        <v>202</v>
      </c>
      <c r="AZ3647" s="1"/>
      <c r="BA3647" s="1"/>
      <c r="BB3647" s="1"/>
      <c r="BC3647" s="1"/>
      <c r="BD3647" s="1"/>
      <c r="BE3647" s="1"/>
      <c r="BF3647" s="1" t="s">
        <v>201</v>
      </c>
      <c r="BG3647" s="1"/>
      <c r="BH3647" s="1"/>
      <c r="BI3647" s="1"/>
      <c r="BJ3647" s="1"/>
      <c r="BK3647" s="1"/>
      <c r="BL3647" s="1"/>
    </row>
    <row r="3648" spans="1:64" x14ac:dyDescent="0.25">
      <c r="A3648">
        <v>66</v>
      </c>
      <c r="B3648" t="s">
        <v>195</v>
      </c>
      <c r="C3648" t="s">
        <v>14779</v>
      </c>
      <c r="D3648" s="1" t="s">
        <v>196</v>
      </c>
      <c r="E3648" t="s">
        <v>14780</v>
      </c>
      <c r="F3648" s="1" t="s">
        <v>3258</v>
      </c>
      <c r="G3648" t="s">
        <v>279</v>
      </c>
      <c r="H3648" s="1" t="s">
        <v>14781</v>
      </c>
      <c r="I3648" s="1">
        <v>29066</v>
      </c>
      <c r="J3648" s="1">
        <v>39353</v>
      </c>
      <c r="K3648" s="1" t="s">
        <v>213</v>
      </c>
      <c r="L3648" s="1"/>
      <c r="M3648" s="1"/>
      <c r="N3648" s="1"/>
      <c r="O3648" s="1"/>
      <c r="P3648" s="1"/>
      <c r="Q3648" s="1"/>
      <c r="R3648" s="1"/>
      <c r="S3648" s="1"/>
      <c r="T3648" s="1"/>
      <c r="U3648" s="1"/>
      <c r="V3648" s="1"/>
      <c r="W3648" s="1"/>
      <c r="X3648" s="1"/>
      <c r="Y3648" s="1"/>
      <c r="Z3648" s="1"/>
      <c r="AA3648" s="1"/>
      <c r="AB3648" s="1"/>
      <c r="AC3648" s="1"/>
      <c r="AD3648" s="1"/>
      <c r="AE3648" s="1"/>
      <c r="AF3648" s="1"/>
      <c r="AG3648" s="1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 t="s">
        <v>201</v>
      </c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 t="s">
        <v>201</v>
      </c>
      <c r="BG3648" s="1"/>
      <c r="BH3648" s="1"/>
      <c r="BI3648" s="1"/>
      <c r="BJ3648" s="1"/>
      <c r="BK3648" s="1"/>
      <c r="BL3648" s="1"/>
    </row>
    <row r="3649" spans="1:64" x14ac:dyDescent="0.25">
      <c r="A3649">
        <v>66</v>
      </c>
      <c r="B3649" t="s">
        <v>195</v>
      </c>
      <c r="C3649" t="s">
        <v>14782</v>
      </c>
      <c r="D3649" s="1" t="s">
        <v>196</v>
      </c>
      <c r="E3649" t="s">
        <v>14783</v>
      </c>
      <c r="F3649" s="1" t="s">
        <v>14784</v>
      </c>
      <c r="G3649" t="s">
        <v>3069</v>
      </c>
      <c r="H3649" s="1" t="s">
        <v>14785</v>
      </c>
      <c r="I3649" s="1">
        <v>17761</v>
      </c>
      <c r="J3649" s="1">
        <v>39472</v>
      </c>
      <c r="K3649" s="1" t="s">
        <v>213</v>
      </c>
      <c r="L3649" s="1"/>
      <c r="M3649" s="1"/>
      <c r="N3649" s="1"/>
      <c r="O3649" s="1"/>
      <c r="P3649" s="1"/>
      <c r="Q3649" s="1"/>
      <c r="R3649" s="1"/>
      <c r="S3649" s="1"/>
      <c r="T3649" s="1"/>
      <c r="U3649" s="1"/>
      <c r="V3649" s="1"/>
      <c r="W3649" s="1"/>
      <c r="X3649" s="1"/>
      <c r="Y3649" s="1"/>
      <c r="Z3649" s="1"/>
      <c r="AA3649" s="1"/>
      <c r="AB3649" s="1"/>
      <c r="AC3649" s="1"/>
      <c r="AD3649" s="1" t="s">
        <v>201</v>
      </c>
      <c r="AE3649" s="1"/>
      <c r="AF3649" s="1"/>
      <c r="AG3649" s="1"/>
      <c r="AH3649" s="1" t="s">
        <v>201</v>
      </c>
      <c r="AI3649" s="1"/>
      <c r="AJ3649" s="1"/>
      <c r="AK3649" s="1" t="s">
        <v>201</v>
      </c>
      <c r="AL3649" s="1"/>
      <c r="AM3649" s="1"/>
      <c r="AN3649" s="1"/>
      <c r="AO3649" s="1"/>
      <c r="AP3649" s="1"/>
      <c r="AQ3649" s="1" t="s">
        <v>201</v>
      </c>
      <c r="AR3649" s="1" t="s">
        <v>202</v>
      </c>
      <c r="AS3649" s="1" t="s">
        <v>201</v>
      </c>
      <c r="AT3649" s="1"/>
      <c r="AU3649" s="1"/>
      <c r="AV3649" s="1" t="s">
        <v>201</v>
      </c>
      <c r="AW3649" s="1"/>
      <c r="AX3649" s="1"/>
      <c r="AY3649" s="1"/>
      <c r="AZ3649" s="1"/>
      <c r="BA3649" s="1"/>
      <c r="BB3649" s="1"/>
      <c r="BC3649" s="1"/>
      <c r="BD3649" s="1"/>
      <c r="BE3649" s="1"/>
      <c r="BF3649" s="1" t="s">
        <v>201</v>
      </c>
      <c r="BG3649" s="1"/>
      <c r="BH3649" s="1"/>
      <c r="BI3649" s="1"/>
      <c r="BJ3649" s="1"/>
      <c r="BK3649" s="1"/>
      <c r="BL3649" s="1"/>
    </row>
    <row r="3650" spans="1:64" x14ac:dyDescent="0.25">
      <c r="A3650">
        <v>66</v>
      </c>
      <c r="B3650" t="s">
        <v>195</v>
      </c>
      <c r="C3650" t="s">
        <v>14786</v>
      </c>
      <c r="D3650" s="1" t="s">
        <v>196</v>
      </c>
      <c r="E3650" t="s">
        <v>11754</v>
      </c>
      <c r="F3650" s="1" t="s">
        <v>1798</v>
      </c>
      <c r="G3650" t="s">
        <v>2885</v>
      </c>
      <c r="H3650" s="1" t="s">
        <v>11755</v>
      </c>
      <c r="I3650" s="1">
        <v>22768</v>
      </c>
      <c r="J3650" s="1">
        <v>39482</v>
      </c>
      <c r="K3650" s="1" t="s">
        <v>213</v>
      </c>
      <c r="L3650" s="1"/>
      <c r="M3650" s="1"/>
      <c r="N3650" s="1"/>
      <c r="O3650" s="1"/>
      <c r="P3650" s="1"/>
      <c r="Q3650" s="1"/>
      <c r="R3650" s="1"/>
      <c r="S3650" s="1"/>
      <c r="T3650" s="1"/>
      <c r="U3650" s="1"/>
      <c r="V3650" s="1"/>
      <c r="W3650" s="1"/>
      <c r="X3650" s="1"/>
      <c r="Y3650" s="1"/>
      <c r="Z3650" s="1"/>
      <c r="AA3650" s="1"/>
      <c r="AB3650" s="1"/>
      <c r="AC3650" s="1"/>
      <c r="AD3650" s="1"/>
      <c r="AE3650" s="1"/>
      <c r="AF3650" s="1"/>
      <c r="AG3650" s="1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 t="s">
        <v>201</v>
      </c>
      <c r="AR3650" s="1" t="s">
        <v>202</v>
      </c>
      <c r="AS3650" s="1" t="s">
        <v>201</v>
      </c>
      <c r="AT3650" s="1"/>
      <c r="AU3650" s="1"/>
      <c r="AV3650" s="1" t="s">
        <v>201</v>
      </c>
      <c r="AW3650" s="1"/>
      <c r="AX3650" s="1"/>
      <c r="AY3650" s="1"/>
      <c r="AZ3650" s="1" t="s">
        <v>201</v>
      </c>
      <c r="BA3650" s="1"/>
      <c r="BB3650" s="1"/>
      <c r="BC3650" s="1"/>
      <c r="BD3650" s="1"/>
      <c r="BE3650" s="1"/>
      <c r="BF3650" s="1" t="s">
        <v>201</v>
      </c>
      <c r="BG3650" s="1"/>
      <c r="BH3650" s="1"/>
      <c r="BI3650" s="1"/>
      <c r="BJ3650" s="1"/>
      <c r="BK3650" s="1"/>
      <c r="BL3650" s="1"/>
    </row>
    <row r="3651" spans="1:64" x14ac:dyDescent="0.25">
      <c r="A3651">
        <v>66</v>
      </c>
      <c r="B3651" t="s">
        <v>195</v>
      </c>
      <c r="C3651" t="s">
        <v>14787</v>
      </c>
      <c r="D3651" s="1" t="s">
        <v>196</v>
      </c>
      <c r="E3651" t="s">
        <v>14788</v>
      </c>
      <c r="F3651" s="1" t="s">
        <v>4462</v>
      </c>
      <c r="G3651" t="s">
        <v>2811</v>
      </c>
      <c r="H3651" s="1" t="s">
        <v>14789</v>
      </c>
      <c r="I3651" s="1">
        <v>26622</v>
      </c>
      <c r="J3651" s="1">
        <v>38783</v>
      </c>
      <c r="K3651" s="1" t="s">
        <v>213</v>
      </c>
      <c r="L3651" s="1"/>
      <c r="M3651" s="1"/>
      <c r="N3651" s="1"/>
      <c r="O3651" s="1"/>
      <c r="P3651" s="1"/>
      <c r="Q3651" s="1"/>
      <c r="R3651" s="1"/>
      <c r="S3651" s="1"/>
      <c r="T3651" s="1"/>
      <c r="U3651" s="1"/>
      <c r="V3651" s="1"/>
      <c r="W3651" s="1"/>
      <c r="X3651" s="1"/>
      <c r="Y3651" s="1"/>
      <c r="Z3651" s="1"/>
      <c r="AA3651" s="1"/>
      <c r="AB3651" s="1"/>
      <c r="AC3651" s="1"/>
      <c r="AD3651" s="1"/>
      <c r="AE3651" s="1"/>
      <c r="AF3651" s="1"/>
      <c r="AG3651" s="1"/>
      <c r="AH3651" s="1" t="s">
        <v>201</v>
      </c>
      <c r="AI3651" s="1"/>
      <c r="AJ3651" s="1"/>
      <c r="AK3651" s="1" t="s">
        <v>201</v>
      </c>
      <c r="AL3651" s="1"/>
      <c r="AM3651" s="1"/>
      <c r="AN3651" s="1"/>
      <c r="AO3651" s="1"/>
      <c r="AP3651" s="1"/>
      <c r="AQ3651" s="1" t="s">
        <v>201</v>
      </c>
      <c r="AR3651" s="1"/>
      <c r="AS3651" s="1" t="s">
        <v>201</v>
      </c>
      <c r="AT3651" s="1"/>
      <c r="AU3651" s="1"/>
      <c r="AV3651" s="1" t="s">
        <v>201</v>
      </c>
      <c r="AW3651" s="1"/>
      <c r="AX3651" s="1"/>
      <c r="AY3651" s="1" t="s">
        <v>206</v>
      </c>
      <c r="AZ3651" s="1" t="s">
        <v>201</v>
      </c>
      <c r="BA3651" s="1"/>
      <c r="BB3651" s="1"/>
      <c r="BC3651" s="1"/>
      <c r="BD3651" s="1"/>
      <c r="BE3651" s="1"/>
      <c r="BF3651" s="1" t="s">
        <v>201</v>
      </c>
      <c r="BG3651" s="1"/>
      <c r="BH3651" s="1"/>
      <c r="BI3651" s="1"/>
      <c r="BJ3651" s="1"/>
      <c r="BK3651" s="1"/>
      <c r="BL3651" s="1"/>
    </row>
    <row r="3652" spans="1:64" x14ac:dyDescent="0.25">
      <c r="A3652">
        <v>66</v>
      </c>
      <c r="B3652" t="s">
        <v>195</v>
      </c>
      <c r="C3652" t="s">
        <v>14790</v>
      </c>
      <c r="D3652" s="1" t="s">
        <v>196</v>
      </c>
      <c r="E3652" t="s">
        <v>14791</v>
      </c>
      <c r="F3652" s="1" t="s">
        <v>3302</v>
      </c>
      <c r="G3652" t="s">
        <v>2962</v>
      </c>
      <c r="H3652" s="1" t="s">
        <v>14792</v>
      </c>
      <c r="I3652" s="1">
        <v>25993</v>
      </c>
      <c r="J3652" s="1">
        <v>39160</v>
      </c>
      <c r="K3652" s="1" t="s">
        <v>213</v>
      </c>
      <c r="L3652" s="1"/>
      <c r="M3652" s="1"/>
      <c r="N3652" s="1"/>
      <c r="O3652" s="1"/>
      <c r="P3652" s="1"/>
      <c r="Q3652" s="1"/>
      <c r="R3652" s="1"/>
      <c r="S3652" s="1"/>
      <c r="T3652" s="1"/>
      <c r="U3652" s="1"/>
      <c r="V3652" s="1"/>
      <c r="W3652" s="1"/>
      <c r="X3652" s="1"/>
      <c r="Y3652" s="1"/>
      <c r="Z3652" s="1"/>
      <c r="AA3652" s="1"/>
      <c r="AB3652" s="1"/>
      <c r="AC3652" s="1"/>
      <c r="AD3652" s="1"/>
      <c r="AE3652" s="1"/>
      <c r="AF3652" s="1"/>
      <c r="AG3652" s="1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 t="s">
        <v>201</v>
      </c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 t="s">
        <v>201</v>
      </c>
      <c r="BG3652" s="1"/>
      <c r="BH3652" s="1"/>
      <c r="BI3652" s="1"/>
      <c r="BJ3652" s="1"/>
      <c r="BK3652" s="1"/>
      <c r="BL3652" s="1"/>
    </row>
    <row r="3653" spans="1:64" x14ac:dyDescent="0.25">
      <c r="A3653">
        <v>66</v>
      </c>
      <c r="B3653" t="s">
        <v>195</v>
      </c>
      <c r="C3653" t="s">
        <v>14793</v>
      </c>
      <c r="D3653" s="1" t="s">
        <v>196</v>
      </c>
      <c r="E3653" t="s">
        <v>14794</v>
      </c>
      <c r="F3653" s="1" t="s">
        <v>1497</v>
      </c>
      <c r="G3653" t="s">
        <v>533</v>
      </c>
      <c r="H3653" s="1" t="s">
        <v>14795</v>
      </c>
      <c r="I3653" s="1">
        <v>26835</v>
      </c>
      <c r="J3653" s="1">
        <v>39349</v>
      </c>
      <c r="K3653" s="1" t="s">
        <v>213</v>
      </c>
      <c r="L3653" s="1"/>
      <c r="M3653" s="1"/>
      <c r="N3653" s="1"/>
      <c r="O3653" s="1"/>
      <c r="P3653" s="1"/>
      <c r="Q3653" s="1"/>
      <c r="R3653" s="1"/>
      <c r="S3653" s="1"/>
      <c r="T3653" s="1"/>
      <c r="U3653" s="1"/>
      <c r="V3653" s="1"/>
      <c r="W3653" s="1"/>
      <c r="X3653" s="1"/>
      <c r="Y3653" s="1"/>
      <c r="Z3653" s="1"/>
      <c r="AA3653" s="1"/>
      <c r="AB3653" s="1"/>
      <c r="AC3653" s="1"/>
      <c r="AD3653" s="1"/>
      <c r="AE3653" s="1"/>
      <c r="AF3653" s="1"/>
      <c r="AG3653" s="1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 t="s">
        <v>201</v>
      </c>
      <c r="AR3653" s="1"/>
      <c r="AS3653" s="1" t="s">
        <v>201</v>
      </c>
      <c r="AT3653" s="1"/>
      <c r="AU3653" s="1" t="s">
        <v>201</v>
      </c>
      <c r="AV3653" s="1"/>
      <c r="AW3653" s="1"/>
      <c r="AX3653" s="1"/>
      <c r="AY3653" s="1" t="s">
        <v>201</v>
      </c>
      <c r="AZ3653" s="1" t="s">
        <v>201</v>
      </c>
      <c r="BA3653" s="1"/>
      <c r="BB3653" s="1"/>
      <c r="BC3653" s="1"/>
      <c r="BD3653" s="1"/>
      <c r="BE3653" s="1"/>
      <c r="BF3653" s="1"/>
      <c r="BG3653" s="1"/>
      <c r="BH3653" s="1"/>
      <c r="BI3653" s="1" t="s">
        <v>201</v>
      </c>
      <c r="BJ3653" s="1"/>
      <c r="BK3653" s="1"/>
      <c r="BL3653" s="1"/>
    </row>
    <row r="3654" spans="1:64" x14ac:dyDescent="0.25">
      <c r="A3654">
        <v>66</v>
      </c>
      <c r="B3654" t="s">
        <v>195</v>
      </c>
      <c r="C3654" t="s">
        <v>14796</v>
      </c>
      <c r="D3654" s="1" t="s">
        <v>196</v>
      </c>
      <c r="E3654" t="s">
        <v>14797</v>
      </c>
      <c r="F3654" s="1" t="s">
        <v>8889</v>
      </c>
      <c r="G3654" t="s">
        <v>662</v>
      </c>
      <c r="H3654" s="1" t="s">
        <v>14798</v>
      </c>
      <c r="I3654" s="1">
        <v>31373</v>
      </c>
      <c r="J3654" s="1">
        <v>39450</v>
      </c>
      <c r="K3654" s="1" t="s">
        <v>213</v>
      </c>
      <c r="L3654" s="1"/>
      <c r="M3654" s="1"/>
      <c r="N3654" s="1"/>
      <c r="O3654" s="1"/>
      <c r="P3654" s="1"/>
      <c r="Q3654" s="1"/>
      <c r="R3654" s="1"/>
      <c r="S3654" s="1"/>
      <c r="T3654" s="1"/>
      <c r="U3654" s="1"/>
      <c r="V3654" s="1"/>
      <c r="W3654" s="1"/>
      <c r="X3654" s="1"/>
      <c r="Y3654" s="1"/>
      <c r="Z3654" s="1"/>
      <c r="AA3654" s="1"/>
      <c r="AB3654" s="1"/>
      <c r="AC3654" s="1"/>
      <c r="AD3654" s="1"/>
      <c r="AE3654" s="1"/>
      <c r="AF3654" s="1"/>
      <c r="AG3654" s="1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 t="s">
        <v>201</v>
      </c>
      <c r="AR3654" s="1"/>
      <c r="AS3654" s="1" t="s">
        <v>201</v>
      </c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 t="s">
        <v>201</v>
      </c>
      <c r="BG3654" s="1"/>
      <c r="BH3654" s="1"/>
      <c r="BI3654" s="1"/>
      <c r="BJ3654" s="1"/>
      <c r="BK3654" s="1"/>
      <c r="BL3654" s="1"/>
    </row>
    <row r="3655" spans="1:64" x14ac:dyDescent="0.25">
      <c r="A3655">
        <v>66</v>
      </c>
      <c r="B3655" t="s">
        <v>195</v>
      </c>
      <c r="C3655" t="s">
        <v>14799</v>
      </c>
      <c r="D3655" s="1" t="s">
        <v>196</v>
      </c>
      <c r="E3655" t="s">
        <v>14800</v>
      </c>
      <c r="F3655" s="1" t="s">
        <v>1609</v>
      </c>
      <c r="G3655" t="s">
        <v>906</v>
      </c>
      <c r="H3655" s="1" t="s">
        <v>14801</v>
      </c>
      <c r="I3655" s="1">
        <v>31769</v>
      </c>
      <c r="J3655" s="1">
        <v>38868</v>
      </c>
      <c r="K3655" s="1" t="s">
        <v>213</v>
      </c>
      <c r="L3655" s="1"/>
      <c r="M3655" s="1"/>
      <c r="N3655" s="1"/>
      <c r="O3655" s="1"/>
      <c r="P3655" s="1"/>
      <c r="Q3655" s="1"/>
      <c r="R3655" s="1"/>
      <c r="S3655" s="1"/>
      <c r="T3655" s="1"/>
      <c r="U3655" s="1"/>
      <c r="V3655" s="1"/>
      <c r="W3655" s="1"/>
      <c r="X3655" s="1"/>
      <c r="Y3655" s="1"/>
      <c r="Z3655" s="1"/>
      <c r="AA3655" s="1"/>
      <c r="AB3655" s="1"/>
      <c r="AC3655" s="1"/>
      <c r="AD3655" s="1"/>
      <c r="AE3655" s="1"/>
      <c r="AF3655" s="1"/>
      <c r="AG3655" s="1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 t="s">
        <v>201</v>
      </c>
      <c r="BG3655" s="1"/>
      <c r="BH3655" s="1"/>
      <c r="BI3655" s="1"/>
      <c r="BJ3655" s="1"/>
      <c r="BK3655" s="1"/>
      <c r="BL3655" s="1"/>
    </row>
    <row r="3656" spans="1:64" x14ac:dyDescent="0.25">
      <c r="A3656">
        <v>66</v>
      </c>
      <c r="B3656" t="s">
        <v>195</v>
      </c>
      <c r="C3656" t="s">
        <v>14802</v>
      </c>
      <c r="D3656" s="1" t="s">
        <v>196</v>
      </c>
      <c r="E3656" t="s">
        <v>863</v>
      </c>
      <c r="F3656" s="1" t="s">
        <v>4173</v>
      </c>
      <c r="G3656" t="s">
        <v>3043</v>
      </c>
      <c r="H3656" s="1" t="s">
        <v>14803</v>
      </c>
      <c r="I3656" s="1">
        <v>10546</v>
      </c>
      <c r="J3656" s="1">
        <v>38952</v>
      </c>
      <c r="K3656" s="1" t="s">
        <v>213</v>
      </c>
      <c r="L3656" s="1"/>
      <c r="M3656" s="1"/>
      <c r="N3656" s="1"/>
      <c r="O3656" s="1"/>
      <c r="P3656" s="1"/>
      <c r="Q3656" s="1"/>
      <c r="R3656" s="1"/>
      <c r="S3656" s="1"/>
      <c r="T3656" s="1"/>
      <c r="U3656" s="1"/>
      <c r="V3656" s="1"/>
      <c r="W3656" s="1"/>
      <c r="X3656" s="1"/>
      <c r="Y3656" s="1"/>
      <c r="Z3656" s="1"/>
      <c r="AA3656" s="1"/>
      <c r="AB3656" s="1"/>
      <c r="AC3656" s="1"/>
      <c r="AD3656" s="1"/>
      <c r="AE3656" s="1"/>
      <c r="AF3656" s="1"/>
      <c r="AG3656" s="1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 t="s">
        <v>201</v>
      </c>
      <c r="AR3656" s="1"/>
      <c r="AS3656" s="1" t="s">
        <v>201</v>
      </c>
      <c r="AT3656" s="1"/>
      <c r="AU3656" s="1"/>
      <c r="AV3656" s="1" t="s">
        <v>201</v>
      </c>
      <c r="AW3656" s="1"/>
      <c r="AX3656" s="1"/>
      <c r="AY3656" s="1" t="s">
        <v>202</v>
      </c>
      <c r="AZ3656" s="1" t="s">
        <v>201</v>
      </c>
      <c r="BA3656" s="1"/>
      <c r="BB3656" s="1"/>
      <c r="BC3656" s="1"/>
      <c r="BD3656" s="1"/>
      <c r="BE3656" s="1"/>
      <c r="BF3656" s="1" t="s">
        <v>201</v>
      </c>
      <c r="BG3656" s="1"/>
      <c r="BH3656" s="1"/>
      <c r="BI3656" s="1"/>
      <c r="BJ3656" s="1"/>
      <c r="BK3656" s="1"/>
      <c r="BL3656" s="1"/>
    </row>
    <row r="3657" spans="1:64" x14ac:dyDescent="0.25">
      <c r="A3657">
        <v>66</v>
      </c>
      <c r="B3657" t="s">
        <v>195</v>
      </c>
      <c r="C3657" t="s">
        <v>14804</v>
      </c>
      <c r="D3657" s="1" t="s">
        <v>196</v>
      </c>
      <c r="E3657" t="s">
        <v>14805</v>
      </c>
      <c r="F3657" s="1" t="s">
        <v>14806</v>
      </c>
      <c r="H3657" s="1" t="s">
        <v>6905</v>
      </c>
      <c r="I3657" s="1">
        <v>25966</v>
      </c>
      <c r="J3657" s="1">
        <v>39508</v>
      </c>
      <c r="K3657" s="1" t="s">
        <v>213</v>
      </c>
      <c r="L3657" s="1"/>
      <c r="M3657" s="1"/>
      <c r="N3657" s="1"/>
      <c r="O3657" s="1"/>
      <c r="P3657" s="1"/>
      <c r="Q3657" s="1"/>
      <c r="R3657" s="1"/>
      <c r="S3657" s="1"/>
      <c r="T3657" s="1"/>
      <c r="U3657" s="1"/>
      <c r="V3657" s="1"/>
      <c r="W3657" s="1"/>
      <c r="X3657" s="1"/>
      <c r="Y3657" s="1"/>
      <c r="Z3657" s="1"/>
      <c r="AA3657" s="1"/>
      <c r="AB3657" s="1"/>
      <c r="AC3657" s="1"/>
      <c r="AD3657" s="1"/>
      <c r="AE3657" s="1"/>
      <c r="AF3657" s="1"/>
      <c r="AG3657" s="1"/>
      <c r="AH3657" s="1"/>
      <c r="AI3657" s="1"/>
      <c r="AJ3657" s="1"/>
      <c r="AK3657" s="1"/>
      <c r="AL3657" s="1"/>
      <c r="AM3657" s="1" t="s">
        <v>201</v>
      </c>
      <c r="AN3657" s="1"/>
      <c r="AO3657" s="1"/>
      <c r="AP3657" s="1"/>
      <c r="AQ3657" s="1" t="s">
        <v>201</v>
      </c>
      <c r="AR3657" s="1"/>
      <c r="AS3657" s="1" t="s">
        <v>201</v>
      </c>
      <c r="AT3657" s="1"/>
      <c r="AU3657" s="1"/>
      <c r="AV3657" s="1" t="s">
        <v>201</v>
      </c>
      <c r="AW3657" s="1"/>
      <c r="AX3657" s="1"/>
      <c r="AY3657" s="1"/>
      <c r="AZ3657" s="1" t="s">
        <v>201</v>
      </c>
      <c r="BA3657" s="1"/>
      <c r="BB3657" s="1"/>
      <c r="BC3657" s="1"/>
      <c r="BD3657" s="1"/>
      <c r="BE3657" s="1"/>
      <c r="BF3657" s="1" t="s">
        <v>201</v>
      </c>
      <c r="BG3657" s="1"/>
      <c r="BH3657" s="1"/>
      <c r="BI3657" s="1"/>
      <c r="BJ3657" s="1"/>
      <c r="BK3657" s="1"/>
      <c r="BL3657" s="1"/>
    </row>
    <row r="3658" spans="1:64" x14ac:dyDescent="0.25">
      <c r="A3658">
        <v>66</v>
      </c>
      <c r="B3658" t="s">
        <v>195</v>
      </c>
      <c r="C3658" t="s">
        <v>14807</v>
      </c>
      <c r="D3658" s="1" t="s">
        <v>196</v>
      </c>
      <c r="E3658" t="s">
        <v>1637</v>
      </c>
      <c r="F3658" s="1" t="s">
        <v>2300</v>
      </c>
      <c r="G3658" t="s">
        <v>3154</v>
      </c>
      <c r="H3658" s="1" t="s">
        <v>14808</v>
      </c>
      <c r="I3658" s="1">
        <v>28689</v>
      </c>
      <c r="J3658" s="1">
        <v>37515</v>
      </c>
      <c r="K3658" s="1" t="s">
        <v>213</v>
      </c>
      <c r="L3658" s="1"/>
      <c r="M3658" s="1"/>
      <c r="N3658" s="1"/>
      <c r="O3658" s="1"/>
      <c r="P3658" s="1"/>
      <c r="Q3658" s="1"/>
      <c r="R3658" s="1"/>
      <c r="S3658" s="1"/>
      <c r="T3658" s="1"/>
      <c r="U3658" s="1"/>
      <c r="V3658" s="1"/>
      <c r="W3658" s="1"/>
      <c r="X3658" s="1"/>
      <c r="Y3658" s="1"/>
      <c r="Z3658" s="1"/>
      <c r="AA3658" s="1"/>
      <c r="AB3658" s="1"/>
      <c r="AC3658" s="1"/>
      <c r="AD3658" s="1" t="s">
        <v>201</v>
      </c>
      <c r="AE3658" s="1"/>
      <c r="AF3658" s="1"/>
      <c r="AG3658" s="1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 t="s">
        <v>201</v>
      </c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 t="s">
        <v>201</v>
      </c>
      <c r="BG3658" s="1"/>
      <c r="BH3658" s="1"/>
      <c r="BI3658" s="1"/>
      <c r="BJ3658" s="1"/>
      <c r="BK3658" s="1"/>
      <c r="BL3658" s="1"/>
    </row>
    <row r="3659" spans="1:64" x14ac:dyDescent="0.25">
      <c r="A3659">
        <v>66</v>
      </c>
      <c r="B3659" t="s">
        <v>195</v>
      </c>
      <c r="C3659" t="s">
        <v>14809</v>
      </c>
      <c r="D3659" s="1" t="s">
        <v>196</v>
      </c>
      <c r="E3659" t="s">
        <v>14810</v>
      </c>
      <c r="F3659" s="1" t="s">
        <v>4192</v>
      </c>
      <c r="G3659" t="s">
        <v>279</v>
      </c>
      <c r="H3659" s="1" t="s">
        <v>14811</v>
      </c>
      <c r="I3659" s="1">
        <v>24538</v>
      </c>
      <c r="J3659" s="1">
        <v>39486</v>
      </c>
      <c r="K3659" s="1" t="s">
        <v>213</v>
      </c>
      <c r="L3659" s="1"/>
      <c r="M3659" s="1"/>
      <c r="N3659" s="1"/>
      <c r="O3659" s="1"/>
      <c r="P3659" s="1"/>
      <c r="Q3659" s="1"/>
      <c r="R3659" s="1"/>
      <c r="S3659" s="1"/>
      <c r="T3659" s="1"/>
      <c r="U3659" s="1"/>
      <c r="V3659" s="1"/>
      <c r="W3659" s="1"/>
      <c r="X3659" s="1"/>
      <c r="Y3659" s="1"/>
      <c r="Z3659" s="1"/>
      <c r="AA3659" s="1"/>
      <c r="AB3659" s="1"/>
      <c r="AC3659" s="1"/>
      <c r="AD3659" s="1"/>
      <c r="AE3659" s="1"/>
      <c r="AF3659" s="1"/>
      <c r="AG3659" s="1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 t="s">
        <v>201</v>
      </c>
      <c r="AR3659" s="1"/>
      <c r="AS3659" s="1"/>
      <c r="AT3659" s="1"/>
      <c r="AU3659" s="1"/>
      <c r="AV3659" s="1" t="s">
        <v>201</v>
      </c>
      <c r="AW3659" s="1"/>
      <c r="AX3659" s="1"/>
      <c r="AY3659" s="1"/>
      <c r="AZ3659" s="1"/>
      <c r="BA3659" s="1"/>
      <c r="BB3659" s="1"/>
      <c r="BC3659" s="1"/>
      <c r="BD3659" s="1"/>
      <c r="BE3659" s="1"/>
      <c r="BF3659" s="1" t="s">
        <v>201</v>
      </c>
      <c r="BG3659" s="1"/>
      <c r="BH3659" s="1"/>
      <c r="BI3659" s="1"/>
      <c r="BJ3659" s="1"/>
      <c r="BK3659" s="1"/>
      <c r="BL3659" s="1"/>
    </row>
    <row r="3660" spans="1:64" x14ac:dyDescent="0.25">
      <c r="A3660">
        <v>66</v>
      </c>
      <c r="B3660" t="s">
        <v>195</v>
      </c>
      <c r="C3660" t="s">
        <v>14812</v>
      </c>
      <c r="D3660" s="1" t="s">
        <v>196</v>
      </c>
      <c r="E3660" t="s">
        <v>8921</v>
      </c>
      <c r="F3660" s="1" t="s">
        <v>7204</v>
      </c>
      <c r="G3660" t="s">
        <v>2803</v>
      </c>
      <c r="H3660" s="1" t="s">
        <v>14813</v>
      </c>
      <c r="I3660" s="1">
        <v>26746</v>
      </c>
      <c r="J3660" s="1">
        <v>39511</v>
      </c>
      <c r="K3660" s="1" t="s">
        <v>213</v>
      </c>
      <c r="L3660" s="1"/>
      <c r="M3660" s="1"/>
      <c r="N3660" s="1"/>
      <c r="O3660" s="1"/>
      <c r="P3660" s="1"/>
      <c r="Q3660" s="1"/>
      <c r="R3660" s="1"/>
      <c r="S3660" s="1"/>
      <c r="T3660" s="1"/>
      <c r="U3660" s="1"/>
      <c r="V3660" s="1"/>
      <c r="W3660" s="1"/>
      <c r="X3660" s="1"/>
      <c r="Y3660" s="1"/>
      <c r="Z3660" s="1"/>
      <c r="AA3660" s="1"/>
      <c r="AB3660" s="1"/>
      <c r="AC3660" s="1"/>
      <c r="AD3660" s="1" t="s">
        <v>201</v>
      </c>
      <c r="AE3660" s="1"/>
      <c r="AF3660" s="1"/>
      <c r="AG3660" s="1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 t="s">
        <v>201</v>
      </c>
      <c r="AR3660" s="1"/>
      <c r="AS3660" s="1" t="s">
        <v>201</v>
      </c>
      <c r="AT3660" s="1"/>
      <c r="AU3660" s="1"/>
      <c r="AV3660" s="1" t="s">
        <v>201</v>
      </c>
      <c r="AW3660" s="1"/>
      <c r="AX3660" s="1"/>
      <c r="AY3660" s="1"/>
      <c r="AZ3660" s="1" t="s">
        <v>201</v>
      </c>
      <c r="BA3660" s="1"/>
      <c r="BB3660" s="1"/>
      <c r="BC3660" s="1"/>
      <c r="BD3660" s="1"/>
      <c r="BE3660" s="1"/>
      <c r="BF3660" s="1" t="s">
        <v>201</v>
      </c>
      <c r="BG3660" s="1"/>
      <c r="BH3660" s="1"/>
      <c r="BI3660" s="1"/>
      <c r="BJ3660" s="1"/>
      <c r="BK3660" s="1"/>
      <c r="BL3660" s="1"/>
    </row>
    <row r="3661" spans="1:64" x14ac:dyDescent="0.25">
      <c r="A3661">
        <v>66</v>
      </c>
      <c r="B3661" t="s">
        <v>195</v>
      </c>
      <c r="C3661" t="s">
        <v>14814</v>
      </c>
      <c r="D3661" s="1" t="s">
        <v>196</v>
      </c>
      <c r="E3661" t="s">
        <v>13819</v>
      </c>
      <c r="F3661" s="1" t="s">
        <v>7737</v>
      </c>
      <c r="G3661" t="s">
        <v>279</v>
      </c>
      <c r="H3661" s="1" t="s">
        <v>13820</v>
      </c>
      <c r="I3661" s="1">
        <v>28005</v>
      </c>
      <c r="J3661" s="1">
        <v>39511</v>
      </c>
      <c r="K3661" s="1" t="s">
        <v>213</v>
      </c>
      <c r="L3661" s="1"/>
      <c r="M3661" s="1"/>
      <c r="N3661" s="1"/>
      <c r="O3661" s="1"/>
      <c r="P3661" s="1"/>
      <c r="Q3661" s="1"/>
      <c r="R3661" s="1"/>
      <c r="S3661" s="1"/>
      <c r="T3661" s="1"/>
      <c r="U3661" s="1"/>
      <c r="V3661" s="1"/>
      <c r="W3661" s="1"/>
      <c r="X3661" s="1"/>
      <c r="Y3661" s="1"/>
      <c r="Z3661" s="1"/>
      <c r="AA3661" s="1"/>
      <c r="AB3661" s="1"/>
      <c r="AC3661" s="1"/>
      <c r="AD3661" s="1"/>
      <c r="AE3661" s="1"/>
      <c r="AF3661" s="1"/>
      <c r="AG3661" s="1"/>
      <c r="AH3661" s="1"/>
      <c r="AI3661" s="1"/>
      <c r="AJ3661" s="1"/>
      <c r="AK3661" s="1" t="s">
        <v>201</v>
      </c>
      <c r="AL3661" s="1"/>
      <c r="AM3661" s="1"/>
      <c r="AN3661" s="1"/>
      <c r="AO3661" s="1"/>
      <c r="AP3661" s="1"/>
      <c r="AQ3661" s="1" t="s">
        <v>201</v>
      </c>
      <c r="AR3661" s="1"/>
      <c r="AS3661" s="1" t="s">
        <v>201</v>
      </c>
      <c r="AT3661" s="1"/>
      <c r="AU3661" s="1"/>
      <c r="AV3661" s="1"/>
      <c r="AW3661" s="1"/>
      <c r="AX3661" s="1"/>
      <c r="AY3661" s="1" t="s">
        <v>202</v>
      </c>
      <c r="AZ3661" s="1" t="s">
        <v>201</v>
      </c>
      <c r="BA3661" s="1"/>
      <c r="BB3661" s="1"/>
      <c r="BC3661" s="1"/>
      <c r="BD3661" s="1"/>
      <c r="BE3661" s="1"/>
      <c r="BF3661" s="1" t="s">
        <v>201</v>
      </c>
      <c r="BG3661" s="1"/>
      <c r="BH3661" s="1"/>
      <c r="BI3661" s="1"/>
      <c r="BJ3661" s="1"/>
      <c r="BK3661" s="1"/>
      <c r="BL3661" s="1"/>
    </row>
    <row r="3662" spans="1:64" x14ac:dyDescent="0.25">
      <c r="A3662">
        <v>66</v>
      </c>
      <c r="B3662" t="s">
        <v>195</v>
      </c>
      <c r="C3662" t="s">
        <v>14815</v>
      </c>
      <c r="D3662" s="1" t="s">
        <v>196</v>
      </c>
      <c r="E3662" t="s">
        <v>1520</v>
      </c>
      <c r="F3662" s="1" t="s">
        <v>14816</v>
      </c>
      <c r="G3662" t="s">
        <v>2840</v>
      </c>
      <c r="H3662" s="1" t="s">
        <v>14817</v>
      </c>
      <c r="I3662" s="1">
        <v>31547</v>
      </c>
      <c r="J3662" s="1">
        <v>39511</v>
      </c>
      <c r="K3662" s="1" t="s">
        <v>213</v>
      </c>
      <c r="L3662" s="1"/>
      <c r="M3662" s="1"/>
      <c r="N3662" s="1"/>
      <c r="O3662" s="1"/>
      <c r="P3662" s="1"/>
      <c r="Q3662" s="1"/>
      <c r="R3662" s="1"/>
      <c r="S3662" s="1"/>
      <c r="T3662" s="1"/>
      <c r="U3662" s="1"/>
      <c r="V3662" s="1"/>
      <c r="W3662" s="1"/>
      <c r="X3662" s="1"/>
      <c r="Y3662" s="1"/>
      <c r="Z3662" s="1"/>
      <c r="AA3662" s="1"/>
      <c r="AB3662" s="1"/>
      <c r="AC3662" s="1"/>
      <c r="AD3662" s="1" t="s">
        <v>201</v>
      </c>
      <c r="AE3662" s="1"/>
      <c r="AF3662" s="1"/>
      <c r="AG3662" s="1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 t="s">
        <v>201</v>
      </c>
      <c r="BG3662" s="1"/>
      <c r="BH3662" s="1"/>
      <c r="BI3662" s="1"/>
      <c r="BJ3662" s="1"/>
      <c r="BK3662" s="1"/>
      <c r="BL3662" s="1"/>
    </row>
    <row r="3663" spans="1:64" x14ac:dyDescent="0.25">
      <c r="A3663">
        <v>66</v>
      </c>
      <c r="B3663" t="s">
        <v>195</v>
      </c>
      <c r="C3663" t="s">
        <v>14818</v>
      </c>
      <c r="D3663" s="1" t="s">
        <v>196</v>
      </c>
      <c r="E3663" t="s">
        <v>14145</v>
      </c>
      <c r="F3663" s="1" t="s">
        <v>3722</v>
      </c>
      <c r="G3663" t="s">
        <v>202</v>
      </c>
      <c r="H3663" s="1" t="s">
        <v>14146</v>
      </c>
      <c r="I3663" s="1">
        <v>16590</v>
      </c>
      <c r="J3663" s="1">
        <v>32304</v>
      </c>
      <c r="K3663" s="1" t="s">
        <v>213</v>
      </c>
      <c r="L3663" s="1"/>
      <c r="M3663" s="1"/>
      <c r="N3663" s="1"/>
      <c r="O3663" s="1"/>
      <c r="P3663" s="1"/>
      <c r="Q3663" s="1"/>
      <c r="R3663" s="1"/>
      <c r="S3663" s="1"/>
      <c r="T3663" s="1"/>
      <c r="U3663" s="1"/>
      <c r="V3663" s="1"/>
      <c r="W3663" s="1"/>
      <c r="X3663" s="1"/>
      <c r="Y3663" s="1"/>
      <c r="Z3663" s="1"/>
      <c r="AA3663" s="1"/>
      <c r="AB3663" s="1"/>
      <c r="AC3663" s="1"/>
      <c r="AD3663" s="1"/>
      <c r="AE3663" s="1"/>
      <c r="AF3663" s="1"/>
      <c r="AG3663" s="1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 t="s">
        <v>201</v>
      </c>
      <c r="AR3663" s="1" t="s">
        <v>202</v>
      </c>
      <c r="AS3663" s="1" t="s">
        <v>201</v>
      </c>
      <c r="AT3663" s="1"/>
      <c r="AU3663" s="1"/>
      <c r="AV3663" s="1" t="s">
        <v>201</v>
      </c>
      <c r="AW3663" s="1"/>
      <c r="AX3663" s="1"/>
      <c r="AY3663" s="1" t="s">
        <v>202</v>
      </c>
      <c r="AZ3663" s="1" t="s">
        <v>201</v>
      </c>
      <c r="BA3663" s="1"/>
      <c r="BB3663" s="1"/>
      <c r="BC3663" s="1"/>
      <c r="BD3663" s="1"/>
      <c r="BE3663" s="1"/>
      <c r="BF3663" s="1" t="s">
        <v>201</v>
      </c>
      <c r="BG3663" s="1"/>
      <c r="BH3663" s="1" t="s">
        <v>202</v>
      </c>
      <c r="BI3663" s="1"/>
      <c r="BJ3663" s="1"/>
      <c r="BK3663" s="1"/>
      <c r="BL3663" s="1"/>
    </row>
    <row r="3664" spans="1:64" x14ac:dyDescent="0.25">
      <c r="A3664">
        <v>66</v>
      </c>
      <c r="B3664" t="s">
        <v>195</v>
      </c>
      <c r="C3664" t="s">
        <v>14819</v>
      </c>
      <c r="D3664" s="1" t="s">
        <v>196</v>
      </c>
      <c r="E3664" t="s">
        <v>14820</v>
      </c>
      <c r="F3664" s="1" t="s">
        <v>564</v>
      </c>
      <c r="G3664" t="s">
        <v>3266</v>
      </c>
      <c r="H3664" s="1" t="s">
        <v>14821</v>
      </c>
      <c r="I3664" s="1">
        <v>27924</v>
      </c>
      <c r="J3664" s="1">
        <v>39145</v>
      </c>
      <c r="K3664" s="1" t="s">
        <v>213</v>
      </c>
      <c r="L3664" s="1"/>
      <c r="M3664" s="1"/>
      <c r="N3664" s="1"/>
      <c r="O3664" s="1"/>
      <c r="P3664" s="1"/>
      <c r="Q3664" s="1"/>
      <c r="R3664" s="1"/>
      <c r="S3664" s="1"/>
      <c r="T3664" s="1"/>
      <c r="U3664" s="1"/>
      <c r="V3664" s="1"/>
      <c r="W3664" s="1"/>
      <c r="X3664" s="1"/>
      <c r="Y3664" s="1"/>
      <c r="Z3664" s="1"/>
      <c r="AA3664" s="1"/>
      <c r="AB3664" s="1"/>
      <c r="AC3664" s="1"/>
      <c r="AD3664" s="1"/>
      <c r="AE3664" s="1"/>
      <c r="AF3664" s="1"/>
      <c r="AG3664" s="1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 t="s">
        <v>201</v>
      </c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 t="s">
        <v>201</v>
      </c>
      <c r="BG3664" s="1"/>
      <c r="BH3664" s="1"/>
      <c r="BI3664" s="1"/>
      <c r="BJ3664" s="1"/>
      <c r="BK3664" s="1"/>
      <c r="BL3664" s="1"/>
    </row>
    <row r="3665" spans="1:64" x14ac:dyDescent="0.25">
      <c r="A3665">
        <v>66</v>
      </c>
      <c r="B3665" t="s">
        <v>195</v>
      </c>
      <c r="C3665" t="s">
        <v>14822</v>
      </c>
      <c r="D3665" s="1" t="s">
        <v>196</v>
      </c>
      <c r="E3665" t="s">
        <v>12575</v>
      </c>
      <c r="F3665" s="1" t="s">
        <v>3284</v>
      </c>
      <c r="H3665" s="1" t="s">
        <v>14823</v>
      </c>
      <c r="I3665" s="1">
        <v>27336</v>
      </c>
      <c r="J3665" s="1">
        <v>39511</v>
      </c>
      <c r="K3665" s="1" t="s">
        <v>213</v>
      </c>
      <c r="L3665" s="1"/>
      <c r="M3665" s="1"/>
      <c r="N3665" s="1"/>
      <c r="O3665" s="1"/>
      <c r="P3665" s="1"/>
      <c r="Q3665" s="1"/>
      <c r="R3665" s="1"/>
      <c r="S3665" s="1"/>
      <c r="T3665" s="1"/>
      <c r="U3665" s="1"/>
      <c r="V3665" s="1"/>
      <c r="W3665" s="1"/>
      <c r="X3665" s="1"/>
      <c r="Y3665" s="1"/>
      <c r="Z3665" s="1"/>
      <c r="AA3665" s="1"/>
      <c r="AB3665" s="1"/>
      <c r="AC3665" s="1"/>
      <c r="AD3665" s="1"/>
      <c r="AE3665" s="1"/>
      <c r="AF3665" s="1"/>
      <c r="AG3665" s="1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 t="s">
        <v>201</v>
      </c>
      <c r="AR3665" s="1"/>
      <c r="AS3665" s="1" t="s">
        <v>201</v>
      </c>
      <c r="AT3665" s="1"/>
      <c r="AU3665" s="1"/>
      <c r="AV3665" s="1" t="s">
        <v>201</v>
      </c>
      <c r="AW3665" s="1"/>
      <c r="AX3665" s="1"/>
      <c r="AY3665" s="1"/>
      <c r="AZ3665" s="1" t="s">
        <v>201</v>
      </c>
      <c r="BA3665" s="1"/>
      <c r="BB3665" s="1"/>
      <c r="BC3665" s="1"/>
      <c r="BD3665" s="1"/>
      <c r="BE3665" s="1"/>
      <c r="BF3665" s="1" t="s">
        <v>201</v>
      </c>
      <c r="BG3665" s="1"/>
      <c r="BH3665" s="1"/>
      <c r="BI3665" s="1"/>
      <c r="BJ3665" s="1"/>
      <c r="BK3665" s="1"/>
      <c r="BL3665" s="1"/>
    </row>
    <row r="3666" spans="1:64" x14ac:dyDescent="0.25">
      <c r="A3666">
        <v>66</v>
      </c>
      <c r="B3666" t="s">
        <v>195</v>
      </c>
      <c r="C3666" t="s">
        <v>14824</v>
      </c>
      <c r="D3666" s="1" t="s">
        <v>196</v>
      </c>
      <c r="E3666" t="s">
        <v>14825</v>
      </c>
      <c r="F3666" s="1" t="s">
        <v>14826</v>
      </c>
      <c r="G3666" t="s">
        <v>5557</v>
      </c>
      <c r="H3666" s="1" t="s">
        <v>14827</v>
      </c>
      <c r="I3666" s="1">
        <v>32982</v>
      </c>
      <c r="J3666" s="1">
        <v>39486</v>
      </c>
      <c r="K3666" s="1" t="s">
        <v>213</v>
      </c>
      <c r="L3666" s="1"/>
      <c r="M3666" s="1"/>
      <c r="N3666" s="1"/>
      <c r="O3666" s="1"/>
      <c r="P3666" s="1"/>
      <c r="Q3666" s="1"/>
      <c r="R3666" s="1"/>
      <c r="S3666" s="1"/>
      <c r="T3666" s="1"/>
      <c r="U3666" s="1"/>
      <c r="V3666" s="1"/>
      <c r="W3666" s="1"/>
      <c r="X3666" s="1"/>
      <c r="Y3666" s="1"/>
      <c r="Z3666" s="1"/>
      <c r="AA3666" s="1"/>
      <c r="AB3666" s="1"/>
      <c r="AC3666" s="1"/>
      <c r="AD3666" s="1"/>
      <c r="AE3666" s="1"/>
      <c r="AF3666" s="1"/>
      <c r="AG3666" s="1"/>
      <c r="AH3666" s="1"/>
      <c r="AI3666" s="1"/>
      <c r="AJ3666" s="1"/>
      <c r="AK3666" s="1" t="s">
        <v>201</v>
      </c>
      <c r="AL3666" s="1"/>
      <c r="AM3666" s="1"/>
      <c r="AN3666" s="1"/>
      <c r="AO3666" s="1"/>
      <c r="AP3666" s="1"/>
      <c r="AQ3666" s="1" t="s">
        <v>201</v>
      </c>
      <c r="AR3666" s="1" t="s">
        <v>202</v>
      </c>
      <c r="AS3666" s="1" t="s">
        <v>201</v>
      </c>
      <c r="AT3666" s="1"/>
      <c r="AU3666" s="1"/>
      <c r="AV3666" s="1" t="s">
        <v>201</v>
      </c>
      <c r="AW3666" s="1"/>
      <c r="AX3666" s="1"/>
      <c r="AY3666" s="1" t="s">
        <v>202</v>
      </c>
      <c r="AZ3666" s="1"/>
      <c r="BA3666" s="1"/>
      <c r="BB3666" s="1"/>
      <c r="BC3666" s="1"/>
      <c r="BD3666" s="1"/>
      <c r="BE3666" s="1"/>
      <c r="BF3666" s="1" t="s">
        <v>201</v>
      </c>
      <c r="BG3666" s="1"/>
      <c r="BH3666" s="1"/>
      <c r="BI3666" s="1"/>
      <c r="BJ3666" s="1"/>
      <c r="BK3666" s="1"/>
      <c r="BL3666" s="1"/>
    </row>
    <row r="3667" spans="1:64" x14ac:dyDescent="0.25">
      <c r="A3667">
        <v>66</v>
      </c>
      <c r="B3667" t="s">
        <v>195</v>
      </c>
      <c r="C3667" t="s">
        <v>14828</v>
      </c>
      <c r="D3667" s="1" t="s">
        <v>196</v>
      </c>
      <c r="E3667" t="s">
        <v>8484</v>
      </c>
      <c r="F3667" s="1" t="s">
        <v>5387</v>
      </c>
      <c r="G3667" t="s">
        <v>2882</v>
      </c>
      <c r="H3667" s="1" t="s">
        <v>14829</v>
      </c>
      <c r="I3667" s="1">
        <v>22378</v>
      </c>
      <c r="J3667" s="1">
        <v>39512</v>
      </c>
      <c r="K3667" s="1" t="s">
        <v>213</v>
      </c>
      <c r="L3667" s="1"/>
      <c r="M3667" s="1"/>
      <c r="N3667" s="1"/>
      <c r="O3667" s="1"/>
      <c r="P3667" s="1"/>
      <c r="Q3667" s="1"/>
      <c r="R3667" s="1"/>
      <c r="S3667" s="1"/>
      <c r="T3667" s="1"/>
      <c r="U3667" s="1"/>
      <c r="V3667" s="1"/>
      <c r="W3667" s="1"/>
      <c r="X3667" s="1"/>
      <c r="Y3667" s="1"/>
      <c r="Z3667" s="1"/>
      <c r="AA3667" s="1"/>
      <c r="AB3667" s="1"/>
      <c r="AC3667" s="1"/>
      <c r="AD3667" s="1"/>
      <c r="AE3667" s="1"/>
      <c r="AF3667" s="1"/>
      <c r="AG3667" s="1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 t="s">
        <v>201</v>
      </c>
      <c r="BG3667" s="1"/>
      <c r="BH3667" s="1"/>
      <c r="BI3667" s="1"/>
      <c r="BJ3667" s="1"/>
      <c r="BK3667" s="1"/>
      <c r="BL3667" s="1"/>
    </row>
    <row r="3668" spans="1:64" x14ac:dyDescent="0.25">
      <c r="A3668">
        <v>66</v>
      </c>
      <c r="B3668" t="s">
        <v>195</v>
      </c>
      <c r="C3668" t="s">
        <v>14830</v>
      </c>
      <c r="D3668" s="1" t="s">
        <v>196</v>
      </c>
      <c r="E3668" t="s">
        <v>12494</v>
      </c>
      <c r="F3668" s="1" t="s">
        <v>1335</v>
      </c>
      <c r="G3668" t="s">
        <v>2882</v>
      </c>
      <c r="H3668" s="1" t="s">
        <v>14831</v>
      </c>
      <c r="I3668" s="1">
        <v>28081</v>
      </c>
      <c r="J3668" s="1">
        <v>39513</v>
      </c>
      <c r="K3668" s="1" t="s">
        <v>213</v>
      </c>
      <c r="L3668" s="1"/>
      <c r="M3668" s="1"/>
      <c r="N3668" s="1"/>
      <c r="O3668" s="1"/>
      <c r="P3668" s="1"/>
      <c r="Q3668" s="1"/>
      <c r="R3668" s="1"/>
      <c r="S3668" s="1"/>
      <c r="T3668" s="1"/>
      <c r="U3668" s="1"/>
      <c r="V3668" s="1"/>
      <c r="W3668" s="1"/>
      <c r="X3668" s="1"/>
      <c r="Y3668" s="1"/>
      <c r="Z3668" s="1"/>
      <c r="AA3668" s="1"/>
      <c r="AB3668" s="1"/>
      <c r="AC3668" s="1"/>
      <c r="AD3668" s="1" t="s">
        <v>201</v>
      </c>
      <c r="AE3668" s="1"/>
      <c r="AF3668" s="1"/>
      <c r="AG3668" s="1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 t="s">
        <v>201</v>
      </c>
      <c r="AR3668" s="1"/>
      <c r="AS3668" s="1"/>
      <c r="AT3668" s="1"/>
      <c r="AU3668" s="1"/>
      <c r="AV3668" s="1" t="s">
        <v>201</v>
      </c>
      <c r="AW3668" s="1"/>
      <c r="AX3668" s="1"/>
      <c r="AY3668" s="1"/>
      <c r="AZ3668" s="1"/>
      <c r="BA3668" s="1"/>
      <c r="BB3668" s="1"/>
      <c r="BC3668" s="1"/>
      <c r="BD3668" s="1"/>
      <c r="BE3668" s="1"/>
      <c r="BF3668" s="1" t="s">
        <v>201</v>
      </c>
      <c r="BG3668" s="1"/>
      <c r="BH3668" s="1"/>
      <c r="BI3668" s="1"/>
      <c r="BJ3668" s="1"/>
      <c r="BK3668" s="1"/>
      <c r="BL3668" s="1"/>
    </row>
    <row r="3669" spans="1:64" x14ac:dyDescent="0.25">
      <c r="A3669">
        <v>66</v>
      </c>
      <c r="B3669" t="s">
        <v>195</v>
      </c>
      <c r="C3669" t="s">
        <v>14832</v>
      </c>
      <c r="D3669" s="1" t="s">
        <v>196</v>
      </c>
      <c r="E3669" t="s">
        <v>14833</v>
      </c>
      <c r="F3669" s="1" t="s">
        <v>2803</v>
      </c>
      <c r="G3669" t="s">
        <v>2811</v>
      </c>
      <c r="H3669" s="1" t="s">
        <v>14834</v>
      </c>
      <c r="I3669" s="1">
        <v>26018</v>
      </c>
      <c r="J3669" s="1">
        <v>32666</v>
      </c>
      <c r="K3669" s="1" t="s">
        <v>213</v>
      </c>
      <c r="L3669" s="1"/>
      <c r="M3669" s="1"/>
      <c r="N3669" s="1"/>
      <c r="O3669" s="1"/>
      <c r="P3669" s="1"/>
      <c r="Q3669" s="1"/>
      <c r="R3669" s="1"/>
      <c r="S3669" s="1"/>
      <c r="T3669" s="1"/>
      <c r="U3669" s="1"/>
      <c r="V3669" s="1"/>
      <c r="W3669" s="1"/>
      <c r="X3669" s="1"/>
      <c r="Y3669" s="1"/>
      <c r="Z3669" s="1"/>
      <c r="AA3669" s="1"/>
      <c r="AB3669" s="1"/>
      <c r="AC3669" s="1"/>
      <c r="AD3669" s="1"/>
      <c r="AE3669" s="1"/>
      <c r="AF3669" s="1"/>
      <c r="AG3669" s="1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 t="s">
        <v>201</v>
      </c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 t="s">
        <v>201</v>
      </c>
      <c r="BG3669" s="1"/>
      <c r="BH3669" s="1"/>
      <c r="BI3669" s="1"/>
      <c r="BJ3669" s="1"/>
      <c r="BK3669" s="1"/>
      <c r="BL3669" s="1"/>
    </row>
    <row r="3670" spans="1:64" x14ac:dyDescent="0.25">
      <c r="A3670">
        <v>66</v>
      </c>
      <c r="B3670" t="s">
        <v>195</v>
      </c>
      <c r="C3670" t="s">
        <v>14835</v>
      </c>
      <c r="D3670" s="1" t="s">
        <v>196</v>
      </c>
      <c r="E3670" t="s">
        <v>3979</v>
      </c>
      <c r="F3670" s="1" t="s">
        <v>1376</v>
      </c>
      <c r="G3670" t="s">
        <v>2962</v>
      </c>
      <c r="H3670" s="1" t="s">
        <v>14836</v>
      </c>
      <c r="I3670" s="1">
        <v>25893</v>
      </c>
      <c r="J3670" s="1">
        <v>39727</v>
      </c>
      <c r="K3670" s="1" t="s">
        <v>213</v>
      </c>
      <c r="L3670" s="1"/>
      <c r="M3670" s="1"/>
      <c r="N3670" s="1"/>
      <c r="O3670" s="1"/>
      <c r="P3670" s="1"/>
      <c r="Q3670" s="1"/>
      <c r="R3670" s="1"/>
      <c r="S3670" s="1"/>
      <c r="T3670" s="1"/>
      <c r="U3670" s="1"/>
      <c r="V3670" s="1"/>
      <c r="W3670" s="1"/>
      <c r="X3670" s="1"/>
      <c r="Y3670" s="1"/>
      <c r="Z3670" s="1"/>
      <c r="AA3670" s="1"/>
      <c r="AB3670" s="1"/>
      <c r="AC3670" s="1"/>
      <c r="AD3670" s="1" t="s">
        <v>201</v>
      </c>
      <c r="AE3670" s="1"/>
      <c r="AF3670" s="1"/>
      <c r="AG3670" s="1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 t="s">
        <v>201</v>
      </c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 t="s">
        <v>201</v>
      </c>
      <c r="BG3670" s="1"/>
      <c r="BH3670" s="1"/>
      <c r="BI3670" s="1"/>
      <c r="BJ3670" s="1"/>
      <c r="BK3670" s="1"/>
      <c r="BL3670" s="1"/>
    </row>
    <row r="3671" spans="1:64" x14ac:dyDescent="0.25">
      <c r="A3671">
        <v>66</v>
      </c>
      <c r="B3671" t="s">
        <v>195</v>
      </c>
      <c r="C3671" t="s">
        <v>14837</v>
      </c>
      <c r="D3671" s="1" t="s">
        <v>196</v>
      </c>
      <c r="E3671" t="s">
        <v>14838</v>
      </c>
      <c r="F3671" s="1" t="s">
        <v>3405</v>
      </c>
      <c r="G3671" t="s">
        <v>2811</v>
      </c>
      <c r="H3671" s="1" t="s">
        <v>13260</v>
      </c>
      <c r="I3671" s="1">
        <v>32781</v>
      </c>
      <c r="J3671" s="1">
        <v>39734</v>
      </c>
      <c r="K3671" s="1" t="s">
        <v>213</v>
      </c>
      <c r="L3671" s="1"/>
      <c r="M3671" s="1"/>
      <c r="N3671" s="1"/>
      <c r="O3671" s="1"/>
      <c r="P3671" s="1"/>
      <c r="Q3671" s="1"/>
      <c r="R3671" s="1"/>
      <c r="S3671" s="1"/>
      <c r="T3671" s="1"/>
      <c r="U3671" s="1"/>
      <c r="V3671" s="1"/>
      <c r="W3671" s="1"/>
      <c r="X3671" s="1"/>
      <c r="Y3671" s="1"/>
      <c r="Z3671" s="1"/>
      <c r="AA3671" s="1"/>
      <c r="AB3671" s="1"/>
      <c r="AC3671" s="1"/>
      <c r="AD3671" s="1" t="s">
        <v>201</v>
      </c>
      <c r="AE3671" s="1"/>
      <c r="AF3671" s="1"/>
      <c r="AG3671" s="1" t="s">
        <v>202</v>
      </c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 t="s">
        <v>201</v>
      </c>
      <c r="BG3671" s="1"/>
      <c r="BH3671" s="1"/>
      <c r="BI3671" s="1"/>
      <c r="BJ3671" s="1"/>
      <c r="BK3671" s="1"/>
      <c r="BL3671" s="1"/>
    </row>
    <row r="3672" spans="1:64" x14ac:dyDescent="0.25">
      <c r="A3672">
        <v>66</v>
      </c>
      <c r="B3672" t="s">
        <v>195</v>
      </c>
      <c r="C3672" t="s">
        <v>14839</v>
      </c>
      <c r="D3672" s="1" t="s">
        <v>196</v>
      </c>
      <c r="E3672" t="s">
        <v>14840</v>
      </c>
      <c r="F3672" s="1" t="s">
        <v>3911</v>
      </c>
      <c r="G3672" t="s">
        <v>2864</v>
      </c>
      <c r="H3672" s="1" t="s">
        <v>14808</v>
      </c>
      <c r="I3672" s="1">
        <v>28498</v>
      </c>
      <c r="J3672" s="1">
        <v>37950</v>
      </c>
      <c r="K3672" s="1" t="s">
        <v>213</v>
      </c>
      <c r="L3672" s="1"/>
      <c r="M3672" s="1"/>
      <c r="N3672" s="1"/>
      <c r="O3672" s="1"/>
      <c r="P3672" s="1"/>
      <c r="Q3672" s="1"/>
      <c r="R3672" s="1"/>
      <c r="S3672" s="1"/>
      <c r="T3672" s="1"/>
      <c r="U3672" s="1"/>
      <c r="V3672" s="1"/>
      <c r="W3672" s="1"/>
      <c r="X3672" s="1"/>
      <c r="Y3672" s="1"/>
      <c r="Z3672" s="1"/>
      <c r="AA3672" s="1"/>
      <c r="AB3672" s="1"/>
      <c r="AC3672" s="1"/>
      <c r="AD3672" s="1"/>
      <c r="AE3672" s="1"/>
      <c r="AF3672" s="1"/>
      <c r="AG3672" s="1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 t="s">
        <v>201</v>
      </c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 t="s">
        <v>201</v>
      </c>
      <c r="BG3672" s="1"/>
      <c r="BH3672" s="1"/>
      <c r="BI3672" s="1"/>
      <c r="BJ3672" s="1"/>
      <c r="BK3672" s="1"/>
      <c r="BL3672" s="1"/>
    </row>
    <row r="3673" spans="1:64" x14ac:dyDescent="0.25">
      <c r="A3673">
        <v>66</v>
      </c>
      <c r="B3673" t="s">
        <v>195</v>
      </c>
      <c r="C3673" t="s">
        <v>14841</v>
      </c>
      <c r="D3673" s="1" t="s">
        <v>196</v>
      </c>
      <c r="E3673" t="s">
        <v>14842</v>
      </c>
      <c r="F3673" s="1" t="s">
        <v>1521</v>
      </c>
      <c r="H3673" s="1" t="s">
        <v>14843</v>
      </c>
      <c r="I3673" s="1">
        <v>30438</v>
      </c>
      <c r="J3673" s="1">
        <v>39756</v>
      </c>
      <c r="K3673" s="1" t="s">
        <v>213</v>
      </c>
      <c r="L3673" s="1"/>
      <c r="M3673" s="1"/>
      <c r="N3673" s="1"/>
      <c r="O3673" s="1"/>
      <c r="P3673" s="1"/>
      <c r="Q3673" s="1"/>
      <c r="R3673" s="1"/>
      <c r="S3673" s="1"/>
      <c r="T3673" s="1"/>
      <c r="U3673" s="1"/>
      <c r="V3673" s="1"/>
      <c r="W3673" s="1"/>
      <c r="X3673" s="1"/>
      <c r="Y3673" s="1"/>
      <c r="Z3673" s="1"/>
      <c r="AA3673" s="1"/>
      <c r="AB3673" s="1"/>
      <c r="AC3673" s="1"/>
      <c r="AD3673" s="1"/>
      <c r="AE3673" s="1"/>
      <c r="AF3673" s="1"/>
      <c r="AG3673" s="1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 t="s">
        <v>201</v>
      </c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</row>
    <row r="3674" spans="1:64" x14ac:dyDescent="0.25">
      <c r="A3674">
        <v>66</v>
      </c>
      <c r="B3674" t="s">
        <v>195</v>
      </c>
      <c r="C3674" t="s">
        <v>14844</v>
      </c>
      <c r="D3674" s="1" t="s">
        <v>196</v>
      </c>
      <c r="E3674" t="s">
        <v>14845</v>
      </c>
      <c r="F3674" s="1" t="s">
        <v>8533</v>
      </c>
      <c r="G3674" t="s">
        <v>2882</v>
      </c>
      <c r="H3674" s="1" t="s">
        <v>14846</v>
      </c>
      <c r="I3674" s="1">
        <v>31179</v>
      </c>
      <c r="J3674" s="1">
        <v>37895</v>
      </c>
      <c r="K3674" s="1" t="s">
        <v>213</v>
      </c>
      <c r="L3674" s="1"/>
      <c r="M3674" s="1"/>
      <c r="N3674" s="1"/>
      <c r="O3674" s="1"/>
      <c r="P3674" s="1"/>
      <c r="Q3674" s="1"/>
      <c r="R3674" s="1"/>
      <c r="S3674" s="1"/>
      <c r="T3674" s="1"/>
      <c r="U3674" s="1"/>
      <c r="V3674" s="1"/>
      <c r="W3674" s="1"/>
      <c r="X3674" s="1"/>
      <c r="Y3674" s="1"/>
      <c r="Z3674" s="1"/>
      <c r="AA3674" s="1"/>
      <c r="AB3674" s="1"/>
      <c r="AC3674" s="1"/>
      <c r="AD3674" s="1" t="s">
        <v>201</v>
      </c>
      <c r="AE3674" s="1"/>
      <c r="AF3674" s="1"/>
      <c r="AG3674" s="1"/>
      <c r="AH3674" s="1" t="s">
        <v>201</v>
      </c>
      <c r="AI3674" s="1"/>
      <c r="AJ3674" s="1"/>
      <c r="AK3674" s="1"/>
      <c r="AL3674" s="1" t="s">
        <v>202</v>
      </c>
      <c r="AM3674" s="1" t="s">
        <v>201</v>
      </c>
      <c r="AN3674" s="1"/>
      <c r="AO3674" s="1"/>
      <c r="AP3674" s="1"/>
      <c r="AQ3674" s="1" t="s">
        <v>201</v>
      </c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 t="s">
        <v>201</v>
      </c>
      <c r="BG3674" s="1"/>
      <c r="BH3674" s="1"/>
      <c r="BI3674" s="1"/>
      <c r="BJ3674" s="1"/>
      <c r="BK3674" s="1"/>
      <c r="BL3674" s="1"/>
    </row>
    <row r="3675" spans="1:64" x14ac:dyDescent="0.25">
      <c r="A3675">
        <v>66</v>
      </c>
      <c r="B3675" t="s">
        <v>195</v>
      </c>
      <c r="C3675" t="s">
        <v>14847</v>
      </c>
      <c r="D3675" s="1" t="s">
        <v>196</v>
      </c>
      <c r="E3675" t="s">
        <v>12989</v>
      </c>
      <c r="F3675" s="1" t="s">
        <v>906</v>
      </c>
      <c r="G3675" t="s">
        <v>14848</v>
      </c>
      <c r="H3675" s="1" t="s">
        <v>12990</v>
      </c>
      <c r="I3675" s="1">
        <v>25828</v>
      </c>
      <c r="J3675" s="1">
        <v>39755</v>
      </c>
      <c r="K3675" s="1" t="s">
        <v>213</v>
      </c>
      <c r="L3675" s="1"/>
      <c r="M3675" s="1"/>
      <c r="N3675" s="1"/>
      <c r="O3675" s="1"/>
      <c r="P3675" s="1"/>
      <c r="Q3675" s="1"/>
      <c r="R3675" s="1"/>
      <c r="S3675" s="1"/>
      <c r="T3675" s="1"/>
      <c r="U3675" s="1"/>
      <c r="V3675" s="1"/>
      <c r="W3675" s="1"/>
      <c r="X3675" s="1"/>
      <c r="Y3675" s="1"/>
      <c r="Z3675" s="1"/>
      <c r="AA3675" s="1"/>
      <c r="AB3675" s="1"/>
      <c r="AC3675" s="1"/>
      <c r="AD3675" s="1"/>
      <c r="AE3675" s="1"/>
      <c r="AF3675" s="1"/>
      <c r="AG3675" s="1"/>
      <c r="AH3675" s="1"/>
      <c r="AI3675" s="1"/>
      <c r="AJ3675" s="1"/>
      <c r="AK3675" s="1"/>
      <c r="AL3675" s="1"/>
      <c r="AM3675" s="1" t="s">
        <v>201</v>
      </c>
      <c r="AN3675" s="1"/>
      <c r="AO3675" s="1"/>
      <c r="AP3675" s="1"/>
      <c r="AQ3675" s="1" t="s">
        <v>201</v>
      </c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 t="s">
        <v>201</v>
      </c>
      <c r="BG3675" s="1"/>
      <c r="BH3675" s="1"/>
      <c r="BI3675" s="1"/>
      <c r="BJ3675" s="1"/>
      <c r="BK3675" s="1"/>
      <c r="BL3675" s="1"/>
    </row>
    <row r="3676" spans="1:64" x14ac:dyDescent="0.25">
      <c r="A3676">
        <v>66</v>
      </c>
      <c r="B3676" t="s">
        <v>195</v>
      </c>
      <c r="C3676" t="s">
        <v>14849</v>
      </c>
      <c r="D3676" s="1" t="s">
        <v>196</v>
      </c>
      <c r="E3676" t="s">
        <v>7872</v>
      </c>
      <c r="F3676" s="1" t="s">
        <v>3746</v>
      </c>
      <c r="G3676" t="s">
        <v>1712</v>
      </c>
      <c r="H3676" s="1" t="s">
        <v>14850</v>
      </c>
      <c r="I3676" s="1">
        <v>26698</v>
      </c>
      <c r="J3676" s="1">
        <v>39756</v>
      </c>
      <c r="K3676" s="1" t="s">
        <v>213</v>
      </c>
      <c r="L3676" s="1"/>
      <c r="M3676" s="1"/>
      <c r="N3676" s="1"/>
      <c r="O3676" s="1"/>
      <c r="P3676" s="1"/>
      <c r="Q3676" s="1"/>
      <c r="R3676" s="1"/>
      <c r="S3676" s="1"/>
      <c r="T3676" s="1"/>
      <c r="U3676" s="1"/>
      <c r="V3676" s="1"/>
      <c r="W3676" s="1"/>
      <c r="X3676" s="1"/>
      <c r="Y3676" s="1"/>
      <c r="Z3676" s="1"/>
      <c r="AA3676" s="1"/>
      <c r="AB3676" s="1"/>
      <c r="AC3676" s="1"/>
      <c r="AD3676" s="1"/>
      <c r="AE3676" s="1"/>
      <c r="AF3676" s="1"/>
      <c r="AG3676" s="1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 t="s">
        <v>201</v>
      </c>
      <c r="AR3676" s="1"/>
      <c r="AS3676" s="1" t="s">
        <v>201</v>
      </c>
      <c r="AT3676" s="1"/>
      <c r="AU3676" s="1" t="s">
        <v>201</v>
      </c>
      <c r="AV3676" s="1"/>
      <c r="AW3676" s="1"/>
      <c r="AX3676" s="1"/>
      <c r="AY3676" s="1" t="s">
        <v>202</v>
      </c>
      <c r="AZ3676" s="1" t="s">
        <v>201</v>
      </c>
      <c r="BA3676" s="1"/>
      <c r="BB3676" s="1"/>
      <c r="BC3676" s="1"/>
      <c r="BD3676" s="1"/>
      <c r="BE3676" s="1"/>
      <c r="BF3676" s="1" t="s">
        <v>201</v>
      </c>
      <c r="BG3676" s="1"/>
      <c r="BH3676" s="1"/>
      <c r="BI3676" s="1"/>
      <c r="BJ3676" s="1"/>
      <c r="BK3676" s="1"/>
      <c r="BL3676" s="1"/>
    </row>
    <row r="3677" spans="1:64" x14ac:dyDescent="0.25">
      <c r="A3677">
        <v>66</v>
      </c>
      <c r="B3677" t="s">
        <v>195</v>
      </c>
      <c r="C3677" t="s">
        <v>14851</v>
      </c>
      <c r="D3677" s="1" t="s">
        <v>196</v>
      </c>
      <c r="E3677" t="s">
        <v>7872</v>
      </c>
      <c r="F3677" s="1" t="s">
        <v>1965</v>
      </c>
      <c r="G3677" t="s">
        <v>3682</v>
      </c>
      <c r="H3677" s="1" t="s">
        <v>14850</v>
      </c>
      <c r="I3677" s="1">
        <v>26337</v>
      </c>
      <c r="J3677" s="1">
        <v>39756</v>
      </c>
      <c r="K3677" s="1" t="s">
        <v>213</v>
      </c>
      <c r="L3677" s="1"/>
      <c r="M3677" s="1"/>
      <c r="N3677" s="1"/>
      <c r="O3677" s="1"/>
      <c r="P3677" s="1"/>
      <c r="Q3677" s="1"/>
      <c r="R3677" s="1"/>
      <c r="S3677" s="1"/>
      <c r="T3677" s="1"/>
      <c r="U3677" s="1"/>
      <c r="V3677" s="1"/>
      <c r="W3677" s="1"/>
      <c r="X3677" s="1"/>
      <c r="Y3677" s="1"/>
      <c r="Z3677" s="1"/>
      <c r="AA3677" s="1"/>
      <c r="AB3677" s="1"/>
      <c r="AC3677" s="1"/>
      <c r="AD3677" s="1" t="s">
        <v>201</v>
      </c>
      <c r="AE3677" s="1"/>
      <c r="AF3677" s="1"/>
      <c r="AG3677" s="1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 t="s">
        <v>201</v>
      </c>
      <c r="AR3677" s="1"/>
      <c r="AS3677" s="1"/>
      <c r="AT3677" s="1"/>
      <c r="AU3677" s="1"/>
      <c r="AV3677" s="1"/>
      <c r="AW3677" s="1"/>
      <c r="AX3677" s="1"/>
      <c r="AY3677" s="1" t="s">
        <v>202</v>
      </c>
      <c r="AZ3677" s="1" t="s">
        <v>201</v>
      </c>
      <c r="BA3677" s="1"/>
      <c r="BB3677" s="1"/>
      <c r="BC3677" s="1"/>
      <c r="BD3677" s="1"/>
      <c r="BE3677" s="1"/>
      <c r="BF3677" s="1" t="s">
        <v>201</v>
      </c>
      <c r="BG3677" s="1"/>
      <c r="BH3677" s="1"/>
      <c r="BI3677" s="1"/>
      <c r="BJ3677" s="1"/>
      <c r="BK3677" s="1"/>
      <c r="BL3677" s="1"/>
    </row>
    <row r="3678" spans="1:64" x14ac:dyDescent="0.25">
      <c r="A3678">
        <v>66</v>
      </c>
      <c r="B3678" t="s">
        <v>195</v>
      </c>
      <c r="C3678" t="s">
        <v>14852</v>
      </c>
      <c r="D3678" s="1" t="s">
        <v>196</v>
      </c>
      <c r="E3678" t="s">
        <v>1520</v>
      </c>
      <c r="F3678" s="1" t="s">
        <v>5936</v>
      </c>
      <c r="G3678" t="s">
        <v>2864</v>
      </c>
      <c r="H3678" s="1" t="s">
        <v>14817</v>
      </c>
      <c r="I3678" s="1">
        <v>32044</v>
      </c>
      <c r="J3678" s="1">
        <v>39756</v>
      </c>
      <c r="K3678" s="1" t="s">
        <v>213</v>
      </c>
      <c r="L3678" s="1"/>
      <c r="M3678" s="1"/>
      <c r="N3678" s="1"/>
      <c r="O3678" s="1"/>
      <c r="P3678" s="1"/>
      <c r="Q3678" s="1"/>
      <c r="R3678" s="1"/>
      <c r="S3678" s="1"/>
      <c r="T3678" s="1"/>
      <c r="U3678" s="1"/>
      <c r="V3678" s="1"/>
      <c r="W3678" s="1"/>
      <c r="X3678" s="1"/>
      <c r="Y3678" s="1"/>
      <c r="Z3678" s="1"/>
      <c r="AA3678" s="1"/>
      <c r="AB3678" s="1"/>
      <c r="AC3678" s="1"/>
      <c r="AD3678" s="1" t="s">
        <v>201</v>
      </c>
      <c r="AE3678" s="1"/>
      <c r="AF3678" s="1"/>
      <c r="AG3678" s="1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</row>
    <row r="3679" spans="1:64" x14ac:dyDescent="0.25">
      <c r="A3679">
        <v>66</v>
      </c>
      <c r="B3679" t="s">
        <v>195</v>
      </c>
      <c r="C3679" t="s">
        <v>14853</v>
      </c>
      <c r="D3679" s="1" t="s">
        <v>196</v>
      </c>
      <c r="E3679" t="s">
        <v>14854</v>
      </c>
      <c r="F3679" s="1" t="s">
        <v>4797</v>
      </c>
      <c r="G3679" t="s">
        <v>3031</v>
      </c>
      <c r="H3679" s="1" t="s">
        <v>14855</v>
      </c>
      <c r="I3679" s="1">
        <v>26907</v>
      </c>
      <c r="J3679" s="1">
        <v>39756</v>
      </c>
      <c r="K3679" s="1" t="s">
        <v>213</v>
      </c>
      <c r="L3679" s="1"/>
      <c r="M3679" s="1"/>
      <c r="N3679" s="1"/>
      <c r="O3679" s="1"/>
      <c r="P3679" s="1"/>
      <c r="Q3679" s="1"/>
      <c r="R3679" s="1"/>
      <c r="S3679" s="1"/>
      <c r="T3679" s="1"/>
      <c r="U3679" s="1"/>
      <c r="V3679" s="1"/>
      <c r="W3679" s="1"/>
      <c r="X3679" s="1"/>
      <c r="Y3679" s="1"/>
      <c r="Z3679" s="1"/>
      <c r="AA3679" s="1"/>
      <c r="AB3679" s="1"/>
      <c r="AC3679" s="1"/>
      <c r="AD3679" s="1" t="s">
        <v>201</v>
      </c>
      <c r="AE3679" s="1"/>
      <c r="AF3679" s="1"/>
      <c r="AG3679" s="1"/>
      <c r="AH3679" s="1" t="s">
        <v>201</v>
      </c>
      <c r="AI3679" s="1"/>
      <c r="AJ3679" s="1"/>
      <c r="AK3679" s="1"/>
      <c r="AL3679" s="1"/>
      <c r="AM3679" s="1"/>
      <c r="AN3679" s="1"/>
      <c r="AO3679" s="1"/>
      <c r="AP3679" s="1"/>
      <c r="AQ3679" s="1" t="s">
        <v>201</v>
      </c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</row>
    <row r="3680" spans="1:64" x14ac:dyDescent="0.25">
      <c r="A3680">
        <v>66</v>
      </c>
      <c r="B3680" t="s">
        <v>195</v>
      </c>
      <c r="C3680" t="s">
        <v>14856</v>
      </c>
      <c r="D3680" s="1" t="s">
        <v>196</v>
      </c>
      <c r="E3680" t="s">
        <v>14857</v>
      </c>
      <c r="F3680" s="1" t="s">
        <v>873</v>
      </c>
      <c r="G3680" t="s">
        <v>3031</v>
      </c>
      <c r="H3680" s="1" t="s">
        <v>14858</v>
      </c>
      <c r="I3680" s="1">
        <v>32672</v>
      </c>
      <c r="J3680" s="1">
        <v>39482</v>
      </c>
      <c r="K3680" s="1" t="s">
        <v>213</v>
      </c>
      <c r="L3680" s="1"/>
      <c r="M3680" s="1"/>
      <c r="N3680" s="1"/>
      <c r="O3680" s="1"/>
      <c r="P3680" s="1"/>
      <c r="Q3680" s="1"/>
      <c r="R3680" s="1"/>
      <c r="S3680" s="1"/>
      <c r="T3680" s="1"/>
      <c r="U3680" s="1"/>
      <c r="V3680" s="1"/>
      <c r="W3680" s="1"/>
      <c r="X3680" s="1"/>
      <c r="Y3680" s="1"/>
      <c r="Z3680" s="1"/>
      <c r="AA3680" s="1"/>
      <c r="AB3680" s="1"/>
      <c r="AC3680" s="1"/>
      <c r="AD3680" s="1"/>
      <c r="AE3680" s="1"/>
      <c r="AF3680" s="1"/>
      <c r="AG3680" s="1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 t="s">
        <v>201</v>
      </c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</row>
    <row r="3681" spans="1:64" x14ac:dyDescent="0.25">
      <c r="A3681">
        <v>66</v>
      </c>
      <c r="B3681" t="s">
        <v>195</v>
      </c>
      <c r="C3681" t="s">
        <v>14859</v>
      </c>
      <c r="D3681" s="1" t="s">
        <v>196</v>
      </c>
      <c r="E3681" t="s">
        <v>14860</v>
      </c>
      <c r="F3681" s="1" t="s">
        <v>1211</v>
      </c>
      <c r="G3681" t="s">
        <v>2864</v>
      </c>
      <c r="H3681" s="1" t="s">
        <v>14861</v>
      </c>
      <c r="I3681" s="1">
        <v>25632</v>
      </c>
      <c r="J3681" s="1">
        <v>38105</v>
      </c>
      <c r="K3681" s="1" t="s">
        <v>213</v>
      </c>
      <c r="L3681" s="1"/>
      <c r="M3681" s="1"/>
      <c r="N3681" s="1"/>
      <c r="O3681" s="1"/>
      <c r="P3681" s="1"/>
      <c r="Q3681" s="1"/>
      <c r="R3681" s="1"/>
      <c r="S3681" s="1"/>
      <c r="T3681" s="1"/>
      <c r="U3681" s="1"/>
      <c r="V3681" s="1"/>
      <c r="W3681" s="1"/>
      <c r="X3681" s="1"/>
      <c r="Y3681" s="1"/>
      <c r="Z3681" s="1"/>
      <c r="AA3681" s="1"/>
      <c r="AB3681" s="1"/>
      <c r="AC3681" s="1"/>
      <c r="AD3681" s="1"/>
      <c r="AE3681" s="1"/>
      <c r="AF3681" s="1"/>
      <c r="AG3681" s="1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</row>
    <row r="3682" spans="1:64" x14ac:dyDescent="0.25">
      <c r="A3682">
        <v>66</v>
      </c>
      <c r="B3682" t="s">
        <v>195</v>
      </c>
      <c r="C3682" t="s">
        <v>14862</v>
      </c>
      <c r="D3682" s="1" t="s">
        <v>196</v>
      </c>
      <c r="E3682" t="s">
        <v>13519</v>
      </c>
      <c r="F3682" s="1" t="s">
        <v>482</v>
      </c>
      <c r="G3682" t="s">
        <v>2840</v>
      </c>
      <c r="H3682" s="1" t="s">
        <v>13520</v>
      </c>
      <c r="I3682" s="1">
        <v>33409</v>
      </c>
      <c r="J3682" s="1">
        <v>40260</v>
      </c>
      <c r="K3682" s="1" t="s">
        <v>213</v>
      </c>
      <c r="L3682" s="1"/>
      <c r="M3682" s="1"/>
      <c r="N3682" s="1"/>
      <c r="O3682" s="1"/>
      <c r="P3682" s="1"/>
      <c r="Q3682" s="1"/>
      <c r="R3682" s="1"/>
      <c r="S3682" s="1"/>
      <c r="T3682" s="1"/>
      <c r="U3682" s="1"/>
      <c r="V3682" s="1"/>
      <c r="W3682" s="1"/>
      <c r="X3682" s="1"/>
      <c r="Y3682" s="1"/>
      <c r="Z3682" s="1"/>
      <c r="AA3682" s="1"/>
      <c r="AB3682" s="1"/>
      <c r="AC3682" s="1"/>
      <c r="AD3682" s="1"/>
      <c r="AE3682" s="1"/>
      <c r="AF3682" s="1"/>
      <c r="AG3682" s="1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 t="s">
        <v>201</v>
      </c>
      <c r="AR3682" s="1" t="s">
        <v>202</v>
      </c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</row>
    <row r="3683" spans="1:64" x14ac:dyDescent="0.25">
      <c r="A3683">
        <v>66</v>
      </c>
      <c r="B3683" t="s">
        <v>195</v>
      </c>
      <c r="C3683" t="s">
        <v>14863</v>
      </c>
      <c r="D3683" s="1" t="s">
        <v>196</v>
      </c>
      <c r="E3683" t="s">
        <v>14864</v>
      </c>
      <c r="F3683" s="1" t="s">
        <v>3753</v>
      </c>
      <c r="G3683" t="s">
        <v>3043</v>
      </c>
      <c r="H3683" s="1" t="s">
        <v>14865</v>
      </c>
      <c r="I3683" s="1">
        <v>33721</v>
      </c>
      <c r="J3683" s="1">
        <v>40262</v>
      </c>
      <c r="K3683" s="1" t="s">
        <v>213</v>
      </c>
      <c r="L3683" s="1"/>
      <c r="M3683" s="1"/>
      <c r="N3683" s="1"/>
      <c r="O3683" s="1"/>
      <c r="P3683" s="1"/>
      <c r="Q3683" s="1"/>
      <c r="R3683" s="1"/>
      <c r="S3683" s="1"/>
      <c r="T3683" s="1"/>
      <c r="U3683" s="1"/>
      <c r="V3683" s="1"/>
      <c r="W3683" s="1"/>
      <c r="X3683" s="1"/>
      <c r="Y3683" s="1"/>
      <c r="Z3683" s="1"/>
      <c r="AA3683" s="1"/>
      <c r="AB3683" s="1"/>
      <c r="AC3683" s="1"/>
      <c r="AD3683" s="1" t="s">
        <v>201</v>
      </c>
      <c r="AE3683" s="1"/>
      <c r="AF3683" s="1"/>
      <c r="AG3683" s="1"/>
      <c r="AH3683" s="1"/>
      <c r="AI3683" s="1"/>
      <c r="AJ3683" s="1"/>
      <c r="AK3683" s="1"/>
      <c r="AL3683" s="1" t="s">
        <v>201</v>
      </c>
      <c r="AM3683" s="1"/>
      <c r="AN3683" s="1"/>
      <c r="AO3683" s="1"/>
      <c r="AP3683" s="1"/>
      <c r="AQ3683" s="1" t="s">
        <v>201</v>
      </c>
      <c r="AR3683" s="1" t="s">
        <v>202</v>
      </c>
      <c r="AS3683" s="1"/>
      <c r="AT3683" s="1"/>
      <c r="AU3683" s="1"/>
      <c r="AV3683" s="1" t="s">
        <v>201</v>
      </c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</row>
    <row r="3684" spans="1:64" x14ac:dyDescent="0.25">
      <c r="A3684">
        <v>66</v>
      </c>
      <c r="B3684" t="s">
        <v>195</v>
      </c>
      <c r="C3684" t="s">
        <v>14866</v>
      </c>
      <c r="D3684" s="1" t="s">
        <v>196</v>
      </c>
      <c r="E3684" t="s">
        <v>14833</v>
      </c>
      <c r="F3684" s="1" t="s">
        <v>14867</v>
      </c>
      <c r="G3684" t="s">
        <v>2811</v>
      </c>
      <c r="H3684" s="1" t="s">
        <v>14868</v>
      </c>
      <c r="I3684" s="1">
        <v>32574</v>
      </c>
      <c r="J3684" s="1">
        <v>40267</v>
      </c>
      <c r="K3684" s="1" t="s">
        <v>213</v>
      </c>
      <c r="L3684" s="1"/>
      <c r="M3684" s="1"/>
      <c r="N3684" s="1"/>
      <c r="O3684" s="1"/>
      <c r="P3684" s="1"/>
      <c r="Q3684" s="1"/>
      <c r="R3684" s="1"/>
      <c r="S3684" s="1"/>
      <c r="T3684" s="1"/>
      <c r="U3684" s="1"/>
      <c r="V3684" s="1"/>
      <c r="W3684" s="1"/>
      <c r="X3684" s="1"/>
      <c r="Y3684" s="1"/>
      <c r="Z3684" s="1"/>
      <c r="AA3684" s="1"/>
      <c r="AB3684" s="1"/>
      <c r="AC3684" s="1"/>
      <c r="AD3684" s="1"/>
      <c r="AE3684" s="1"/>
      <c r="AF3684" s="1"/>
      <c r="AG3684" s="1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</row>
    <row r="3685" spans="1:64" x14ac:dyDescent="0.25">
      <c r="A3685">
        <v>66</v>
      </c>
      <c r="B3685" t="s">
        <v>195</v>
      </c>
      <c r="C3685" t="s">
        <v>14869</v>
      </c>
      <c r="D3685" s="1" t="s">
        <v>196</v>
      </c>
      <c r="E3685" t="s">
        <v>14870</v>
      </c>
      <c r="F3685" s="1" t="s">
        <v>14871</v>
      </c>
      <c r="H3685" s="1" t="s">
        <v>14872</v>
      </c>
      <c r="I3685" s="1">
        <v>27961</v>
      </c>
      <c r="J3685" s="1">
        <v>40265</v>
      </c>
      <c r="K3685" s="1" t="s">
        <v>213</v>
      </c>
      <c r="L3685" s="1"/>
      <c r="M3685" s="1"/>
      <c r="N3685" s="1"/>
      <c r="O3685" s="1"/>
      <c r="P3685" s="1"/>
      <c r="Q3685" s="1"/>
      <c r="R3685" s="1"/>
      <c r="S3685" s="1"/>
      <c r="T3685" s="1"/>
      <c r="U3685" s="1"/>
      <c r="V3685" s="1"/>
      <c r="W3685" s="1"/>
      <c r="X3685" s="1"/>
      <c r="Y3685" s="1"/>
      <c r="Z3685" s="1"/>
      <c r="AA3685" s="1"/>
      <c r="AB3685" s="1"/>
      <c r="AC3685" s="1"/>
      <c r="AD3685" s="1"/>
      <c r="AE3685" s="1"/>
      <c r="AF3685" s="1"/>
      <c r="AG3685" s="1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</row>
    <row r="3686" spans="1:64" x14ac:dyDescent="0.25">
      <c r="A3686">
        <v>66</v>
      </c>
      <c r="B3686" t="s">
        <v>195</v>
      </c>
      <c r="C3686" t="s">
        <v>14873</v>
      </c>
      <c r="D3686" s="1" t="s">
        <v>196</v>
      </c>
      <c r="E3686" t="s">
        <v>2479</v>
      </c>
      <c r="F3686" s="1" t="s">
        <v>14874</v>
      </c>
      <c r="G3686" t="s">
        <v>2874</v>
      </c>
      <c r="H3686" s="1" t="s">
        <v>14872</v>
      </c>
      <c r="I3686" s="1">
        <v>25625</v>
      </c>
      <c r="J3686" s="1">
        <v>40266</v>
      </c>
      <c r="K3686" s="1" t="s">
        <v>213</v>
      </c>
      <c r="L3686" s="1"/>
      <c r="M3686" s="1"/>
      <c r="N3686" s="1"/>
      <c r="O3686" s="1"/>
      <c r="P3686" s="1"/>
      <c r="Q3686" s="1"/>
      <c r="R3686" s="1"/>
      <c r="S3686" s="1"/>
      <c r="T3686" s="1"/>
      <c r="U3686" s="1"/>
      <c r="V3686" s="1"/>
      <c r="W3686" s="1"/>
      <c r="X3686" s="1"/>
      <c r="Y3686" s="1"/>
      <c r="Z3686" s="1"/>
      <c r="AA3686" s="1"/>
      <c r="AB3686" s="1"/>
      <c r="AC3686" s="1"/>
      <c r="AD3686" s="1"/>
      <c r="AE3686" s="1"/>
      <c r="AF3686" s="1"/>
      <c r="AG3686" s="1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</row>
    <row r="3687" spans="1:64" x14ac:dyDescent="0.25">
      <c r="A3687">
        <v>66</v>
      </c>
      <c r="B3687" t="s">
        <v>195</v>
      </c>
      <c r="C3687" t="s">
        <v>14875</v>
      </c>
      <c r="D3687" s="1" t="s">
        <v>196</v>
      </c>
      <c r="E3687" t="s">
        <v>14876</v>
      </c>
      <c r="F3687" s="1" t="s">
        <v>14877</v>
      </c>
      <c r="G3687" t="s">
        <v>3154</v>
      </c>
      <c r="H3687" s="1" t="s">
        <v>14878</v>
      </c>
      <c r="I3687" s="1">
        <v>31163</v>
      </c>
      <c r="J3687" s="1">
        <v>40266</v>
      </c>
      <c r="K3687" s="1" t="s">
        <v>213</v>
      </c>
      <c r="L3687" s="1"/>
      <c r="M3687" s="1"/>
      <c r="N3687" s="1"/>
      <c r="O3687" s="1"/>
      <c r="P3687" s="1"/>
      <c r="Q3687" s="1"/>
      <c r="R3687" s="1"/>
      <c r="S3687" s="1"/>
      <c r="T3687" s="1"/>
      <c r="U3687" s="1"/>
      <c r="V3687" s="1"/>
      <c r="W3687" s="1"/>
      <c r="X3687" s="1"/>
      <c r="Y3687" s="1"/>
      <c r="Z3687" s="1"/>
      <c r="AA3687" s="1"/>
      <c r="AB3687" s="1"/>
      <c r="AC3687" s="1"/>
      <c r="AD3687" s="1"/>
      <c r="AE3687" s="1"/>
      <c r="AF3687" s="1"/>
      <c r="AG3687" s="1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 t="s">
        <v>201</v>
      </c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</row>
    <row r="3688" spans="1:64" x14ac:dyDescent="0.25">
      <c r="A3688">
        <v>66</v>
      </c>
      <c r="B3688" t="s">
        <v>195</v>
      </c>
      <c r="C3688" t="s">
        <v>4589</v>
      </c>
      <c r="D3688" s="1" t="s">
        <v>196</v>
      </c>
      <c r="E3688" t="s">
        <v>3220</v>
      </c>
      <c r="F3688" s="1" t="s">
        <v>3920</v>
      </c>
      <c r="G3688" t="s">
        <v>3017</v>
      </c>
      <c r="H3688" s="1" t="s">
        <v>3102</v>
      </c>
      <c r="I3688" s="1">
        <v>17607</v>
      </c>
      <c r="J3688" s="1">
        <v>40268</v>
      </c>
      <c r="K3688" s="1" t="s">
        <v>213</v>
      </c>
      <c r="L3688" s="1"/>
      <c r="M3688" s="1"/>
      <c r="N3688" s="1"/>
      <c r="O3688" s="1"/>
      <c r="P3688" s="1"/>
      <c r="Q3688" s="1"/>
      <c r="R3688" s="1"/>
      <c r="S3688" s="1"/>
      <c r="T3688" s="1"/>
      <c r="U3688" s="1"/>
      <c r="V3688" s="1"/>
      <c r="W3688" s="1"/>
      <c r="X3688" s="1"/>
      <c r="Y3688" s="1"/>
      <c r="Z3688" s="1"/>
      <c r="AA3688" s="1"/>
      <c r="AB3688" s="1"/>
      <c r="AC3688" s="1"/>
      <c r="AD3688" s="1" t="s">
        <v>201</v>
      </c>
      <c r="AE3688" s="1"/>
      <c r="AF3688" s="1"/>
      <c r="AG3688" s="1"/>
      <c r="AH3688" s="1" t="s">
        <v>201</v>
      </c>
      <c r="AI3688" s="1"/>
      <c r="AJ3688" s="1"/>
      <c r="AK3688" s="1" t="s">
        <v>201</v>
      </c>
      <c r="AL3688" s="1"/>
      <c r="AM3688" s="1" t="s">
        <v>201</v>
      </c>
      <c r="AN3688" s="1"/>
      <c r="AO3688" s="1"/>
      <c r="AP3688" s="1"/>
      <c r="AQ3688" s="1" t="s">
        <v>201</v>
      </c>
      <c r="AR3688" s="1" t="s">
        <v>202</v>
      </c>
      <c r="AS3688" s="1" t="s">
        <v>201</v>
      </c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</row>
    <row r="3689" spans="1:64" x14ac:dyDescent="0.25">
      <c r="A3689">
        <v>66</v>
      </c>
      <c r="B3689" t="s">
        <v>195</v>
      </c>
      <c r="C3689" t="s">
        <v>14879</v>
      </c>
      <c r="D3689" s="1" t="s">
        <v>196</v>
      </c>
      <c r="E3689" t="s">
        <v>14880</v>
      </c>
      <c r="F3689" s="1" t="s">
        <v>14881</v>
      </c>
      <c r="G3689" t="s">
        <v>279</v>
      </c>
      <c r="H3689" s="1" t="s">
        <v>14882</v>
      </c>
      <c r="I3689" s="1">
        <v>33404</v>
      </c>
      <c r="J3689" s="1">
        <v>40268</v>
      </c>
      <c r="K3689" s="1" t="s">
        <v>213</v>
      </c>
      <c r="L3689" s="1"/>
      <c r="M3689" s="1"/>
      <c r="N3689" s="1"/>
      <c r="O3689" s="1"/>
      <c r="P3689" s="1"/>
      <c r="Q3689" s="1"/>
      <c r="R3689" s="1"/>
      <c r="S3689" s="1"/>
      <c r="T3689" s="1"/>
      <c r="U3689" s="1"/>
      <c r="V3689" s="1"/>
      <c r="W3689" s="1"/>
      <c r="X3689" s="1"/>
      <c r="Y3689" s="1"/>
      <c r="Z3689" s="1"/>
      <c r="AA3689" s="1"/>
      <c r="AB3689" s="1"/>
      <c r="AC3689" s="1"/>
      <c r="AD3689" s="1"/>
      <c r="AE3689" s="1"/>
      <c r="AF3689" s="1"/>
      <c r="AG3689" s="1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 t="s">
        <v>201</v>
      </c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</row>
    <row r="3690" spans="1:64" x14ac:dyDescent="0.25">
      <c r="A3690">
        <v>66</v>
      </c>
      <c r="B3690" t="s">
        <v>195</v>
      </c>
      <c r="C3690" t="s">
        <v>14883</v>
      </c>
      <c r="D3690" s="1" t="s">
        <v>196</v>
      </c>
      <c r="E3690" t="s">
        <v>2603</v>
      </c>
      <c r="F3690" s="1" t="s">
        <v>3196</v>
      </c>
      <c r="G3690" t="s">
        <v>2840</v>
      </c>
      <c r="H3690" s="1" t="s">
        <v>14884</v>
      </c>
      <c r="I3690" s="1">
        <v>33644</v>
      </c>
      <c r="J3690" s="1">
        <v>40268</v>
      </c>
      <c r="K3690" s="1" t="s">
        <v>213</v>
      </c>
      <c r="L3690" s="1"/>
      <c r="M3690" s="1"/>
      <c r="N3690" s="1"/>
      <c r="O3690" s="1"/>
      <c r="P3690" s="1"/>
      <c r="Q3690" s="1"/>
      <c r="R3690" s="1"/>
      <c r="S3690" s="1"/>
      <c r="T3690" s="1"/>
      <c r="U3690" s="1"/>
      <c r="V3690" s="1"/>
      <c r="W3690" s="1"/>
      <c r="X3690" s="1"/>
      <c r="Y3690" s="1"/>
      <c r="Z3690" s="1"/>
      <c r="AA3690" s="1"/>
      <c r="AB3690" s="1"/>
      <c r="AC3690" s="1"/>
      <c r="AD3690" s="1"/>
      <c r="AE3690" s="1"/>
      <c r="AF3690" s="1"/>
      <c r="AG3690" s="1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</row>
    <row r="3691" spans="1:64" x14ac:dyDescent="0.25">
      <c r="A3691">
        <v>66</v>
      </c>
      <c r="B3691" t="s">
        <v>195</v>
      </c>
      <c r="C3691" t="s">
        <v>14885</v>
      </c>
      <c r="D3691" s="1" t="s">
        <v>196</v>
      </c>
      <c r="E3691" t="s">
        <v>13529</v>
      </c>
      <c r="F3691" s="1" t="s">
        <v>3502</v>
      </c>
      <c r="G3691" t="s">
        <v>1037</v>
      </c>
      <c r="H3691" s="1" t="s">
        <v>13530</v>
      </c>
      <c r="I3691" s="1">
        <v>33617</v>
      </c>
      <c r="J3691" s="1">
        <v>40269</v>
      </c>
      <c r="K3691" s="1" t="s">
        <v>213</v>
      </c>
      <c r="L3691" s="1"/>
      <c r="M3691" s="1"/>
      <c r="N3691" s="1"/>
      <c r="O3691" s="1"/>
      <c r="P3691" s="1"/>
      <c r="Q3691" s="1"/>
      <c r="R3691" s="1"/>
      <c r="S3691" s="1"/>
      <c r="T3691" s="1"/>
      <c r="U3691" s="1"/>
      <c r="V3691" s="1"/>
      <c r="W3691" s="1"/>
      <c r="X3691" s="1"/>
      <c r="Y3691" s="1"/>
      <c r="Z3691" s="1"/>
      <c r="AA3691" s="1"/>
      <c r="AB3691" s="1"/>
      <c r="AC3691" s="1"/>
      <c r="AD3691" s="1"/>
      <c r="AE3691" s="1"/>
      <c r="AF3691" s="1"/>
      <c r="AG3691" s="1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</row>
    <row r="3692" spans="1:64" x14ac:dyDescent="0.25">
      <c r="A3692">
        <v>66</v>
      </c>
      <c r="B3692" t="s">
        <v>195</v>
      </c>
      <c r="C3692" t="s">
        <v>14886</v>
      </c>
      <c r="D3692" s="1" t="s">
        <v>196</v>
      </c>
      <c r="E3692" t="s">
        <v>14887</v>
      </c>
      <c r="F3692" s="1" t="s">
        <v>1497</v>
      </c>
      <c r="G3692" t="s">
        <v>1345</v>
      </c>
      <c r="H3692" s="1" t="s">
        <v>14888</v>
      </c>
      <c r="I3692" s="1">
        <v>21455</v>
      </c>
      <c r="J3692" s="1">
        <v>33876</v>
      </c>
      <c r="K3692" s="1" t="s">
        <v>213</v>
      </c>
      <c r="L3692" s="1"/>
      <c r="M3692" s="1"/>
      <c r="N3692" s="1"/>
      <c r="O3692" s="1"/>
      <c r="P3692" s="1"/>
      <c r="Q3692" s="1"/>
      <c r="R3692" s="1"/>
      <c r="S3692" s="1"/>
      <c r="T3692" s="1"/>
      <c r="U3692" s="1"/>
      <c r="V3692" s="1"/>
      <c r="W3692" s="1"/>
      <c r="X3692" s="1"/>
      <c r="Y3692" s="1"/>
      <c r="Z3692" s="1"/>
      <c r="AA3692" s="1"/>
      <c r="AB3692" s="1"/>
      <c r="AC3692" s="1"/>
      <c r="AD3692" s="1"/>
      <c r="AE3692" s="1"/>
      <c r="AF3692" s="1"/>
      <c r="AG3692" s="1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 t="s">
        <v>201</v>
      </c>
      <c r="AR3692" s="1" t="s">
        <v>206</v>
      </c>
      <c r="AS3692" s="1" t="s">
        <v>201</v>
      </c>
      <c r="AT3692" s="1"/>
      <c r="AU3692" s="1"/>
      <c r="AV3692" s="1" t="s">
        <v>201</v>
      </c>
      <c r="AW3692" s="1"/>
      <c r="AX3692" s="1"/>
      <c r="AY3692" s="1"/>
      <c r="AZ3692" s="1" t="s">
        <v>201</v>
      </c>
      <c r="BA3692" s="1"/>
      <c r="BB3692" s="1"/>
      <c r="BC3692" s="1"/>
      <c r="BD3692" s="1"/>
      <c r="BE3692" s="1"/>
      <c r="BF3692" s="1" t="s">
        <v>201</v>
      </c>
      <c r="BG3692" s="1"/>
      <c r="BH3692" s="1"/>
      <c r="BI3692" s="1"/>
      <c r="BJ3692" s="1"/>
      <c r="BK3692" s="1"/>
      <c r="BL3692" s="1"/>
    </row>
    <row r="3693" spans="1:64" x14ac:dyDescent="0.25">
      <c r="A3693">
        <v>66</v>
      </c>
      <c r="B3693" t="s">
        <v>195</v>
      </c>
      <c r="C3693" t="s">
        <v>14889</v>
      </c>
      <c r="D3693" s="1" t="s">
        <v>196</v>
      </c>
      <c r="E3693" t="s">
        <v>4837</v>
      </c>
      <c r="F3693" s="1" t="s">
        <v>14890</v>
      </c>
      <c r="G3693" t="s">
        <v>3043</v>
      </c>
      <c r="H3693" s="1" t="s">
        <v>14891</v>
      </c>
      <c r="I3693" s="1">
        <v>30639</v>
      </c>
      <c r="J3693" s="1">
        <v>37347</v>
      </c>
      <c r="K3693" s="1" t="s">
        <v>213</v>
      </c>
      <c r="L3693" s="1"/>
      <c r="M3693" s="1"/>
      <c r="N3693" s="1"/>
      <c r="O3693" s="1"/>
      <c r="P3693" s="1"/>
      <c r="Q3693" s="1"/>
      <c r="R3693" s="1"/>
      <c r="S3693" s="1"/>
      <c r="T3693" s="1"/>
      <c r="U3693" s="1"/>
      <c r="V3693" s="1"/>
      <c r="W3693" s="1"/>
      <c r="X3693" s="1"/>
      <c r="Y3693" s="1"/>
      <c r="Z3693" s="1"/>
      <c r="AA3693" s="1"/>
      <c r="AB3693" s="1"/>
      <c r="AC3693" s="1"/>
      <c r="AD3693" s="1"/>
      <c r="AE3693" s="1"/>
      <c r="AF3693" s="1"/>
      <c r="AG3693" s="1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 t="s">
        <v>201</v>
      </c>
      <c r="AR3693" s="1"/>
      <c r="AS3693" s="1" t="s">
        <v>201</v>
      </c>
      <c r="AT3693" s="1"/>
      <c r="AU3693" s="1" t="s">
        <v>201</v>
      </c>
      <c r="AV3693" s="1" t="s">
        <v>201</v>
      </c>
      <c r="AW3693" s="1"/>
      <c r="AX3693" s="1"/>
      <c r="AY3693" s="1" t="s">
        <v>206</v>
      </c>
      <c r="AZ3693" s="1" t="s">
        <v>201</v>
      </c>
      <c r="BA3693" s="1"/>
      <c r="BB3693" s="1"/>
      <c r="BC3693" s="1"/>
      <c r="BD3693" s="1"/>
      <c r="BE3693" s="1"/>
      <c r="BF3693" s="1" t="s">
        <v>201</v>
      </c>
      <c r="BG3693" s="1"/>
      <c r="BH3693" s="1"/>
      <c r="BI3693" s="1"/>
      <c r="BJ3693" s="1"/>
      <c r="BK3693" s="1"/>
      <c r="BL3693" s="1"/>
    </row>
    <row r="3694" spans="1:64" x14ac:dyDescent="0.25">
      <c r="A3694">
        <v>66</v>
      </c>
      <c r="B3694" t="s">
        <v>195</v>
      </c>
      <c r="C3694" t="s">
        <v>14892</v>
      </c>
      <c r="D3694" s="1" t="s">
        <v>196</v>
      </c>
      <c r="E3694" t="s">
        <v>14893</v>
      </c>
      <c r="F3694" s="1" t="s">
        <v>4079</v>
      </c>
      <c r="G3694" t="s">
        <v>206</v>
      </c>
      <c r="H3694" s="1" t="s">
        <v>14894</v>
      </c>
      <c r="I3694" s="1">
        <v>13393</v>
      </c>
      <c r="J3694" s="1">
        <v>33506</v>
      </c>
      <c r="K3694" s="1" t="s">
        <v>213</v>
      </c>
      <c r="L3694" s="1"/>
      <c r="M3694" s="1"/>
      <c r="N3694" s="1"/>
      <c r="O3694" s="1"/>
      <c r="P3694" s="1"/>
      <c r="Q3694" s="1"/>
      <c r="R3694" s="1"/>
      <c r="S3694" s="1"/>
      <c r="T3694" s="1"/>
      <c r="U3694" s="1"/>
      <c r="V3694" s="1"/>
      <c r="W3694" s="1"/>
      <c r="X3694" s="1"/>
      <c r="Y3694" s="1"/>
      <c r="Z3694" s="1"/>
      <c r="AA3694" s="1"/>
      <c r="AB3694" s="1"/>
      <c r="AC3694" s="1"/>
      <c r="AD3694" s="1"/>
      <c r="AE3694" s="1"/>
      <c r="AF3694" s="1"/>
      <c r="AG3694" s="1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</row>
    <row r="3695" spans="1:64" x14ac:dyDescent="0.25">
      <c r="A3695">
        <v>66</v>
      </c>
      <c r="B3695" t="s">
        <v>195</v>
      </c>
      <c r="C3695" t="s">
        <v>14895</v>
      </c>
      <c r="D3695" s="1" t="s">
        <v>196</v>
      </c>
      <c r="E3695" t="s">
        <v>3557</v>
      </c>
      <c r="F3695" s="1" t="s">
        <v>1063</v>
      </c>
      <c r="G3695" t="s">
        <v>2864</v>
      </c>
      <c r="H3695" s="1" t="s">
        <v>14896</v>
      </c>
      <c r="I3695" s="1">
        <v>17435</v>
      </c>
      <c r="J3695" s="1">
        <v>29129</v>
      </c>
      <c r="K3695" s="1" t="s">
        <v>213</v>
      </c>
      <c r="L3695" s="1"/>
      <c r="M3695" s="1"/>
      <c r="N3695" s="1"/>
      <c r="O3695" s="1"/>
      <c r="P3695" s="1"/>
      <c r="Q3695" s="1"/>
      <c r="R3695" s="1"/>
      <c r="S3695" s="1"/>
      <c r="T3695" s="1"/>
      <c r="U3695" s="1"/>
      <c r="V3695" s="1"/>
      <c r="W3695" s="1"/>
      <c r="X3695" s="1"/>
      <c r="Y3695" s="1"/>
      <c r="Z3695" s="1"/>
      <c r="AA3695" s="1" t="s">
        <v>201</v>
      </c>
      <c r="AB3695" s="1"/>
      <c r="AC3695" s="1"/>
      <c r="AD3695" s="1" t="s">
        <v>201</v>
      </c>
      <c r="AE3695" s="1"/>
      <c r="AF3695" s="1"/>
      <c r="AG3695" s="1"/>
      <c r="AH3695" s="1" t="s">
        <v>201</v>
      </c>
      <c r="AI3695" s="1"/>
      <c r="AJ3695" s="1"/>
      <c r="AK3695" s="1" t="s">
        <v>201</v>
      </c>
      <c r="AL3695" s="1"/>
      <c r="AM3695" s="1"/>
      <c r="AN3695" s="1"/>
      <c r="AO3695" s="1"/>
      <c r="AP3695" s="1"/>
      <c r="AQ3695" s="1" t="s">
        <v>201</v>
      </c>
      <c r="AR3695" s="1"/>
      <c r="AS3695" s="1"/>
      <c r="AT3695" s="1"/>
      <c r="AU3695" s="1" t="s">
        <v>201</v>
      </c>
      <c r="AV3695" s="1" t="s">
        <v>201</v>
      </c>
      <c r="AW3695" s="1"/>
      <c r="AX3695" s="1"/>
      <c r="AY3695" s="1" t="s">
        <v>201</v>
      </c>
      <c r="AZ3695" s="1" t="s">
        <v>201</v>
      </c>
      <c r="BA3695" s="1"/>
      <c r="BB3695" s="1"/>
      <c r="BC3695" s="1"/>
      <c r="BD3695" s="1"/>
      <c r="BE3695" s="1"/>
      <c r="BF3695" s="1" t="s">
        <v>201</v>
      </c>
      <c r="BG3695" s="1"/>
      <c r="BH3695" s="1"/>
      <c r="BI3695" s="1"/>
      <c r="BJ3695" s="1"/>
      <c r="BK3695" s="1"/>
      <c r="BL3695" s="1"/>
    </row>
    <row r="3696" spans="1:64" x14ac:dyDescent="0.25">
      <c r="A3696">
        <v>66</v>
      </c>
      <c r="B3696" t="s">
        <v>195</v>
      </c>
      <c r="C3696" t="s">
        <v>14897</v>
      </c>
      <c r="D3696" s="1" t="s">
        <v>196</v>
      </c>
      <c r="E3696" t="s">
        <v>7296</v>
      </c>
      <c r="F3696" s="1" t="s">
        <v>14898</v>
      </c>
      <c r="G3696" t="s">
        <v>206</v>
      </c>
      <c r="H3696" s="1" t="s">
        <v>14899</v>
      </c>
      <c r="I3696" s="1">
        <v>34009</v>
      </c>
      <c r="J3696" s="1">
        <v>40729</v>
      </c>
      <c r="K3696" s="1" t="s">
        <v>213</v>
      </c>
      <c r="L3696" s="1"/>
      <c r="M3696" s="1"/>
      <c r="N3696" s="1"/>
      <c r="O3696" s="1"/>
      <c r="P3696" s="1"/>
      <c r="Q3696" s="1"/>
      <c r="R3696" s="1"/>
      <c r="S3696" s="1"/>
      <c r="T3696" s="1"/>
      <c r="U3696" s="1"/>
      <c r="V3696" s="1"/>
      <c r="W3696" s="1"/>
      <c r="X3696" s="1"/>
      <c r="Y3696" s="1"/>
      <c r="Z3696" s="1"/>
      <c r="AA3696" s="1"/>
      <c r="AB3696" s="1"/>
      <c r="AC3696" s="1"/>
      <c r="AD3696" s="1" t="s">
        <v>201</v>
      </c>
      <c r="AE3696" s="1"/>
      <c r="AF3696" s="1"/>
      <c r="AG3696" s="1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 t="s">
        <v>201</v>
      </c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</row>
    <row r="3697" spans="1:64" x14ac:dyDescent="0.25">
      <c r="A3697">
        <v>66</v>
      </c>
      <c r="B3697" t="s">
        <v>195</v>
      </c>
      <c r="C3697" t="s">
        <v>14900</v>
      </c>
      <c r="D3697" s="1" t="s">
        <v>196</v>
      </c>
      <c r="E3697" t="s">
        <v>7811</v>
      </c>
      <c r="F3697" s="1" t="s">
        <v>3674</v>
      </c>
      <c r="G3697" t="s">
        <v>3069</v>
      </c>
      <c r="H3697" s="1" t="s">
        <v>7812</v>
      </c>
      <c r="I3697" s="1">
        <v>20794</v>
      </c>
      <c r="J3697" s="1">
        <v>40725</v>
      </c>
      <c r="K3697" s="1" t="s">
        <v>213</v>
      </c>
      <c r="L3697" s="1"/>
      <c r="M3697" s="1"/>
      <c r="N3697" s="1"/>
      <c r="O3697" s="1"/>
      <c r="P3697" s="1"/>
      <c r="Q3697" s="1"/>
      <c r="R3697" s="1"/>
      <c r="S3697" s="1"/>
      <c r="T3697" s="1"/>
      <c r="U3697" s="1"/>
      <c r="V3697" s="1"/>
      <c r="W3697" s="1"/>
      <c r="X3697" s="1"/>
      <c r="Y3697" s="1"/>
      <c r="Z3697" s="1"/>
      <c r="AA3697" s="1"/>
      <c r="AB3697" s="1"/>
      <c r="AC3697" s="1"/>
      <c r="AD3697" s="1"/>
      <c r="AE3697" s="1"/>
      <c r="AF3697" s="1"/>
      <c r="AG3697" s="1"/>
      <c r="AH3697" s="1"/>
      <c r="AI3697" s="1"/>
      <c r="AJ3697" s="1"/>
      <c r="AK3697" s="1" t="s">
        <v>201</v>
      </c>
      <c r="AL3697" s="1"/>
      <c r="AM3697" s="1"/>
      <c r="AN3697" s="1"/>
      <c r="AO3697" s="1"/>
      <c r="AP3697" s="1"/>
      <c r="AQ3697" s="1" t="s">
        <v>201</v>
      </c>
      <c r="AR3697" s="1"/>
      <c r="AS3697" s="1" t="s">
        <v>201</v>
      </c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</row>
    <row r="3698" spans="1:64" x14ac:dyDescent="0.25">
      <c r="A3698">
        <v>66</v>
      </c>
      <c r="B3698" t="s">
        <v>195</v>
      </c>
      <c r="C3698" t="s">
        <v>14901</v>
      </c>
      <c r="D3698" s="1" t="s">
        <v>196</v>
      </c>
      <c r="E3698" t="s">
        <v>14902</v>
      </c>
      <c r="F3698" s="1" t="s">
        <v>2935</v>
      </c>
      <c r="G3698" t="s">
        <v>3687</v>
      </c>
      <c r="H3698" s="1" t="s">
        <v>14903</v>
      </c>
      <c r="I3698" s="1">
        <v>34211</v>
      </c>
      <c r="J3698" s="1">
        <v>40729</v>
      </c>
      <c r="K3698" s="1" t="s">
        <v>213</v>
      </c>
      <c r="L3698" s="1"/>
      <c r="M3698" s="1"/>
      <c r="N3698" s="1"/>
      <c r="O3698" s="1"/>
      <c r="P3698" s="1"/>
      <c r="Q3698" s="1"/>
      <c r="R3698" s="1"/>
      <c r="S3698" s="1"/>
      <c r="T3698" s="1"/>
      <c r="U3698" s="1"/>
      <c r="V3698" s="1"/>
      <c r="W3698" s="1"/>
      <c r="X3698" s="1"/>
      <c r="Y3698" s="1"/>
      <c r="Z3698" s="1"/>
      <c r="AA3698" s="1"/>
      <c r="AB3698" s="1"/>
      <c r="AC3698" s="1"/>
      <c r="AD3698" s="1" t="s">
        <v>201</v>
      </c>
      <c r="AE3698" s="1"/>
      <c r="AF3698" s="1"/>
      <c r="AG3698" s="1" t="s">
        <v>202</v>
      </c>
      <c r="AH3698" s="1"/>
      <c r="AI3698" s="1"/>
      <c r="AJ3698" s="1"/>
      <c r="AK3698" s="1"/>
      <c r="AL3698" s="1"/>
      <c r="AM3698" s="1"/>
      <c r="AN3698" s="1"/>
      <c r="AO3698" s="1"/>
      <c r="AP3698" s="1"/>
      <c r="AQ3698" s="1" t="s">
        <v>201</v>
      </c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</row>
    <row r="3699" spans="1:64" x14ac:dyDescent="0.25">
      <c r="A3699">
        <v>66</v>
      </c>
      <c r="B3699" t="s">
        <v>195</v>
      </c>
      <c r="C3699" t="s">
        <v>14904</v>
      </c>
      <c r="D3699" s="1" t="s">
        <v>196</v>
      </c>
      <c r="E3699" t="s">
        <v>14905</v>
      </c>
      <c r="F3699" s="1" t="s">
        <v>768</v>
      </c>
      <c r="G3699" t="s">
        <v>3364</v>
      </c>
      <c r="H3699" s="1" t="s">
        <v>14906</v>
      </c>
      <c r="I3699" s="1">
        <v>18630</v>
      </c>
      <c r="J3699" s="1">
        <v>33113</v>
      </c>
      <c r="K3699" s="1" t="s">
        <v>213</v>
      </c>
      <c r="L3699" s="1"/>
      <c r="M3699" s="1"/>
      <c r="N3699" s="1"/>
      <c r="O3699" s="1"/>
      <c r="P3699" s="1"/>
      <c r="Q3699" s="1"/>
      <c r="R3699" s="1"/>
      <c r="S3699" s="1"/>
      <c r="T3699" s="1"/>
      <c r="U3699" s="1"/>
      <c r="V3699" s="1"/>
      <c r="W3699" s="1"/>
      <c r="X3699" s="1"/>
      <c r="Y3699" s="1"/>
      <c r="Z3699" s="1"/>
      <c r="AA3699" s="1"/>
      <c r="AB3699" s="1"/>
      <c r="AC3699" s="1"/>
      <c r="AD3699" s="1"/>
      <c r="AE3699" s="1"/>
      <c r="AF3699" s="1"/>
      <c r="AG3699" s="1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 t="s">
        <v>201</v>
      </c>
      <c r="BG3699" s="1"/>
      <c r="BH3699" s="1" t="s">
        <v>206</v>
      </c>
      <c r="BI3699" s="1"/>
      <c r="BJ3699" s="1"/>
      <c r="BK3699" s="1"/>
      <c r="BL3699" s="1"/>
    </row>
    <row r="3700" spans="1:64" x14ac:dyDescent="0.25">
      <c r="A3700">
        <v>66</v>
      </c>
      <c r="B3700" t="s">
        <v>195</v>
      </c>
      <c r="C3700" t="s">
        <v>14907</v>
      </c>
      <c r="D3700" s="1" t="s">
        <v>196</v>
      </c>
      <c r="E3700" t="s">
        <v>2503</v>
      </c>
      <c r="F3700" s="1" t="s">
        <v>7470</v>
      </c>
      <c r="G3700" t="s">
        <v>206</v>
      </c>
      <c r="H3700" s="1" t="s">
        <v>14908</v>
      </c>
      <c r="I3700" s="1">
        <v>25885</v>
      </c>
      <c r="J3700" s="1">
        <v>40757</v>
      </c>
      <c r="K3700" s="1" t="s">
        <v>213</v>
      </c>
      <c r="L3700" s="1"/>
      <c r="M3700" s="1"/>
      <c r="N3700" s="1"/>
      <c r="O3700" s="1"/>
      <c r="P3700" s="1"/>
      <c r="Q3700" s="1"/>
      <c r="R3700" s="1"/>
      <c r="S3700" s="1"/>
      <c r="T3700" s="1"/>
      <c r="U3700" s="1"/>
      <c r="V3700" s="1"/>
      <c r="W3700" s="1"/>
      <c r="X3700" s="1"/>
      <c r="Y3700" s="1"/>
      <c r="Z3700" s="1"/>
      <c r="AA3700" s="1"/>
      <c r="AB3700" s="1"/>
      <c r="AC3700" s="1"/>
      <c r="AD3700" s="1"/>
      <c r="AE3700" s="1"/>
      <c r="AF3700" s="1"/>
      <c r="AG3700" s="1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 t="s">
        <v>201</v>
      </c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 t="s">
        <v>201</v>
      </c>
      <c r="BG3700" s="1"/>
      <c r="BH3700" s="1" t="s">
        <v>206</v>
      </c>
      <c r="BI3700" s="1"/>
      <c r="BJ3700" s="1"/>
      <c r="BK3700" s="1"/>
      <c r="BL3700" s="1"/>
    </row>
    <row r="3701" spans="1:64" x14ac:dyDescent="0.25">
      <c r="A3701">
        <v>66</v>
      </c>
      <c r="B3701" t="s">
        <v>195</v>
      </c>
      <c r="C3701" t="s">
        <v>14909</v>
      </c>
      <c r="D3701" s="1" t="s">
        <v>196</v>
      </c>
      <c r="E3701" t="s">
        <v>14910</v>
      </c>
      <c r="F3701" s="1" t="s">
        <v>1694</v>
      </c>
      <c r="G3701" t="s">
        <v>1712</v>
      </c>
      <c r="H3701" s="1" t="s">
        <v>14911</v>
      </c>
      <c r="I3701" s="1">
        <v>27969</v>
      </c>
      <c r="J3701" s="1">
        <v>40735</v>
      </c>
      <c r="K3701" s="1" t="s">
        <v>213</v>
      </c>
      <c r="L3701" s="1"/>
      <c r="M3701" s="1"/>
      <c r="N3701" s="1"/>
      <c r="O3701" s="1"/>
      <c r="P3701" s="1"/>
      <c r="Q3701" s="1"/>
      <c r="R3701" s="1"/>
      <c r="S3701" s="1"/>
      <c r="T3701" s="1"/>
      <c r="U3701" s="1"/>
      <c r="V3701" s="1"/>
      <c r="W3701" s="1"/>
      <c r="X3701" s="1"/>
      <c r="Y3701" s="1"/>
      <c r="Z3701" s="1"/>
      <c r="AA3701" s="1"/>
      <c r="AB3701" s="1"/>
      <c r="AC3701" s="1"/>
      <c r="AD3701" s="1" t="s">
        <v>201</v>
      </c>
      <c r="AE3701" s="1"/>
      <c r="AF3701" s="1"/>
      <c r="AG3701" s="1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 t="s">
        <v>201</v>
      </c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 t="s">
        <v>201</v>
      </c>
      <c r="BG3701" s="1"/>
      <c r="BH3701" s="1"/>
      <c r="BI3701" s="1"/>
      <c r="BJ3701" s="1"/>
      <c r="BK3701" s="1"/>
      <c r="BL3701" s="1"/>
    </row>
    <row r="3702" spans="1:64" x14ac:dyDescent="0.25">
      <c r="A3702">
        <v>66</v>
      </c>
      <c r="B3702" t="s">
        <v>195</v>
      </c>
      <c r="C3702" t="s">
        <v>14912</v>
      </c>
      <c r="D3702" s="1" t="s">
        <v>196</v>
      </c>
      <c r="E3702" t="s">
        <v>14913</v>
      </c>
      <c r="F3702" s="1" t="s">
        <v>1609</v>
      </c>
      <c r="G3702" t="s">
        <v>2799</v>
      </c>
      <c r="H3702" s="1" t="s">
        <v>14914</v>
      </c>
      <c r="I3702" s="1">
        <v>29411</v>
      </c>
      <c r="J3702" s="1">
        <v>40739</v>
      </c>
      <c r="K3702" s="1" t="s">
        <v>213</v>
      </c>
      <c r="L3702" s="1"/>
      <c r="M3702" s="1"/>
      <c r="N3702" s="1"/>
      <c r="O3702" s="1"/>
      <c r="P3702" s="1"/>
      <c r="Q3702" s="1"/>
      <c r="R3702" s="1"/>
      <c r="S3702" s="1"/>
      <c r="T3702" s="1"/>
      <c r="U3702" s="1"/>
      <c r="V3702" s="1"/>
      <c r="W3702" s="1"/>
      <c r="X3702" s="1"/>
      <c r="Y3702" s="1"/>
      <c r="Z3702" s="1"/>
      <c r="AA3702" s="1"/>
      <c r="AB3702" s="1"/>
      <c r="AC3702" s="1"/>
      <c r="AD3702" s="1" t="s">
        <v>201</v>
      </c>
      <c r="AE3702" s="1"/>
      <c r="AF3702" s="1"/>
      <c r="AG3702" s="1"/>
      <c r="AH3702" s="1" t="s">
        <v>201</v>
      </c>
      <c r="AI3702" s="1"/>
      <c r="AJ3702" s="1"/>
      <c r="AK3702" s="1"/>
      <c r="AL3702" s="1"/>
      <c r="AM3702" s="1"/>
      <c r="AN3702" s="1"/>
      <c r="AO3702" s="1"/>
      <c r="AP3702" s="1"/>
      <c r="AQ3702" s="1" t="s">
        <v>201</v>
      </c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 t="s">
        <v>201</v>
      </c>
      <c r="BG3702" s="1"/>
      <c r="BH3702" s="1" t="s">
        <v>206</v>
      </c>
      <c r="BI3702" s="1" t="s">
        <v>201</v>
      </c>
      <c r="BJ3702" s="1"/>
      <c r="BK3702" s="1"/>
      <c r="BL3702" s="1"/>
    </row>
    <row r="3703" spans="1:64" x14ac:dyDescent="0.25">
      <c r="A3703">
        <v>66</v>
      </c>
      <c r="B3703" t="s">
        <v>195</v>
      </c>
      <c r="C3703" t="s">
        <v>14915</v>
      </c>
      <c r="D3703" s="1" t="s">
        <v>196</v>
      </c>
      <c r="E3703" t="s">
        <v>1464</v>
      </c>
      <c r="F3703" s="1" t="s">
        <v>2827</v>
      </c>
      <c r="G3703" t="s">
        <v>4462</v>
      </c>
      <c r="H3703" s="1" t="s">
        <v>14916</v>
      </c>
      <c r="I3703" s="1">
        <v>28878</v>
      </c>
      <c r="J3703" s="1">
        <v>38293</v>
      </c>
      <c r="K3703" s="1" t="s">
        <v>213</v>
      </c>
      <c r="L3703" s="1"/>
      <c r="M3703" s="1"/>
      <c r="N3703" s="1"/>
      <c r="O3703" s="1"/>
      <c r="P3703" s="1"/>
      <c r="Q3703" s="1"/>
      <c r="R3703" s="1"/>
      <c r="S3703" s="1"/>
      <c r="T3703" s="1"/>
      <c r="U3703" s="1"/>
      <c r="V3703" s="1"/>
      <c r="W3703" s="1"/>
      <c r="X3703" s="1"/>
      <c r="Y3703" s="1"/>
      <c r="Z3703" s="1"/>
      <c r="AA3703" s="1"/>
      <c r="AB3703" s="1"/>
      <c r="AC3703" s="1"/>
      <c r="AD3703" s="1" t="s">
        <v>201</v>
      </c>
      <c r="AE3703" s="1"/>
      <c r="AF3703" s="1"/>
      <c r="AG3703" s="1" t="s">
        <v>202</v>
      </c>
      <c r="AH3703" s="1"/>
      <c r="AI3703" s="1"/>
      <c r="AJ3703" s="1"/>
      <c r="AK3703" s="1"/>
      <c r="AL3703" s="1"/>
      <c r="AM3703" s="1"/>
      <c r="AN3703" s="1"/>
      <c r="AO3703" s="1"/>
      <c r="AP3703" s="1"/>
      <c r="AQ3703" s="1" t="s">
        <v>201</v>
      </c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 t="s">
        <v>201</v>
      </c>
      <c r="BG3703" s="1"/>
      <c r="BH3703" s="1"/>
      <c r="BI3703" s="1"/>
      <c r="BJ3703" s="1"/>
      <c r="BK3703" s="1"/>
      <c r="BL3703" s="1"/>
    </row>
    <row r="3704" spans="1:64" x14ac:dyDescent="0.25">
      <c r="A3704">
        <v>66</v>
      </c>
      <c r="B3704" t="s">
        <v>195</v>
      </c>
      <c r="C3704" t="s">
        <v>14917</v>
      </c>
      <c r="D3704" s="1" t="s">
        <v>196</v>
      </c>
      <c r="E3704" t="s">
        <v>4851</v>
      </c>
      <c r="F3704" s="1" t="s">
        <v>4577</v>
      </c>
      <c r="G3704" t="s">
        <v>1018</v>
      </c>
      <c r="H3704" s="1" t="s">
        <v>13946</v>
      </c>
      <c r="I3704" s="1">
        <v>26690</v>
      </c>
      <c r="J3704" s="1">
        <v>41026</v>
      </c>
      <c r="K3704" s="1" t="s">
        <v>213</v>
      </c>
      <c r="L3704" s="1"/>
      <c r="M3704" s="1"/>
      <c r="N3704" s="1"/>
      <c r="O3704" s="1"/>
      <c r="P3704" s="1"/>
      <c r="Q3704" s="1"/>
      <c r="R3704" s="1"/>
      <c r="S3704" s="1"/>
      <c r="T3704" s="1"/>
      <c r="U3704" s="1"/>
      <c r="V3704" s="1"/>
      <c r="W3704" s="1"/>
      <c r="X3704" s="1"/>
      <c r="Y3704" s="1"/>
      <c r="Z3704" s="1"/>
      <c r="AA3704" s="1"/>
      <c r="AB3704" s="1"/>
      <c r="AC3704" s="1"/>
      <c r="AD3704" s="1"/>
      <c r="AE3704" s="1"/>
      <c r="AF3704" s="1"/>
      <c r="AG3704" s="1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</row>
    <row r="3705" spans="1:64" x14ac:dyDescent="0.25">
      <c r="A3705">
        <v>66</v>
      </c>
      <c r="B3705" t="s">
        <v>195</v>
      </c>
      <c r="C3705" t="s">
        <v>14918</v>
      </c>
      <c r="D3705" s="1" t="s">
        <v>196</v>
      </c>
      <c r="E3705" t="s">
        <v>7766</v>
      </c>
      <c r="F3705" s="1" t="s">
        <v>8533</v>
      </c>
      <c r="G3705" t="s">
        <v>3154</v>
      </c>
      <c r="H3705" s="1" t="s">
        <v>14919</v>
      </c>
      <c r="I3705" s="1">
        <v>33613</v>
      </c>
      <c r="J3705" s="1">
        <v>40214</v>
      </c>
      <c r="K3705" s="1" t="s">
        <v>213</v>
      </c>
      <c r="L3705" s="1"/>
      <c r="M3705" s="1"/>
      <c r="N3705" s="1"/>
      <c r="O3705" s="1"/>
      <c r="P3705" s="1"/>
      <c r="Q3705" s="1"/>
      <c r="R3705" s="1"/>
      <c r="S3705" s="1"/>
      <c r="T3705" s="1"/>
      <c r="U3705" s="1"/>
      <c r="V3705" s="1"/>
      <c r="W3705" s="1"/>
      <c r="X3705" s="1"/>
      <c r="Y3705" s="1"/>
      <c r="Z3705" s="1"/>
      <c r="AA3705" s="1"/>
      <c r="AB3705" s="1"/>
      <c r="AC3705" s="1"/>
      <c r="AD3705" s="1" t="s">
        <v>201</v>
      </c>
      <c r="AE3705" s="1"/>
      <c r="AF3705" s="1"/>
      <c r="AG3705" s="1" t="s">
        <v>202</v>
      </c>
      <c r="AH3705" s="1"/>
      <c r="AI3705" s="1"/>
      <c r="AJ3705" s="1"/>
      <c r="AK3705" s="1" t="s">
        <v>201</v>
      </c>
      <c r="AL3705" s="1"/>
      <c r="AM3705" s="1"/>
      <c r="AN3705" s="1"/>
      <c r="AO3705" s="1"/>
      <c r="AP3705" s="1"/>
      <c r="AQ3705" s="1" t="s">
        <v>201</v>
      </c>
      <c r="AR3705" s="1"/>
      <c r="AS3705" s="1" t="s">
        <v>201</v>
      </c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</row>
    <row r="3706" spans="1:64" x14ac:dyDescent="0.25">
      <c r="A3706">
        <v>66</v>
      </c>
      <c r="B3706" t="s">
        <v>195</v>
      </c>
      <c r="C3706" t="s">
        <v>14920</v>
      </c>
      <c r="D3706" s="1" t="s">
        <v>196</v>
      </c>
      <c r="E3706" t="s">
        <v>5480</v>
      </c>
      <c r="F3706" s="1" t="s">
        <v>2370</v>
      </c>
      <c r="H3706" s="1" t="s">
        <v>5481</v>
      </c>
      <c r="I3706" s="1">
        <v>32780</v>
      </c>
      <c r="J3706" s="1">
        <v>39756</v>
      </c>
      <c r="K3706" s="1" t="s">
        <v>213</v>
      </c>
      <c r="L3706" s="1"/>
      <c r="M3706" s="1"/>
      <c r="N3706" s="1"/>
      <c r="O3706" s="1"/>
      <c r="P3706" s="1"/>
      <c r="Q3706" s="1"/>
      <c r="R3706" s="1"/>
      <c r="S3706" s="1"/>
      <c r="T3706" s="1"/>
      <c r="U3706" s="1"/>
      <c r="V3706" s="1"/>
      <c r="W3706" s="1"/>
      <c r="X3706" s="1"/>
      <c r="Y3706" s="1"/>
      <c r="Z3706" s="1"/>
      <c r="AA3706" s="1"/>
      <c r="AB3706" s="1"/>
      <c r="AC3706" s="1"/>
      <c r="AD3706" s="1" t="s">
        <v>201</v>
      </c>
      <c r="AE3706" s="1"/>
      <c r="AF3706" s="1"/>
      <c r="AG3706" s="1"/>
      <c r="AH3706" s="1" t="s">
        <v>201</v>
      </c>
      <c r="AI3706" s="1"/>
      <c r="AJ3706" s="1"/>
      <c r="AK3706" s="1" t="s">
        <v>201</v>
      </c>
      <c r="AL3706" s="1"/>
      <c r="AM3706" s="1"/>
      <c r="AN3706" s="1"/>
      <c r="AO3706" s="1"/>
      <c r="AP3706" s="1"/>
      <c r="AQ3706" s="1" t="s">
        <v>201</v>
      </c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</row>
    <row r="3707" spans="1:64" x14ac:dyDescent="0.25">
      <c r="A3707">
        <v>66</v>
      </c>
      <c r="B3707" t="s">
        <v>195</v>
      </c>
      <c r="C3707" t="s">
        <v>14921</v>
      </c>
      <c r="D3707" s="1" t="s">
        <v>196</v>
      </c>
      <c r="E3707" t="s">
        <v>14922</v>
      </c>
      <c r="F3707" s="1" t="s">
        <v>4053</v>
      </c>
      <c r="G3707" t="s">
        <v>2811</v>
      </c>
      <c r="H3707" s="1" t="s">
        <v>14923</v>
      </c>
      <c r="I3707" s="1">
        <v>25497</v>
      </c>
      <c r="J3707" s="1">
        <v>36003</v>
      </c>
      <c r="K3707" s="1" t="s">
        <v>213</v>
      </c>
      <c r="L3707" s="1"/>
      <c r="M3707" s="1"/>
      <c r="N3707" s="1"/>
      <c r="O3707" s="1"/>
      <c r="P3707" s="1"/>
      <c r="Q3707" s="1"/>
      <c r="R3707" s="1"/>
      <c r="S3707" s="1"/>
      <c r="T3707" s="1"/>
      <c r="U3707" s="1"/>
      <c r="V3707" s="1"/>
      <c r="W3707" s="1"/>
      <c r="X3707" s="1"/>
      <c r="Y3707" s="1"/>
      <c r="Z3707" s="1"/>
      <c r="AA3707" s="1"/>
      <c r="AB3707" s="1"/>
      <c r="AC3707" s="1"/>
      <c r="AD3707" s="1"/>
      <c r="AE3707" s="1"/>
      <c r="AF3707" s="1"/>
      <c r="AG3707" s="1"/>
      <c r="AH3707" s="1"/>
      <c r="AI3707" s="1"/>
      <c r="AJ3707" s="1"/>
      <c r="AK3707" s="1"/>
      <c r="AL3707" s="1"/>
      <c r="AM3707" s="1" t="s">
        <v>201</v>
      </c>
      <c r="AN3707" s="1"/>
      <c r="AO3707" s="1"/>
      <c r="AP3707" s="1"/>
      <c r="AQ3707" s="1"/>
      <c r="AR3707" s="1"/>
      <c r="AS3707" s="1"/>
      <c r="AT3707" s="1"/>
      <c r="AU3707" s="1"/>
      <c r="AV3707" s="1" t="s">
        <v>201</v>
      </c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</row>
    <row r="3708" spans="1:64" x14ac:dyDescent="0.25">
      <c r="A3708">
        <v>66</v>
      </c>
      <c r="B3708" t="s">
        <v>195</v>
      </c>
      <c r="C3708" t="s">
        <v>14924</v>
      </c>
      <c r="D3708" s="1" t="s">
        <v>196</v>
      </c>
      <c r="E3708" t="s">
        <v>14925</v>
      </c>
      <c r="F3708" s="1" t="s">
        <v>4479</v>
      </c>
      <c r="G3708" t="s">
        <v>4174</v>
      </c>
      <c r="H3708" s="1" t="s">
        <v>14926</v>
      </c>
      <c r="I3708" s="1">
        <v>17251</v>
      </c>
      <c r="J3708" s="1">
        <v>41039</v>
      </c>
      <c r="K3708" s="1" t="s">
        <v>213</v>
      </c>
      <c r="L3708" s="1"/>
      <c r="M3708" s="1"/>
      <c r="N3708" s="1"/>
      <c r="O3708" s="1"/>
      <c r="P3708" s="1"/>
      <c r="Q3708" s="1"/>
      <c r="R3708" s="1"/>
      <c r="S3708" s="1"/>
      <c r="T3708" s="1"/>
      <c r="U3708" s="1"/>
      <c r="V3708" s="1"/>
      <c r="W3708" s="1"/>
      <c r="X3708" s="1"/>
      <c r="Y3708" s="1"/>
      <c r="Z3708" s="1"/>
      <c r="AA3708" s="1"/>
      <c r="AB3708" s="1"/>
      <c r="AC3708" s="1"/>
      <c r="AD3708" s="1"/>
      <c r="AE3708" s="1"/>
      <c r="AF3708" s="1"/>
      <c r="AG3708" s="1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 t="s">
        <v>201</v>
      </c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</row>
    <row r="3709" spans="1:64" x14ac:dyDescent="0.25">
      <c r="A3709">
        <v>66</v>
      </c>
      <c r="B3709" t="s">
        <v>195</v>
      </c>
      <c r="C3709" t="s">
        <v>14927</v>
      </c>
      <c r="D3709" s="1" t="s">
        <v>196</v>
      </c>
      <c r="E3709" t="s">
        <v>4531</v>
      </c>
      <c r="F3709" s="1" t="s">
        <v>4693</v>
      </c>
      <c r="G3709" t="s">
        <v>279</v>
      </c>
      <c r="H3709" s="1" t="s">
        <v>14928</v>
      </c>
      <c r="I3709" s="1">
        <v>28988</v>
      </c>
      <c r="J3709" s="1">
        <v>40189</v>
      </c>
      <c r="K3709" s="1" t="s">
        <v>213</v>
      </c>
      <c r="L3709" s="1"/>
      <c r="M3709" s="1"/>
      <c r="N3709" s="1"/>
      <c r="O3709" s="1"/>
      <c r="P3709" s="1"/>
      <c r="Q3709" s="1"/>
      <c r="R3709" s="1"/>
      <c r="S3709" s="1"/>
      <c r="T3709" s="1"/>
      <c r="U3709" s="1"/>
      <c r="V3709" s="1"/>
      <c r="W3709" s="1"/>
      <c r="X3709" s="1"/>
      <c r="Y3709" s="1"/>
      <c r="Z3709" s="1"/>
      <c r="AA3709" s="1"/>
      <c r="AB3709" s="1"/>
      <c r="AC3709" s="1"/>
      <c r="AD3709" s="1"/>
      <c r="AE3709" s="1"/>
      <c r="AF3709" s="1"/>
      <c r="AG3709" s="1"/>
      <c r="AH3709" s="1"/>
      <c r="AI3709" s="1"/>
      <c r="AJ3709" s="1" t="s">
        <v>201</v>
      </c>
      <c r="AK3709" s="1"/>
      <c r="AL3709" s="1" t="s">
        <v>202</v>
      </c>
      <c r="AM3709" s="1"/>
      <c r="AN3709" s="1"/>
      <c r="AO3709" s="1"/>
      <c r="AP3709" s="1"/>
      <c r="AQ3709" s="1" t="s">
        <v>201</v>
      </c>
      <c r="AR3709" s="1"/>
      <c r="AS3709" s="1" t="s">
        <v>201</v>
      </c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 t="s">
        <v>201</v>
      </c>
      <c r="BG3709" s="1"/>
      <c r="BH3709" s="1"/>
      <c r="BI3709" s="1"/>
      <c r="BJ3709" s="1"/>
      <c r="BK3709" s="1"/>
      <c r="BL3709" s="1"/>
    </row>
    <row r="3710" spans="1:64" x14ac:dyDescent="0.25">
      <c r="A3710">
        <v>66</v>
      </c>
      <c r="B3710" t="s">
        <v>195</v>
      </c>
      <c r="C3710" t="s">
        <v>14929</v>
      </c>
      <c r="D3710" s="1" t="s">
        <v>196</v>
      </c>
      <c r="E3710" t="s">
        <v>14930</v>
      </c>
      <c r="F3710" s="1" t="s">
        <v>6979</v>
      </c>
      <c r="G3710" t="s">
        <v>2864</v>
      </c>
      <c r="H3710" s="1" t="s">
        <v>14931</v>
      </c>
      <c r="I3710" s="1">
        <v>34437</v>
      </c>
      <c r="J3710" s="1">
        <v>41022</v>
      </c>
      <c r="K3710" s="1" t="s">
        <v>213</v>
      </c>
      <c r="L3710" s="1"/>
      <c r="M3710" s="1"/>
      <c r="N3710" s="1"/>
      <c r="O3710" s="1"/>
      <c r="P3710" s="1"/>
      <c r="Q3710" s="1"/>
      <c r="R3710" s="1"/>
      <c r="S3710" s="1"/>
      <c r="T3710" s="1"/>
      <c r="U3710" s="1"/>
      <c r="V3710" s="1"/>
      <c r="W3710" s="1"/>
      <c r="X3710" s="1"/>
      <c r="Y3710" s="1"/>
      <c r="Z3710" s="1"/>
      <c r="AA3710" s="1"/>
      <c r="AB3710" s="1"/>
      <c r="AC3710" s="1"/>
      <c r="AD3710" s="1"/>
      <c r="AE3710" s="1"/>
      <c r="AF3710" s="1"/>
      <c r="AG3710" s="1" t="s">
        <v>202</v>
      </c>
      <c r="AH3710" s="1"/>
      <c r="AI3710" s="1"/>
      <c r="AJ3710" s="1"/>
      <c r="AK3710" s="1"/>
      <c r="AL3710" s="1"/>
      <c r="AM3710" s="1"/>
      <c r="AN3710" s="1"/>
      <c r="AO3710" s="1"/>
      <c r="AP3710" s="1"/>
      <c r="AQ3710" s="1" t="s">
        <v>201</v>
      </c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</row>
    <row r="3711" spans="1:64" x14ac:dyDescent="0.25">
      <c r="A3711">
        <v>66</v>
      </c>
      <c r="B3711" t="s">
        <v>195</v>
      </c>
      <c r="C3711" t="s">
        <v>14932</v>
      </c>
      <c r="D3711" s="1" t="s">
        <v>196</v>
      </c>
      <c r="E3711" t="s">
        <v>5569</v>
      </c>
      <c r="F3711" s="1" t="s">
        <v>8889</v>
      </c>
      <c r="G3711" t="s">
        <v>8049</v>
      </c>
      <c r="H3711" s="1" t="s">
        <v>14933</v>
      </c>
      <c r="I3711" s="1">
        <v>31921</v>
      </c>
      <c r="J3711" s="1">
        <v>38614</v>
      </c>
      <c r="K3711" s="1" t="s">
        <v>213</v>
      </c>
      <c r="L3711" s="1"/>
      <c r="M3711" s="1"/>
      <c r="N3711" s="1"/>
      <c r="O3711" s="1"/>
      <c r="P3711" s="1"/>
      <c r="Q3711" s="1"/>
      <c r="R3711" s="1"/>
      <c r="S3711" s="1"/>
      <c r="T3711" s="1"/>
      <c r="U3711" s="1"/>
      <c r="V3711" s="1"/>
      <c r="W3711" s="1"/>
      <c r="X3711" s="1"/>
      <c r="Y3711" s="1"/>
      <c r="Z3711" s="1"/>
      <c r="AA3711" s="1"/>
      <c r="AB3711" s="1"/>
      <c r="AC3711" s="1"/>
      <c r="AD3711" s="1"/>
      <c r="AE3711" s="1"/>
      <c r="AF3711" s="1"/>
      <c r="AG3711" s="1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 t="s">
        <v>201</v>
      </c>
      <c r="AR3711" s="1" t="s">
        <v>202</v>
      </c>
      <c r="AS3711" s="1" t="s">
        <v>201</v>
      </c>
      <c r="AT3711" s="1"/>
      <c r="AU3711" s="1"/>
      <c r="AV3711" s="1" t="s">
        <v>201</v>
      </c>
      <c r="AW3711" s="1"/>
      <c r="AX3711" s="1"/>
      <c r="AY3711" s="1"/>
      <c r="AZ3711" s="1" t="s">
        <v>201</v>
      </c>
      <c r="BA3711" s="1"/>
      <c r="BB3711" s="1"/>
      <c r="BC3711" s="1"/>
      <c r="BD3711" s="1"/>
      <c r="BE3711" s="1"/>
      <c r="BF3711" s="1" t="s">
        <v>201</v>
      </c>
      <c r="BG3711" s="1"/>
      <c r="BH3711" s="1"/>
      <c r="BI3711" s="1"/>
      <c r="BJ3711" s="1"/>
      <c r="BK3711" s="1"/>
      <c r="BL3711" s="1"/>
    </row>
    <row r="3712" spans="1:64" x14ac:dyDescent="0.25">
      <c r="A3712">
        <v>66</v>
      </c>
      <c r="B3712" t="s">
        <v>195</v>
      </c>
      <c r="C3712" t="s">
        <v>14934</v>
      </c>
      <c r="D3712" s="1" t="s">
        <v>196</v>
      </c>
      <c r="E3712" t="s">
        <v>14935</v>
      </c>
      <c r="F3712" s="1" t="s">
        <v>2861</v>
      </c>
      <c r="G3712" t="s">
        <v>2840</v>
      </c>
      <c r="H3712" s="1" t="s">
        <v>14936</v>
      </c>
      <c r="I3712" s="1">
        <v>27689</v>
      </c>
      <c r="J3712" s="1">
        <v>41058</v>
      </c>
      <c r="K3712" s="1" t="s">
        <v>213</v>
      </c>
      <c r="L3712" s="1"/>
      <c r="M3712" s="1"/>
      <c r="N3712" s="1"/>
      <c r="O3712" s="1"/>
      <c r="P3712" s="1"/>
      <c r="Q3712" s="1"/>
      <c r="R3712" s="1"/>
      <c r="S3712" s="1"/>
      <c r="T3712" s="1"/>
      <c r="U3712" s="1"/>
      <c r="V3712" s="1"/>
      <c r="W3712" s="1"/>
      <c r="X3712" s="1"/>
      <c r="Y3712" s="1"/>
      <c r="Z3712" s="1"/>
      <c r="AA3712" s="1"/>
      <c r="AB3712" s="1"/>
      <c r="AC3712" s="1"/>
      <c r="AD3712" s="1"/>
      <c r="AE3712" s="1"/>
      <c r="AF3712" s="1"/>
      <c r="AG3712" s="1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</row>
    <row r="3713" spans="1:64" x14ac:dyDescent="0.25">
      <c r="A3713">
        <v>66</v>
      </c>
      <c r="B3713" t="s">
        <v>195</v>
      </c>
      <c r="C3713" t="s">
        <v>14937</v>
      </c>
      <c r="D3713" s="1" t="s">
        <v>196</v>
      </c>
      <c r="E3713" t="s">
        <v>14938</v>
      </c>
      <c r="F3713" s="1" t="s">
        <v>5620</v>
      </c>
      <c r="H3713" s="1" t="s">
        <v>14939</v>
      </c>
      <c r="I3713" s="1">
        <v>31732</v>
      </c>
      <c r="J3713" s="1">
        <v>40654</v>
      </c>
      <c r="K3713" s="1" t="s">
        <v>213</v>
      </c>
      <c r="L3713" s="1"/>
      <c r="M3713" s="1"/>
      <c r="N3713" s="1"/>
      <c r="O3713" s="1"/>
      <c r="P3713" s="1"/>
      <c r="Q3713" s="1"/>
      <c r="R3713" s="1"/>
      <c r="S3713" s="1"/>
      <c r="T3713" s="1"/>
      <c r="U3713" s="1"/>
      <c r="V3713" s="1"/>
      <c r="W3713" s="1"/>
      <c r="X3713" s="1"/>
      <c r="Y3713" s="1"/>
      <c r="Z3713" s="1"/>
      <c r="AA3713" s="1"/>
      <c r="AB3713" s="1"/>
      <c r="AC3713" s="1"/>
      <c r="AD3713" s="1"/>
      <c r="AE3713" s="1"/>
      <c r="AF3713" s="1"/>
      <c r="AG3713" s="1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</row>
    <row r="3714" spans="1:64" x14ac:dyDescent="0.25">
      <c r="A3714">
        <v>66</v>
      </c>
      <c r="B3714" t="s">
        <v>195</v>
      </c>
      <c r="C3714" t="s">
        <v>14940</v>
      </c>
      <c r="D3714" s="1" t="s">
        <v>196</v>
      </c>
      <c r="E3714" t="s">
        <v>14941</v>
      </c>
      <c r="F3714" s="1" t="s">
        <v>5153</v>
      </c>
      <c r="G3714" t="s">
        <v>2811</v>
      </c>
      <c r="H3714" s="1" t="s">
        <v>14942</v>
      </c>
      <c r="I3714" s="1">
        <v>33065</v>
      </c>
      <c r="J3714" s="1">
        <v>40805</v>
      </c>
      <c r="K3714" s="1" t="s">
        <v>213</v>
      </c>
      <c r="L3714" s="1"/>
      <c r="M3714" s="1"/>
      <c r="N3714" s="1"/>
      <c r="O3714" s="1"/>
      <c r="P3714" s="1"/>
      <c r="Q3714" s="1"/>
      <c r="R3714" s="1"/>
      <c r="S3714" s="1"/>
      <c r="T3714" s="1"/>
      <c r="U3714" s="1"/>
      <c r="V3714" s="1"/>
      <c r="W3714" s="1"/>
      <c r="X3714" s="1"/>
      <c r="Y3714" s="1"/>
      <c r="Z3714" s="1"/>
      <c r="AA3714" s="1"/>
      <c r="AB3714" s="1"/>
      <c r="AC3714" s="1"/>
      <c r="AD3714" s="1"/>
      <c r="AE3714" s="1"/>
      <c r="AF3714" s="1"/>
      <c r="AG3714" s="1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 t="s">
        <v>201</v>
      </c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 t="s">
        <v>201</v>
      </c>
      <c r="BG3714" s="1"/>
      <c r="BH3714" s="1"/>
      <c r="BI3714" s="1"/>
      <c r="BJ3714" s="1"/>
      <c r="BK3714" s="1"/>
      <c r="BL3714" s="1"/>
    </row>
    <row r="3715" spans="1:64" x14ac:dyDescent="0.25">
      <c r="A3715">
        <v>66</v>
      </c>
      <c r="B3715" t="s">
        <v>195</v>
      </c>
      <c r="C3715" t="s">
        <v>14943</v>
      </c>
      <c r="D3715" s="1" t="s">
        <v>196</v>
      </c>
      <c r="E3715" t="s">
        <v>14941</v>
      </c>
      <c r="F3715" s="1" t="s">
        <v>642</v>
      </c>
      <c r="G3715" t="s">
        <v>279</v>
      </c>
      <c r="H3715" s="1" t="s">
        <v>14942</v>
      </c>
      <c r="I3715" s="1">
        <v>23607</v>
      </c>
      <c r="J3715" s="1">
        <v>36399</v>
      </c>
      <c r="K3715" s="1" t="s">
        <v>213</v>
      </c>
      <c r="L3715" s="1"/>
      <c r="M3715" s="1"/>
      <c r="N3715" s="1"/>
      <c r="O3715" s="1"/>
      <c r="P3715" s="1"/>
      <c r="Q3715" s="1"/>
      <c r="R3715" s="1"/>
      <c r="S3715" s="1"/>
      <c r="T3715" s="1"/>
      <c r="U3715" s="1"/>
      <c r="V3715" s="1"/>
      <c r="W3715" s="1"/>
      <c r="X3715" s="1"/>
      <c r="Y3715" s="1"/>
      <c r="Z3715" s="1"/>
      <c r="AA3715" s="1"/>
      <c r="AB3715" s="1"/>
      <c r="AC3715" s="1"/>
      <c r="AD3715" s="1"/>
      <c r="AE3715" s="1"/>
      <c r="AF3715" s="1"/>
      <c r="AG3715" s="1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 t="s">
        <v>201</v>
      </c>
      <c r="AR3715" s="1"/>
      <c r="AS3715" s="1"/>
      <c r="AT3715" s="1"/>
      <c r="AU3715" s="1" t="s">
        <v>201</v>
      </c>
      <c r="AV3715" s="1" t="s">
        <v>201</v>
      </c>
      <c r="AW3715" s="1"/>
      <c r="AX3715" s="1"/>
      <c r="AY3715" s="1" t="s">
        <v>201</v>
      </c>
      <c r="AZ3715" s="1"/>
      <c r="BA3715" s="1"/>
      <c r="BB3715" s="1"/>
      <c r="BC3715" s="1"/>
      <c r="BD3715" s="1"/>
      <c r="BE3715" s="1"/>
      <c r="BF3715" s="1" t="s">
        <v>201</v>
      </c>
      <c r="BG3715" s="1"/>
      <c r="BH3715" s="1" t="s">
        <v>202</v>
      </c>
      <c r="BI3715" s="1" t="s">
        <v>201</v>
      </c>
      <c r="BJ3715" s="1"/>
      <c r="BK3715" s="1"/>
      <c r="BL3715" s="1"/>
    </row>
    <row r="3716" spans="1:64" x14ac:dyDescent="0.25">
      <c r="A3716">
        <v>66</v>
      </c>
      <c r="B3716" t="s">
        <v>195</v>
      </c>
      <c r="C3716" t="s">
        <v>14944</v>
      </c>
      <c r="D3716" s="1" t="s">
        <v>196</v>
      </c>
      <c r="E3716" t="s">
        <v>14945</v>
      </c>
      <c r="F3716" s="1" t="s">
        <v>3404</v>
      </c>
      <c r="G3716" t="s">
        <v>2811</v>
      </c>
      <c r="H3716" s="1" t="s">
        <v>14946</v>
      </c>
      <c r="I3716" s="1">
        <v>16343</v>
      </c>
      <c r="J3716" s="1">
        <v>33155</v>
      </c>
      <c r="K3716" s="1" t="s">
        <v>213</v>
      </c>
      <c r="L3716" s="1"/>
      <c r="M3716" s="1"/>
      <c r="N3716" s="1"/>
      <c r="O3716" s="1"/>
      <c r="P3716" s="1"/>
      <c r="Q3716" s="1"/>
      <c r="R3716" s="1"/>
      <c r="S3716" s="1"/>
      <c r="T3716" s="1"/>
      <c r="U3716" s="1"/>
      <c r="V3716" s="1"/>
      <c r="W3716" s="1"/>
      <c r="X3716" s="1"/>
      <c r="Y3716" s="1"/>
      <c r="Z3716" s="1"/>
      <c r="AA3716" s="1"/>
      <c r="AB3716" s="1"/>
      <c r="AC3716" s="1"/>
      <c r="AD3716" s="1"/>
      <c r="AE3716" s="1"/>
      <c r="AF3716" s="1"/>
      <c r="AG3716" s="1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 t="s">
        <v>201</v>
      </c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</row>
    <row r="3717" spans="1:64" x14ac:dyDescent="0.25">
      <c r="A3717">
        <v>66</v>
      </c>
      <c r="B3717" t="s">
        <v>195</v>
      </c>
      <c r="C3717" t="s">
        <v>14947</v>
      </c>
      <c r="D3717" s="1" t="s">
        <v>196</v>
      </c>
      <c r="E3717" t="s">
        <v>2267</v>
      </c>
      <c r="F3717" s="1" t="s">
        <v>14948</v>
      </c>
      <c r="G3717" t="s">
        <v>202</v>
      </c>
      <c r="H3717" s="1" t="s">
        <v>14949</v>
      </c>
      <c r="I3717" s="1">
        <v>22986</v>
      </c>
      <c r="J3717" s="1">
        <v>38512</v>
      </c>
      <c r="K3717" s="1" t="s">
        <v>213</v>
      </c>
      <c r="L3717" s="1"/>
      <c r="M3717" s="1"/>
      <c r="N3717" s="1"/>
      <c r="O3717" s="1"/>
      <c r="P3717" s="1"/>
      <c r="Q3717" s="1"/>
      <c r="R3717" s="1"/>
      <c r="S3717" s="1"/>
      <c r="T3717" s="1"/>
      <c r="U3717" s="1"/>
      <c r="V3717" s="1"/>
      <c r="W3717" s="1"/>
      <c r="X3717" s="1"/>
      <c r="Y3717" s="1"/>
      <c r="Z3717" s="1"/>
      <c r="AA3717" s="1"/>
      <c r="AB3717" s="1"/>
      <c r="AC3717" s="1"/>
      <c r="AD3717" s="1"/>
      <c r="AE3717" s="1"/>
      <c r="AF3717" s="1"/>
      <c r="AG3717" s="1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 t="s">
        <v>201</v>
      </c>
      <c r="BE3717" s="1"/>
      <c r="BF3717" s="1"/>
      <c r="BG3717" s="1"/>
      <c r="BH3717" s="1"/>
      <c r="BI3717" s="1"/>
      <c r="BJ3717" s="1"/>
      <c r="BK3717" s="1"/>
      <c r="BL3717" s="1"/>
    </row>
    <row r="3718" spans="1:64" x14ac:dyDescent="0.25">
      <c r="A3718">
        <v>66</v>
      </c>
      <c r="B3718" t="s">
        <v>195</v>
      </c>
      <c r="C3718" t="s">
        <v>14950</v>
      </c>
      <c r="D3718" s="1" t="s">
        <v>196</v>
      </c>
      <c r="E3718" t="s">
        <v>14951</v>
      </c>
      <c r="F3718" s="1" t="s">
        <v>642</v>
      </c>
      <c r="G3718" t="s">
        <v>279</v>
      </c>
      <c r="H3718" s="1" t="s">
        <v>14952</v>
      </c>
      <c r="I3718" s="1">
        <v>17939</v>
      </c>
      <c r="J3718" s="1">
        <v>41106</v>
      </c>
      <c r="K3718" s="1" t="s">
        <v>213</v>
      </c>
      <c r="L3718" s="1"/>
      <c r="M3718" s="1"/>
      <c r="N3718" s="1"/>
      <c r="O3718" s="1"/>
      <c r="P3718" s="1"/>
      <c r="Q3718" s="1"/>
      <c r="R3718" s="1"/>
      <c r="S3718" s="1"/>
      <c r="T3718" s="1"/>
      <c r="U3718" s="1"/>
      <c r="V3718" s="1"/>
      <c r="W3718" s="1"/>
      <c r="X3718" s="1"/>
      <c r="Y3718" s="1"/>
      <c r="Z3718" s="1"/>
      <c r="AA3718" s="1"/>
      <c r="AB3718" s="1"/>
      <c r="AC3718" s="1"/>
      <c r="AD3718" s="1"/>
      <c r="AE3718" s="1"/>
      <c r="AF3718" s="1"/>
      <c r="AG3718" s="1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</row>
    <row r="3719" spans="1:64" x14ac:dyDescent="0.25">
      <c r="A3719">
        <v>66</v>
      </c>
      <c r="B3719" t="s">
        <v>195</v>
      </c>
      <c r="C3719" t="s">
        <v>14953</v>
      </c>
      <c r="D3719" s="1" t="s">
        <v>196</v>
      </c>
      <c r="E3719" t="s">
        <v>5894</v>
      </c>
      <c r="F3719" s="1" t="s">
        <v>5786</v>
      </c>
      <c r="G3719" t="s">
        <v>3017</v>
      </c>
      <c r="H3719" s="1" t="s">
        <v>14954</v>
      </c>
      <c r="I3719" s="1">
        <v>22521</v>
      </c>
      <c r="J3719" s="1">
        <v>41107</v>
      </c>
      <c r="K3719" s="1" t="s">
        <v>213</v>
      </c>
      <c r="L3719" s="1"/>
      <c r="M3719" s="1"/>
      <c r="N3719" s="1"/>
      <c r="O3719" s="1"/>
      <c r="P3719" s="1"/>
      <c r="Q3719" s="1"/>
      <c r="R3719" s="1"/>
      <c r="S3719" s="1"/>
      <c r="T3719" s="1"/>
      <c r="U3719" s="1"/>
      <c r="V3719" s="1"/>
      <c r="W3719" s="1"/>
      <c r="X3719" s="1"/>
      <c r="Y3719" s="1"/>
      <c r="Z3719" s="1"/>
      <c r="AA3719" s="1"/>
      <c r="AB3719" s="1"/>
      <c r="AC3719" s="1"/>
      <c r="AD3719" s="1"/>
      <c r="AE3719" s="1"/>
      <c r="AF3719" s="1"/>
      <c r="AG3719" s="1" t="s">
        <v>202</v>
      </c>
      <c r="AH3719" s="1" t="s">
        <v>201</v>
      </c>
      <c r="AI3719" s="1"/>
      <c r="AJ3719" s="1"/>
      <c r="AK3719" s="1" t="s">
        <v>201</v>
      </c>
      <c r="AL3719" s="1"/>
      <c r="AM3719" s="1"/>
      <c r="AN3719" s="1"/>
      <c r="AO3719" s="1"/>
      <c r="AP3719" s="1"/>
      <c r="AQ3719" s="1" t="s">
        <v>201</v>
      </c>
      <c r="AR3719" s="1"/>
      <c r="AS3719" s="1" t="s">
        <v>201</v>
      </c>
      <c r="AT3719" s="1"/>
      <c r="AU3719" s="1"/>
      <c r="AV3719" s="1" t="s">
        <v>201</v>
      </c>
      <c r="AW3719" s="1"/>
      <c r="AX3719" s="1"/>
      <c r="AY3719" s="1" t="s">
        <v>202</v>
      </c>
      <c r="AZ3719" s="1" t="s">
        <v>201</v>
      </c>
      <c r="BA3719" s="1"/>
      <c r="BB3719" s="1"/>
      <c r="BC3719" s="1"/>
      <c r="BD3719" s="1"/>
      <c r="BE3719" s="1"/>
      <c r="BF3719" s="1" t="s">
        <v>201</v>
      </c>
      <c r="BG3719" s="1"/>
      <c r="BH3719" s="1" t="s">
        <v>202</v>
      </c>
      <c r="BI3719" s="1"/>
      <c r="BJ3719" s="1"/>
      <c r="BK3719" s="1"/>
      <c r="BL3719" s="1"/>
    </row>
    <row r="3720" spans="1:64" x14ac:dyDescent="0.25">
      <c r="A3720">
        <v>66</v>
      </c>
      <c r="B3720" t="s">
        <v>195</v>
      </c>
      <c r="C3720" t="s">
        <v>14955</v>
      </c>
      <c r="D3720" s="1" t="s">
        <v>196</v>
      </c>
      <c r="E3720" t="s">
        <v>14956</v>
      </c>
      <c r="F3720" s="1" t="s">
        <v>4617</v>
      </c>
      <c r="H3720" s="1" t="s">
        <v>14957</v>
      </c>
      <c r="I3720" s="1">
        <v>34570</v>
      </c>
      <c r="J3720" s="1">
        <v>41107</v>
      </c>
      <c r="K3720" s="1" t="s">
        <v>213</v>
      </c>
      <c r="L3720" s="1"/>
      <c r="M3720" s="1"/>
      <c r="N3720" s="1"/>
      <c r="O3720" s="1"/>
      <c r="P3720" s="1"/>
      <c r="Q3720" s="1"/>
      <c r="R3720" s="1"/>
      <c r="S3720" s="1"/>
      <c r="T3720" s="1"/>
      <c r="U3720" s="1"/>
      <c r="V3720" s="1"/>
      <c r="W3720" s="1"/>
      <c r="X3720" s="1"/>
      <c r="Y3720" s="1"/>
      <c r="Z3720" s="1"/>
      <c r="AA3720" s="1"/>
      <c r="AB3720" s="1"/>
      <c r="AC3720" s="1"/>
      <c r="AD3720" s="1" t="s">
        <v>201</v>
      </c>
      <c r="AE3720" s="1"/>
      <c r="AF3720" s="1"/>
      <c r="AG3720" s="1" t="s">
        <v>202</v>
      </c>
      <c r="AH3720" s="1" t="s">
        <v>201</v>
      </c>
      <c r="AI3720" s="1"/>
      <c r="AJ3720" s="1"/>
      <c r="AK3720" s="1"/>
      <c r="AL3720" s="1"/>
      <c r="AM3720" s="1"/>
      <c r="AN3720" s="1"/>
      <c r="AO3720" s="1"/>
      <c r="AP3720" s="1"/>
      <c r="AQ3720" s="1" t="s">
        <v>201</v>
      </c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</row>
    <row r="3721" spans="1:64" x14ac:dyDescent="0.25">
      <c r="A3721">
        <v>66</v>
      </c>
      <c r="B3721" t="s">
        <v>195</v>
      </c>
      <c r="C3721" t="s">
        <v>14958</v>
      </c>
      <c r="D3721" s="1" t="s">
        <v>196</v>
      </c>
      <c r="E3721" t="s">
        <v>7776</v>
      </c>
      <c r="F3721" s="1" t="s">
        <v>14959</v>
      </c>
      <c r="H3721" s="1" t="s">
        <v>7778</v>
      </c>
      <c r="I3721" s="1">
        <v>33899</v>
      </c>
      <c r="J3721" s="1">
        <v>41102</v>
      </c>
      <c r="K3721" s="1" t="s">
        <v>213</v>
      </c>
      <c r="L3721" s="1"/>
      <c r="M3721" s="1"/>
      <c r="N3721" s="1"/>
      <c r="O3721" s="1"/>
      <c r="P3721" s="1"/>
      <c r="Q3721" s="1"/>
      <c r="R3721" s="1"/>
      <c r="S3721" s="1"/>
      <c r="T3721" s="1"/>
      <c r="U3721" s="1"/>
      <c r="V3721" s="1"/>
      <c r="W3721" s="1"/>
      <c r="X3721" s="1"/>
      <c r="Y3721" s="1"/>
      <c r="Z3721" s="1"/>
      <c r="AA3721" s="1"/>
      <c r="AB3721" s="1"/>
      <c r="AC3721" s="1"/>
      <c r="AD3721" s="1"/>
      <c r="AE3721" s="1"/>
      <c r="AF3721" s="1"/>
      <c r="AG3721" s="1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</row>
    <row r="3722" spans="1:64" x14ac:dyDescent="0.25">
      <c r="A3722">
        <v>66</v>
      </c>
      <c r="B3722" t="s">
        <v>195</v>
      </c>
      <c r="C3722" t="s">
        <v>14960</v>
      </c>
      <c r="D3722" s="1" t="s">
        <v>196</v>
      </c>
      <c r="E3722" t="s">
        <v>2267</v>
      </c>
      <c r="F3722" s="1" t="s">
        <v>14961</v>
      </c>
      <c r="G3722" t="s">
        <v>279</v>
      </c>
      <c r="H3722" s="1" t="s">
        <v>11824</v>
      </c>
      <c r="I3722" s="1">
        <v>19977</v>
      </c>
      <c r="J3722" s="1">
        <v>41102</v>
      </c>
      <c r="K3722" s="1" t="s">
        <v>213</v>
      </c>
      <c r="L3722" s="1"/>
      <c r="M3722" s="1"/>
      <c r="N3722" s="1"/>
      <c r="O3722" s="1"/>
      <c r="P3722" s="1"/>
      <c r="Q3722" s="1"/>
      <c r="R3722" s="1"/>
      <c r="S3722" s="1"/>
      <c r="T3722" s="1"/>
      <c r="U3722" s="1"/>
      <c r="V3722" s="1"/>
      <c r="W3722" s="1"/>
      <c r="X3722" s="1"/>
      <c r="Y3722" s="1"/>
      <c r="Z3722" s="1"/>
      <c r="AA3722" s="1"/>
      <c r="AB3722" s="1"/>
      <c r="AC3722" s="1"/>
      <c r="AD3722" s="1"/>
      <c r="AE3722" s="1"/>
      <c r="AF3722" s="1"/>
      <c r="AG3722" s="1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 t="s">
        <v>201</v>
      </c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</row>
    <row r="3723" spans="1:64" x14ac:dyDescent="0.25">
      <c r="A3723">
        <v>66</v>
      </c>
      <c r="B3723" t="s">
        <v>195</v>
      </c>
      <c r="C3723" t="s">
        <v>14962</v>
      </c>
      <c r="D3723" s="1" t="s">
        <v>196</v>
      </c>
      <c r="E3723" t="s">
        <v>14963</v>
      </c>
      <c r="F3723" s="1" t="s">
        <v>14964</v>
      </c>
      <c r="G3723" t="s">
        <v>279</v>
      </c>
      <c r="H3723" s="1" t="s">
        <v>14965</v>
      </c>
      <c r="I3723" s="1">
        <v>23376</v>
      </c>
      <c r="J3723" s="1">
        <v>36336</v>
      </c>
      <c r="K3723" s="1" t="s">
        <v>213</v>
      </c>
      <c r="L3723" s="1"/>
      <c r="M3723" s="1"/>
      <c r="N3723" s="1"/>
      <c r="O3723" s="1"/>
      <c r="P3723" s="1"/>
      <c r="Q3723" s="1"/>
      <c r="R3723" s="1"/>
      <c r="S3723" s="1"/>
      <c r="T3723" s="1"/>
      <c r="U3723" s="1"/>
      <c r="V3723" s="1"/>
      <c r="W3723" s="1"/>
      <c r="X3723" s="1"/>
      <c r="Y3723" s="1"/>
      <c r="Z3723" s="1"/>
      <c r="AA3723" s="1"/>
      <c r="AB3723" s="1"/>
      <c r="AC3723" s="1"/>
      <c r="AD3723" s="1"/>
      <c r="AE3723" s="1"/>
      <c r="AF3723" s="1"/>
      <c r="AG3723" s="1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</row>
    <row r="3724" spans="1:64" x14ac:dyDescent="0.25">
      <c r="A3724">
        <v>66</v>
      </c>
      <c r="B3724" t="s">
        <v>195</v>
      </c>
      <c r="C3724" t="s">
        <v>14966</v>
      </c>
      <c r="D3724" s="1" t="s">
        <v>196</v>
      </c>
      <c r="E3724" t="s">
        <v>14967</v>
      </c>
      <c r="F3724" s="1" t="s">
        <v>14968</v>
      </c>
      <c r="G3724" t="s">
        <v>2874</v>
      </c>
      <c r="H3724" s="1" t="s">
        <v>14969</v>
      </c>
      <c r="I3724" s="1">
        <v>32426</v>
      </c>
      <c r="J3724" s="1">
        <v>41108</v>
      </c>
      <c r="K3724" s="1" t="s">
        <v>213</v>
      </c>
      <c r="L3724" s="1"/>
      <c r="M3724" s="1"/>
      <c r="N3724" s="1"/>
      <c r="O3724" s="1"/>
      <c r="P3724" s="1"/>
      <c r="Q3724" s="1"/>
      <c r="R3724" s="1"/>
      <c r="S3724" s="1"/>
      <c r="T3724" s="1"/>
      <c r="U3724" s="1"/>
      <c r="V3724" s="1"/>
      <c r="W3724" s="1"/>
      <c r="X3724" s="1"/>
      <c r="Y3724" s="1"/>
      <c r="Z3724" s="1"/>
      <c r="AA3724" s="1"/>
      <c r="AB3724" s="1"/>
      <c r="AC3724" s="1"/>
      <c r="AD3724" s="1" t="s">
        <v>201</v>
      </c>
      <c r="AE3724" s="1"/>
      <c r="AF3724" s="1"/>
      <c r="AG3724" s="1" t="s">
        <v>206</v>
      </c>
      <c r="AH3724" s="1" t="s">
        <v>201</v>
      </c>
      <c r="AI3724" s="1"/>
      <c r="AJ3724" s="1"/>
      <c r="AK3724" s="1"/>
      <c r="AL3724" s="1" t="s">
        <v>279</v>
      </c>
      <c r="AM3724" s="1"/>
      <c r="AN3724" s="1"/>
      <c r="AO3724" s="1"/>
      <c r="AP3724" s="1"/>
      <c r="AQ3724" s="1" t="s">
        <v>201</v>
      </c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</row>
    <row r="3725" spans="1:64" x14ac:dyDescent="0.25">
      <c r="A3725">
        <v>66</v>
      </c>
      <c r="B3725" t="s">
        <v>195</v>
      </c>
      <c r="C3725" t="s">
        <v>14970</v>
      </c>
      <c r="D3725" s="1" t="s">
        <v>196</v>
      </c>
      <c r="E3725" t="s">
        <v>14971</v>
      </c>
      <c r="F3725" s="1" t="s">
        <v>1739</v>
      </c>
      <c r="G3725" t="s">
        <v>7059</v>
      </c>
      <c r="H3725" s="1" t="s">
        <v>14972</v>
      </c>
      <c r="I3725" s="1">
        <v>23136</v>
      </c>
      <c r="J3725" s="1">
        <v>41120</v>
      </c>
      <c r="K3725" s="1" t="s">
        <v>213</v>
      </c>
      <c r="L3725" s="1"/>
      <c r="M3725" s="1"/>
      <c r="N3725" s="1"/>
      <c r="O3725" s="1"/>
      <c r="P3725" s="1"/>
      <c r="Q3725" s="1"/>
      <c r="R3725" s="1"/>
      <c r="S3725" s="1"/>
      <c r="T3725" s="1"/>
      <c r="U3725" s="1"/>
      <c r="V3725" s="1"/>
      <c r="W3725" s="1"/>
      <c r="X3725" s="1"/>
      <c r="Y3725" s="1"/>
      <c r="Z3725" s="1"/>
      <c r="AA3725" s="1"/>
      <c r="AB3725" s="1"/>
      <c r="AC3725" s="1"/>
      <c r="AD3725" s="1" t="s">
        <v>201</v>
      </c>
      <c r="AE3725" s="1"/>
      <c r="AF3725" s="1"/>
      <c r="AG3725" s="1" t="s">
        <v>202</v>
      </c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</row>
    <row r="3726" spans="1:64" x14ac:dyDescent="0.25">
      <c r="A3726">
        <v>66</v>
      </c>
      <c r="B3726" t="s">
        <v>195</v>
      </c>
      <c r="C3726" t="s">
        <v>14973</v>
      </c>
      <c r="D3726" s="1" t="s">
        <v>196</v>
      </c>
      <c r="E3726" t="s">
        <v>4514</v>
      </c>
      <c r="F3726" s="1" t="s">
        <v>3404</v>
      </c>
      <c r="G3726" t="s">
        <v>3266</v>
      </c>
      <c r="H3726" s="1" t="s">
        <v>14974</v>
      </c>
      <c r="I3726" s="1">
        <v>22434</v>
      </c>
      <c r="J3726" s="1">
        <v>41120</v>
      </c>
      <c r="K3726" s="1" t="s">
        <v>213</v>
      </c>
      <c r="L3726" s="1"/>
      <c r="M3726" s="1"/>
      <c r="N3726" s="1"/>
      <c r="O3726" s="1"/>
      <c r="P3726" s="1"/>
      <c r="Q3726" s="1"/>
      <c r="R3726" s="1"/>
      <c r="S3726" s="1"/>
      <c r="T3726" s="1"/>
      <c r="U3726" s="1"/>
      <c r="V3726" s="1"/>
      <c r="W3726" s="1"/>
      <c r="X3726" s="1"/>
      <c r="Y3726" s="1"/>
      <c r="Z3726" s="1"/>
      <c r="AA3726" s="1"/>
      <c r="AB3726" s="1"/>
      <c r="AC3726" s="1"/>
      <c r="AD3726" s="1" t="s">
        <v>201</v>
      </c>
      <c r="AE3726" s="1"/>
      <c r="AF3726" s="1"/>
      <c r="AG3726" s="1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 t="s">
        <v>201</v>
      </c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 t="s">
        <v>201</v>
      </c>
      <c r="BG3726" s="1"/>
      <c r="BH3726" s="1" t="s">
        <v>206</v>
      </c>
      <c r="BI3726" s="1"/>
      <c r="BJ3726" s="1"/>
      <c r="BK3726" s="1"/>
      <c r="BL3726" s="1"/>
    </row>
    <row r="3727" spans="1:64" x14ac:dyDescent="0.25">
      <c r="A3727">
        <v>66</v>
      </c>
      <c r="B3727" t="s">
        <v>195</v>
      </c>
      <c r="C3727" t="s">
        <v>14975</v>
      </c>
      <c r="D3727" s="1" t="s">
        <v>196</v>
      </c>
      <c r="E3727" t="s">
        <v>7269</v>
      </c>
      <c r="F3727" s="1" t="s">
        <v>1941</v>
      </c>
      <c r="G3727" t="s">
        <v>3302</v>
      </c>
      <c r="H3727" s="1" t="s">
        <v>14976</v>
      </c>
      <c r="I3727" s="1">
        <v>29487</v>
      </c>
      <c r="J3727" s="1">
        <v>41191</v>
      </c>
      <c r="K3727" s="1" t="s">
        <v>200</v>
      </c>
      <c r="L3727" s="1"/>
      <c r="M3727" s="1"/>
      <c r="N3727" s="1"/>
      <c r="O3727" s="1"/>
      <c r="P3727" s="1"/>
      <c r="Q3727" s="1"/>
      <c r="R3727" s="1"/>
      <c r="S3727" s="1"/>
      <c r="T3727" s="1"/>
      <c r="U3727" s="1"/>
      <c r="V3727" s="1"/>
      <c r="W3727" s="1"/>
      <c r="X3727" s="1"/>
      <c r="Y3727" s="1"/>
      <c r="Z3727" s="1"/>
      <c r="AA3727" s="1"/>
      <c r="AB3727" s="1"/>
      <c r="AC3727" s="1"/>
      <c r="AD3727" s="1"/>
      <c r="AE3727" s="1"/>
      <c r="AF3727" s="1"/>
      <c r="AG3727" s="1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 t="s">
        <v>201</v>
      </c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</row>
    <row r="3728" spans="1:64" x14ac:dyDescent="0.25">
      <c r="A3728">
        <v>66</v>
      </c>
      <c r="B3728" t="s">
        <v>195</v>
      </c>
      <c r="C3728" t="s">
        <v>14977</v>
      </c>
      <c r="D3728" s="1" t="s">
        <v>196</v>
      </c>
      <c r="E3728" t="s">
        <v>14978</v>
      </c>
      <c r="F3728" s="1" t="s">
        <v>2909</v>
      </c>
      <c r="G3728" t="s">
        <v>2811</v>
      </c>
      <c r="H3728" s="1" t="s">
        <v>14979</v>
      </c>
      <c r="I3728" s="1">
        <v>30967</v>
      </c>
      <c r="J3728" s="1">
        <v>40101</v>
      </c>
      <c r="K3728" s="1" t="s">
        <v>213</v>
      </c>
      <c r="L3728" s="1"/>
      <c r="M3728" s="1"/>
      <c r="N3728" s="1"/>
      <c r="O3728" s="1"/>
      <c r="P3728" s="1"/>
      <c r="Q3728" s="1"/>
      <c r="R3728" s="1"/>
      <c r="S3728" s="1"/>
      <c r="T3728" s="1"/>
      <c r="U3728" s="1"/>
      <c r="V3728" s="1"/>
      <c r="W3728" s="1"/>
      <c r="X3728" s="1"/>
      <c r="Y3728" s="1"/>
      <c r="Z3728" s="1"/>
      <c r="AA3728" s="1"/>
      <c r="AB3728" s="1"/>
      <c r="AC3728" s="1"/>
      <c r="AD3728" s="1"/>
      <c r="AE3728" s="1"/>
      <c r="AF3728" s="1"/>
      <c r="AG3728" s="1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</row>
    <row r="3729" spans="1:64" x14ac:dyDescent="0.25">
      <c r="A3729">
        <v>66</v>
      </c>
      <c r="B3729" t="s">
        <v>195</v>
      </c>
      <c r="C3729" t="s">
        <v>3718</v>
      </c>
      <c r="D3729" s="1" t="s">
        <v>196</v>
      </c>
      <c r="E3729" t="s">
        <v>3719</v>
      </c>
      <c r="F3729" s="1" t="s">
        <v>533</v>
      </c>
      <c r="G3729" t="s">
        <v>2864</v>
      </c>
      <c r="H3729" s="1" t="s">
        <v>3115</v>
      </c>
      <c r="I3729" s="1">
        <v>24715</v>
      </c>
      <c r="J3729" s="1">
        <v>40311</v>
      </c>
      <c r="K3729" s="1" t="s">
        <v>213</v>
      </c>
      <c r="L3729" s="1"/>
      <c r="M3729" s="1"/>
      <c r="N3729" s="1"/>
      <c r="O3729" s="1"/>
      <c r="P3729" s="1"/>
      <c r="Q3729" s="1"/>
      <c r="R3729" s="1"/>
      <c r="S3729" s="1"/>
      <c r="T3729" s="1"/>
      <c r="U3729" s="1"/>
      <c r="V3729" s="1"/>
      <c r="W3729" s="1"/>
      <c r="X3729" s="1"/>
      <c r="Y3729" s="1"/>
      <c r="Z3729" s="1"/>
      <c r="AA3729" s="1"/>
      <c r="AB3729" s="1"/>
      <c r="AC3729" s="1"/>
      <c r="AD3729" s="1"/>
      <c r="AE3729" s="1"/>
      <c r="AF3729" s="1"/>
      <c r="AG3729" s="1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</row>
    <row r="3730" spans="1:64" x14ac:dyDescent="0.25">
      <c r="A3730">
        <v>66</v>
      </c>
      <c r="B3730" t="s">
        <v>195</v>
      </c>
      <c r="C3730" t="s">
        <v>14980</v>
      </c>
      <c r="D3730" s="1" t="s">
        <v>196</v>
      </c>
      <c r="E3730" t="s">
        <v>4851</v>
      </c>
      <c r="F3730" s="1" t="s">
        <v>2354</v>
      </c>
      <c r="G3730" t="s">
        <v>1037</v>
      </c>
      <c r="H3730" s="1" t="s">
        <v>14981</v>
      </c>
      <c r="I3730" s="1">
        <v>30636</v>
      </c>
      <c r="J3730" s="1">
        <v>39228</v>
      </c>
      <c r="K3730" s="1" t="s">
        <v>213</v>
      </c>
      <c r="L3730" s="1"/>
      <c r="M3730" s="1"/>
      <c r="N3730" s="1"/>
      <c r="O3730" s="1"/>
      <c r="P3730" s="1"/>
      <c r="Q3730" s="1"/>
      <c r="R3730" s="1"/>
      <c r="S3730" s="1"/>
      <c r="T3730" s="1"/>
      <c r="U3730" s="1"/>
      <c r="V3730" s="1"/>
      <c r="W3730" s="1"/>
      <c r="X3730" s="1"/>
      <c r="Y3730" s="1"/>
      <c r="Z3730" s="1"/>
      <c r="AA3730" s="1"/>
      <c r="AB3730" s="1"/>
      <c r="AC3730" s="1"/>
      <c r="AD3730" s="1"/>
      <c r="AE3730" s="1"/>
      <c r="AF3730" s="1"/>
      <c r="AG3730" s="1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</row>
    <row r="3731" spans="1:64" x14ac:dyDescent="0.25">
      <c r="A3731">
        <v>66</v>
      </c>
      <c r="B3731" t="s">
        <v>195</v>
      </c>
      <c r="C3731" t="s">
        <v>14982</v>
      </c>
      <c r="D3731" s="1" t="s">
        <v>196</v>
      </c>
      <c r="E3731" t="s">
        <v>5683</v>
      </c>
      <c r="F3731" s="1" t="s">
        <v>4323</v>
      </c>
      <c r="G3731" t="s">
        <v>2864</v>
      </c>
      <c r="H3731" s="1" t="s">
        <v>14983</v>
      </c>
      <c r="I3731" s="1">
        <v>23088</v>
      </c>
      <c r="J3731" s="1">
        <v>35311</v>
      </c>
      <c r="K3731" s="1" t="s">
        <v>213</v>
      </c>
      <c r="L3731" s="1"/>
      <c r="M3731" s="1"/>
      <c r="N3731" s="1"/>
      <c r="O3731" s="1"/>
      <c r="P3731" s="1"/>
      <c r="Q3731" s="1"/>
      <c r="R3731" s="1"/>
      <c r="S3731" s="1"/>
      <c r="T3731" s="1"/>
      <c r="U3731" s="1"/>
      <c r="V3731" s="1"/>
      <c r="W3731" s="1"/>
      <c r="X3731" s="1"/>
      <c r="Y3731" s="1"/>
      <c r="Z3731" s="1"/>
      <c r="AA3731" s="1"/>
      <c r="AB3731" s="1"/>
      <c r="AC3731" s="1"/>
      <c r="AD3731" s="1" t="s">
        <v>201</v>
      </c>
      <c r="AE3731" s="1"/>
      <c r="AF3731" s="1"/>
      <c r="AG3731" s="1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 t="s">
        <v>201</v>
      </c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 t="s">
        <v>201</v>
      </c>
      <c r="BG3731" s="1"/>
      <c r="BH3731" s="1" t="s">
        <v>202</v>
      </c>
      <c r="BI3731" s="1"/>
      <c r="BJ3731" s="1"/>
      <c r="BK3731" s="1"/>
      <c r="BL3731" s="1"/>
    </row>
    <row r="3732" spans="1:64" x14ac:dyDescent="0.25">
      <c r="A3732">
        <v>66</v>
      </c>
      <c r="B3732" t="s">
        <v>195</v>
      </c>
      <c r="C3732" t="s">
        <v>14984</v>
      </c>
      <c r="D3732" s="1" t="s">
        <v>196</v>
      </c>
      <c r="E3732" t="s">
        <v>9220</v>
      </c>
      <c r="F3732" s="1" t="s">
        <v>1755</v>
      </c>
      <c r="G3732" t="s">
        <v>2864</v>
      </c>
      <c r="H3732" s="1" t="s">
        <v>14985</v>
      </c>
      <c r="I3732" s="1">
        <v>11334</v>
      </c>
      <c r="J3732" s="1">
        <v>32427</v>
      </c>
      <c r="K3732" s="1" t="s">
        <v>213</v>
      </c>
      <c r="L3732" s="1"/>
      <c r="M3732" s="1"/>
      <c r="N3732" s="1"/>
      <c r="O3732" s="1"/>
      <c r="P3732" s="1"/>
      <c r="Q3732" s="1"/>
      <c r="R3732" s="1"/>
      <c r="S3732" s="1"/>
      <c r="T3732" s="1"/>
      <c r="U3732" s="1"/>
      <c r="V3732" s="1"/>
      <c r="W3732" s="1"/>
      <c r="X3732" s="1"/>
      <c r="Y3732" s="1"/>
      <c r="Z3732" s="1"/>
      <c r="AA3732" s="1"/>
      <c r="AB3732" s="1"/>
      <c r="AC3732" s="1"/>
      <c r="AD3732" s="1"/>
      <c r="AE3732" s="1"/>
      <c r="AF3732" s="1"/>
      <c r="AG3732" s="1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 t="s">
        <v>201</v>
      </c>
      <c r="AR3732" s="1"/>
      <c r="AS3732" s="1"/>
      <c r="AT3732" s="1"/>
      <c r="AU3732" s="1"/>
      <c r="AV3732" s="1" t="s">
        <v>201</v>
      </c>
      <c r="AW3732" s="1"/>
      <c r="AX3732" s="1"/>
      <c r="AY3732" s="1"/>
      <c r="AZ3732" s="1" t="s">
        <v>201</v>
      </c>
      <c r="BA3732" s="1"/>
      <c r="BB3732" s="1"/>
      <c r="BC3732" s="1"/>
      <c r="BD3732" s="1"/>
      <c r="BE3732" s="1"/>
      <c r="BF3732" s="1" t="s">
        <v>201</v>
      </c>
      <c r="BG3732" s="1"/>
      <c r="BH3732" s="1"/>
      <c r="BI3732" s="1"/>
      <c r="BJ3732" s="1"/>
      <c r="BK3732" s="1"/>
      <c r="BL3732" s="1"/>
    </row>
    <row r="3733" spans="1:64" x14ac:dyDescent="0.25">
      <c r="A3733">
        <v>66</v>
      </c>
      <c r="B3733" t="s">
        <v>195</v>
      </c>
      <c r="C3733" t="s">
        <v>14986</v>
      </c>
      <c r="D3733" s="1" t="s">
        <v>196</v>
      </c>
      <c r="E3733" t="s">
        <v>14987</v>
      </c>
      <c r="F3733" s="1" t="s">
        <v>906</v>
      </c>
      <c r="G3733" t="s">
        <v>2811</v>
      </c>
      <c r="H3733" s="1" t="s">
        <v>14988</v>
      </c>
      <c r="I3733" s="1">
        <v>21248</v>
      </c>
      <c r="J3733" s="1">
        <v>32428</v>
      </c>
      <c r="K3733" s="1" t="s">
        <v>213</v>
      </c>
      <c r="L3733" s="1"/>
      <c r="M3733" s="1"/>
      <c r="N3733" s="1"/>
      <c r="O3733" s="1"/>
      <c r="P3733" s="1"/>
      <c r="Q3733" s="1"/>
      <c r="R3733" s="1"/>
      <c r="S3733" s="1"/>
      <c r="T3733" s="1"/>
      <c r="U3733" s="1"/>
      <c r="V3733" s="1"/>
      <c r="W3733" s="1"/>
      <c r="X3733" s="1"/>
      <c r="Y3733" s="1"/>
      <c r="Z3733" s="1"/>
      <c r="AA3733" s="1"/>
      <c r="AB3733" s="1"/>
      <c r="AC3733" s="1"/>
      <c r="AD3733" s="1"/>
      <c r="AE3733" s="1"/>
      <c r="AF3733" s="1"/>
      <c r="AG3733" s="1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 t="s">
        <v>201</v>
      </c>
      <c r="AW3733" s="1"/>
      <c r="AX3733" s="1"/>
      <c r="AY3733" s="1"/>
      <c r="AZ3733" s="1"/>
      <c r="BA3733" s="1"/>
      <c r="BB3733" s="1"/>
      <c r="BC3733" s="1"/>
      <c r="BD3733" s="1"/>
      <c r="BE3733" s="1"/>
      <c r="BF3733" s="1" t="s">
        <v>201</v>
      </c>
      <c r="BG3733" s="1"/>
      <c r="BH3733" s="1" t="s">
        <v>202</v>
      </c>
      <c r="BI3733" s="1" t="s">
        <v>201</v>
      </c>
      <c r="BJ3733" s="1"/>
      <c r="BK3733" s="1"/>
      <c r="BL3733" s="1"/>
    </row>
    <row r="3734" spans="1:64" x14ac:dyDescent="0.25">
      <c r="A3734">
        <v>66</v>
      </c>
      <c r="B3734" t="s">
        <v>195</v>
      </c>
      <c r="C3734" t="s">
        <v>14989</v>
      </c>
      <c r="D3734" s="1" t="s">
        <v>196</v>
      </c>
      <c r="E3734" t="s">
        <v>14990</v>
      </c>
      <c r="F3734" s="1" t="s">
        <v>3832</v>
      </c>
      <c r="G3734" t="s">
        <v>3154</v>
      </c>
      <c r="H3734" s="1" t="s">
        <v>14991</v>
      </c>
      <c r="I3734" s="1">
        <v>33293</v>
      </c>
      <c r="J3734" s="1">
        <v>40129</v>
      </c>
      <c r="K3734" s="1" t="s">
        <v>213</v>
      </c>
      <c r="L3734" s="1"/>
      <c r="M3734" s="1"/>
      <c r="N3734" s="1"/>
      <c r="O3734" s="1"/>
      <c r="P3734" s="1"/>
      <c r="Q3734" s="1"/>
      <c r="R3734" s="1"/>
      <c r="S3734" s="1"/>
      <c r="T3734" s="1"/>
      <c r="U3734" s="1"/>
      <c r="V3734" s="1"/>
      <c r="W3734" s="1"/>
      <c r="X3734" s="1"/>
      <c r="Y3734" s="1"/>
      <c r="Z3734" s="1"/>
      <c r="AA3734" s="1"/>
      <c r="AB3734" s="1"/>
      <c r="AC3734" s="1"/>
      <c r="AD3734" s="1"/>
      <c r="AE3734" s="1"/>
      <c r="AF3734" s="1"/>
      <c r="AG3734" s="1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 t="s">
        <v>201</v>
      </c>
      <c r="AR3734" s="1"/>
      <c r="AS3734" s="1"/>
      <c r="AT3734" s="1"/>
      <c r="AU3734" s="1" t="s">
        <v>201</v>
      </c>
      <c r="AV3734" s="1"/>
      <c r="AW3734" s="1"/>
      <c r="AX3734" s="1"/>
      <c r="AY3734" s="1" t="s">
        <v>202</v>
      </c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</row>
    <row r="3735" spans="1:64" x14ac:dyDescent="0.25">
      <c r="A3735">
        <v>66</v>
      </c>
      <c r="B3735" t="s">
        <v>195</v>
      </c>
      <c r="C3735" t="s">
        <v>14992</v>
      </c>
      <c r="D3735" s="1" t="s">
        <v>196</v>
      </c>
      <c r="E3735" t="s">
        <v>4598</v>
      </c>
      <c r="F3735" s="1" t="s">
        <v>5273</v>
      </c>
      <c r="G3735" t="s">
        <v>279</v>
      </c>
      <c r="H3735" s="1" t="s">
        <v>7378</v>
      </c>
      <c r="I3735" s="1">
        <v>22445</v>
      </c>
      <c r="J3735" s="1">
        <v>32427</v>
      </c>
      <c r="K3735" s="1" t="s">
        <v>213</v>
      </c>
      <c r="L3735" s="1"/>
      <c r="M3735" s="1"/>
      <c r="N3735" s="1"/>
      <c r="O3735" s="1"/>
      <c r="P3735" s="1"/>
      <c r="Q3735" s="1"/>
      <c r="R3735" s="1"/>
      <c r="S3735" s="1"/>
      <c r="T3735" s="1"/>
      <c r="U3735" s="1"/>
      <c r="V3735" s="1"/>
      <c r="W3735" s="1"/>
      <c r="X3735" s="1"/>
      <c r="Y3735" s="1"/>
      <c r="Z3735" s="1"/>
      <c r="AA3735" s="1"/>
      <c r="AB3735" s="1"/>
      <c r="AC3735" s="1"/>
      <c r="AD3735" s="1"/>
      <c r="AE3735" s="1"/>
      <c r="AF3735" s="1"/>
      <c r="AG3735" s="1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 t="s">
        <v>201</v>
      </c>
      <c r="BE3735" s="1"/>
      <c r="BF3735" s="1"/>
      <c r="BG3735" s="1"/>
      <c r="BH3735" s="1"/>
      <c r="BI3735" s="1"/>
      <c r="BJ3735" s="1"/>
      <c r="BK3735" s="1"/>
      <c r="BL3735" s="1"/>
    </row>
    <row r="3736" spans="1:64" x14ac:dyDescent="0.25">
      <c r="A3736">
        <v>66</v>
      </c>
      <c r="B3736" t="s">
        <v>195</v>
      </c>
      <c r="C3736" t="s">
        <v>14993</v>
      </c>
      <c r="D3736" s="1" t="s">
        <v>196</v>
      </c>
      <c r="E3736" t="s">
        <v>14994</v>
      </c>
      <c r="F3736" s="1" t="s">
        <v>1293</v>
      </c>
      <c r="G3736" t="s">
        <v>2803</v>
      </c>
      <c r="H3736" s="1" t="s">
        <v>14995</v>
      </c>
      <c r="I3736" s="1">
        <v>34449</v>
      </c>
      <c r="J3736" s="1">
        <v>41191</v>
      </c>
      <c r="K3736" s="1" t="s">
        <v>213</v>
      </c>
      <c r="L3736" s="1"/>
      <c r="M3736" s="1"/>
      <c r="N3736" s="1"/>
      <c r="O3736" s="1"/>
      <c r="P3736" s="1"/>
      <c r="Q3736" s="1"/>
      <c r="R3736" s="1"/>
      <c r="S3736" s="1"/>
      <c r="T3736" s="1"/>
      <c r="U3736" s="1"/>
      <c r="V3736" s="1"/>
      <c r="W3736" s="1"/>
      <c r="X3736" s="1"/>
      <c r="Y3736" s="1"/>
      <c r="Z3736" s="1"/>
      <c r="AA3736" s="1"/>
      <c r="AB3736" s="1"/>
      <c r="AC3736" s="1"/>
      <c r="AD3736" s="1"/>
      <c r="AE3736" s="1"/>
      <c r="AF3736" s="1"/>
      <c r="AG3736" s="1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 t="s">
        <v>201</v>
      </c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</row>
    <row r="3737" spans="1:64" x14ac:dyDescent="0.25">
      <c r="A3737">
        <v>66</v>
      </c>
      <c r="B3737" t="s">
        <v>195</v>
      </c>
      <c r="C3737" t="s">
        <v>14996</v>
      </c>
      <c r="D3737" s="1" t="s">
        <v>196</v>
      </c>
      <c r="E3737" t="s">
        <v>4423</v>
      </c>
      <c r="F3737" s="1" t="s">
        <v>3665</v>
      </c>
      <c r="G3737" t="s">
        <v>828</v>
      </c>
      <c r="H3737" s="1" t="s">
        <v>14997</v>
      </c>
      <c r="I3737" s="1">
        <v>26767</v>
      </c>
      <c r="J3737" s="1">
        <v>36469</v>
      </c>
      <c r="K3737" s="1" t="s">
        <v>213</v>
      </c>
      <c r="L3737" s="1"/>
      <c r="M3737" s="1"/>
      <c r="N3737" s="1"/>
      <c r="O3737" s="1"/>
      <c r="P3737" s="1"/>
      <c r="Q3737" s="1"/>
      <c r="R3737" s="1"/>
      <c r="S3737" s="1"/>
      <c r="T3737" s="1"/>
      <c r="U3737" s="1"/>
      <c r="V3737" s="1"/>
      <c r="W3737" s="1"/>
      <c r="X3737" s="1"/>
      <c r="Y3737" s="1"/>
      <c r="Z3737" s="1"/>
      <c r="AA3737" s="1"/>
      <c r="AB3737" s="1"/>
      <c r="AC3737" s="1"/>
      <c r="AD3737" s="1" t="s">
        <v>201</v>
      </c>
      <c r="AE3737" s="1"/>
      <c r="AF3737" s="1"/>
      <c r="AG3737" s="1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 t="s">
        <v>201</v>
      </c>
      <c r="AR3737" s="1"/>
      <c r="AS3737" s="1"/>
      <c r="AT3737" s="1"/>
      <c r="AU3737" s="1"/>
      <c r="AV3737" s="1" t="s">
        <v>201</v>
      </c>
      <c r="AW3737" s="1"/>
      <c r="AX3737" s="1"/>
      <c r="AY3737" s="1"/>
      <c r="AZ3737" s="1" t="s">
        <v>201</v>
      </c>
      <c r="BA3737" s="1"/>
      <c r="BB3737" s="1"/>
      <c r="BC3737" s="1"/>
      <c r="BD3737" s="1"/>
      <c r="BE3737" s="1"/>
      <c r="BF3737" s="1" t="s">
        <v>201</v>
      </c>
      <c r="BG3737" s="1"/>
      <c r="BH3737" s="1" t="s">
        <v>206</v>
      </c>
      <c r="BI3737" s="1"/>
      <c r="BJ3737" s="1"/>
      <c r="BK3737" s="1"/>
      <c r="BL3737" s="1"/>
    </row>
    <row r="3738" spans="1:64" x14ac:dyDescent="0.25">
      <c r="A3738">
        <v>66</v>
      </c>
      <c r="B3738" t="s">
        <v>195</v>
      </c>
      <c r="C3738" t="s">
        <v>14998</v>
      </c>
      <c r="D3738" s="1" t="s">
        <v>196</v>
      </c>
      <c r="E3738" t="s">
        <v>7262</v>
      </c>
      <c r="F3738" s="1" t="s">
        <v>10856</v>
      </c>
      <c r="G3738" t="s">
        <v>3677</v>
      </c>
      <c r="H3738" s="1" t="s">
        <v>14999</v>
      </c>
      <c r="I3738" s="1">
        <v>22532</v>
      </c>
      <c r="J3738" s="1">
        <v>41164</v>
      </c>
      <c r="K3738" s="1" t="s">
        <v>213</v>
      </c>
      <c r="L3738" s="1"/>
      <c r="M3738" s="1"/>
      <c r="N3738" s="1"/>
      <c r="O3738" s="1"/>
      <c r="P3738" s="1"/>
      <c r="Q3738" s="1"/>
      <c r="R3738" s="1"/>
      <c r="S3738" s="1"/>
      <c r="T3738" s="1"/>
      <c r="U3738" s="1"/>
      <c r="V3738" s="1"/>
      <c r="W3738" s="1"/>
      <c r="X3738" s="1"/>
      <c r="Y3738" s="1"/>
      <c r="Z3738" s="1"/>
      <c r="AA3738" s="1"/>
      <c r="AB3738" s="1"/>
      <c r="AC3738" s="1"/>
      <c r="AD3738" s="1" t="s">
        <v>201</v>
      </c>
      <c r="AE3738" s="1"/>
      <c r="AF3738" s="1"/>
      <c r="AG3738" s="1"/>
      <c r="AH3738" s="1" t="s">
        <v>201</v>
      </c>
      <c r="AI3738" s="1"/>
      <c r="AJ3738" s="1"/>
      <c r="AK3738" s="1"/>
      <c r="AL3738" s="1"/>
      <c r="AM3738" s="1"/>
      <c r="AN3738" s="1"/>
      <c r="AO3738" s="1"/>
      <c r="AP3738" s="1"/>
      <c r="AQ3738" s="1" t="s">
        <v>201</v>
      </c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</row>
    <row r="3739" spans="1:64" x14ac:dyDescent="0.25">
      <c r="A3739">
        <v>66</v>
      </c>
      <c r="B3739" t="s">
        <v>195</v>
      </c>
      <c r="C3739" t="s">
        <v>15000</v>
      </c>
      <c r="D3739" s="1" t="s">
        <v>196</v>
      </c>
      <c r="E3739" t="s">
        <v>15001</v>
      </c>
      <c r="F3739" s="1" t="s">
        <v>4579</v>
      </c>
      <c r="G3739" t="s">
        <v>2882</v>
      </c>
      <c r="H3739" s="1" t="s">
        <v>15002</v>
      </c>
      <c r="I3739" s="1">
        <v>29229</v>
      </c>
      <c r="J3739" s="1">
        <v>40515</v>
      </c>
      <c r="K3739" s="1" t="s">
        <v>200</v>
      </c>
      <c r="L3739" s="1"/>
      <c r="M3739" s="1"/>
      <c r="N3739" s="1"/>
      <c r="O3739" s="1"/>
      <c r="P3739" s="1"/>
      <c r="Q3739" s="1"/>
      <c r="R3739" s="1"/>
      <c r="S3739" s="1"/>
      <c r="T3739" s="1"/>
      <c r="U3739" s="1"/>
      <c r="V3739" s="1"/>
      <c r="W3739" s="1"/>
      <c r="X3739" s="1"/>
      <c r="Y3739" s="1"/>
      <c r="Z3739" s="1"/>
      <c r="AA3739" s="1"/>
      <c r="AB3739" s="1"/>
      <c r="AC3739" s="1"/>
      <c r="AD3739" s="1"/>
      <c r="AE3739" s="1"/>
      <c r="AF3739" s="1"/>
      <c r="AG3739" s="1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</row>
    <row r="3740" spans="1:64" x14ac:dyDescent="0.25">
      <c r="A3740">
        <v>66</v>
      </c>
      <c r="B3740" t="s">
        <v>195</v>
      </c>
      <c r="C3740" t="s">
        <v>15003</v>
      </c>
      <c r="D3740" s="1" t="s">
        <v>196</v>
      </c>
      <c r="E3740" t="s">
        <v>15004</v>
      </c>
      <c r="F3740" s="1" t="s">
        <v>6801</v>
      </c>
      <c r="G3740" t="s">
        <v>2864</v>
      </c>
      <c r="H3740" s="1" t="s">
        <v>15005</v>
      </c>
      <c r="I3740" s="1">
        <v>32054</v>
      </c>
      <c r="J3740" s="1">
        <v>38811</v>
      </c>
      <c r="K3740" s="1" t="s">
        <v>200</v>
      </c>
      <c r="L3740" s="1"/>
      <c r="M3740" s="1"/>
      <c r="N3740" s="1"/>
      <c r="O3740" s="1"/>
      <c r="P3740" s="1"/>
      <c r="Q3740" s="1"/>
      <c r="R3740" s="1"/>
      <c r="S3740" s="1"/>
      <c r="T3740" s="1"/>
      <c r="U3740" s="1"/>
      <c r="V3740" s="1"/>
      <c r="W3740" s="1"/>
      <c r="X3740" s="1"/>
      <c r="Y3740" s="1"/>
      <c r="Z3740" s="1"/>
      <c r="AA3740" s="1"/>
      <c r="AB3740" s="1"/>
      <c r="AC3740" s="1"/>
      <c r="AD3740" s="1"/>
      <c r="AE3740" s="1"/>
      <c r="AF3740" s="1"/>
      <c r="AG3740" s="1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 t="s">
        <v>201</v>
      </c>
      <c r="BG3740" s="1"/>
      <c r="BH3740" s="1"/>
      <c r="BI3740" s="1"/>
      <c r="BJ3740" s="1"/>
      <c r="BK3740" s="1"/>
      <c r="BL3740" s="1"/>
    </row>
    <row r="3741" spans="1:64" x14ac:dyDescent="0.25">
      <c r="A3741">
        <v>66</v>
      </c>
      <c r="B3741" t="s">
        <v>195</v>
      </c>
      <c r="C3741" t="s">
        <v>15006</v>
      </c>
      <c r="D3741" s="1" t="s">
        <v>196</v>
      </c>
      <c r="E3741" t="s">
        <v>4807</v>
      </c>
      <c r="F3741" s="1" t="s">
        <v>3345</v>
      </c>
      <c r="G3741" t="s">
        <v>2874</v>
      </c>
      <c r="H3741" s="1" t="s">
        <v>15007</v>
      </c>
      <c r="I3741" s="1">
        <v>22498</v>
      </c>
      <c r="J3741" s="1">
        <v>35045</v>
      </c>
      <c r="K3741" s="1" t="s">
        <v>200</v>
      </c>
      <c r="L3741" s="1"/>
      <c r="M3741" s="1"/>
      <c r="N3741" s="1"/>
      <c r="O3741" s="1"/>
      <c r="P3741" s="1"/>
      <c r="Q3741" s="1"/>
      <c r="R3741" s="1"/>
      <c r="S3741" s="1"/>
      <c r="T3741" s="1"/>
      <c r="U3741" s="1"/>
      <c r="V3741" s="1"/>
      <c r="W3741" s="1"/>
      <c r="X3741" s="1"/>
      <c r="Y3741" s="1"/>
      <c r="Z3741" s="1"/>
      <c r="AA3741" s="1"/>
      <c r="AB3741" s="1"/>
      <c r="AC3741" s="1"/>
      <c r="AD3741" s="1"/>
      <c r="AE3741" s="1"/>
      <c r="AF3741" s="1"/>
      <c r="AG3741" s="1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 t="s">
        <v>201</v>
      </c>
      <c r="AR3741" s="1"/>
      <c r="AS3741" s="1"/>
      <c r="AT3741" s="1"/>
      <c r="AU3741" s="1"/>
      <c r="AV3741" s="1"/>
      <c r="AW3741" s="1"/>
      <c r="AX3741" s="1"/>
      <c r="AY3741" s="1"/>
      <c r="AZ3741" s="1" t="s">
        <v>201</v>
      </c>
      <c r="BA3741" s="1"/>
      <c r="BB3741" s="1"/>
      <c r="BC3741" s="1"/>
      <c r="BD3741" s="1"/>
      <c r="BE3741" s="1"/>
      <c r="BF3741" s="1" t="s">
        <v>201</v>
      </c>
      <c r="BG3741" s="1"/>
      <c r="BH3741" s="1"/>
      <c r="BI3741" s="1"/>
      <c r="BJ3741" s="1"/>
      <c r="BK3741" s="1"/>
      <c r="BL3741" s="1"/>
    </row>
    <row r="3742" spans="1:64" x14ac:dyDescent="0.25">
      <c r="A3742">
        <v>66</v>
      </c>
      <c r="B3742" t="s">
        <v>195</v>
      </c>
      <c r="C3742" t="s">
        <v>15008</v>
      </c>
      <c r="D3742" s="1" t="s">
        <v>196</v>
      </c>
      <c r="E3742" t="s">
        <v>1301</v>
      </c>
      <c r="F3742" s="1" t="s">
        <v>3825</v>
      </c>
      <c r="G3742" t="s">
        <v>15009</v>
      </c>
      <c r="H3742" s="1" t="s">
        <v>15010</v>
      </c>
      <c r="I3742" s="1">
        <v>18044</v>
      </c>
      <c r="J3742" s="1">
        <v>39636</v>
      </c>
      <c r="K3742" s="1" t="s">
        <v>200</v>
      </c>
      <c r="L3742" s="1"/>
      <c r="M3742" s="1"/>
      <c r="N3742" s="1"/>
      <c r="O3742" s="1"/>
      <c r="P3742" s="1"/>
      <c r="Q3742" s="1"/>
      <c r="R3742" s="1"/>
      <c r="S3742" s="1"/>
      <c r="T3742" s="1"/>
      <c r="U3742" s="1"/>
      <c r="V3742" s="1"/>
      <c r="W3742" s="1"/>
      <c r="X3742" s="1"/>
      <c r="Y3742" s="1"/>
      <c r="Z3742" s="1"/>
      <c r="AA3742" s="1" t="s">
        <v>201</v>
      </c>
      <c r="AB3742" s="1"/>
      <c r="AC3742" s="1"/>
      <c r="AD3742" s="1" t="s">
        <v>201</v>
      </c>
      <c r="AE3742" s="1"/>
      <c r="AF3742" s="1"/>
      <c r="AG3742" s="1" t="s">
        <v>206</v>
      </c>
      <c r="AH3742" s="1" t="s">
        <v>201</v>
      </c>
      <c r="AI3742" s="1"/>
      <c r="AJ3742" s="1"/>
      <c r="AK3742" s="1"/>
      <c r="AL3742" s="1"/>
      <c r="AM3742" s="1" t="s">
        <v>201</v>
      </c>
      <c r="AN3742" s="1"/>
      <c r="AO3742" s="1"/>
      <c r="AP3742" s="1"/>
      <c r="AQ3742" s="1" t="s">
        <v>201</v>
      </c>
      <c r="AR3742" s="1"/>
      <c r="AS3742" s="1" t="s">
        <v>201</v>
      </c>
      <c r="AT3742" s="1"/>
      <c r="AU3742" s="1"/>
      <c r="AV3742" s="1" t="s">
        <v>201</v>
      </c>
      <c r="AW3742" s="1"/>
      <c r="AX3742" s="1"/>
      <c r="AY3742" s="1"/>
      <c r="AZ3742" s="1" t="s">
        <v>201</v>
      </c>
      <c r="BA3742" s="1"/>
      <c r="BB3742" s="1"/>
      <c r="BC3742" s="1"/>
      <c r="BD3742" s="1"/>
      <c r="BE3742" s="1"/>
      <c r="BF3742" s="1" t="s">
        <v>201</v>
      </c>
      <c r="BG3742" s="1"/>
      <c r="BH3742" s="1"/>
      <c r="BI3742" s="1"/>
      <c r="BJ3742" s="1"/>
      <c r="BK3742" s="1"/>
      <c r="BL3742" s="1"/>
    </row>
    <row r="3743" spans="1:64" x14ac:dyDescent="0.25">
      <c r="A3743">
        <v>66</v>
      </c>
      <c r="B3743" t="s">
        <v>195</v>
      </c>
      <c r="C3743" t="s">
        <v>15011</v>
      </c>
      <c r="D3743" s="1" t="s">
        <v>196</v>
      </c>
      <c r="E3743" t="s">
        <v>15012</v>
      </c>
      <c r="F3743" s="1" t="s">
        <v>3324</v>
      </c>
      <c r="G3743" t="s">
        <v>279</v>
      </c>
      <c r="H3743" s="1" t="s">
        <v>15013</v>
      </c>
      <c r="I3743" s="1">
        <v>14797</v>
      </c>
      <c r="J3743" s="1">
        <v>38264</v>
      </c>
      <c r="K3743" s="1" t="s">
        <v>200</v>
      </c>
      <c r="L3743" s="1"/>
      <c r="M3743" s="1"/>
      <c r="N3743" s="1"/>
      <c r="O3743" s="1"/>
      <c r="P3743" s="1"/>
      <c r="Q3743" s="1"/>
      <c r="R3743" s="1"/>
      <c r="S3743" s="1"/>
      <c r="T3743" s="1"/>
      <c r="U3743" s="1"/>
      <c r="V3743" s="1"/>
      <c r="W3743" s="1"/>
      <c r="X3743" s="1"/>
      <c r="Y3743" s="1"/>
      <c r="Z3743" s="1"/>
      <c r="AA3743" s="1"/>
      <c r="AB3743" s="1"/>
      <c r="AC3743" s="1"/>
      <c r="AD3743" s="1"/>
      <c r="AE3743" s="1"/>
      <c r="AF3743" s="1"/>
      <c r="AG3743" s="1" t="s">
        <v>206</v>
      </c>
      <c r="AH3743" s="1"/>
      <c r="AI3743" s="1"/>
      <c r="AJ3743" s="1"/>
      <c r="AK3743" s="1" t="s">
        <v>201</v>
      </c>
      <c r="AL3743" s="1"/>
      <c r="AM3743" s="1"/>
      <c r="AN3743" s="1"/>
      <c r="AO3743" s="1"/>
      <c r="AP3743" s="1" t="s">
        <v>201</v>
      </c>
      <c r="AQ3743" s="1" t="s">
        <v>201</v>
      </c>
      <c r="AR3743" s="1"/>
      <c r="AS3743" s="1" t="s">
        <v>201</v>
      </c>
      <c r="AT3743" s="1"/>
      <c r="AU3743" s="1"/>
      <c r="AV3743" s="1" t="s">
        <v>201</v>
      </c>
      <c r="AW3743" s="1"/>
      <c r="AX3743" s="1"/>
      <c r="AY3743" s="1"/>
      <c r="AZ3743" s="1" t="s">
        <v>201</v>
      </c>
      <c r="BA3743" s="1"/>
      <c r="BB3743" s="1"/>
      <c r="BC3743" s="1"/>
      <c r="BD3743" s="1"/>
      <c r="BE3743" s="1"/>
      <c r="BF3743" s="1" t="s">
        <v>201</v>
      </c>
      <c r="BG3743" s="1"/>
      <c r="BH3743" s="1"/>
      <c r="BI3743" s="1" t="s">
        <v>201</v>
      </c>
      <c r="BJ3743" s="1"/>
      <c r="BK3743" s="1"/>
      <c r="BL3743" s="1"/>
    </row>
    <row r="3744" spans="1:64" x14ac:dyDescent="0.25">
      <c r="A3744">
        <v>66</v>
      </c>
      <c r="B3744" t="s">
        <v>195</v>
      </c>
      <c r="C3744" t="s">
        <v>15014</v>
      </c>
      <c r="D3744" s="1" t="s">
        <v>196</v>
      </c>
      <c r="E3744" t="s">
        <v>15015</v>
      </c>
      <c r="F3744" s="1" t="s">
        <v>15016</v>
      </c>
      <c r="G3744" t="s">
        <v>2846</v>
      </c>
      <c r="H3744" s="1" t="s">
        <v>15017</v>
      </c>
      <c r="I3744" s="1">
        <v>26711</v>
      </c>
      <c r="J3744" s="1">
        <v>38264</v>
      </c>
      <c r="K3744" s="1" t="s">
        <v>200</v>
      </c>
      <c r="L3744" s="1"/>
      <c r="M3744" s="1"/>
      <c r="N3744" s="1"/>
      <c r="O3744" s="1"/>
      <c r="P3744" s="1"/>
      <c r="Q3744" s="1"/>
      <c r="R3744" s="1"/>
      <c r="S3744" s="1"/>
      <c r="T3744" s="1"/>
      <c r="U3744" s="1"/>
      <c r="V3744" s="1"/>
      <c r="W3744" s="1"/>
      <c r="X3744" s="1"/>
      <c r="Y3744" s="1"/>
      <c r="Z3744" s="1"/>
      <c r="AA3744" s="1"/>
      <c r="AB3744" s="1"/>
      <c r="AC3744" s="1"/>
      <c r="AD3744" s="1" t="s">
        <v>201</v>
      </c>
      <c r="AE3744" s="1"/>
      <c r="AF3744" s="1"/>
      <c r="AG3744" s="1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 t="s">
        <v>201</v>
      </c>
      <c r="AR3744" s="1"/>
      <c r="AS3744" s="1"/>
      <c r="AT3744" s="1"/>
      <c r="AU3744" s="1" t="s">
        <v>201</v>
      </c>
      <c r="AV3744" s="1"/>
      <c r="AW3744" s="1"/>
      <c r="AX3744" s="1"/>
      <c r="AY3744" s="1" t="s">
        <v>201</v>
      </c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</row>
    <row r="3745" spans="1:64" x14ac:dyDescent="0.25">
      <c r="A3745">
        <v>66</v>
      </c>
      <c r="B3745" t="s">
        <v>195</v>
      </c>
      <c r="C3745" t="s">
        <v>15018</v>
      </c>
      <c r="D3745" s="1" t="s">
        <v>196</v>
      </c>
      <c r="E3745" t="s">
        <v>15019</v>
      </c>
      <c r="F3745" s="1" t="s">
        <v>15020</v>
      </c>
      <c r="G3745" t="s">
        <v>12370</v>
      </c>
      <c r="H3745" s="1" t="s">
        <v>15021</v>
      </c>
      <c r="I3745" s="1">
        <v>33678</v>
      </c>
      <c r="J3745" s="1">
        <v>40268</v>
      </c>
      <c r="K3745" s="1" t="s">
        <v>200</v>
      </c>
      <c r="L3745" s="1"/>
      <c r="M3745" s="1"/>
      <c r="N3745" s="1"/>
      <c r="O3745" s="1"/>
      <c r="P3745" s="1"/>
      <c r="Q3745" s="1"/>
      <c r="R3745" s="1"/>
      <c r="S3745" s="1"/>
      <c r="T3745" s="1"/>
      <c r="U3745" s="1"/>
      <c r="V3745" s="1"/>
      <c r="W3745" s="1"/>
      <c r="X3745" s="1"/>
      <c r="Y3745" s="1"/>
      <c r="Z3745" s="1"/>
      <c r="AA3745" s="1"/>
      <c r="AB3745" s="1"/>
      <c r="AC3745" s="1"/>
      <c r="AD3745" s="1" t="s">
        <v>201</v>
      </c>
      <c r="AE3745" s="1"/>
      <c r="AF3745" s="1"/>
      <c r="AG3745" s="1" t="s">
        <v>206</v>
      </c>
      <c r="AH3745" s="1"/>
      <c r="AI3745" s="1"/>
      <c r="AJ3745" s="1"/>
      <c r="AK3745" s="1"/>
      <c r="AL3745" s="1"/>
      <c r="AM3745" s="1"/>
      <c r="AN3745" s="1"/>
      <c r="AO3745" s="1"/>
      <c r="AP3745" s="1"/>
      <c r="AQ3745" s="1" t="s">
        <v>201</v>
      </c>
      <c r="AR3745" s="1"/>
      <c r="AS3745" s="1"/>
      <c r="AT3745" s="1"/>
      <c r="AU3745" s="1"/>
      <c r="AV3745" s="1"/>
      <c r="AW3745" s="1"/>
      <c r="AX3745" s="1"/>
      <c r="AY3745" s="1" t="s">
        <v>202</v>
      </c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</row>
    <row r="3746" spans="1:64" x14ac:dyDescent="0.25">
      <c r="A3746">
        <v>66</v>
      </c>
      <c r="B3746" t="s">
        <v>195</v>
      </c>
      <c r="C3746" t="s">
        <v>15022</v>
      </c>
      <c r="D3746" s="1" t="s">
        <v>196</v>
      </c>
      <c r="E3746" t="s">
        <v>15023</v>
      </c>
      <c r="F3746" s="1" t="s">
        <v>555</v>
      </c>
      <c r="G3746" t="s">
        <v>2799</v>
      </c>
      <c r="H3746" s="1" t="s">
        <v>15024</v>
      </c>
      <c r="I3746" s="1">
        <v>28581</v>
      </c>
      <c r="J3746" s="1">
        <v>40273</v>
      </c>
      <c r="K3746" s="1" t="s">
        <v>200</v>
      </c>
      <c r="L3746" s="1"/>
      <c r="M3746" s="1"/>
      <c r="N3746" s="1"/>
      <c r="O3746" s="1"/>
      <c r="P3746" s="1"/>
      <c r="Q3746" s="1"/>
      <c r="R3746" s="1"/>
      <c r="S3746" s="1"/>
      <c r="T3746" s="1"/>
      <c r="U3746" s="1"/>
      <c r="V3746" s="1"/>
      <c r="W3746" s="1"/>
      <c r="X3746" s="1"/>
      <c r="Y3746" s="1"/>
      <c r="Z3746" s="1"/>
      <c r="AA3746" s="1"/>
      <c r="AB3746" s="1"/>
      <c r="AC3746" s="1"/>
      <c r="AD3746" s="1" t="s">
        <v>201</v>
      </c>
      <c r="AE3746" s="1"/>
      <c r="AF3746" s="1"/>
      <c r="AG3746" s="1" t="s">
        <v>202</v>
      </c>
      <c r="AH3746" s="1" t="s">
        <v>201</v>
      </c>
      <c r="AI3746" s="1"/>
      <c r="AJ3746" s="1"/>
      <c r="AK3746" s="1" t="s">
        <v>201</v>
      </c>
      <c r="AL3746" s="1"/>
      <c r="AM3746" s="1"/>
      <c r="AN3746" s="1"/>
      <c r="AO3746" s="1"/>
      <c r="AP3746" s="1"/>
      <c r="AQ3746" s="1" t="s">
        <v>201</v>
      </c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</row>
    <row r="3747" spans="1:64" x14ac:dyDescent="0.25">
      <c r="A3747">
        <v>66</v>
      </c>
      <c r="B3747" t="s">
        <v>195</v>
      </c>
      <c r="C3747" t="s">
        <v>15025</v>
      </c>
      <c r="D3747" s="1" t="s">
        <v>196</v>
      </c>
      <c r="E3747" t="s">
        <v>7678</v>
      </c>
      <c r="F3747" s="1" t="s">
        <v>3345</v>
      </c>
      <c r="G3747" t="s">
        <v>3031</v>
      </c>
      <c r="H3747" s="1" t="s">
        <v>7679</v>
      </c>
      <c r="I3747" s="1">
        <v>11610</v>
      </c>
      <c r="J3747" s="1">
        <v>29509</v>
      </c>
      <c r="K3747" s="1" t="s">
        <v>200</v>
      </c>
      <c r="L3747" s="1"/>
      <c r="M3747" s="1"/>
      <c r="N3747" s="1"/>
      <c r="O3747" s="1"/>
      <c r="P3747" s="1"/>
      <c r="Q3747" s="1"/>
      <c r="R3747" s="1"/>
      <c r="S3747" s="1"/>
      <c r="T3747" s="1"/>
      <c r="U3747" s="1"/>
      <c r="V3747" s="1"/>
      <c r="W3747" s="1"/>
      <c r="X3747" s="1"/>
      <c r="Y3747" s="1"/>
      <c r="Z3747" s="1"/>
      <c r="AA3747" s="1"/>
      <c r="AB3747" s="1"/>
      <c r="AC3747" s="1"/>
      <c r="AD3747" s="1" t="s">
        <v>201</v>
      </c>
      <c r="AE3747" s="1"/>
      <c r="AF3747" s="1"/>
      <c r="AG3747" s="1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 t="s">
        <v>201</v>
      </c>
      <c r="AR3747" s="1"/>
      <c r="AS3747" s="1" t="s">
        <v>201</v>
      </c>
      <c r="AT3747" s="1"/>
      <c r="AU3747" s="1" t="s">
        <v>201</v>
      </c>
      <c r="AV3747" s="1" t="s">
        <v>201</v>
      </c>
      <c r="AW3747" s="1"/>
      <c r="AX3747" s="1"/>
      <c r="AY3747" s="1" t="s">
        <v>206</v>
      </c>
      <c r="AZ3747" s="1" t="s">
        <v>201</v>
      </c>
      <c r="BA3747" s="1"/>
      <c r="BB3747" s="1"/>
      <c r="BC3747" s="1"/>
      <c r="BD3747" s="1"/>
      <c r="BE3747" s="1"/>
      <c r="BF3747" s="1" t="s">
        <v>201</v>
      </c>
      <c r="BG3747" s="1"/>
      <c r="BH3747" s="1" t="s">
        <v>206</v>
      </c>
      <c r="BI3747" s="1" t="s">
        <v>201</v>
      </c>
      <c r="BJ3747" s="1"/>
      <c r="BK3747" s="1"/>
      <c r="BL3747" s="1"/>
    </row>
    <row r="3748" spans="1:64" x14ac:dyDescent="0.25">
      <c r="A3748">
        <v>66</v>
      </c>
      <c r="B3748" t="s">
        <v>195</v>
      </c>
      <c r="C3748" t="s">
        <v>15026</v>
      </c>
      <c r="D3748" s="1" t="s">
        <v>196</v>
      </c>
      <c r="E3748" t="s">
        <v>15027</v>
      </c>
      <c r="F3748" s="1" t="s">
        <v>1739</v>
      </c>
      <c r="G3748" t="s">
        <v>202</v>
      </c>
      <c r="H3748" s="1" t="s">
        <v>15028</v>
      </c>
      <c r="I3748" s="1">
        <v>27240</v>
      </c>
      <c r="J3748" s="1">
        <v>33778</v>
      </c>
      <c r="K3748" s="1" t="s">
        <v>200</v>
      </c>
      <c r="L3748" s="1"/>
      <c r="M3748" s="1"/>
      <c r="N3748" s="1"/>
      <c r="O3748" s="1"/>
      <c r="P3748" s="1"/>
      <c r="Q3748" s="1"/>
      <c r="R3748" s="1"/>
      <c r="S3748" s="1"/>
      <c r="T3748" s="1"/>
      <c r="U3748" s="1"/>
      <c r="V3748" s="1"/>
      <c r="W3748" s="1"/>
      <c r="X3748" s="1"/>
      <c r="Y3748" s="1"/>
      <c r="Z3748" s="1"/>
      <c r="AA3748" s="1"/>
      <c r="AB3748" s="1"/>
      <c r="AC3748" s="1"/>
      <c r="AD3748" s="1"/>
      <c r="AE3748" s="1"/>
      <c r="AF3748" s="1"/>
      <c r="AG3748" s="1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 t="s">
        <v>201</v>
      </c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 t="s">
        <v>201</v>
      </c>
      <c r="BG3748" s="1"/>
      <c r="BH3748" s="1"/>
      <c r="BI3748" s="1"/>
      <c r="BJ3748" s="1"/>
      <c r="BK3748" s="1"/>
      <c r="BL3748" s="1"/>
    </row>
    <row r="3749" spans="1:64" x14ac:dyDescent="0.25">
      <c r="A3749">
        <v>66</v>
      </c>
      <c r="B3749" t="s">
        <v>195</v>
      </c>
      <c r="C3749" t="s">
        <v>15029</v>
      </c>
      <c r="D3749" s="1" t="s">
        <v>196</v>
      </c>
      <c r="E3749" t="s">
        <v>15030</v>
      </c>
      <c r="F3749" s="1" t="s">
        <v>2300</v>
      </c>
      <c r="G3749" t="s">
        <v>2803</v>
      </c>
      <c r="H3749" s="1" t="s">
        <v>15031</v>
      </c>
      <c r="I3749" s="1">
        <v>32952</v>
      </c>
      <c r="J3749" s="1">
        <v>39360</v>
      </c>
      <c r="K3749" s="1" t="s">
        <v>213</v>
      </c>
      <c r="L3749" s="1"/>
      <c r="M3749" s="1"/>
      <c r="N3749" s="1"/>
      <c r="O3749" s="1"/>
      <c r="P3749" s="1"/>
      <c r="Q3749" s="1"/>
      <c r="R3749" s="1"/>
      <c r="S3749" s="1"/>
      <c r="T3749" s="1"/>
      <c r="U3749" s="1"/>
      <c r="V3749" s="1"/>
      <c r="W3749" s="1"/>
      <c r="X3749" s="1"/>
      <c r="Y3749" s="1"/>
      <c r="Z3749" s="1"/>
      <c r="AA3749" s="1"/>
      <c r="AB3749" s="1"/>
      <c r="AC3749" s="1"/>
      <c r="AD3749" s="1"/>
      <c r="AE3749" s="1"/>
      <c r="AF3749" s="1"/>
      <c r="AG3749" s="1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</row>
    <row r="3750" spans="1:64" x14ac:dyDescent="0.25">
      <c r="A3750">
        <v>66</v>
      </c>
      <c r="B3750" t="s">
        <v>195</v>
      </c>
      <c r="C3750" t="s">
        <v>15032</v>
      </c>
      <c r="D3750" s="1" t="s">
        <v>196</v>
      </c>
      <c r="E3750" t="s">
        <v>3885</v>
      </c>
      <c r="F3750" s="1" t="s">
        <v>2527</v>
      </c>
      <c r="G3750" t="s">
        <v>3031</v>
      </c>
      <c r="H3750" s="1" t="s">
        <v>15033</v>
      </c>
      <c r="I3750" s="1">
        <v>31744</v>
      </c>
      <c r="J3750" s="1">
        <v>38803</v>
      </c>
      <c r="K3750" s="1" t="s">
        <v>213</v>
      </c>
      <c r="L3750" s="1"/>
      <c r="M3750" s="1"/>
      <c r="N3750" s="1"/>
      <c r="O3750" s="1"/>
      <c r="P3750" s="1"/>
      <c r="Q3750" s="1"/>
      <c r="R3750" s="1"/>
      <c r="S3750" s="1"/>
      <c r="T3750" s="1"/>
      <c r="U3750" s="1"/>
      <c r="V3750" s="1"/>
      <c r="W3750" s="1"/>
      <c r="X3750" s="1"/>
      <c r="Y3750" s="1"/>
      <c r="Z3750" s="1"/>
      <c r="AA3750" s="1"/>
      <c r="AB3750" s="1"/>
      <c r="AC3750" s="1"/>
      <c r="AD3750" s="1"/>
      <c r="AE3750" s="1"/>
      <c r="AF3750" s="1"/>
      <c r="AG3750" s="1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 t="s">
        <v>201</v>
      </c>
      <c r="BG3750" s="1"/>
      <c r="BH3750" s="1"/>
      <c r="BI3750" s="1"/>
      <c r="BJ3750" s="1"/>
      <c r="BK3750" s="1"/>
      <c r="BL3750" s="1"/>
    </row>
    <row r="3751" spans="1:64" x14ac:dyDescent="0.25">
      <c r="A3751">
        <v>66</v>
      </c>
      <c r="B3751" t="s">
        <v>195</v>
      </c>
      <c r="C3751" t="s">
        <v>15034</v>
      </c>
      <c r="D3751" s="1" t="s">
        <v>196</v>
      </c>
      <c r="E3751" t="s">
        <v>15035</v>
      </c>
      <c r="F3751" s="1" t="s">
        <v>2551</v>
      </c>
      <c r="G3751" t="s">
        <v>4408</v>
      </c>
      <c r="H3751" s="1" t="s">
        <v>15036</v>
      </c>
      <c r="I3751" s="1">
        <v>32601</v>
      </c>
      <c r="J3751" s="1">
        <v>39066</v>
      </c>
      <c r="K3751" s="1" t="s">
        <v>213</v>
      </c>
      <c r="L3751" s="1"/>
      <c r="M3751" s="1"/>
      <c r="N3751" s="1"/>
      <c r="O3751" s="1"/>
      <c r="P3751" s="1"/>
      <c r="Q3751" s="1"/>
      <c r="R3751" s="1"/>
      <c r="S3751" s="1"/>
      <c r="T3751" s="1"/>
      <c r="U3751" s="1"/>
      <c r="V3751" s="1"/>
      <c r="W3751" s="1"/>
      <c r="X3751" s="1"/>
      <c r="Y3751" s="1"/>
      <c r="Z3751" s="1"/>
      <c r="AA3751" s="1"/>
      <c r="AB3751" s="1"/>
      <c r="AC3751" s="1"/>
      <c r="AD3751" s="1"/>
      <c r="AE3751" s="1"/>
      <c r="AF3751" s="1"/>
      <c r="AG3751" s="1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 t="s">
        <v>201</v>
      </c>
      <c r="AR3751" s="1"/>
      <c r="AS3751" s="1" t="s">
        <v>201</v>
      </c>
      <c r="AT3751" s="1"/>
      <c r="AU3751" s="1" t="s">
        <v>201</v>
      </c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 t="s">
        <v>201</v>
      </c>
      <c r="BG3751" s="1"/>
      <c r="BH3751" s="1"/>
      <c r="BI3751" s="1"/>
      <c r="BJ3751" s="1"/>
      <c r="BK3751" s="1"/>
      <c r="BL3751" s="1"/>
    </row>
    <row r="3752" spans="1:64" x14ac:dyDescent="0.25">
      <c r="A3752">
        <v>66</v>
      </c>
      <c r="B3752" t="s">
        <v>195</v>
      </c>
      <c r="C3752" t="s">
        <v>15037</v>
      </c>
      <c r="D3752" s="1" t="s">
        <v>196</v>
      </c>
      <c r="E3752" t="s">
        <v>15038</v>
      </c>
      <c r="F3752" s="1" t="s">
        <v>3698</v>
      </c>
      <c r="G3752" t="s">
        <v>2811</v>
      </c>
      <c r="H3752" s="1" t="s">
        <v>15036</v>
      </c>
      <c r="I3752" s="1">
        <v>28823</v>
      </c>
      <c r="J3752" s="1">
        <v>38245</v>
      </c>
      <c r="K3752" s="1" t="s">
        <v>213</v>
      </c>
      <c r="L3752" s="1"/>
      <c r="M3752" s="1"/>
      <c r="N3752" s="1"/>
      <c r="O3752" s="1"/>
      <c r="P3752" s="1"/>
      <c r="Q3752" s="1"/>
      <c r="R3752" s="1"/>
      <c r="S3752" s="1"/>
      <c r="T3752" s="1"/>
      <c r="U3752" s="1"/>
      <c r="V3752" s="1"/>
      <c r="W3752" s="1"/>
      <c r="X3752" s="1"/>
      <c r="Y3752" s="1"/>
      <c r="Z3752" s="1"/>
      <c r="AA3752" s="1"/>
      <c r="AB3752" s="1"/>
      <c r="AC3752" s="1"/>
      <c r="AD3752" s="1"/>
      <c r="AE3752" s="1"/>
      <c r="AF3752" s="1"/>
      <c r="AG3752" s="1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 t="s">
        <v>201</v>
      </c>
      <c r="BG3752" s="1"/>
      <c r="BH3752" s="1"/>
      <c r="BI3752" s="1"/>
      <c r="BJ3752" s="1"/>
      <c r="BK3752" s="1"/>
      <c r="BL3752" s="1"/>
    </row>
    <row r="3753" spans="1:64" x14ac:dyDescent="0.25">
      <c r="A3753">
        <v>66</v>
      </c>
      <c r="B3753" t="s">
        <v>195</v>
      </c>
      <c r="C3753" t="s">
        <v>15039</v>
      </c>
      <c r="D3753" s="1" t="s">
        <v>196</v>
      </c>
      <c r="E3753" t="s">
        <v>15040</v>
      </c>
      <c r="F3753" s="1" t="s">
        <v>3233</v>
      </c>
      <c r="G3753" t="s">
        <v>279</v>
      </c>
      <c r="H3753" s="1" t="s">
        <v>5836</v>
      </c>
      <c r="I3753" s="1">
        <v>24441</v>
      </c>
      <c r="J3753" s="1">
        <v>41242</v>
      </c>
      <c r="K3753" s="1" t="s">
        <v>200</v>
      </c>
      <c r="L3753" s="1"/>
      <c r="M3753" s="1"/>
      <c r="N3753" s="1"/>
      <c r="O3753" s="1"/>
      <c r="P3753" s="1"/>
      <c r="Q3753" s="1"/>
      <c r="R3753" s="1"/>
      <c r="S3753" s="1"/>
      <c r="T3753" s="1"/>
      <c r="U3753" s="1"/>
      <c r="V3753" s="1"/>
      <c r="W3753" s="1"/>
      <c r="X3753" s="1"/>
      <c r="Y3753" s="1"/>
      <c r="Z3753" s="1"/>
      <c r="AA3753" s="1"/>
      <c r="AB3753" s="1"/>
      <c r="AC3753" s="1"/>
      <c r="AD3753" s="1"/>
      <c r="AE3753" s="1"/>
      <c r="AF3753" s="1"/>
      <c r="AG3753" s="1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</row>
    <row r="3754" spans="1:64" x14ac:dyDescent="0.25">
      <c r="A3754">
        <v>66</v>
      </c>
      <c r="B3754" t="s">
        <v>195</v>
      </c>
      <c r="C3754" t="s">
        <v>15041</v>
      </c>
      <c r="D3754" s="1" t="s">
        <v>196</v>
      </c>
      <c r="E3754" t="s">
        <v>6034</v>
      </c>
      <c r="F3754" s="1" t="s">
        <v>1429</v>
      </c>
      <c r="G3754" t="s">
        <v>2864</v>
      </c>
      <c r="H3754" s="1" t="s">
        <v>15042</v>
      </c>
      <c r="I3754" s="1">
        <v>24608</v>
      </c>
      <c r="J3754" s="1">
        <v>39708</v>
      </c>
      <c r="K3754" s="1" t="s">
        <v>200</v>
      </c>
      <c r="L3754" s="1"/>
      <c r="M3754" s="1"/>
      <c r="N3754" s="1"/>
      <c r="O3754" s="1"/>
      <c r="P3754" s="1"/>
      <c r="Q3754" s="1"/>
      <c r="R3754" s="1"/>
      <c r="S3754" s="1"/>
      <c r="T3754" s="1"/>
      <c r="U3754" s="1"/>
      <c r="V3754" s="1"/>
      <c r="W3754" s="1"/>
      <c r="X3754" s="1"/>
      <c r="Y3754" s="1"/>
      <c r="Z3754" s="1"/>
      <c r="AA3754" s="1"/>
      <c r="AB3754" s="1"/>
      <c r="AC3754" s="1"/>
      <c r="AD3754" s="1"/>
      <c r="AE3754" s="1"/>
      <c r="AF3754" s="1"/>
      <c r="AG3754" s="1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 t="s">
        <v>201</v>
      </c>
      <c r="AR3754" s="1"/>
      <c r="AS3754" s="1" t="s">
        <v>201</v>
      </c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 t="s">
        <v>201</v>
      </c>
      <c r="BG3754" s="1"/>
      <c r="BH3754" s="1"/>
      <c r="BI3754" s="1"/>
      <c r="BJ3754" s="1"/>
      <c r="BK3754" s="1"/>
      <c r="BL3754" s="1"/>
    </row>
    <row r="3755" spans="1:64" x14ac:dyDescent="0.25">
      <c r="A3755">
        <v>66</v>
      </c>
      <c r="B3755" t="s">
        <v>195</v>
      </c>
      <c r="C3755" t="s">
        <v>15043</v>
      </c>
      <c r="D3755" s="1" t="s">
        <v>196</v>
      </c>
      <c r="E3755" t="s">
        <v>15044</v>
      </c>
      <c r="F3755" s="1" t="s">
        <v>15045</v>
      </c>
      <c r="G3755" t="s">
        <v>2836</v>
      </c>
      <c r="H3755" s="1" t="s">
        <v>10535</v>
      </c>
      <c r="I3755" s="1">
        <v>28122</v>
      </c>
      <c r="J3755" s="1">
        <v>40434</v>
      </c>
      <c r="K3755" s="1" t="s">
        <v>200</v>
      </c>
      <c r="L3755" s="1"/>
      <c r="M3755" s="1"/>
      <c r="N3755" s="1"/>
      <c r="O3755" s="1"/>
      <c r="P3755" s="1"/>
      <c r="Q3755" s="1"/>
      <c r="R3755" s="1"/>
      <c r="S3755" s="1"/>
      <c r="T3755" s="1"/>
      <c r="U3755" s="1"/>
      <c r="V3755" s="1"/>
      <c r="W3755" s="1"/>
      <c r="X3755" s="1"/>
      <c r="Y3755" s="1"/>
      <c r="Z3755" s="1"/>
      <c r="AA3755" s="1"/>
      <c r="AB3755" s="1"/>
      <c r="AC3755" s="1"/>
      <c r="AD3755" s="1"/>
      <c r="AE3755" s="1"/>
      <c r="AF3755" s="1"/>
      <c r="AG3755" s="1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</row>
    <row r="3756" spans="1:64" x14ac:dyDescent="0.25">
      <c r="A3756">
        <v>66</v>
      </c>
      <c r="B3756" t="s">
        <v>195</v>
      </c>
      <c r="C3756" t="s">
        <v>15046</v>
      </c>
      <c r="D3756" s="1" t="s">
        <v>196</v>
      </c>
      <c r="E3756" t="s">
        <v>15047</v>
      </c>
      <c r="F3756" s="1" t="s">
        <v>2457</v>
      </c>
      <c r="G3756" t="s">
        <v>2705</v>
      </c>
      <c r="H3756" s="1" t="s">
        <v>15048</v>
      </c>
      <c r="I3756" s="1">
        <v>27199</v>
      </c>
      <c r="J3756" s="1">
        <v>41201</v>
      </c>
      <c r="K3756" s="1" t="s">
        <v>213</v>
      </c>
      <c r="L3756" s="1"/>
      <c r="M3756" s="1"/>
      <c r="N3756" s="1"/>
      <c r="O3756" s="1"/>
      <c r="P3756" s="1"/>
      <c r="Q3756" s="1"/>
      <c r="R3756" s="1"/>
      <c r="S3756" s="1"/>
      <c r="T3756" s="1"/>
      <c r="U3756" s="1"/>
      <c r="V3756" s="1"/>
      <c r="W3756" s="1"/>
      <c r="X3756" s="1"/>
      <c r="Y3756" s="1"/>
      <c r="Z3756" s="1"/>
      <c r="AA3756" s="1"/>
      <c r="AB3756" s="1"/>
      <c r="AC3756" s="1"/>
      <c r="AD3756" s="1" t="s">
        <v>201</v>
      </c>
      <c r="AE3756" s="1"/>
      <c r="AF3756" s="1"/>
      <c r="AG3756" s="1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</row>
    <row r="3757" spans="1:64" x14ac:dyDescent="0.25">
      <c r="A3757">
        <v>66</v>
      </c>
      <c r="B3757" t="s">
        <v>195</v>
      </c>
      <c r="C3757" t="s">
        <v>15049</v>
      </c>
      <c r="D3757" s="1" t="s">
        <v>196</v>
      </c>
      <c r="E3757" t="s">
        <v>15050</v>
      </c>
      <c r="F3757" s="1" t="s">
        <v>3444</v>
      </c>
      <c r="G3757" t="s">
        <v>3181</v>
      </c>
      <c r="H3757" s="1" t="s">
        <v>7342</v>
      </c>
      <c r="I3757" s="1">
        <v>19904</v>
      </c>
      <c r="J3757" s="1">
        <v>38264</v>
      </c>
      <c r="K3757" s="1" t="s">
        <v>213</v>
      </c>
      <c r="L3757" s="1"/>
      <c r="M3757" s="1"/>
      <c r="N3757" s="1"/>
      <c r="O3757" s="1"/>
      <c r="P3757" s="1"/>
      <c r="Q3757" s="1"/>
      <c r="R3757" s="1"/>
      <c r="S3757" s="1"/>
      <c r="T3757" s="1"/>
      <c r="U3757" s="1"/>
      <c r="V3757" s="1"/>
      <c r="W3757" s="1"/>
      <c r="X3757" s="1"/>
      <c r="Y3757" s="1"/>
      <c r="Z3757" s="1"/>
      <c r="AA3757" s="1"/>
      <c r="AB3757" s="1"/>
      <c r="AC3757" s="1"/>
      <c r="AD3757" s="1"/>
      <c r="AE3757" s="1"/>
      <c r="AF3757" s="1"/>
      <c r="AG3757" s="1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 t="s">
        <v>201</v>
      </c>
      <c r="AR3757" s="1"/>
      <c r="AS3757" s="1" t="s">
        <v>201</v>
      </c>
      <c r="AT3757" s="1"/>
      <c r="AU3757" s="1"/>
      <c r="AV3757" s="1" t="s">
        <v>201</v>
      </c>
      <c r="AW3757" s="1"/>
      <c r="AX3757" s="1"/>
      <c r="AY3757" s="1"/>
      <c r="AZ3757" s="1"/>
      <c r="BA3757" s="1"/>
      <c r="BB3757" s="1"/>
      <c r="BC3757" s="1"/>
      <c r="BD3757" s="1"/>
      <c r="BE3757" s="1"/>
      <c r="BF3757" s="1" t="s">
        <v>201</v>
      </c>
      <c r="BG3757" s="1"/>
      <c r="BH3757" s="1"/>
      <c r="BI3757" s="1"/>
      <c r="BJ3757" s="1"/>
      <c r="BK3757" s="1"/>
      <c r="BL3757" s="1"/>
    </row>
    <row r="3758" spans="1:64" x14ac:dyDescent="0.25">
      <c r="A3758">
        <v>66</v>
      </c>
      <c r="B3758" t="s">
        <v>195</v>
      </c>
      <c r="C3758" t="s">
        <v>15051</v>
      </c>
      <c r="D3758" s="1" t="s">
        <v>196</v>
      </c>
      <c r="E3758" t="s">
        <v>6965</v>
      </c>
      <c r="F3758" s="1" t="s">
        <v>15052</v>
      </c>
      <c r="G3758" t="s">
        <v>2870</v>
      </c>
      <c r="H3758" s="1" t="s">
        <v>11533</v>
      </c>
      <c r="I3758" s="1">
        <v>33525</v>
      </c>
      <c r="J3758" s="1">
        <v>41306</v>
      </c>
      <c r="K3758" s="1" t="s">
        <v>213</v>
      </c>
      <c r="L3758" s="1"/>
      <c r="M3758" s="1"/>
      <c r="N3758" s="1"/>
      <c r="O3758" s="1"/>
      <c r="P3758" s="1"/>
      <c r="Q3758" s="1"/>
      <c r="R3758" s="1"/>
      <c r="S3758" s="1"/>
      <c r="T3758" s="1"/>
      <c r="U3758" s="1"/>
      <c r="V3758" s="1"/>
      <c r="W3758" s="1"/>
      <c r="X3758" s="1"/>
      <c r="Y3758" s="1"/>
      <c r="Z3758" s="1"/>
      <c r="AA3758" s="1"/>
      <c r="AB3758" s="1"/>
      <c r="AC3758" s="1"/>
      <c r="AD3758" s="1" t="s">
        <v>201</v>
      </c>
      <c r="AE3758" s="1"/>
      <c r="AF3758" s="1"/>
      <c r="AG3758" s="1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</row>
    <row r="3759" spans="1:64" x14ac:dyDescent="0.25">
      <c r="A3759">
        <v>66</v>
      </c>
      <c r="B3759" t="s">
        <v>195</v>
      </c>
      <c r="C3759" t="s">
        <v>15053</v>
      </c>
      <c r="D3759" s="1" t="s">
        <v>196</v>
      </c>
      <c r="E3759" t="s">
        <v>11596</v>
      </c>
      <c r="F3759" s="1" t="s">
        <v>671</v>
      </c>
      <c r="G3759" t="s">
        <v>3043</v>
      </c>
      <c r="H3759" s="1" t="s">
        <v>15054</v>
      </c>
      <c r="I3759" s="1">
        <v>27487</v>
      </c>
      <c r="J3759" s="1">
        <v>40793</v>
      </c>
      <c r="K3759" s="1" t="s">
        <v>213</v>
      </c>
      <c r="L3759" s="1"/>
      <c r="M3759" s="1"/>
      <c r="N3759" s="1"/>
      <c r="O3759" s="1"/>
      <c r="P3759" s="1"/>
      <c r="Q3759" s="1"/>
      <c r="R3759" s="1"/>
      <c r="S3759" s="1"/>
      <c r="T3759" s="1"/>
      <c r="U3759" s="1"/>
      <c r="V3759" s="1"/>
      <c r="W3759" s="1"/>
      <c r="X3759" s="1"/>
      <c r="Y3759" s="1"/>
      <c r="Z3759" s="1"/>
      <c r="AA3759" s="1"/>
      <c r="AB3759" s="1"/>
      <c r="AC3759" s="1"/>
      <c r="AD3759" s="1" t="s">
        <v>201</v>
      </c>
      <c r="AE3759" s="1"/>
      <c r="AF3759" s="1"/>
      <c r="AG3759" s="1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</row>
    <row r="3760" spans="1:64" x14ac:dyDescent="0.25">
      <c r="A3760">
        <v>66</v>
      </c>
      <c r="B3760" t="s">
        <v>195</v>
      </c>
      <c r="C3760" t="s">
        <v>15055</v>
      </c>
      <c r="D3760" s="1" t="s">
        <v>196</v>
      </c>
      <c r="E3760" t="s">
        <v>15056</v>
      </c>
      <c r="F3760" s="1" t="s">
        <v>1609</v>
      </c>
      <c r="G3760" t="s">
        <v>5841</v>
      </c>
      <c r="H3760" s="1" t="s">
        <v>15057</v>
      </c>
      <c r="I3760" s="1">
        <v>34035</v>
      </c>
      <c r="J3760" s="1">
        <v>40669</v>
      </c>
      <c r="K3760" s="1" t="s">
        <v>213</v>
      </c>
      <c r="L3760" s="1"/>
      <c r="M3760" s="1"/>
      <c r="N3760" s="1"/>
      <c r="O3760" s="1"/>
      <c r="P3760" s="1"/>
      <c r="Q3760" s="1"/>
      <c r="R3760" s="1"/>
      <c r="S3760" s="1"/>
      <c r="T3760" s="1"/>
      <c r="U3760" s="1"/>
      <c r="V3760" s="1"/>
      <c r="W3760" s="1"/>
      <c r="X3760" s="1"/>
      <c r="Y3760" s="1"/>
      <c r="Z3760" s="1"/>
      <c r="AA3760" s="1"/>
      <c r="AB3760" s="1"/>
      <c r="AC3760" s="1"/>
      <c r="AD3760" s="1"/>
      <c r="AE3760" s="1"/>
      <c r="AF3760" s="1"/>
      <c r="AG3760" s="1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</row>
    <row r="3761" spans="1:64" x14ac:dyDescent="0.25">
      <c r="A3761">
        <v>66</v>
      </c>
      <c r="B3761" t="s">
        <v>195</v>
      </c>
      <c r="C3761" t="s">
        <v>15058</v>
      </c>
      <c r="D3761" s="1" t="s">
        <v>196</v>
      </c>
      <c r="E3761" t="s">
        <v>3195</v>
      </c>
      <c r="F3761" s="1" t="s">
        <v>1128</v>
      </c>
      <c r="G3761" t="s">
        <v>11144</v>
      </c>
      <c r="H3761" s="1" t="s">
        <v>15059</v>
      </c>
      <c r="I3761" s="1">
        <v>32615</v>
      </c>
      <c r="J3761" s="1">
        <v>39272</v>
      </c>
      <c r="K3761" s="1" t="s">
        <v>213</v>
      </c>
      <c r="L3761" s="1"/>
      <c r="M3761" s="1"/>
      <c r="N3761" s="1"/>
      <c r="O3761" s="1"/>
      <c r="P3761" s="1"/>
      <c r="Q3761" s="1"/>
      <c r="R3761" s="1"/>
      <c r="S3761" s="1"/>
      <c r="T3761" s="1"/>
      <c r="U3761" s="1"/>
      <c r="V3761" s="1"/>
      <c r="W3761" s="1"/>
      <c r="X3761" s="1"/>
      <c r="Y3761" s="1"/>
      <c r="Z3761" s="1"/>
      <c r="AA3761" s="1"/>
      <c r="AB3761" s="1"/>
      <c r="AC3761" s="1"/>
      <c r="AD3761" s="1"/>
      <c r="AE3761" s="1"/>
      <c r="AF3761" s="1"/>
      <c r="AG3761" s="1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 t="s">
        <v>201</v>
      </c>
      <c r="AR3761" s="1"/>
      <c r="AS3761" s="1"/>
      <c r="AT3761" s="1"/>
      <c r="AU3761" s="1"/>
      <c r="AV3761" s="1"/>
      <c r="AW3761" s="1"/>
      <c r="AX3761" s="1"/>
      <c r="AY3761" s="1"/>
      <c r="AZ3761" s="1" t="s">
        <v>201</v>
      </c>
      <c r="BA3761" s="1"/>
      <c r="BB3761" s="1"/>
      <c r="BC3761" s="1"/>
      <c r="BD3761" s="1"/>
      <c r="BE3761" s="1"/>
      <c r="BF3761" s="1" t="s">
        <v>201</v>
      </c>
      <c r="BG3761" s="1"/>
      <c r="BH3761" s="1"/>
      <c r="BI3761" s="1"/>
      <c r="BJ3761" s="1"/>
      <c r="BK3761" s="1"/>
      <c r="BL3761" s="1"/>
    </row>
    <row r="3762" spans="1:64" x14ac:dyDescent="0.25">
      <c r="A3762">
        <v>66</v>
      </c>
      <c r="B3762" t="s">
        <v>195</v>
      </c>
      <c r="C3762" t="s">
        <v>15060</v>
      </c>
      <c r="D3762" s="1" t="s">
        <v>196</v>
      </c>
      <c r="E3762" t="s">
        <v>751</v>
      </c>
      <c r="F3762" s="1" t="s">
        <v>15061</v>
      </c>
      <c r="G3762" t="s">
        <v>3834</v>
      </c>
      <c r="H3762" s="1" t="s">
        <v>15062</v>
      </c>
      <c r="I3762" s="1">
        <v>33742</v>
      </c>
      <c r="J3762" s="1">
        <v>41394</v>
      </c>
      <c r="K3762" s="1" t="s">
        <v>213</v>
      </c>
      <c r="L3762" s="1"/>
      <c r="M3762" s="1"/>
      <c r="N3762" s="1"/>
      <c r="O3762" s="1"/>
      <c r="P3762" s="1"/>
      <c r="Q3762" s="1"/>
      <c r="R3762" s="1"/>
      <c r="S3762" s="1"/>
      <c r="T3762" s="1"/>
      <c r="U3762" s="1"/>
      <c r="V3762" s="1"/>
      <c r="W3762" s="1"/>
      <c r="X3762" s="1"/>
      <c r="Y3762" s="1"/>
      <c r="Z3762" s="1"/>
      <c r="AA3762" s="1"/>
      <c r="AB3762" s="1"/>
      <c r="AC3762" s="1"/>
      <c r="AD3762" s="1"/>
      <c r="AE3762" s="1"/>
      <c r="AF3762" s="1"/>
      <c r="AG3762" s="1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</row>
    <row r="3763" spans="1:64" x14ac:dyDescent="0.25">
      <c r="A3763">
        <v>66</v>
      </c>
      <c r="B3763" t="s">
        <v>195</v>
      </c>
      <c r="C3763" t="s">
        <v>15063</v>
      </c>
      <c r="D3763" s="1" t="s">
        <v>196</v>
      </c>
      <c r="E3763" t="s">
        <v>4999</v>
      </c>
      <c r="F3763" s="1" t="s">
        <v>3868</v>
      </c>
      <c r="G3763" t="s">
        <v>2799</v>
      </c>
      <c r="H3763" s="1" t="s">
        <v>15064</v>
      </c>
      <c r="I3763" s="1">
        <v>22167</v>
      </c>
      <c r="J3763" s="1">
        <v>41038</v>
      </c>
      <c r="K3763" s="1" t="s">
        <v>213</v>
      </c>
      <c r="L3763" s="1"/>
      <c r="M3763" s="1"/>
      <c r="N3763" s="1"/>
      <c r="O3763" s="1"/>
      <c r="P3763" s="1"/>
      <c r="Q3763" s="1"/>
      <c r="R3763" s="1"/>
      <c r="S3763" s="1"/>
      <c r="T3763" s="1"/>
      <c r="U3763" s="1"/>
      <c r="V3763" s="1"/>
      <c r="W3763" s="1"/>
      <c r="X3763" s="1"/>
      <c r="Y3763" s="1"/>
      <c r="Z3763" s="1"/>
      <c r="AA3763" s="1"/>
      <c r="AB3763" s="1"/>
      <c r="AC3763" s="1"/>
      <c r="AD3763" s="1"/>
      <c r="AE3763" s="1"/>
      <c r="AF3763" s="1"/>
      <c r="AG3763" s="1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</row>
    <row r="3764" spans="1:64" x14ac:dyDescent="0.25">
      <c r="A3764">
        <v>66</v>
      </c>
      <c r="B3764" t="s">
        <v>195</v>
      </c>
      <c r="C3764" t="s">
        <v>15065</v>
      </c>
      <c r="D3764" s="1" t="s">
        <v>196</v>
      </c>
      <c r="E3764" t="s">
        <v>15066</v>
      </c>
      <c r="F3764" s="1" t="s">
        <v>3039</v>
      </c>
      <c r="G3764" t="s">
        <v>2811</v>
      </c>
      <c r="H3764" s="1" t="s">
        <v>9162</v>
      </c>
      <c r="I3764" s="1">
        <v>29536</v>
      </c>
      <c r="J3764" s="1">
        <v>40455</v>
      </c>
      <c r="K3764" s="1" t="s">
        <v>213</v>
      </c>
      <c r="L3764" s="1"/>
      <c r="M3764" s="1"/>
      <c r="N3764" s="1"/>
      <c r="O3764" s="1"/>
      <c r="P3764" s="1"/>
      <c r="Q3764" s="1"/>
      <c r="R3764" s="1"/>
      <c r="S3764" s="1"/>
      <c r="T3764" s="1"/>
      <c r="U3764" s="1"/>
      <c r="V3764" s="1"/>
      <c r="W3764" s="1"/>
      <c r="X3764" s="1"/>
      <c r="Y3764" s="1"/>
      <c r="Z3764" s="1"/>
      <c r="AA3764" s="1"/>
      <c r="AB3764" s="1"/>
      <c r="AC3764" s="1"/>
      <c r="AD3764" s="1"/>
      <c r="AE3764" s="1"/>
      <c r="AF3764" s="1"/>
      <c r="AG3764" s="1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 t="s">
        <v>201</v>
      </c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</row>
    <row r="3765" spans="1:64" x14ac:dyDescent="0.25">
      <c r="A3765">
        <v>66</v>
      </c>
      <c r="B3765" t="s">
        <v>195</v>
      </c>
      <c r="C3765" t="s">
        <v>15067</v>
      </c>
      <c r="D3765" s="1" t="s">
        <v>196</v>
      </c>
      <c r="E3765" t="s">
        <v>2503</v>
      </c>
      <c r="F3765" s="1" t="s">
        <v>482</v>
      </c>
      <c r="G3765" t="s">
        <v>3043</v>
      </c>
      <c r="H3765" s="1" t="s">
        <v>15068</v>
      </c>
      <c r="I3765" s="1">
        <v>34395</v>
      </c>
      <c r="J3765" s="1">
        <v>41120</v>
      </c>
      <c r="K3765" s="1" t="s">
        <v>213</v>
      </c>
      <c r="L3765" s="1"/>
      <c r="M3765" s="1"/>
      <c r="N3765" s="1"/>
      <c r="O3765" s="1"/>
      <c r="P3765" s="1"/>
      <c r="Q3765" s="1"/>
      <c r="R3765" s="1"/>
      <c r="S3765" s="1"/>
      <c r="T3765" s="1"/>
      <c r="U3765" s="1"/>
      <c r="V3765" s="1"/>
      <c r="W3765" s="1"/>
      <c r="X3765" s="1"/>
      <c r="Y3765" s="1"/>
      <c r="Z3765" s="1"/>
      <c r="AA3765" s="1"/>
      <c r="AB3765" s="1"/>
      <c r="AC3765" s="1"/>
      <c r="AD3765" s="1"/>
      <c r="AE3765" s="1"/>
      <c r="AF3765" s="1"/>
      <c r="AG3765" s="1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 t="s">
        <v>201</v>
      </c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</row>
    <row r="3766" spans="1:64" x14ac:dyDescent="0.25">
      <c r="A3766">
        <v>66</v>
      </c>
      <c r="B3766" t="s">
        <v>195</v>
      </c>
      <c r="C3766" t="s">
        <v>15069</v>
      </c>
      <c r="D3766" s="1" t="s">
        <v>196</v>
      </c>
      <c r="E3766" t="s">
        <v>8816</v>
      </c>
      <c r="F3766" s="1" t="s">
        <v>533</v>
      </c>
      <c r="G3766" t="s">
        <v>3154</v>
      </c>
      <c r="H3766" s="1" t="s">
        <v>8817</v>
      </c>
      <c r="I3766" s="1">
        <v>23600</v>
      </c>
      <c r="J3766" s="1">
        <v>41120</v>
      </c>
      <c r="K3766" s="1" t="s">
        <v>213</v>
      </c>
      <c r="L3766" s="1"/>
      <c r="M3766" s="1"/>
      <c r="N3766" s="1"/>
      <c r="O3766" s="1"/>
      <c r="P3766" s="1"/>
      <c r="Q3766" s="1"/>
      <c r="R3766" s="1"/>
      <c r="S3766" s="1"/>
      <c r="T3766" s="1"/>
      <c r="U3766" s="1"/>
      <c r="V3766" s="1"/>
      <c r="W3766" s="1"/>
      <c r="X3766" s="1"/>
      <c r="Y3766" s="1"/>
      <c r="Z3766" s="1"/>
      <c r="AA3766" s="1"/>
      <c r="AB3766" s="1"/>
      <c r="AC3766" s="1"/>
      <c r="AD3766" s="1" t="s">
        <v>201</v>
      </c>
      <c r="AE3766" s="1"/>
      <c r="AF3766" s="1"/>
      <c r="AG3766" s="1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 t="s">
        <v>201</v>
      </c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</row>
    <row r="3767" spans="1:64" x14ac:dyDescent="0.25">
      <c r="A3767">
        <v>66</v>
      </c>
      <c r="B3767" t="s">
        <v>195</v>
      </c>
      <c r="C3767" t="s">
        <v>15070</v>
      </c>
      <c r="D3767" s="1" t="s">
        <v>196</v>
      </c>
      <c r="E3767" t="s">
        <v>15071</v>
      </c>
      <c r="F3767" s="1" t="s">
        <v>7115</v>
      </c>
      <c r="G3767" t="s">
        <v>2864</v>
      </c>
      <c r="H3767" s="1" t="s">
        <v>15072</v>
      </c>
      <c r="I3767" s="1">
        <v>21387</v>
      </c>
      <c r="J3767" s="1">
        <v>41191</v>
      </c>
      <c r="K3767" s="1" t="s">
        <v>213</v>
      </c>
      <c r="L3767" s="1"/>
      <c r="M3767" s="1"/>
      <c r="N3767" s="1"/>
      <c r="O3767" s="1"/>
      <c r="P3767" s="1"/>
      <c r="Q3767" s="1"/>
      <c r="R3767" s="1"/>
      <c r="S3767" s="1"/>
      <c r="T3767" s="1"/>
      <c r="U3767" s="1"/>
      <c r="V3767" s="1"/>
      <c r="W3767" s="1"/>
      <c r="X3767" s="1"/>
      <c r="Y3767" s="1"/>
      <c r="Z3767" s="1"/>
      <c r="AA3767" s="1"/>
      <c r="AB3767" s="1"/>
      <c r="AC3767" s="1"/>
      <c r="AD3767" s="1"/>
      <c r="AE3767" s="1"/>
      <c r="AF3767" s="1"/>
      <c r="AG3767" s="1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 t="s">
        <v>201</v>
      </c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</row>
    <row r="3768" spans="1:64" x14ac:dyDescent="0.25">
      <c r="A3768">
        <v>66</v>
      </c>
      <c r="B3768" t="s">
        <v>195</v>
      </c>
      <c r="C3768" t="s">
        <v>15073</v>
      </c>
      <c r="D3768" s="1" t="s">
        <v>196</v>
      </c>
      <c r="E3768" t="s">
        <v>15074</v>
      </c>
      <c r="F3768" s="1" t="s">
        <v>2835</v>
      </c>
      <c r="G3768" t="s">
        <v>206</v>
      </c>
      <c r="H3768" s="1" t="s">
        <v>6526</v>
      </c>
      <c r="I3768" s="1">
        <v>26148</v>
      </c>
      <c r="J3768" s="1">
        <v>41191</v>
      </c>
      <c r="K3768" s="1" t="s">
        <v>213</v>
      </c>
      <c r="L3768" s="1"/>
      <c r="M3768" s="1"/>
      <c r="N3768" s="1"/>
      <c r="O3768" s="1"/>
      <c r="P3768" s="1"/>
      <c r="Q3768" s="1"/>
      <c r="R3768" s="1"/>
      <c r="S3768" s="1"/>
      <c r="T3768" s="1"/>
      <c r="U3768" s="1"/>
      <c r="V3768" s="1"/>
      <c r="W3768" s="1"/>
      <c r="X3768" s="1"/>
      <c r="Y3768" s="1"/>
      <c r="Z3768" s="1"/>
      <c r="AA3768" s="1"/>
      <c r="AB3768" s="1"/>
      <c r="AC3768" s="1"/>
      <c r="AD3768" s="1"/>
      <c r="AE3768" s="1"/>
      <c r="AF3768" s="1"/>
      <c r="AG3768" s="1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 t="s">
        <v>201</v>
      </c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</row>
    <row r="3769" spans="1:64" x14ac:dyDescent="0.25">
      <c r="A3769">
        <v>66</v>
      </c>
      <c r="B3769" t="s">
        <v>195</v>
      </c>
      <c r="C3769" t="s">
        <v>15075</v>
      </c>
      <c r="D3769" s="1" t="s">
        <v>196</v>
      </c>
      <c r="E3769" t="s">
        <v>15076</v>
      </c>
      <c r="F3769" s="1" t="s">
        <v>8411</v>
      </c>
      <c r="G3769" t="s">
        <v>883</v>
      </c>
      <c r="H3769" s="1" t="s">
        <v>8226</v>
      </c>
      <c r="I3769" s="1">
        <v>32981</v>
      </c>
      <c r="J3769" s="1">
        <v>41191</v>
      </c>
      <c r="K3769" s="1" t="s">
        <v>213</v>
      </c>
      <c r="L3769" s="1"/>
      <c r="M3769" s="1"/>
      <c r="N3769" s="1"/>
      <c r="O3769" s="1"/>
      <c r="P3769" s="1"/>
      <c r="Q3769" s="1"/>
      <c r="R3769" s="1"/>
      <c r="S3769" s="1"/>
      <c r="T3769" s="1"/>
      <c r="U3769" s="1"/>
      <c r="V3769" s="1"/>
      <c r="W3769" s="1"/>
      <c r="X3769" s="1"/>
      <c r="Y3769" s="1"/>
      <c r="Z3769" s="1"/>
      <c r="AA3769" s="1"/>
      <c r="AB3769" s="1"/>
      <c r="AC3769" s="1"/>
      <c r="AD3769" s="1"/>
      <c r="AE3769" s="1"/>
      <c r="AF3769" s="1"/>
      <c r="AG3769" s="1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</row>
    <row r="3770" spans="1:64" x14ac:dyDescent="0.25">
      <c r="A3770">
        <v>66</v>
      </c>
      <c r="B3770" t="s">
        <v>195</v>
      </c>
      <c r="C3770" t="s">
        <v>15077</v>
      </c>
      <c r="D3770" s="1" t="s">
        <v>196</v>
      </c>
      <c r="E3770" t="s">
        <v>15078</v>
      </c>
      <c r="F3770" s="1" t="s">
        <v>4538</v>
      </c>
      <c r="G3770" t="s">
        <v>2803</v>
      </c>
      <c r="H3770" s="1" t="s">
        <v>15079</v>
      </c>
      <c r="I3770" s="1">
        <v>23752</v>
      </c>
      <c r="J3770" s="1">
        <v>41191</v>
      </c>
      <c r="K3770" s="1" t="s">
        <v>213</v>
      </c>
      <c r="L3770" s="1"/>
      <c r="M3770" s="1"/>
      <c r="N3770" s="1"/>
      <c r="O3770" s="1"/>
      <c r="P3770" s="1"/>
      <c r="Q3770" s="1"/>
      <c r="R3770" s="1"/>
      <c r="S3770" s="1"/>
      <c r="T3770" s="1"/>
      <c r="U3770" s="1"/>
      <c r="V3770" s="1"/>
      <c r="W3770" s="1"/>
      <c r="X3770" s="1"/>
      <c r="Y3770" s="1"/>
      <c r="Z3770" s="1"/>
      <c r="AA3770" s="1"/>
      <c r="AB3770" s="1"/>
      <c r="AC3770" s="1"/>
      <c r="AD3770" s="1"/>
      <c r="AE3770" s="1"/>
      <c r="AF3770" s="1"/>
      <c r="AG3770" s="1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 t="s">
        <v>201</v>
      </c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</row>
    <row r="3771" spans="1:64" x14ac:dyDescent="0.25">
      <c r="A3771">
        <v>66</v>
      </c>
      <c r="B3771" t="s">
        <v>195</v>
      </c>
      <c r="C3771" t="s">
        <v>15080</v>
      </c>
      <c r="D3771" s="1" t="s">
        <v>196</v>
      </c>
      <c r="E3771" t="s">
        <v>15081</v>
      </c>
      <c r="F3771" s="1" t="s">
        <v>555</v>
      </c>
      <c r="G3771" t="s">
        <v>1712</v>
      </c>
      <c r="H3771" s="1" t="s">
        <v>15082</v>
      </c>
      <c r="I3771" s="1">
        <v>30499</v>
      </c>
      <c r="J3771" s="1">
        <v>41191</v>
      </c>
      <c r="K3771" s="1" t="s">
        <v>213</v>
      </c>
      <c r="L3771" s="1"/>
      <c r="M3771" s="1"/>
      <c r="N3771" s="1"/>
      <c r="O3771" s="1"/>
      <c r="P3771" s="1"/>
      <c r="Q3771" s="1"/>
      <c r="R3771" s="1"/>
      <c r="S3771" s="1"/>
      <c r="T3771" s="1"/>
      <c r="U3771" s="1"/>
      <c r="V3771" s="1"/>
      <c r="W3771" s="1"/>
      <c r="X3771" s="1"/>
      <c r="Y3771" s="1"/>
      <c r="Z3771" s="1"/>
      <c r="AA3771" s="1"/>
      <c r="AB3771" s="1"/>
      <c r="AC3771" s="1"/>
      <c r="AD3771" s="1" t="s">
        <v>201</v>
      </c>
      <c r="AE3771" s="1"/>
      <c r="AF3771" s="1"/>
      <c r="AG3771" s="1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 t="s">
        <v>201</v>
      </c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 t="s">
        <v>201</v>
      </c>
      <c r="BG3771" s="1"/>
      <c r="BH3771" s="1"/>
      <c r="BI3771" s="1"/>
      <c r="BJ3771" s="1"/>
      <c r="BK3771" s="1"/>
      <c r="BL3771" s="1"/>
    </row>
    <row r="3772" spans="1:64" x14ac:dyDescent="0.25">
      <c r="A3772">
        <v>66</v>
      </c>
      <c r="B3772" t="s">
        <v>195</v>
      </c>
      <c r="C3772" t="s">
        <v>15083</v>
      </c>
      <c r="D3772" s="1" t="s">
        <v>196</v>
      </c>
      <c r="E3772" t="s">
        <v>9397</v>
      </c>
      <c r="F3772" s="1" t="s">
        <v>3681</v>
      </c>
      <c r="H3772" s="1" t="s">
        <v>15084</v>
      </c>
      <c r="I3772" s="1">
        <v>27025</v>
      </c>
      <c r="J3772" s="1">
        <v>41191</v>
      </c>
      <c r="K3772" s="1" t="s">
        <v>213</v>
      </c>
      <c r="L3772" s="1"/>
      <c r="M3772" s="1"/>
      <c r="N3772" s="1"/>
      <c r="O3772" s="1"/>
      <c r="P3772" s="1"/>
      <c r="Q3772" s="1"/>
      <c r="R3772" s="1"/>
      <c r="S3772" s="1"/>
      <c r="T3772" s="1"/>
      <c r="U3772" s="1"/>
      <c r="V3772" s="1"/>
      <c r="W3772" s="1"/>
      <c r="X3772" s="1"/>
      <c r="Y3772" s="1"/>
      <c r="Z3772" s="1"/>
      <c r="AA3772" s="1"/>
      <c r="AB3772" s="1"/>
      <c r="AC3772" s="1"/>
      <c r="AD3772" s="1"/>
      <c r="AE3772" s="1"/>
      <c r="AF3772" s="1"/>
      <c r="AG3772" s="1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 t="s">
        <v>201</v>
      </c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</row>
    <row r="3773" spans="1:64" x14ac:dyDescent="0.25">
      <c r="A3773">
        <v>66</v>
      </c>
      <c r="B3773" t="s">
        <v>195</v>
      </c>
      <c r="C3773" t="s">
        <v>15085</v>
      </c>
      <c r="D3773" s="1" t="s">
        <v>196</v>
      </c>
      <c r="E3773" t="s">
        <v>15081</v>
      </c>
      <c r="F3773" s="1" t="s">
        <v>14541</v>
      </c>
      <c r="G3773" t="s">
        <v>459</v>
      </c>
      <c r="H3773" s="1" t="s">
        <v>15082</v>
      </c>
      <c r="I3773" s="1">
        <v>30390</v>
      </c>
      <c r="J3773" s="1">
        <v>41191</v>
      </c>
      <c r="K3773" s="1" t="s">
        <v>213</v>
      </c>
      <c r="L3773" s="1"/>
      <c r="M3773" s="1"/>
      <c r="N3773" s="1"/>
      <c r="O3773" s="1"/>
      <c r="P3773" s="1"/>
      <c r="Q3773" s="1"/>
      <c r="R3773" s="1"/>
      <c r="S3773" s="1"/>
      <c r="T3773" s="1"/>
      <c r="U3773" s="1"/>
      <c r="V3773" s="1"/>
      <c r="W3773" s="1"/>
      <c r="X3773" s="1"/>
      <c r="Y3773" s="1"/>
      <c r="Z3773" s="1"/>
      <c r="AA3773" s="1"/>
      <c r="AB3773" s="1"/>
      <c r="AC3773" s="1"/>
      <c r="AD3773" s="1" t="s">
        <v>201</v>
      </c>
      <c r="AE3773" s="1"/>
      <c r="AF3773" s="1"/>
      <c r="AG3773" s="1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 t="s">
        <v>201</v>
      </c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 t="s">
        <v>201</v>
      </c>
      <c r="BG3773" s="1"/>
      <c r="BH3773" s="1"/>
      <c r="BI3773" s="1"/>
      <c r="BJ3773" s="1"/>
      <c r="BK3773" s="1"/>
      <c r="BL3773" s="1"/>
    </row>
    <row r="3774" spans="1:64" x14ac:dyDescent="0.25">
      <c r="A3774">
        <v>66</v>
      </c>
      <c r="B3774" t="s">
        <v>195</v>
      </c>
      <c r="C3774" t="s">
        <v>15086</v>
      </c>
      <c r="D3774" s="1" t="s">
        <v>196</v>
      </c>
      <c r="E3774" t="s">
        <v>9686</v>
      </c>
      <c r="F3774" s="1" t="s">
        <v>555</v>
      </c>
      <c r="G3774" t="s">
        <v>3206</v>
      </c>
      <c r="H3774" s="1" t="s">
        <v>15087</v>
      </c>
      <c r="I3774" s="1">
        <v>32316</v>
      </c>
      <c r="J3774" s="1">
        <v>41191</v>
      </c>
      <c r="K3774" s="1" t="s">
        <v>213</v>
      </c>
      <c r="L3774" s="1"/>
      <c r="M3774" s="1"/>
      <c r="N3774" s="1"/>
      <c r="O3774" s="1"/>
      <c r="P3774" s="1"/>
      <c r="Q3774" s="1"/>
      <c r="R3774" s="1"/>
      <c r="S3774" s="1"/>
      <c r="T3774" s="1"/>
      <c r="U3774" s="1"/>
      <c r="V3774" s="1"/>
      <c r="W3774" s="1"/>
      <c r="X3774" s="1"/>
      <c r="Y3774" s="1"/>
      <c r="Z3774" s="1"/>
      <c r="AA3774" s="1"/>
      <c r="AB3774" s="1"/>
      <c r="AC3774" s="1"/>
      <c r="AD3774" s="1"/>
      <c r="AE3774" s="1"/>
      <c r="AF3774" s="1"/>
      <c r="AG3774" s="1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 t="s">
        <v>201</v>
      </c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</row>
    <row r="3775" spans="1:64" x14ac:dyDescent="0.25">
      <c r="A3775">
        <v>66</v>
      </c>
      <c r="B3775" t="s">
        <v>195</v>
      </c>
      <c r="C3775" t="s">
        <v>15088</v>
      </c>
      <c r="D3775" s="1" t="s">
        <v>196</v>
      </c>
      <c r="E3775" t="s">
        <v>15089</v>
      </c>
      <c r="F3775" s="1" t="s">
        <v>4000</v>
      </c>
      <c r="G3775" t="s">
        <v>4218</v>
      </c>
      <c r="H3775" s="1" t="s">
        <v>15090</v>
      </c>
      <c r="I3775" s="1">
        <v>34593</v>
      </c>
      <c r="J3775" s="1">
        <v>41191</v>
      </c>
      <c r="K3775" s="1" t="s">
        <v>213</v>
      </c>
      <c r="L3775" s="1"/>
      <c r="M3775" s="1"/>
      <c r="N3775" s="1"/>
      <c r="O3775" s="1"/>
      <c r="P3775" s="1"/>
      <c r="Q3775" s="1"/>
      <c r="R3775" s="1"/>
      <c r="S3775" s="1"/>
      <c r="T3775" s="1"/>
      <c r="U3775" s="1"/>
      <c r="V3775" s="1"/>
      <c r="W3775" s="1"/>
      <c r="X3775" s="1"/>
      <c r="Y3775" s="1"/>
      <c r="Z3775" s="1"/>
      <c r="AA3775" s="1"/>
      <c r="AB3775" s="1"/>
      <c r="AC3775" s="1"/>
      <c r="AD3775" s="1" t="s">
        <v>201</v>
      </c>
      <c r="AE3775" s="1"/>
      <c r="AF3775" s="1"/>
      <c r="AG3775" s="1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 t="s">
        <v>201</v>
      </c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</row>
    <row r="3776" spans="1:64" x14ac:dyDescent="0.25">
      <c r="A3776">
        <v>66</v>
      </c>
      <c r="B3776" t="s">
        <v>195</v>
      </c>
      <c r="C3776" t="s">
        <v>15091</v>
      </c>
      <c r="D3776" s="1" t="s">
        <v>196</v>
      </c>
      <c r="E3776" t="s">
        <v>2377</v>
      </c>
      <c r="F3776" s="1" t="s">
        <v>1497</v>
      </c>
      <c r="G3776" t="s">
        <v>2832</v>
      </c>
      <c r="H3776" s="1" t="s">
        <v>15092</v>
      </c>
      <c r="I3776" s="1">
        <v>31374</v>
      </c>
      <c r="J3776" s="1">
        <v>38009</v>
      </c>
      <c r="K3776" s="1" t="s">
        <v>213</v>
      </c>
      <c r="L3776" s="1"/>
      <c r="M3776" s="1"/>
      <c r="N3776" s="1"/>
      <c r="O3776" s="1"/>
      <c r="P3776" s="1"/>
      <c r="Q3776" s="1"/>
      <c r="R3776" s="1"/>
      <c r="S3776" s="1"/>
      <c r="T3776" s="1"/>
      <c r="U3776" s="1"/>
      <c r="V3776" s="1"/>
      <c r="W3776" s="1"/>
      <c r="X3776" s="1"/>
      <c r="Y3776" s="1"/>
      <c r="Z3776" s="1"/>
      <c r="AA3776" s="1"/>
      <c r="AB3776" s="1"/>
      <c r="AC3776" s="1"/>
      <c r="AD3776" s="1"/>
      <c r="AE3776" s="1"/>
      <c r="AF3776" s="1"/>
      <c r="AG3776" s="1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 t="s">
        <v>201</v>
      </c>
      <c r="AR3776" s="1"/>
      <c r="AS3776" s="1"/>
      <c r="AT3776" s="1"/>
      <c r="AU3776" s="1"/>
      <c r="AV3776" s="1"/>
      <c r="AW3776" s="1"/>
      <c r="AX3776" s="1"/>
      <c r="AY3776" s="1"/>
      <c r="AZ3776" s="1" t="s">
        <v>201</v>
      </c>
      <c r="BA3776" s="1"/>
      <c r="BB3776" s="1"/>
      <c r="BC3776" s="1"/>
      <c r="BD3776" s="1"/>
      <c r="BE3776" s="1"/>
      <c r="BF3776" s="1" t="s">
        <v>201</v>
      </c>
      <c r="BG3776" s="1"/>
      <c r="BH3776" s="1"/>
      <c r="BI3776" s="1"/>
      <c r="BJ3776" s="1"/>
      <c r="BK3776" s="1"/>
      <c r="BL3776" s="1"/>
    </row>
    <row r="3777" spans="1:64" x14ac:dyDescent="0.25">
      <c r="A3777">
        <v>66</v>
      </c>
      <c r="B3777" t="s">
        <v>195</v>
      </c>
      <c r="C3777" t="s">
        <v>15093</v>
      </c>
      <c r="D3777" s="1" t="s">
        <v>196</v>
      </c>
      <c r="E3777" t="s">
        <v>1986</v>
      </c>
      <c r="F3777" s="1" t="s">
        <v>2909</v>
      </c>
      <c r="G3777" t="s">
        <v>206</v>
      </c>
      <c r="H3777" s="1" t="s">
        <v>15094</v>
      </c>
      <c r="I3777" s="1">
        <v>29364</v>
      </c>
      <c r="J3777" s="1">
        <v>41191</v>
      </c>
      <c r="K3777" s="1" t="s">
        <v>213</v>
      </c>
      <c r="L3777" s="1"/>
      <c r="M3777" s="1"/>
      <c r="N3777" s="1"/>
      <c r="O3777" s="1"/>
      <c r="P3777" s="1"/>
      <c r="Q3777" s="1"/>
      <c r="R3777" s="1"/>
      <c r="S3777" s="1"/>
      <c r="T3777" s="1"/>
      <c r="U3777" s="1"/>
      <c r="V3777" s="1"/>
      <c r="W3777" s="1"/>
      <c r="X3777" s="1"/>
      <c r="Y3777" s="1"/>
      <c r="Z3777" s="1"/>
      <c r="AA3777" s="1"/>
      <c r="AB3777" s="1"/>
      <c r="AC3777" s="1"/>
      <c r="AD3777" s="1"/>
      <c r="AE3777" s="1"/>
      <c r="AF3777" s="1"/>
      <c r="AG3777" s="1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 t="s">
        <v>201</v>
      </c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</row>
    <row r="3778" spans="1:64" x14ac:dyDescent="0.25">
      <c r="A3778">
        <v>66</v>
      </c>
      <c r="B3778" t="s">
        <v>195</v>
      </c>
      <c r="C3778" t="s">
        <v>15095</v>
      </c>
      <c r="D3778" s="1" t="s">
        <v>196</v>
      </c>
      <c r="E3778" t="s">
        <v>15096</v>
      </c>
      <c r="F3778" s="1" t="s">
        <v>15097</v>
      </c>
      <c r="G3778" t="s">
        <v>2811</v>
      </c>
      <c r="H3778" s="1" t="s">
        <v>15098</v>
      </c>
      <c r="I3778" s="1">
        <v>29830</v>
      </c>
      <c r="J3778" s="1">
        <v>41200</v>
      </c>
      <c r="K3778" s="1" t="s">
        <v>213</v>
      </c>
      <c r="L3778" s="1"/>
      <c r="M3778" s="1"/>
      <c r="N3778" s="1"/>
      <c r="O3778" s="1"/>
      <c r="P3778" s="1"/>
      <c r="Q3778" s="1"/>
      <c r="R3778" s="1"/>
      <c r="S3778" s="1"/>
      <c r="T3778" s="1"/>
      <c r="U3778" s="1"/>
      <c r="V3778" s="1"/>
      <c r="W3778" s="1"/>
      <c r="X3778" s="1"/>
      <c r="Y3778" s="1"/>
      <c r="Z3778" s="1"/>
      <c r="AA3778" s="1"/>
      <c r="AB3778" s="1"/>
      <c r="AC3778" s="1"/>
      <c r="AD3778" s="1"/>
      <c r="AE3778" s="1"/>
      <c r="AF3778" s="1"/>
      <c r="AG3778" s="1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 t="s">
        <v>201</v>
      </c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</row>
    <row r="3779" spans="1:64" x14ac:dyDescent="0.25">
      <c r="A3779">
        <v>66</v>
      </c>
      <c r="B3779" t="s">
        <v>195</v>
      </c>
      <c r="C3779" t="s">
        <v>15099</v>
      </c>
      <c r="D3779" s="1" t="s">
        <v>196</v>
      </c>
      <c r="E3779" t="s">
        <v>13670</v>
      </c>
      <c r="F3779" s="1" t="s">
        <v>11282</v>
      </c>
      <c r="G3779" t="s">
        <v>3043</v>
      </c>
      <c r="H3779" s="1" t="s">
        <v>13672</v>
      </c>
      <c r="I3779" s="1">
        <v>32606</v>
      </c>
      <c r="J3779" s="1">
        <v>41191</v>
      </c>
      <c r="K3779" s="1" t="s">
        <v>213</v>
      </c>
      <c r="L3779" s="1"/>
      <c r="M3779" s="1"/>
      <c r="N3779" s="1"/>
      <c r="O3779" s="1"/>
      <c r="P3779" s="1"/>
      <c r="Q3779" s="1"/>
      <c r="R3779" s="1"/>
      <c r="S3779" s="1"/>
      <c r="T3779" s="1"/>
      <c r="U3779" s="1"/>
      <c r="V3779" s="1"/>
      <c r="W3779" s="1"/>
      <c r="X3779" s="1"/>
      <c r="Y3779" s="1"/>
      <c r="Z3779" s="1"/>
      <c r="AA3779" s="1"/>
      <c r="AB3779" s="1"/>
      <c r="AC3779" s="1"/>
      <c r="AD3779" s="1" t="s">
        <v>201</v>
      </c>
      <c r="AE3779" s="1"/>
      <c r="AF3779" s="1"/>
      <c r="AG3779" s="1" t="s">
        <v>206</v>
      </c>
      <c r="AH3779" s="1"/>
      <c r="AI3779" s="1"/>
      <c r="AJ3779" s="1"/>
      <c r="AK3779" s="1" t="s">
        <v>201</v>
      </c>
      <c r="AL3779" s="1"/>
      <c r="AM3779" s="1"/>
      <c r="AN3779" s="1"/>
      <c r="AO3779" s="1"/>
      <c r="AP3779" s="1"/>
      <c r="AQ3779" s="1" t="s">
        <v>201</v>
      </c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</row>
    <row r="3780" spans="1:64" x14ac:dyDescent="0.25">
      <c r="A3780">
        <v>66</v>
      </c>
      <c r="B3780" t="s">
        <v>195</v>
      </c>
      <c r="C3780" t="s">
        <v>15100</v>
      </c>
      <c r="D3780" s="1" t="s">
        <v>196</v>
      </c>
      <c r="E3780" t="s">
        <v>15101</v>
      </c>
      <c r="F3780" s="1" t="s">
        <v>1739</v>
      </c>
      <c r="G3780" t="s">
        <v>2832</v>
      </c>
      <c r="H3780" s="1" t="s">
        <v>15102</v>
      </c>
      <c r="I3780" s="1">
        <v>24317</v>
      </c>
      <c r="J3780" s="1">
        <v>36507</v>
      </c>
      <c r="K3780" s="1" t="s">
        <v>213</v>
      </c>
      <c r="L3780" s="1"/>
      <c r="M3780" s="1"/>
      <c r="N3780" s="1"/>
      <c r="O3780" s="1"/>
      <c r="P3780" s="1"/>
      <c r="Q3780" s="1"/>
      <c r="R3780" s="1"/>
      <c r="S3780" s="1"/>
      <c r="T3780" s="1"/>
      <c r="U3780" s="1"/>
      <c r="V3780" s="1"/>
      <c r="W3780" s="1"/>
      <c r="X3780" s="1"/>
      <c r="Y3780" s="1"/>
      <c r="Z3780" s="1"/>
      <c r="AA3780" s="1" t="s">
        <v>201</v>
      </c>
      <c r="AB3780" s="1"/>
      <c r="AC3780" s="1"/>
      <c r="AD3780" s="1" t="s">
        <v>201</v>
      </c>
      <c r="AE3780" s="1"/>
      <c r="AF3780" s="1"/>
      <c r="AG3780" s="1" t="s">
        <v>206</v>
      </c>
      <c r="AH3780" s="1" t="s">
        <v>201</v>
      </c>
      <c r="AI3780" s="1"/>
      <c r="AJ3780" s="1"/>
      <c r="AK3780" s="1"/>
      <c r="AL3780" s="1" t="s">
        <v>202</v>
      </c>
      <c r="AM3780" s="1" t="s">
        <v>201</v>
      </c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 t="s">
        <v>201</v>
      </c>
      <c r="BE3780" s="1"/>
      <c r="BF3780" s="1"/>
      <c r="BG3780" s="1"/>
      <c r="BH3780" s="1"/>
      <c r="BI3780" s="1"/>
      <c r="BJ3780" s="1"/>
      <c r="BK3780" s="1"/>
      <c r="BL3780" s="1"/>
    </row>
    <row r="3781" spans="1:64" x14ac:dyDescent="0.25">
      <c r="A3781">
        <v>66</v>
      </c>
      <c r="B3781" t="s">
        <v>195</v>
      </c>
      <c r="C3781" t="s">
        <v>15103</v>
      </c>
      <c r="D3781" s="1" t="s">
        <v>196</v>
      </c>
      <c r="E3781" t="s">
        <v>4390</v>
      </c>
      <c r="F3781" s="1" t="s">
        <v>1441</v>
      </c>
      <c r="G3781" t="s">
        <v>3031</v>
      </c>
      <c r="H3781" s="1" t="s">
        <v>10477</v>
      </c>
      <c r="I3781" s="1">
        <v>25372</v>
      </c>
      <c r="J3781" s="1">
        <v>37431</v>
      </c>
      <c r="K3781" s="1" t="s">
        <v>213</v>
      </c>
      <c r="L3781" s="1"/>
      <c r="M3781" s="1"/>
      <c r="N3781" s="1"/>
      <c r="O3781" s="1"/>
      <c r="P3781" s="1"/>
      <c r="Q3781" s="1"/>
      <c r="R3781" s="1"/>
      <c r="S3781" s="1"/>
      <c r="T3781" s="1"/>
      <c r="U3781" s="1"/>
      <c r="V3781" s="1"/>
      <c r="W3781" s="1"/>
      <c r="X3781" s="1"/>
      <c r="Y3781" s="1"/>
      <c r="Z3781" s="1"/>
      <c r="AA3781" s="1"/>
      <c r="AB3781" s="1"/>
      <c r="AC3781" s="1"/>
      <c r="AD3781" s="1" t="s">
        <v>201</v>
      </c>
      <c r="AE3781" s="1"/>
      <c r="AF3781" s="1"/>
      <c r="AG3781" s="1" t="s">
        <v>202</v>
      </c>
      <c r="AH3781" s="1"/>
      <c r="AI3781" s="1"/>
      <c r="AJ3781" s="1"/>
      <c r="AK3781" s="1"/>
      <c r="AL3781" s="1"/>
      <c r="AM3781" s="1"/>
      <c r="AN3781" s="1"/>
      <c r="AO3781" s="1"/>
      <c r="AP3781" s="1"/>
      <c r="AQ3781" s="1" t="s">
        <v>201</v>
      </c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 t="s">
        <v>201</v>
      </c>
      <c r="BG3781" s="1"/>
      <c r="BH3781" s="1"/>
      <c r="BI3781" s="1"/>
      <c r="BJ3781" s="1"/>
      <c r="BK3781" s="1"/>
      <c r="BL3781" s="1"/>
    </row>
    <row r="3782" spans="1:64" x14ac:dyDescent="0.25">
      <c r="A3782">
        <v>66</v>
      </c>
      <c r="B3782" t="s">
        <v>195</v>
      </c>
      <c r="C3782" t="s">
        <v>15104</v>
      </c>
      <c r="D3782" s="1" t="s">
        <v>196</v>
      </c>
      <c r="E3782" t="s">
        <v>7804</v>
      </c>
      <c r="F3782" s="1" t="s">
        <v>906</v>
      </c>
      <c r="G3782" t="s">
        <v>3266</v>
      </c>
      <c r="H3782" s="1" t="s">
        <v>6308</v>
      </c>
      <c r="I3782" s="1">
        <v>22572</v>
      </c>
      <c r="J3782" s="1">
        <v>40112</v>
      </c>
      <c r="K3782" s="1" t="s">
        <v>213</v>
      </c>
      <c r="L3782" s="1"/>
      <c r="M3782" s="1"/>
      <c r="N3782" s="1"/>
      <c r="O3782" s="1"/>
      <c r="P3782" s="1"/>
      <c r="Q3782" s="1"/>
      <c r="R3782" s="1"/>
      <c r="S3782" s="1"/>
      <c r="T3782" s="1"/>
      <c r="U3782" s="1"/>
      <c r="V3782" s="1"/>
      <c r="W3782" s="1"/>
      <c r="X3782" s="1"/>
      <c r="Y3782" s="1"/>
      <c r="Z3782" s="1"/>
      <c r="AA3782" s="1"/>
      <c r="AB3782" s="1"/>
      <c r="AC3782" s="1"/>
      <c r="AD3782" s="1" t="s">
        <v>201</v>
      </c>
      <c r="AE3782" s="1"/>
      <c r="AF3782" s="1"/>
      <c r="AG3782" s="1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</row>
    <row r="3783" spans="1:64" x14ac:dyDescent="0.25">
      <c r="A3783">
        <v>66</v>
      </c>
      <c r="B3783" t="s">
        <v>195</v>
      </c>
      <c r="C3783" t="s">
        <v>15105</v>
      </c>
      <c r="D3783" s="1" t="s">
        <v>196</v>
      </c>
      <c r="E3783" t="s">
        <v>15106</v>
      </c>
      <c r="F3783" s="1" t="s">
        <v>5953</v>
      </c>
      <c r="G3783" t="s">
        <v>206</v>
      </c>
      <c r="H3783" s="1" t="s">
        <v>10235</v>
      </c>
      <c r="I3783" s="1">
        <v>31981</v>
      </c>
      <c r="J3783" s="1">
        <v>41082</v>
      </c>
      <c r="K3783" s="1" t="s">
        <v>213</v>
      </c>
      <c r="L3783" s="1"/>
      <c r="M3783" s="1"/>
      <c r="N3783" s="1"/>
      <c r="O3783" s="1"/>
      <c r="P3783" s="1"/>
      <c r="Q3783" s="1"/>
      <c r="R3783" s="1"/>
      <c r="S3783" s="1"/>
      <c r="T3783" s="1"/>
      <c r="U3783" s="1"/>
      <c r="V3783" s="1"/>
      <c r="W3783" s="1"/>
      <c r="X3783" s="1"/>
      <c r="Y3783" s="1"/>
      <c r="Z3783" s="1"/>
      <c r="AA3783" s="1"/>
      <c r="AB3783" s="1"/>
      <c r="AC3783" s="1"/>
      <c r="AD3783" s="1"/>
      <c r="AE3783" s="1"/>
      <c r="AF3783" s="1"/>
      <c r="AG3783" s="1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 t="s">
        <v>201</v>
      </c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</row>
    <row r="3784" spans="1:64" x14ac:dyDescent="0.25">
      <c r="A3784">
        <v>66</v>
      </c>
      <c r="B3784" t="s">
        <v>195</v>
      </c>
      <c r="C3784" t="s">
        <v>15107</v>
      </c>
      <c r="D3784" s="1" t="s">
        <v>196</v>
      </c>
      <c r="E3784" t="s">
        <v>9785</v>
      </c>
      <c r="F3784" s="1" t="s">
        <v>3196</v>
      </c>
      <c r="G3784" t="s">
        <v>3031</v>
      </c>
      <c r="H3784" s="1" t="s">
        <v>10577</v>
      </c>
      <c r="I3784" s="1">
        <v>33177</v>
      </c>
      <c r="J3784" s="1">
        <v>40967</v>
      </c>
      <c r="K3784" s="1" t="s">
        <v>213</v>
      </c>
      <c r="L3784" s="1"/>
      <c r="M3784" s="1"/>
      <c r="N3784" s="1"/>
      <c r="O3784" s="1"/>
      <c r="P3784" s="1"/>
      <c r="Q3784" s="1"/>
      <c r="R3784" s="1"/>
      <c r="S3784" s="1"/>
      <c r="T3784" s="1"/>
      <c r="U3784" s="1"/>
      <c r="V3784" s="1"/>
      <c r="W3784" s="1"/>
      <c r="X3784" s="1"/>
      <c r="Y3784" s="1"/>
      <c r="Z3784" s="1"/>
      <c r="AA3784" s="1"/>
      <c r="AB3784" s="1"/>
      <c r="AC3784" s="1"/>
      <c r="AD3784" s="1"/>
      <c r="AE3784" s="1"/>
      <c r="AF3784" s="1"/>
      <c r="AG3784" s="1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</row>
    <row r="3785" spans="1:64" x14ac:dyDescent="0.25">
      <c r="A3785">
        <v>66</v>
      </c>
      <c r="B3785" t="s">
        <v>195</v>
      </c>
      <c r="C3785" t="s">
        <v>15108</v>
      </c>
      <c r="D3785" s="1" t="s">
        <v>196</v>
      </c>
      <c r="E3785" t="s">
        <v>15109</v>
      </c>
      <c r="F3785" s="1" t="s">
        <v>3025</v>
      </c>
      <c r="H3785" s="1" t="s">
        <v>15110</v>
      </c>
      <c r="I3785" s="1">
        <v>30058</v>
      </c>
      <c r="J3785" s="1">
        <v>41372</v>
      </c>
      <c r="K3785" s="1" t="s">
        <v>213</v>
      </c>
      <c r="L3785" s="1"/>
      <c r="M3785" s="1"/>
      <c r="N3785" s="1"/>
      <c r="O3785" s="1"/>
      <c r="P3785" s="1"/>
      <c r="Q3785" s="1"/>
      <c r="R3785" s="1"/>
      <c r="S3785" s="1"/>
      <c r="T3785" s="1"/>
      <c r="U3785" s="1"/>
      <c r="V3785" s="1"/>
      <c r="W3785" s="1"/>
      <c r="X3785" s="1"/>
      <c r="Y3785" s="1"/>
      <c r="Z3785" s="1"/>
      <c r="AA3785" s="1"/>
      <c r="AB3785" s="1"/>
      <c r="AC3785" s="1"/>
      <c r="AD3785" s="1"/>
      <c r="AE3785" s="1"/>
      <c r="AF3785" s="1"/>
      <c r="AG3785" s="1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</row>
    <row r="3786" spans="1:64" x14ac:dyDescent="0.25">
      <c r="A3786">
        <v>66</v>
      </c>
      <c r="B3786" t="s">
        <v>195</v>
      </c>
      <c r="C3786" t="s">
        <v>15111</v>
      </c>
      <c r="D3786" s="1" t="s">
        <v>196</v>
      </c>
      <c r="E3786" t="s">
        <v>15112</v>
      </c>
      <c r="F3786" s="1" t="s">
        <v>15113</v>
      </c>
      <c r="G3786" t="s">
        <v>768</v>
      </c>
      <c r="H3786" s="1" t="s">
        <v>6454</v>
      </c>
      <c r="I3786" s="1">
        <v>34758</v>
      </c>
      <c r="J3786" s="1">
        <v>41341</v>
      </c>
      <c r="K3786" s="1" t="s">
        <v>213</v>
      </c>
      <c r="L3786" s="1"/>
      <c r="M3786" s="1"/>
      <c r="N3786" s="1"/>
      <c r="O3786" s="1"/>
      <c r="P3786" s="1"/>
      <c r="Q3786" s="1"/>
      <c r="R3786" s="1"/>
      <c r="S3786" s="1"/>
      <c r="T3786" s="1"/>
      <c r="U3786" s="1"/>
      <c r="V3786" s="1"/>
      <c r="W3786" s="1"/>
      <c r="X3786" s="1"/>
      <c r="Y3786" s="1"/>
      <c r="Z3786" s="1"/>
      <c r="AA3786" s="1"/>
      <c r="AB3786" s="1"/>
      <c r="AC3786" s="1"/>
      <c r="AD3786" s="1"/>
      <c r="AE3786" s="1"/>
      <c r="AF3786" s="1"/>
      <c r="AG3786" s="1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</row>
    <row r="3787" spans="1:64" x14ac:dyDescent="0.25">
      <c r="A3787">
        <v>66</v>
      </c>
      <c r="B3787" t="s">
        <v>195</v>
      </c>
      <c r="C3787" t="s">
        <v>15114</v>
      </c>
      <c r="D3787" s="1" t="s">
        <v>196</v>
      </c>
      <c r="E3787" t="s">
        <v>11766</v>
      </c>
      <c r="F3787" s="1" t="s">
        <v>3213</v>
      </c>
      <c r="G3787" t="s">
        <v>15115</v>
      </c>
      <c r="H3787" s="1" t="s">
        <v>15116</v>
      </c>
      <c r="I3787" s="1">
        <v>29555</v>
      </c>
      <c r="J3787" s="1">
        <v>40968</v>
      </c>
      <c r="K3787" s="1" t="s">
        <v>213</v>
      </c>
      <c r="L3787" s="1"/>
      <c r="M3787" s="1"/>
      <c r="N3787" s="1"/>
      <c r="O3787" s="1"/>
      <c r="P3787" s="1"/>
      <c r="Q3787" s="1"/>
      <c r="R3787" s="1"/>
      <c r="S3787" s="1"/>
      <c r="T3787" s="1"/>
      <c r="U3787" s="1"/>
      <c r="V3787" s="1"/>
      <c r="W3787" s="1"/>
      <c r="X3787" s="1"/>
      <c r="Y3787" s="1"/>
      <c r="Z3787" s="1"/>
      <c r="AA3787" s="1"/>
      <c r="AB3787" s="1"/>
      <c r="AC3787" s="1"/>
      <c r="AD3787" s="1"/>
      <c r="AE3787" s="1"/>
      <c r="AF3787" s="1"/>
      <c r="AG3787" s="1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</row>
    <row r="3788" spans="1:64" x14ac:dyDescent="0.25">
      <c r="A3788">
        <v>66</v>
      </c>
      <c r="B3788" t="s">
        <v>195</v>
      </c>
      <c r="C3788" t="s">
        <v>15117</v>
      </c>
      <c r="D3788" s="1" t="s">
        <v>196</v>
      </c>
      <c r="E3788" t="s">
        <v>12293</v>
      </c>
      <c r="F3788" s="1" t="s">
        <v>1481</v>
      </c>
      <c r="G3788" t="s">
        <v>5723</v>
      </c>
      <c r="H3788" s="1" t="s">
        <v>15118</v>
      </c>
      <c r="I3788" s="1">
        <v>21565</v>
      </c>
      <c r="J3788" s="1">
        <v>33141</v>
      </c>
      <c r="K3788" s="1" t="s">
        <v>213</v>
      </c>
      <c r="L3788" s="1"/>
      <c r="M3788" s="1"/>
      <c r="N3788" s="1"/>
      <c r="O3788" s="1"/>
      <c r="P3788" s="1"/>
      <c r="Q3788" s="1"/>
      <c r="R3788" s="1"/>
      <c r="S3788" s="1"/>
      <c r="T3788" s="1"/>
      <c r="U3788" s="1"/>
      <c r="V3788" s="1"/>
      <c r="W3788" s="1"/>
      <c r="X3788" s="1"/>
      <c r="Y3788" s="1"/>
      <c r="Z3788" s="1"/>
      <c r="AA3788" s="1"/>
      <c r="AB3788" s="1"/>
      <c r="AC3788" s="1"/>
      <c r="AD3788" s="1"/>
      <c r="AE3788" s="1"/>
      <c r="AF3788" s="1"/>
      <c r="AG3788" s="1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</row>
    <row r="3789" spans="1:64" x14ac:dyDescent="0.25">
      <c r="A3789">
        <v>66</v>
      </c>
      <c r="B3789" t="s">
        <v>195</v>
      </c>
      <c r="C3789" t="s">
        <v>15119</v>
      </c>
      <c r="D3789" s="1" t="s">
        <v>196</v>
      </c>
      <c r="E3789" t="s">
        <v>7620</v>
      </c>
      <c r="F3789" s="1" t="s">
        <v>1616</v>
      </c>
      <c r="G3789" t="s">
        <v>15120</v>
      </c>
      <c r="H3789" s="1" t="s">
        <v>15121</v>
      </c>
      <c r="I3789" s="1">
        <v>33907</v>
      </c>
      <c r="J3789" s="1">
        <v>40602</v>
      </c>
      <c r="K3789" s="1" t="s">
        <v>213</v>
      </c>
      <c r="L3789" s="1"/>
      <c r="M3789" s="1"/>
      <c r="N3789" s="1"/>
      <c r="O3789" s="1"/>
      <c r="P3789" s="1"/>
      <c r="Q3789" s="1"/>
      <c r="R3789" s="1"/>
      <c r="S3789" s="1"/>
      <c r="T3789" s="1"/>
      <c r="U3789" s="1"/>
      <c r="V3789" s="1"/>
      <c r="W3789" s="1"/>
      <c r="X3789" s="1"/>
      <c r="Y3789" s="1"/>
      <c r="Z3789" s="1"/>
      <c r="AA3789" s="1"/>
      <c r="AB3789" s="1"/>
      <c r="AC3789" s="1"/>
      <c r="AD3789" s="1" t="s">
        <v>201</v>
      </c>
      <c r="AE3789" s="1"/>
      <c r="AF3789" s="1"/>
      <c r="AG3789" s="1" t="s">
        <v>202</v>
      </c>
      <c r="AH3789" s="1"/>
      <c r="AI3789" s="1"/>
      <c r="AJ3789" s="1"/>
      <c r="AK3789" s="1" t="s">
        <v>201</v>
      </c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</row>
    <row r="3790" spans="1:64" x14ac:dyDescent="0.25">
      <c r="A3790">
        <v>66</v>
      </c>
      <c r="B3790" t="s">
        <v>195</v>
      </c>
      <c r="C3790" t="s">
        <v>15122</v>
      </c>
      <c r="D3790" s="1" t="s">
        <v>196</v>
      </c>
      <c r="E3790" t="s">
        <v>15123</v>
      </c>
      <c r="F3790" s="1" t="s">
        <v>5823</v>
      </c>
      <c r="G3790" t="s">
        <v>279</v>
      </c>
      <c r="H3790" s="1" t="s">
        <v>15124</v>
      </c>
      <c r="I3790" s="1">
        <v>24107</v>
      </c>
      <c r="J3790" s="1">
        <v>37851</v>
      </c>
      <c r="K3790" s="1" t="s">
        <v>213</v>
      </c>
      <c r="L3790" s="1"/>
      <c r="M3790" s="1"/>
      <c r="N3790" s="1"/>
      <c r="O3790" s="1"/>
      <c r="P3790" s="1"/>
      <c r="Q3790" s="1"/>
      <c r="R3790" s="1"/>
      <c r="S3790" s="1"/>
      <c r="T3790" s="1"/>
      <c r="U3790" s="1"/>
      <c r="V3790" s="1"/>
      <c r="W3790" s="1"/>
      <c r="X3790" s="1"/>
      <c r="Y3790" s="1"/>
      <c r="Z3790" s="1"/>
      <c r="AA3790" s="1"/>
      <c r="AB3790" s="1"/>
      <c r="AC3790" s="1"/>
      <c r="AD3790" s="1"/>
      <c r="AE3790" s="1"/>
      <c r="AF3790" s="1"/>
      <c r="AG3790" s="1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 t="s">
        <v>201</v>
      </c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 t="s">
        <v>201</v>
      </c>
      <c r="BE3790" s="1"/>
      <c r="BF3790" s="1" t="s">
        <v>201</v>
      </c>
      <c r="BG3790" s="1"/>
      <c r="BH3790" s="1"/>
      <c r="BI3790" s="1"/>
      <c r="BJ3790" s="1"/>
      <c r="BK3790" s="1"/>
      <c r="BL3790" s="1"/>
    </row>
    <row r="3791" spans="1:64" x14ac:dyDescent="0.25">
      <c r="A3791">
        <v>66</v>
      </c>
      <c r="B3791" t="s">
        <v>195</v>
      </c>
      <c r="C3791" t="s">
        <v>15125</v>
      </c>
      <c r="D3791" s="1" t="s">
        <v>196</v>
      </c>
      <c r="E3791" t="s">
        <v>15126</v>
      </c>
      <c r="F3791" s="1" t="s">
        <v>3804</v>
      </c>
      <c r="G3791" t="s">
        <v>2882</v>
      </c>
      <c r="H3791" s="1" t="s">
        <v>5158</v>
      </c>
      <c r="I3791" s="1">
        <v>30865</v>
      </c>
      <c r="J3791" s="1">
        <v>40627</v>
      </c>
      <c r="K3791" s="1" t="s">
        <v>213</v>
      </c>
      <c r="L3791" s="1"/>
      <c r="M3791" s="1"/>
      <c r="N3791" s="1"/>
      <c r="O3791" s="1"/>
      <c r="P3791" s="1"/>
      <c r="Q3791" s="1"/>
      <c r="R3791" s="1"/>
      <c r="S3791" s="1"/>
      <c r="T3791" s="1"/>
      <c r="U3791" s="1"/>
      <c r="V3791" s="1"/>
      <c r="W3791" s="1"/>
      <c r="X3791" s="1"/>
      <c r="Y3791" s="1"/>
      <c r="Z3791" s="1"/>
      <c r="AA3791" s="1"/>
      <c r="AB3791" s="1"/>
      <c r="AC3791" s="1"/>
      <c r="AD3791" s="1"/>
      <c r="AE3791" s="1"/>
      <c r="AF3791" s="1"/>
      <c r="AG3791" s="1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</row>
    <row r="3792" spans="1:64" x14ac:dyDescent="0.25">
      <c r="A3792">
        <v>66</v>
      </c>
      <c r="B3792" t="s">
        <v>195</v>
      </c>
      <c r="C3792" t="s">
        <v>15127</v>
      </c>
      <c r="D3792" s="1" t="s">
        <v>196</v>
      </c>
      <c r="E3792" t="s">
        <v>15128</v>
      </c>
      <c r="F3792" s="1" t="s">
        <v>1449</v>
      </c>
      <c r="G3792" t="s">
        <v>2811</v>
      </c>
      <c r="H3792" s="1" t="s">
        <v>15129</v>
      </c>
      <c r="I3792" s="1">
        <v>33789</v>
      </c>
      <c r="J3792" s="1">
        <v>40387</v>
      </c>
      <c r="K3792" s="1" t="s">
        <v>213</v>
      </c>
      <c r="L3792" s="1"/>
      <c r="M3792" s="1"/>
      <c r="N3792" s="1"/>
      <c r="O3792" s="1"/>
      <c r="P3792" s="1"/>
      <c r="Q3792" s="1"/>
      <c r="R3792" s="1"/>
      <c r="S3792" s="1"/>
      <c r="T3792" s="1"/>
      <c r="U3792" s="1"/>
      <c r="V3792" s="1"/>
      <c r="W3792" s="1"/>
      <c r="X3792" s="1"/>
      <c r="Y3792" s="1"/>
      <c r="Z3792" s="1"/>
      <c r="AA3792" s="1"/>
      <c r="AB3792" s="1"/>
      <c r="AC3792" s="1"/>
      <c r="AD3792" s="1"/>
      <c r="AE3792" s="1"/>
      <c r="AF3792" s="1"/>
      <c r="AG3792" s="1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 t="s">
        <v>201</v>
      </c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</row>
    <row r="3793" spans="1:64" x14ac:dyDescent="0.25">
      <c r="A3793">
        <v>66</v>
      </c>
      <c r="B3793" t="s">
        <v>195</v>
      </c>
      <c r="C3793" t="s">
        <v>15130</v>
      </c>
      <c r="D3793" s="1" t="s">
        <v>196</v>
      </c>
      <c r="E3793" t="s">
        <v>7275</v>
      </c>
      <c r="F3793" s="1" t="s">
        <v>1260</v>
      </c>
      <c r="G3793" t="s">
        <v>2811</v>
      </c>
      <c r="H3793" s="1" t="s">
        <v>15131</v>
      </c>
      <c r="I3793" s="1">
        <v>28296</v>
      </c>
      <c r="J3793" s="1">
        <v>34998</v>
      </c>
      <c r="K3793" s="1" t="s">
        <v>213</v>
      </c>
      <c r="L3793" s="1"/>
      <c r="M3793" s="1"/>
      <c r="N3793" s="1"/>
      <c r="O3793" s="1"/>
      <c r="P3793" s="1"/>
      <c r="Q3793" s="1"/>
      <c r="R3793" s="1"/>
      <c r="S3793" s="1"/>
      <c r="T3793" s="1"/>
      <c r="U3793" s="1"/>
      <c r="V3793" s="1"/>
      <c r="W3793" s="1"/>
      <c r="X3793" s="1"/>
      <c r="Y3793" s="1"/>
      <c r="Z3793" s="1"/>
      <c r="AA3793" s="1"/>
      <c r="AB3793" s="1"/>
      <c r="AC3793" s="1"/>
      <c r="AD3793" s="1"/>
      <c r="AE3793" s="1"/>
      <c r="AF3793" s="1"/>
      <c r="AG3793" s="1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</row>
    <row r="3794" spans="1:64" x14ac:dyDescent="0.25">
      <c r="A3794">
        <v>66</v>
      </c>
      <c r="B3794" t="s">
        <v>195</v>
      </c>
      <c r="C3794" t="s">
        <v>15132</v>
      </c>
      <c r="D3794" s="1" t="s">
        <v>196</v>
      </c>
      <c r="E3794" t="s">
        <v>15133</v>
      </c>
      <c r="F3794" s="1" t="s">
        <v>10025</v>
      </c>
      <c r="G3794" t="s">
        <v>1037</v>
      </c>
      <c r="H3794" s="1" t="s">
        <v>15134</v>
      </c>
      <c r="I3794" s="1">
        <v>27365</v>
      </c>
      <c r="J3794" s="1">
        <v>41047</v>
      </c>
      <c r="K3794" s="1" t="s">
        <v>213</v>
      </c>
      <c r="L3794" s="1"/>
      <c r="M3794" s="1"/>
      <c r="N3794" s="1"/>
      <c r="O3794" s="1"/>
      <c r="P3794" s="1"/>
      <c r="Q3794" s="1"/>
      <c r="R3794" s="1"/>
      <c r="S3794" s="1"/>
      <c r="T3794" s="1"/>
      <c r="U3794" s="1"/>
      <c r="V3794" s="1"/>
      <c r="W3794" s="1"/>
      <c r="X3794" s="1"/>
      <c r="Y3794" s="1"/>
      <c r="Z3794" s="1"/>
      <c r="AA3794" s="1"/>
      <c r="AB3794" s="1"/>
      <c r="AC3794" s="1"/>
      <c r="AD3794" s="1"/>
      <c r="AE3794" s="1"/>
      <c r="AF3794" s="1"/>
      <c r="AG3794" s="1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 t="s">
        <v>201</v>
      </c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</row>
    <row r="3795" spans="1:64" x14ac:dyDescent="0.25">
      <c r="A3795">
        <v>66</v>
      </c>
      <c r="B3795" t="s">
        <v>195</v>
      </c>
      <c r="C3795" t="s">
        <v>15135</v>
      </c>
      <c r="D3795" s="1" t="s">
        <v>196</v>
      </c>
      <c r="E3795" t="s">
        <v>4352</v>
      </c>
      <c r="F3795" s="1" t="s">
        <v>1449</v>
      </c>
      <c r="G3795" t="s">
        <v>1497</v>
      </c>
      <c r="H3795" s="1" t="s">
        <v>15136</v>
      </c>
      <c r="I3795" s="1">
        <v>32610</v>
      </c>
      <c r="J3795" s="1">
        <v>39716</v>
      </c>
      <c r="K3795" s="1" t="s">
        <v>213</v>
      </c>
      <c r="L3795" s="1"/>
      <c r="M3795" s="1"/>
      <c r="N3795" s="1"/>
      <c r="O3795" s="1"/>
      <c r="P3795" s="1"/>
      <c r="Q3795" s="1"/>
      <c r="R3795" s="1"/>
      <c r="S3795" s="1"/>
      <c r="T3795" s="1"/>
      <c r="U3795" s="1"/>
      <c r="V3795" s="1"/>
      <c r="W3795" s="1"/>
      <c r="X3795" s="1"/>
      <c r="Y3795" s="1"/>
      <c r="Z3795" s="1"/>
      <c r="AA3795" s="1"/>
      <c r="AB3795" s="1"/>
      <c r="AC3795" s="1"/>
      <c r="AD3795" s="1"/>
      <c r="AE3795" s="1"/>
      <c r="AF3795" s="1"/>
      <c r="AG3795" s="1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</row>
    <row r="3796" spans="1:64" x14ac:dyDescent="0.25">
      <c r="A3796">
        <v>66</v>
      </c>
      <c r="B3796" t="s">
        <v>195</v>
      </c>
      <c r="C3796" t="s">
        <v>15137</v>
      </c>
      <c r="D3796" s="1" t="s">
        <v>196</v>
      </c>
      <c r="E3796" t="s">
        <v>15138</v>
      </c>
      <c r="F3796" s="1" t="s">
        <v>802</v>
      </c>
      <c r="G3796" t="s">
        <v>2840</v>
      </c>
      <c r="H3796" s="1" t="s">
        <v>15139</v>
      </c>
      <c r="I3796" s="1">
        <v>29995</v>
      </c>
      <c r="J3796" s="1">
        <v>36676</v>
      </c>
      <c r="K3796" s="1" t="s">
        <v>213</v>
      </c>
      <c r="L3796" s="1"/>
      <c r="M3796" s="1"/>
      <c r="N3796" s="1"/>
      <c r="O3796" s="1"/>
      <c r="P3796" s="1"/>
      <c r="Q3796" s="1"/>
      <c r="R3796" s="1"/>
      <c r="S3796" s="1"/>
      <c r="T3796" s="1"/>
      <c r="U3796" s="1"/>
      <c r="V3796" s="1"/>
      <c r="W3796" s="1"/>
      <c r="X3796" s="1"/>
      <c r="Y3796" s="1"/>
      <c r="Z3796" s="1"/>
      <c r="AA3796" s="1"/>
      <c r="AB3796" s="1"/>
      <c r="AC3796" s="1"/>
      <c r="AD3796" s="1"/>
      <c r="AE3796" s="1"/>
      <c r="AF3796" s="1"/>
      <c r="AG3796" s="1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 t="s">
        <v>201</v>
      </c>
      <c r="AR3796" s="1"/>
      <c r="AS3796" s="1"/>
      <c r="AT3796" s="1"/>
      <c r="AU3796" s="1"/>
      <c r="AV3796" s="1" t="s">
        <v>201</v>
      </c>
      <c r="AW3796" s="1"/>
      <c r="AX3796" s="1"/>
      <c r="AY3796" s="1"/>
      <c r="AZ3796" s="1"/>
      <c r="BA3796" s="1"/>
      <c r="BB3796" s="1"/>
      <c r="BC3796" s="1"/>
      <c r="BD3796" s="1" t="s">
        <v>201</v>
      </c>
      <c r="BE3796" s="1"/>
      <c r="BF3796" s="1" t="s">
        <v>201</v>
      </c>
      <c r="BG3796" s="1"/>
      <c r="BH3796" s="1"/>
      <c r="BI3796" s="1"/>
      <c r="BJ3796" s="1"/>
      <c r="BK3796" s="1"/>
      <c r="BL3796" s="1"/>
    </row>
    <row r="3797" spans="1:64" x14ac:dyDescent="0.25">
      <c r="A3797">
        <v>66</v>
      </c>
      <c r="B3797" t="s">
        <v>195</v>
      </c>
      <c r="C3797" t="s">
        <v>15140</v>
      </c>
      <c r="D3797" s="1" t="s">
        <v>196</v>
      </c>
      <c r="E3797" t="s">
        <v>1986</v>
      </c>
      <c r="F3797" s="1" t="s">
        <v>7823</v>
      </c>
      <c r="G3797" t="s">
        <v>2864</v>
      </c>
      <c r="H3797" s="1" t="s">
        <v>15141</v>
      </c>
      <c r="I3797" s="1">
        <v>25421</v>
      </c>
      <c r="J3797" s="1">
        <v>41372</v>
      </c>
      <c r="K3797" s="1" t="s">
        <v>213</v>
      </c>
      <c r="L3797" s="1"/>
      <c r="M3797" s="1"/>
      <c r="N3797" s="1"/>
      <c r="O3797" s="1"/>
      <c r="P3797" s="1"/>
      <c r="Q3797" s="1"/>
      <c r="R3797" s="1"/>
      <c r="S3797" s="1"/>
      <c r="T3797" s="1"/>
      <c r="U3797" s="1"/>
      <c r="V3797" s="1"/>
      <c r="W3797" s="1"/>
      <c r="X3797" s="1"/>
      <c r="Y3797" s="1"/>
      <c r="Z3797" s="1"/>
      <c r="AA3797" s="1"/>
      <c r="AB3797" s="1"/>
      <c r="AC3797" s="1" t="s">
        <v>201</v>
      </c>
      <c r="AD3797" s="1"/>
      <c r="AE3797" s="1"/>
      <c r="AF3797" s="1"/>
      <c r="AG3797" s="1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</row>
    <row r="3798" spans="1:64" x14ac:dyDescent="0.25">
      <c r="A3798">
        <v>66</v>
      </c>
      <c r="B3798" t="s">
        <v>195</v>
      </c>
      <c r="C3798" t="s">
        <v>15142</v>
      </c>
      <c r="D3798" s="1" t="s">
        <v>196</v>
      </c>
      <c r="E3798" t="s">
        <v>15143</v>
      </c>
      <c r="F3798" s="1" t="s">
        <v>4085</v>
      </c>
      <c r="G3798" t="s">
        <v>3031</v>
      </c>
      <c r="H3798" s="1" t="s">
        <v>15144</v>
      </c>
      <c r="I3798" s="1">
        <v>24050</v>
      </c>
      <c r="J3798" s="1">
        <v>40127</v>
      </c>
      <c r="K3798" s="1" t="s">
        <v>213</v>
      </c>
      <c r="L3798" s="1"/>
      <c r="M3798" s="1"/>
      <c r="N3798" s="1"/>
      <c r="O3798" s="1"/>
      <c r="P3798" s="1"/>
      <c r="Q3798" s="1"/>
      <c r="R3798" s="1"/>
      <c r="S3798" s="1"/>
      <c r="T3798" s="1"/>
      <c r="U3798" s="1"/>
      <c r="V3798" s="1"/>
      <c r="W3798" s="1"/>
      <c r="X3798" s="1"/>
      <c r="Y3798" s="1"/>
      <c r="Z3798" s="1"/>
      <c r="AA3798" s="1"/>
      <c r="AB3798" s="1"/>
      <c r="AC3798" s="1"/>
      <c r="AD3798" s="1" t="s">
        <v>201</v>
      </c>
      <c r="AE3798" s="1"/>
      <c r="AF3798" s="1"/>
      <c r="AG3798" s="1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 t="s">
        <v>201</v>
      </c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</row>
    <row r="3799" spans="1:64" x14ac:dyDescent="0.25">
      <c r="A3799">
        <v>66</v>
      </c>
      <c r="B3799" t="s">
        <v>195</v>
      </c>
      <c r="C3799" t="s">
        <v>15145</v>
      </c>
      <c r="D3799" s="1" t="s">
        <v>196</v>
      </c>
      <c r="E3799" t="s">
        <v>3512</v>
      </c>
      <c r="F3799" s="1" t="s">
        <v>15146</v>
      </c>
      <c r="G3799" t="s">
        <v>2962</v>
      </c>
      <c r="H3799" s="1" t="s">
        <v>15147</v>
      </c>
      <c r="I3799" s="1">
        <v>34656</v>
      </c>
      <c r="J3799" s="1">
        <v>41243</v>
      </c>
      <c r="K3799" s="1" t="s">
        <v>213</v>
      </c>
      <c r="L3799" s="1"/>
      <c r="M3799" s="1"/>
      <c r="N3799" s="1"/>
      <c r="O3799" s="1"/>
      <c r="P3799" s="1"/>
      <c r="Q3799" s="1"/>
      <c r="R3799" s="1"/>
      <c r="S3799" s="1"/>
      <c r="T3799" s="1"/>
      <c r="U3799" s="1"/>
      <c r="V3799" s="1"/>
      <c r="W3799" s="1"/>
      <c r="X3799" s="1"/>
      <c r="Y3799" s="1"/>
      <c r="Z3799" s="1"/>
      <c r="AA3799" s="1"/>
      <c r="AB3799" s="1"/>
      <c r="AC3799" s="1"/>
      <c r="AD3799" s="1" t="s">
        <v>201</v>
      </c>
      <c r="AE3799" s="1"/>
      <c r="AF3799" s="1"/>
      <c r="AG3799" s="1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</row>
    <row r="3800" spans="1:64" x14ac:dyDescent="0.25">
      <c r="A3800">
        <v>66</v>
      </c>
      <c r="B3800" t="s">
        <v>195</v>
      </c>
      <c r="C3800" t="s">
        <v>15148</v>
      </c>
      <c r="D3800" s="1" t="s">
        <v>196</v>
      </c>
      <c r="E3800" t="s">
        <v>15149</v>
      </c>
      <c r="F3800" s="1" t="s">
        <v>1553</v>
      </c>
      <c r="G3800" t="s">
        <v>3177</v>
      </c>
      <c r="H3800" s="1" t="s">
        <v>15150</v>
      </c>
      <c r="I3800" s="1">
        <v>28343</v>
      </c>
      <c r="J3800" s="1">
        <v>35003</v>
      </c>
      <c r="K3800" s="1" t="s">
        <v>213</v>
      </c>
      <c r="L3800" s="1"/>
      <c r="M3800" s="1"/>
      <c r="N3800" s="1"/>
      <c r="O3800" s="1"/>
      <c r="P3800" s="1"/>
      <c r="Q3800" s="1"/>
      <c r="R3800" s="1"/>
      <c r="S3800" s="1"/>
      <c r="T3800" s="1"/>
      <c r="U3800" s="1"/>
      <c r="V3800" s="1"/>
      <c r="W3800" s="1"/>
      <c r="X3800" s="1"/>
      <c r="Y3800" s="1"/>
      <c r="Z3800" s="1"/>
      <c r="AA3800" s="1"/>
      <c r="AB3800" s="1"/>
      <c r="AC3800" s="1"/>
      <c r="AD3800" s="1" t="s">
        <v>201</v>
      </c>
      <c r="AE3800" s="1"/>
      <c r="AF3800" s="1"/>
      <c r="AG3800" s="1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 t="s">
        <v>201</v>
      </c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 t="s">
        <v>201</v>
      </c>
      <c r="BG3800" s="1"/>
      <c r="BH3800" s="1"/>
      <c r="BI3800" s="1"/>
      <c r="BJ3800" s="1"/>
      <c r="BK3800" s="1"/>
      <c r="BL3800" s="1" t="s">
        <v>201</v>
      </c>
    </row>
    <row r="3801" spans="1:64" x14ac:dyDescent="0.25">
      <c r="A3801">
        <v>66</v>
      </c>
      <c r="B3801" t="s">
        <v>195</v>
      </c>
      <c r="C3801" t="s">
        <v>15151</v>
      </c>
      <c r="D3801" s="1" t="s">
        <v>196</v>
      </c>
      <c r="E3801" t="s">
        <v>3216</v>
      </c>
      <c r="F3801" s="1" t="s">
        <v>533</v>
      </c>
      <c r="G3801" t="s">
        <v>2836</v>
      </c>
      <c r="H3801" s="1" t="s">
        <v>15152</v>
      </c>
      <c r="I3801" s="1">
        <v>18770</v>
      </c>
      <c r="J3801" s="1">
        <v>36717</v>
      </c>
      <c r="K3801" s="1" t="s">
        <v>213</v>
      </c>
      <c r="L3801" s="1"/>
      <c r="M3801" s="1"/>
      <c r="N3801" s="1"/>
      <c r="O3801" s="1"/>
      <c r="P3801" s="1"/>
      <c r="Q3801" s="1"/>
      <c r="R3801" s="1"/>
      <c r="S3801" s="1"/>
      <c r="T3801" s="1"/>
      <c r="U3801" s="1"/>
      <c r="V3801" s="1"/>
      <c r="W3801" s="1"/>
      <c r="X3801" s="1"/>
      <c r="Y3801" s="1"/>
      <c r="Z3801" s="1"/>
      <c r="AA3801" s="1"/>
      <c r="AB3801" s="1"/>
      <c r="AC3801" s="1"/>
      <c r="AD3801" s="1" t="s">
        <v>201</v>
      </c>
      <c r="AE3801" s="1"/>
      <c r="AF3801" s="1"/>
      <c r="AG3801" s="1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 t="s">
        <v>201</v>
      </c>
      <c r="AS3801" s="1"/>
      <c r="AT3801" s="1"/>
      <c r="AU3801" s="1"/>
      <c r="AV3801" s="1"/>
      <c r="AW3801" s="1"/>
      <c r="AX3801" s="1"/>
      <c r="AY3801" s="1"/>
      <c r="AZ3801" s="1" t="s">
        <v>201</v>
      </c>
      <c r="BA3801" s="1"/>
      <c r="BB3801" s="1"/>
      <c r="BC3801" s="1"/>
      <c r="BD3801" s="1"/>
      <c r="BE3801" s="1"/>
      <c r="BF3801" s="1" t="s">
        <v>201</v>
      </c>
      <c r="BG3801" s="1"/>
      <c r="BH3801" s="1"/>
      <c r="BI3801" s="1"/>
      <c r="BJ3801" s="1"/>
      <c r="BK3801" s="1"/>
      <c r="BL3801" s="1" t="s">
        <v>201</v>
      </c>
    </row>
    <row r="3802" spans="1:64" x14ac:dyDescent="0.25">
      <c r="A3802">
        <v>66</v>
      </c>
      <c r="B3802" t="s">
        <v>195</v>
      </c>
      <c r="C3802" t="s">
        <v>15153</v>
      </c>
      <c r="D3802" s="1" t="s">
        <v>196</v>
      </c>
      <c r="E3802" t="s">
        <v>15154</v>
      </c>
      <c r="F3802" s="1" t="s">
        <v>15155</v>
      </c>
      <c r="G3802" t="s">
        <v>12088</v>
      </c>
      <c r="H3802" s="1" t="s">
        <v>8726</v>
      </c>
      <c r="I3802" s="1">
        <v>33441</v>
      </c>
      <c r="J3802" s="1">
        <v>40067</v>
      </c>
      <c r="K3802" s="1" t="s">
        <v>213</v>
      </c>
      <c r="L3802" s="1"/>
      <c r="M3802" s="1"/>
      <c r="N3802" s="1"/>
      <c r="O3802" s="1"/>
      <c r="P3802" s="1"/>
      <c r="Q3802" s="1"/>
      <c r="R3802" s="1"/>
      <c r="S3802" s="1"/>
      <c r="T3802" s="1"/>
      <c r="U3802" s="1"/>
      <c r="V3802" s="1"/>
      <c r="W3802" s="1"/>
      <c r="X3802" s="1"/>
      <c r="Y3802" s="1"/>
      <c r="Z3802" s="1"/>
      <c r="AA3802" s="1"/>
      <c r="AB3802" s="1"/>
      <c r="AC3802" s="1"/>
      <c r="AD3802" s="1"/>
      <c r="AE3802" s="1"/>
      <c r="AF3802" s="1"/>
      <c r="AG3802" s="1"/>
      <c r="AH3802" s="1" t="s">
        <v>201</v>
      </c>
      <c r="AI3802" s="1"/>
      <c r="AJ3802" s="1"/>
      <c r="AK3802" s="1"/>
      <c r="AL3802" s="1"/>
      <c r="AM3802" s="1"/>
      <c r="AN3802" s="1"/>
      <c r="AO3802" s="1"/>
      <c r="AP3802" s="1"/>
      <c r="AQ3802" s="1" t="s">
        <v>201</v>
      </c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</row>
    <row r="3803" spans="1:64" x14ac:dyDescent="0.25">
      <c r="A3803">
        <v>66</v>
      </c>
      <c r="B3803" t="s">
        <v>195</v>
      </c>
      <c r="C3803" t="s">
        <v>15156</v>
      </c>
      <c r="D3803" s="1" t="s">
        <v>196</v>
      </c>
      <c r="E3803" t="s">
        <v>11400</v>
      </c>
      <c r="F3803" s="1" t="s">
        <v>5823</v>
      </c>
      <c r="G3803" t="s">
        <v>2799</v>
      </c>
      <c r="H3803" s="1" t="s">
        <v>15157</v>
      </c>
      <c r="I3803" s="1">
        <v>27354</v>
      </c>
      <c r="J3803" s="1">
        <v>34060</v>
      </c>
      <c r="K3803" s="1" t="s">
        <v>213</v>
      </c>
      <c r="L3803" s="1"/>
      <c r="M3803" s="1"/>
      <c r="N3803" s="1"/>
      <c r="O3803" s="1"/>
      <c r="P3803" s="1"/>
      <c r="Q3803" s="1"/>
      <c r="R3803" s="1"/>
      <c r="S3803" s="1"/>
      <c r="T3803" s="1"/>
      <c r="U3803" s="1"/>
      <c r="V3803" s="1"/>
      <c r="W3803" s="1"/>
      <c r="X3803" s="1"/>
      <c r="Y3803" s="1"/>
      <c r="Z3803" s="1"/>
      <c r="AA3803" s="1"/>
      <c r="AB3803" s="1"/>
      <c r="AC3803" s="1"/>
      <c r="AD3803" s="1" t="s">
        <v>201</v>
      </c>
      <c r="AE3803" s="1"/>
      <c r="AF3803" s="1"/>
      <c r="AG3803" s="1"/>
      <c r="AH3803" s="1" t="s">
        <v>201</v>
      </c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 t="s">
        <v>201</v>
      </c>
      <c r="BG3803" s="1"/>
      <c r="BH3803" s="1"/>
      <c r="BI3803" s="1"/>
      <c r="BJ3803" s="1"/>
      <c r="BK3803" s="1"/>
      <c r="BL3803" s="1"/>
    </row>
    <row r="3804" spans="1:64" x14ac:dyDescent="0.25">
      <c r="A3804">
        <v>66</v>
      </c>
      <c r="B3804" t="s">
        <v>195</v>
      </c>
      <c r="C3804" t="s">
        <v>15158</v>
      </c>
      <c r="D3804" s="1" t="s">
        <v>196</v>
      </c>
      <c r="E3804" t="s">
        <v>15159</v>
      </c>
      <c r="F3804" s="1" t="s">
        <v>1361</v>
      </c>
      <c r="G3804" t="s">
        <v>2864</v>
      </c>
      <c r="H3804" s="1" t="s">
        <v>15160</v>
      </c>
      <c r="I3804" s="1">
        <v>30714</v>
      </c>
      <c r="J3804" s="1">
        <v>37278</v>
      </c>
      <c r="K3804" s="1" t="s">
        <v>213</v>
      </c>
      <c r="L3804" s="1"/>
      <c r="M3804" s="1"/>
      <c r="N3804" s="1"/>
      <c r="O3804" s="1"/>
      <c r="P3804" s="1"/>
      <c r="Q3804" s="1"/>
      <c r="R3804" s="1"/>
      <c r="S3804" s="1"/>
      <c r="T3804" s="1"/>
      <c r="U3804" s="1"/>
      <c r="V3804" s="1"/>
      <c r="W3804" s="1"/>
      <c r="X3804" s="1"/>
      <c r="Y3804" s="1"/>
      <c r="Z3804" s="1"/>
      <c r="AA3804" s="1"/>
      <c r="AB3804" s="1"/>
      <c r="AC3804" s="1"/>
      <c r="AD3804" s="1" t="s">
        <v>201</v>
      </c>
      <c r="AE3804" s="1"/>
      <c r="AF3804" s="1"/>
      <c r="AG3804" s="1"/>
      <c r="AH3804" s="1"/>
      <c r="AI3804" s="1"/>
      <c r="AJ3804" s="1"/>
      <c r="AK3804" s="1"/>
      <c r="AL3804" s="1"/>
      <c r="AM3804" s="1" t="s">
        <v>201</v>
      </c>
      <c r="AN3804" s="1"/>
      <c r="AO3804" s="1"/>
      <c r="AP3804" s="1"/>
      <c r="AQ3804" s="1" t="s">
        <v>201</v>
      </c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 t="s">
        <v>201</v>
      </c>
      <c r="BG3804" s="1"/>
      <c r="BH3804" s="1"/>
      <c r="BI3804" s="1"/>
      <c r="BJ3804" s="1"/>
      <c r="BK3804" s="1"/>
      <c r="BL3804" s="1"/>
    </row>
    <row r="3805" spans="1:64" x14ac:dyDescent="0.25">
      <c r="A3805">
        <v>66</v>
      </c>
      <c r="B3805" t="s">
        <v>195</v>
      </c>
      <c r="C3805" t="s">
        <v>15161</v>
      </c>
      <c r="D3805" s="1" t="s">
        <v>196</v>
      </c>
      <c r="E3805" t="s">
        <v>15162</v>
      </c>
      <c r="F3805" s="1" t="s">
        <v>15163</v>
      </c>
      <c r="G3805" t="s">
        <v>2811</v>
      </c>
      <c r="H3805" s="1" t="s">
        <v>15164</v>
      </c>
      <c r="I3805" s="1">
        <v>32872</v>
      </c>
      <c r="J3805" s="1">
        <v>40549</v>
      </c>
      <c r="K3805" s="1" t="s">
        <v>213</v>
      </c>
      <c r="L3805" s="1"/>
      <c r="M3805" s="1"/>
      <c r="N3805" s="1"/>
      <c r="O3805" s="1"/>
      <c r="P3805" s="1"/>
      <c r="Q3805" s="1"/>
      <c r="R3805" s="1"/>
      <c r="S3805" s="1"/>
      <c r="T3805" s="1"/>
      <c r="U3805" s="1"/>
      <c r="V3805" s="1"/>
      <c r="W3805" s="1"/>
      <c r="X3805" s="1"/>
      <c r="Y3805" s="1"/>
      <c r="Z3805" s="1"/>
      <c r="AA3805" s="1"/>
      <c r="AB3805" s="1"/>
      <c r="AC3805" s="1"/>
      <c r="AD3805" s="1"/>
      <c r="AE3805" s="1"/>
      <c r="AF3805" s="1"/>
      <c r="AG3805" s="1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 t="s">
        <v>201</v>
      </c>
      <c r="AR3805" s="1" t="s">
        <v>202</v>
      </c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</row>
    <row r="3806" spans="1:64" x14ac:dyDescent="0.25">
      <c r="A3806">
        <v>66</v>
      </c>
      <c r="B3806" t="s">
        <v>195</v>
      </c>
      <c r="C3806" t="s">
        <v>15165</v>
      </c>
      <c r="D3806" s="1" t="s">
        <v>196</v>
      </c>
      <c r="E3806" t="s">
        <v>15166</v>
      </c>
      <c r="F3806" s="1" t="s">
        <v>482</v>
      </c>
      <c r="G3806" t="s">
        <v>3031</v>
      </c>
      <c r="H3806" s="1" t="s">
        <v>15167</v>
      </c>
      <c r="I3806" s="1">
        <v>28243</v>
      </c>
      <c r="J3806" s="1">
        <v>34888</v>
      </c>
      <c r="K3806" s="1" t="s">
        <v>213</v>
      </c>
      <c r="L3806" s="1"/>
      <c r="M3806" s="1"/>
      <c r="N3806" s="1"/>
      <c r="O3806" s="1"/>
      <c r="P3806" s="1"/>
      <c r="Q3806" s="1"/>
      <c r="R3806" s="1"/>
      <c r="S3806" s="1"/>
      <c r="T3806" s="1"/>
      <c r="U3806" s="1"/>
      <c r="V3806" s="1"/>
      <c r="W3806" s="1"/>
      <c r="X3806" s="1"/>
      <c r="Y3806" s="1"/>
      <c r="Z3806" s="1"/>
      <c r="AA3806" s="1"/>
      <c r="AB3806" s="1"/>
      <c r="AC3806" s="1"/>
      <c r="AD3806" s="1" t="s">
        <v>201</v>
      </c>
      <c r="AE3806" s="1"/>
      <c r="AF3806" s="1"/>
      <c r="AG3806" s="1"/>
      <c r="AH3806" s="1"/>
      <c r="AI3806" s="1"/>
      <c r="AJ3806" s="1"/>
      <c r="AK3806" s="1" t="s">
        <v>201</v>
      </c>
      <c r="AL3806" s="1"/>
      <c r="AM3806" s="1"/>
      <c r="AN3806" s="1"/>
      <c r="AO3806" s="1"/>
      <c r="AP3806" s="1"/>
      <c r="AQ3806" s="1"/>
      <c r="AR3806" s="1" t="s">
        <v>202</v>
      </c>
      <c r="AS3806" s="1" t="s">
        <v>201</v>
      </c>
      <c r="AT3806" s="1"/>
      <c r="AU3806" s="1"/>
      <c r="AV3806" s="1" t="s">
        <v>201</v>
      </c>
      <c r="AW3806" s="1"/>
      <c r="AX3806" s="1"/>
      <c r="AY3806" s="1" t="s">
        <v>202</v>
      </c>
      <c r="AZ3806" s="1" t="s">
        <v>201</v>
      </c>
      <c r="BA3806" s="1"/>
      <c r="BB3806" s="1"/>
      <c r="BC3806" s="1"/>
      <c r="BD3806" s="1"/>
      <c r="BE3806" s="1"/>
      <c r="BF3806" s="1" t="s">
        <v>201</v>
      </c>
      <c r="BG3806" s="1"/>
      <c r="BH3806" s="1" t="s">
        <v>202</v>
      </c>
      <c r="BI3806" s="1"/>
      <c r="BJ3806" s="1"/>
      <c r="BK3806" s="1"/>
      <c r="BL3806" s="1"/>
    </row>
    <row r="3807" spans="1:64" x14ac:dyDescent="0.25">
      <c r="A3807">
        <v>66</v>
      </c>
      <c r="B3807" t="s">
        <v>195</v>
      </c>
      <c r="C3807" t="s">
        <v>15168</v>
      </c>
      <c r="D3807" s="1" t="s">
        <v>196</v>
      </c>
      <c r="E3807" t="s">
        <v>4579</v>
      </c>
      <c r="F3807" s="1" t="s">
        <v>1146</v>
      </c>
      <c r="G3807" t="s">
        <v>802</v>
      </c>
      <c r="H3807" s="1" t="s">
        <v>15169</v>
      </c>
      <c r="I3807" s="1">
        <v>33822</v>
      </c>
      <c r="J3807" s="1">
        <v>41123</v>
      </c>
      <c r="K3807" s="1" t="s">
        <v>213</v>
      </c>
      <c r="L3807" s="1"/>
      <c r="M3807" s="1"/>
      <c r="N3807" s="1"/>
      <c r="O3807" s="1"/>
      <c r="P3807" s="1"/>
      <c r="Q3807" s="1"/>
      <c r="R3807" s="1"/>
      <c r="S3807" s="1"/>
      <c r="T3807" s="1"/>
      <c r="U3807" s="1"/>
      <c r="V3807" s="1"/>
      <c r="W3807" s="1"/>
      <c r="X3807" s="1"/>
      <c r="Y3807" s="1"/>
      <c r="Z3807" s="1"/>
      <c r="AA3807" s="1"/>
      <c r="AB3807" s="1"/>
      <c r="AC3807" s="1"/>
      <c r="AD3807" s="1"/>
      <c r="AE3807" s="1"/>
      <c r="AF3807" s="1"/>
      <c r="AG3807" s="1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</row>
    <row r="3808" spans="1:64" x14ac:dyDescent="0.25">
      <c r="A3808">
        <v>66</v>
      </c>
      <c r="B3808" t="s">
        <v>195</v>
      </c>
      <c r="C3808" t="s">
        <v>15170</v>
      </c>
      <c r="D3808" s="1" t="s">
        <v>196</v>
      </c>
      <c r="E3808" t="s">
        <v>2417</v>
      </c>
      <c r="F3808" s="1" t="s">
        <v>662</v>
      </c>
      <c r="G3808" t="s">
        <v>2832</v>
      </c>
      <c r="H3808" s="1" t="s">
        <v>7217</v>
      </c>
      <c r="I3808" s="1">
        <v>29419</v>
      </c>
      <c r="J3808" s="1">
        <v>41108</v>
      </c>
      <c r="K3808" s="1" t="s">
        <v>213</v>
      </c>
      <c r="L3808" s="1"/>
      <c r="M3808" s="1"/>
      <c r="N3808" s="1"/>
      <c r="O3808" s="1"/>
      <c r="P3808" s="1"/>
      <c r="Q3808" s="1"/>
      <c r="R3808" s="1"/>
      <c r="S3808" s="1"/>
      <c r="T3808" s="1"/>
      <c r="U3808" s="1"/>
      <c r="V3808" s="1"/>
      <c r="W3808" s="1"/>
      <c r="X3808" s="1"/>
      <c r="Y3808" s="1"/>
      <c r="Z3808" s="1"/>
      <c r="AA3808" s="1"/>
      <c r="AB3808" s="1"/>
      <c r="AC3808" s="1"/>
      <c r="AD3808" s="1" t="s">
        <v>201</v>
      </c>
      <c r="AE3808" s="1"/>
      <c r="AF3808" s="1"/>
      <c r="AG3808" s="1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 t="s">
        <v>201</v>
      </c>
      <c r="BE3808" s="1"/>
      <c r="BF3808" s="1" t="s">
        <v>201</v>
      </c>
      <c r="BG3808" s="1"/>
      <c r="BH3808" s="1"/>
      <c r="BI3808" s="1"/>
      <c r="BJ3808" s="1"/>
      <c r="BK3808" s="1"/>
      <c r="BL3808" s="1"/>
    </row>
    <row r="3809" spans="1:64" x14ac:dyDescent="0.25">
      <c r="A3809">
        <v>66</v>
      </c>
      <c r="B3809" t="s">
        <v>195</v>
      </c>
      <c r="C3809" t="s">
        <v>15171</v>
      </c>
      <c r="D3809" s="1" t="s">
        <v>196</v>
      </c>
      <c r="E3809" t="s">
        <v>14472</v>
      </c>
      <c r="F3809" s="1" t="s">
        <v>883</v>
      </c>
      <c r="G3809" t="s">
        <v>2965</v>
      </c>
      <c r="H3809" s="1" t="s">
        <v>14470</v>
      </c>
      <c r="I3809" s="1">
        <v>27045</v>
      </c>
      <c r="J3809" s="1">
        <v>35345</v>
      </c>
      <c r="K3809" s="1" t="s">
        <v>213</v>
      </c>
      <c r="L3809" s="1"/>
      <c r="M3809" s="1"/>
      <c r="N3809" s="1"/>
      <c r="O3809" s="1"/>
      <c r="P3809" s="1"/>
      <c r="Q3809" s="1"/>
      <c r="R3809" s="1"/>
      <c r="S3809" s="1"/>
      <c r="T3809" s="1"/>
      <c r="U3809" s="1"/>
      <c r="V3809" s="1"/>
      <c r="W3809" s="1"/>
      <c r="X3809" s="1"/>
      <c r="Y3809" s="1"/>
      <c r="Z3809" s="1"/>
      <c r="AA3809" s="1"/>
      <c r="AB3809" s="1"/>
      <c r="AC3809" s="1"/>
      <c r="AD3809" s="1"/>
      <c r="AE3809" s="1"/>
      <c r="AF3809" s="1"/>
      <c r="AG3809" s="1"/>
      <c r="AH3809" s="1"/>
      <c r="AI3809" s="1"/>
      <c r="AJ3809" s="1"/>
      <c r="AK3809" s="1"/>
      <c r="AL3809" s="1"/>
      <c r="AM3809" s="1" t="s">
        <v>201</v>
      </c>
      <c r="AN3809" s="1"/>
      <c r="AO3809" s="1"/>
      <c r="AP3809" s="1"/>
      <c r="AQ3809" s="1" t="s">
        <v>201</v>
      </c>
      <c r="AR3809" s="1"/>
      <c r="AS3809" s="1" t="s">
        <v>201</v>
      </c>
      <c r="AT3809" s="1"/>
      <c r="AU3809" s="1"/>
      <c r="AV3809" s="1" t="s">
        <v>201</v>
      </c>
      <c r="AW3809" s="1"/>
      <c r="AX3809" s="1"/>
      <c r="AY3809" s="1"/>
      <c r="AZ3809" s="1" t="s">
        <v>201</v>
      </c>
      <c r="BA3809" s="1"/>
      <c r="BB3809" s="1"/>
      <c r="BC3809" s="1"/>
      <c r="BD3809" s="1"/>
      <c r="BE3809" s="1"/>
      <c r="BF3809" s="1" t="s">
        <v>201</v>
      </c>
      <c r="BG3809" s="1"/>
      <c r="BH3809" s="1" t="s">
        <v>202</v>
      </c>
      <c r="BI3809" s="1"/>
      <c r="BJ3809" s="1"/>
      <c r="BK3809" s="1"/>
      <c r="BL3809" s="1" t="s">
        <v>201</v>
      </c>
    </row>
    <row r="3810" spans="1:64" x14ac:dyDescent="0.25">
      <c r="A3810">
        <v>66</v>
      </c>
      <c r="B3810" t="s">
        <v>195</v>
      </c>
      <c r="C3810" t="s">
        <v>15172</v>
      </c>
      <c r="D3810" s="1" t="s">
        <v>196</v>
      </c>
      <c r="E3810" t="s">
        <v>9009</v>
      </c>
      <c r="F3810" s="1" t="s">
        <v>15173</v>
      </c>
      <c r="G3810" t="s">
        <v>3031</v>
      </c>
      <c r="H3810" s="1" t="s">
        <v>14120</v>
      </c>
      <c r="I3810" s="1">
        <v>30702</v>
      </c>
      <c r="J3810" s="1">
        <v>38361</v>
      </c>
      <c r="K3810" s="1" t="s">
        <v>213</v>
      </c>
      <c r="L3810" s="1"/>
      <c r="M3810" s="1"/>
      <c r="N3810" s="1"/>
      <c r="O3810" s="1"/>
      <c r="P3810" s="1"/>
      <c r="Q3810" s="1"/>
      <c r="R3810" s="1"/>
      <c r="S3810" s="1"/>
      <c r="T3810" s="1"/>
      <c r="U3810" s="1"/>
      <c r="V3810" s="1"/>
      <c r="W3810" s="1"/>
      <c r="X3810" s="1"/>
      <c r="Y3810" s="1"/>
      <c r="Z3810" s="1"/>
      <c r="AA3810" s="1"/>
      <c r="AB3810" s="1"/>
      <c r="AC3810" s="1"/>
      <c r="AD3810" s="1" t="s">
        <v>201</v>
      </c>
      <c r="AE3810" s="1"/>
      <c r="AF3810" s="1"/>
      <c r="AG3810" s="1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 t="s">
        <v>201</v>
      </c>
      <c r="AR3810" s="1" t="s">
        <v>202</v>
      </c>
      <c r="AS3810" s="1" t="s">
        <v>201</v>
      </c>
      <c r="AT3810" s="1"/>
      <c r="AU3810" s="1"/>
      <c r="AV3810" s="1" t="s">
        <v>201</v>
      </c>
      <c r="AW3810" s="1"/>
      <c r="AX3810" s="1"/>
      <c r="AY3810" s="1"/>
      <c r="AZ3810" s="1"/>
      <c r="BA3810" s="1"/>
      <c r="BB3810" s="1"/>
      <c r="BC3810" s="1"/>
      <c r="BD3810" s="1"/>
      <c r="BE3810" s="1"/>
      <c r="BF3810" s="1" t="s">
        <v>201</v>
      </c>
      <c r="BG3810" s="1"/>
      <c r="BH3810" s="1"/>
      <c r="BI3810" s="1"/>
      <c r="BJ3810" s="1"/>
      <c r="BK3810" s="1"/>
      <c r="BL3810" s="1"/>
    </row>
    <row r="3811" spans="1:64" x14ac:dyDescent="0.25">
      <c r="A3811">
        <v>66</v>
      </c>
      <c r="B3811" t="s">
        <v>195</v>
      </c>
      <c r="C3811" t="s">
        <v>15174</v>
      </c>
      <c r="D3811" s="1" t="s">
        <v>196</v>
      </c>
      <c r="E3811" t="s">
        <v>15175</v>
      </c>
      <c r="F3811" s="1" t="s">
        <v>8743</v>
      </c>
      <c r="G3811" t="s">
        <v>15176</v>
      </c>
      <c r="H3811" s="1" t="s">
        <v>15177</v>
      </c>
      <c r="I3811" s="1">
        <v>34371</v>
      </c>
      <c r="J3811" s="1">
        <v>41144</v>
      </c>
      <c r="K3811" s="1" t="s">
        <v>213</v>
      </c>
      <c r="L3811" s="1"/>
      <c r="M3811" s="1"/>
      <c r="N3811" s="1"/>
      <c r="O3811" s="1"/>
      <c r="P3811" s="1"/>
      <c r="Q3811" s="1"/>
      <c r="R3811" s="1"/>
      <c r="S3811" s="1"/>
      <c r="T3811" s="1"/>
      <c r="U3811" s="1"/>
      <c r="V3811" s="1"/>
      <c r="W3811" s="1"/>
      <c r="X3811" s="1"/>
      <c r="Y3811" s="1"/>
      <c r="Z3811" s="1"/>
      <c r="AA3811" s="1"/>
      <c r="AB3811" s="1"/>
      <c r="AC3811" s="1"/>
      <c r="AD3811" s="1" t="s">
        <v>201</v>
      </c>
      <c r="AE3811" s="1"/>
      <c r="AF3811" s="1"/>
      <c r="AG3811" s="1" t="s">
        <v>206</v>
      </c>
      <c r="AH3811" s="1"/>
      <c r="AI3811" s="1"/>
      <c r="AJ3811" s="1"/>
      <c r="AK3811" s="1"/>
      <c r="AL3811" s="1"/>
      <c r="AM3811" s="1"/>
      <c r="AN3811" s="1"/>
      <c r="AO3811" s="1"/>
      <c r="AP3811" s="1"/>
      <c r="AQ3811" s="1" t="s">
        <v>201</v>
      </c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</row>
    <row r="3812" spans="1:64" x14ac:dyDescent="0.25">
      <c r="A3812">
        <v>66</v>
      </c>
      <c r="B3812" t="s">
        <v>195</v>
      </c>
      <c r="C3812" t="s">
        <v>15178</v>
      </c>
      <c r="D3812" s="1" t="s">
        <v>196</v>
      </c>
      <c r="E3812" t="s">
        <v>15179</v>
      </c>
      <c r="F3812" s="1" t="s">
        <v>7216</v>
      </c>
      <c r="G3812" t="s">
        <v>15180</v>
      </c>
      <c r="H3812" s="1" t="s">
        <v>15181</v>
      </c>
      <c r="I3812" s="1">
        <v>32576</v>
      </c>
      <c r="J3812" s="1">
        <v>41334</v>
      </c>
      <c r="K3812" s="1" t="s">
        <v>213</v>
      </c>
      <c r="L3812" s="1"/>
      <c r="M3812" s="1"/>
      <c r="N3812" s="1"/>
      <c r="O3812" s="1"/>
      <c r="P3812" s="1"/>
      <c r="Q3812" s="1"/>
      <c r="R3812" s="1"/>
      <c r="S3812" s="1"/>
      <c r="T3812" s="1"/>
      <c r="U3812" s="1"/>
      <c r="V3812" s="1"/>
      <c r="W3812" s="1"/>
      <c r="X3812" s="1"/>
      <c r="Y3812" s="1"/>
      <c r="Z3812" s="1"/>
      <c r="AA3812" s="1"/>
      <c r="AB3812" s="1"/>
      <c r="AC3812" s="1"/>
      <c r="AD3812" s="1"/>
      <c r="AE3812" s="1"/>
      <c r="AF3812" s="1"/>
      <c r="AG3812" s="1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</row>
    <row r="3813" spans="1:64" x14ac:dyDescent="0.25">
      <c r="A3813">
        <v>66</v>
      </c>
      <c r="B3813" t="s">
        <v>195</v>
      </c>
      <c r="C3813" t="s">
        <v>15182</v>
      </c>
      <c r="D3813" s="1" t="s">
        <v>196</v>
      </c>
      <c r="E3813" t="s">
        <v>9994</v>
      </c>
      <c r="F3813" s="1" t="s">
        <v>4053</v>
      </c>
      <c r="H3813" s="1" t="s">
        <v>15183</v>
      </c>
      <c r="I3813" s="1">
        <v>17402</v>
      </c>
      <c r="J3813" s="1">
        <v>34591</v>
      </c>
      <c r="K3813" s="1" t="s">
        <v>213</v>
      </c>
      <c r="L3813" s="1"/>
      <c r="M3813" s="1"/>
      <c r="N3813" s="1"/>
      <c r="O3813" s="1"/>
      <c r="P3813" s="1"/>
      <c r="Q3813" s="1"/>
      <c r="R3813" s="1"/>
      <c r="S3813" s="1"/>
      <c r="T3813" s="1"/>
      <c r="U3813" s="1"/>
      <c r="V3813" s="1"/>
      <c r="W3813" s="1"/>
      <c r="X3813" s="1"/>
      <c r="Y3813" s="1"/>
      <c r="Z3813" s="1"/>
      <c r="AA3813" s="1"/>
      <c r="AB3813" s="1"/>
      <c r="AC3813" s="1"/>
      <c r="AD3813" s="1"/>
      <c r="AE3813" s="1"/>
      <c r="AF3813" s="1"/>
      <c r="AG3813" s="1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 t="s">
        <v>201</v>
      </c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 t="s">
        <v>201</v>
      </c>
      <c r="BE3813" s="1"/>
      <c r="BF3813" s="1" t="s">
        <v>201</v>
      </c>
      <c r="BG3813" s="1"/>
      <c r="BH3813" s="1"/>
      <c r="BI3813" s="1"/>
      <c r="BJ3813" s="1"/>
      <c r="BK3813" s="1"/>
      <c r="BL3813" s="1"/>
    </row>
    <row r="3814" spans="1:64" x14ac:dyDescent="0.25">
      <c r="A3814">
        <v>66</v>
      </c>
      <c r="B3814" t="s">
        <v>195</v>
      </c>
      <c r="C3814" t="s">
        <v>15184</v>
      </c>
      <c r="D3814" s="1" t="s">
        <v>196</v>
      </c>
      <c r="E3814" t="s">
        <v>2982</v>
      </c>
      <c r="F3814" s="1" t="s">
        <v>5577</v>
      </c>
      <c r="G3814" t="s">
        <v>2885</v>
      </c>
      <c r="H3814" s="1" t="s">
        <v>15185</v>
      </c>
      <c r="I3814" s="1">
        <v>23920</v>
      </c>
      <c r="J3814" s="1">
        <v>33155</v>
      </c>
      <c r="K3814" s="1" t="s">
        <v>213</v>
      </c>
      <c r="L3814" s="1"/>
      <c r="M3814" s="1"/>
      <c r="N3814" s="1"/>
      <c r="O3814" s="1"/>
      <c r="P3814" s="1"/>
      <c r="Q3814" s="1"/>
      <c r="R3814" s="1"/>
      <c r="S3814" s="1"/>
      <c r="T3814" s="1"/>
      <c r="U3814" s="1"/>
      <c r="V3814" s="1"/>
      <c r="W3814" s="1"/>
      <c r="X3814" s="1"/>
      <c r="Y3814" s="1"/>
      <c r="Z3814" s="1"/>
      <c r="AA3814" s="1"/>
      <c r="AB3814" s="1"/>
      <c r="AC3814" s="1"/>
      <c r="AD3814" s="1"/>
      <c r="AE3814" s="1"/>
      <c r="AF3814" s="1"/>
      <c r="AG3814" s="1" t="s">
        <v>202</v>
      </c>
      <c r="AH3814" s="1" t="s">
        <v>201</v>
      </c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 t="s">
        <v>201</v>
      </c>
      <c r="BA3814" s="1"/>
      <c r="BB3814" s="1"/>
      <c r="BC3814" s="1"/>
      <c r="BD3814" s="1" t="s">
        <v>201</v>
      </c>
      <c r="BE3814" s="1"/>
      <c r="BF3814" s="1" t="s">
        <v>201</v>
      </c>
      <c r="BG3814" s="1"/>
      <c r="BH3814" s="1" t="s">
        <v>206</v>
      </c>
      <c r="BI3814" s="1" t="s">
        <v>201</v>
      </c>
      <c r="BJ3814" s="1"/>
      <c r="BK3814" s="1"/>
      <c r="BL3814" s="1"/>
    </row>
    <row r="3815" spans="1:64" x14ac:dyDescent="0.25">
      <c r="A3815">
        <v>66</v>
      </c>
      <c r="B3815" t="s">
        <v>195</v>
      </c>
      <c r="C3815" t="s">
        <v>15186</v>
      </c>
      <c r="D3815" s="1" t="s">
        <v>196</v>
      </c>
      <c r="E3815" t="s">
        <v>15187</v>
      </c>
      <c r="F3815" s="1" t="s">
        <v>3377</v>
      </c>
      <c r="G3815" t="s">
        <v>3933</v>
      </c>
      <c r="H3815" s="1" t="s">
        <v>9536</v>
      </c>
      <c r="I3815" s="1">
        <v>10940</v>
      </c>
      <c r="J3815" s="1">
        <v>21788</v>
      </c>
      <c r="K3815" s="1" t="s">
        <v>213</v>
      </c>
      <c r="L3815" s="1"/>
      <c r="M3815" s="1"/>
      <c r="N3815" s="1"/>
      <c r="O3815" s="1"/>
      <c r="P3815" s="1"/>
      <c r="Q3815" s="1"/>
      <c r="R3815" s="1"/>
      <c r="S3815" s="1"/>
      <c r="T3815" s="1"/>
      <c r="U3815" s="1"/>
      <c r="V3815" s="1"/>
      <c r="W3815" s="1"/>
      <c r="X3815" s="1"/>
      <c r="Y3815" s="1"/>
      <c r="Z3815" s="1"/>
      <c r="AA3815" s="1"/>
      <c r="AB3815" s="1"/>
      <c r="AC3815" s="1"/>
      <c r="AD3815" s="1" t="s">
        <v>201</v>
      </c>
      <c r="AE3815" s="1"/>
      <c r="AF3815" s="1"/>
      <c r="AG3815" s="1" t="s">
        <v>202</v>
      </c>
      <c r="AH3815" s="1" t="s">
        <v>201</v>
      </c>
      <c r="AI3815" s="1"/>
      <c r="AJ3815" s="1" t="s">
        <v>201</v>
      </c>
      <c r="AK3815" s="1" t="s">
        <v>201</v>
      </c>
      <c r="AL3815" s="1" t="s">
        <v>202</v>
      </c>
      <c r="AM3815" s="1" t="s">
        <v>201</v>
      </c>
      <c r="AN3815" s="1"/>
      <c r="AO3815" s="1"/>
      <c r="AP3815" s="1" t="s">
        <v>201</v>
      </c>
      <c r="AQ3815" s="1" t="s">
        <v>201</v>
      </c>
      <c r="AR3815" s="1" t="s">
        <v>202</v>
      </c>
      <c r="AS3815" s="1" t="s">
        <v>201</v>
      </c>
      <c r="AT3815" s="1"/>
      <c r="AU3815" s="1"/>
      <c r="AV3815" s="1" t="s">
        <v>201</v>
      </c>
      <c r="AW3815" s="1"/>
      <c r="AX3815" s="1"/>
      <c r="AY3815" s="1" t="s">
        <v>202</v>
      </c>
      <c r="AZ3815" s="1" t="s">
        <v>201</v>
      </c>
      <c r="BA3815" s="1"/>
      <c r="BB3815" s="1"/>
      <c r="BC3815" s="1"/>
      <c r="BD3815" s="1"/>
      <c r="BE3815" s="1"/>
      <c r="BF3815" s="1" t="s">
        <v>201</v>
      </c>
      <c r="BG3815" s="1"/>
      <c r="BH3815" s="1" t="s">
        <v>202</v>
      </c>
      <c r="BI3815" s="1" t="s">
        <v>201</v>
      </c>
      <c r="BJ3815" s="1"/>
      <c r="BK3815" s="1"/>
      <c r="BL3815" s="1" t="s">
        <v>201</v>
      </c>
    </row>
    <row r="3816" spans="1:64" x14ac:dyDescent="0.25">
      <c r="A3816">
        <v>66</v>
      </c>
      <c r="B3816" t="s">
        <v>195</v>
      </c>
      <c r="C3816" t="s">
        <v>15188</v>
      </c>
      <c r="D3816" s="1" t="s">
        <v>196</v>
      </c>
      <c r="E3816" t="s">
        <v>15189</v>
      </c>
      <c r="F3816" s="1" t="s">
        <v>6917</v>
      </c>
      <c r="G3816" t="s">
        <v>1755</v>
      </c>
      <c r="H3816" s="1" t="s">
        <v>15190</v>
      </c>
      <c r="I3816" s="1">
        <v>32241</v>
      </c>
      <c r="J3816" s="1">
        <v>39756</v>
      </c>
      <c r="K3816" s="1" t="s">
        <v>213</v>
      </c>
      <c r="L3816" s="1"/>
      <c r="M3816" s="1"/>
      <c r="N3816" s="1"/>
      <c r="O3816" s="1"/>
      <c r="P3816" s="1"/>
      <c r="Q3816" s="1"/>
      <c r="R3816" s="1"/>
      <c r="S3816" s="1"/>
      <c r="T3816" s="1"/>
      <c r="U3816" s="1"/>
      <c r="V3816" s="1"/>
      <c r="W3816" s="1"/>
      <c r="X3816" s="1"/>
      <c r="Y3816" s="1"/>
      <c r="Z3816" s="1"/>
      <c r="AA3816" s="1"/>
      <c r="AB3816" s="1"/>
      <c r="AC3816" s="1"/>
      <c r="AD3816" s="1"/>
      <c r="AE3816" s="1"/>
      <c r="AF3816" s="1"/>
      <c r="AG3816" s="1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 t="s">
        <v>201</v>
      </c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 t="s">
        <v>201</v>
      </c>
      <c r="BG3816" s="1"/>
      <c r="BH3816" s="1"/>
      <c r="BI3816" s="1"/>
      <c r="BJ3816" s="1"/>
      <c r="BK3816" s="1"/>
      <c r="BL3816" s="1"/>
    </row>
    <row r="3817" spans="1:64" x14ac:dyDescent="0.25">
      <c r="A3817">
        <v>66</v>
      </c>
      <c r="B3817" t="s">
        <v>195</v>
      </c>
      <c r="C3817" t="s">
        <v>15191</v>
      </c>
      <c r="D3817" s="1" t="s">
        <v>196</v>
      </c>
      <c r="E3817" t="s">
        <v>14485</v>
      </c>
      <c r="F3817" s="1" t="s">
        <v>768</v>
      </c>
      <c r="G3817" t="s">
        <v>3043</v>
      </c>
      <c r="H3817" s="1" t="s">
        <v>14487</v>
      </c>
      <c r="I3817" s="1">
        <v>16430</v>
      </c>
      <c r="J3817" s="1">
        <v>29509</v>
      </c>
      <c r="K3817" s="1" t="s">
        <v>213</v>
      </c>
      <c r="L3817" s="1"/>
      <c r="M3817" s="1"/>
      <c r="N3817" s="1"/>
      <c r="O3817" s="1"/>
      <c r="P3817" s="1"/>
      <c r="Q3817" s="1"/>
      <c r="R3817" s="1"/>
      <c r="S3817" s="1"/>
      <c r="T3817" s="1"/>
      <c r="U3817" s="1"/>
      <c r="V3817" s="1"/>
      <c r="W3817" s="1"/>
      <c r="X3817" s="1"/>
      <c r="Y3817" s="1"/>
      <c r="Z3817" s="1"/>
      <c r="AA3817" s="1" t="s">
        <v>201</v>
      </c>
      <c r="AB3817" s="1"/>
      <c r="AC3817" s="1"/>
      <c r="AD3817" s="1" t="s">
        <v>201</v>
      </c>
      <c r="AE3817" s="1"/>
      <c r="AF3817" s="1"/>
      <c r="AG3817" s="1" t="s">
        <v>201</v>
      </c>
      <c r="AH3817" s="1" t="s">
        <v>201</v>
      </c>
      <c r="AI3817" s="1"/>
      <c r="AJ3817" s="1"/>
      <c r="AK3817" s="1"/>
      <c r="AL3817" s="1"/>
      <c r="AM3817" s="1"/>
      <c r="AN3817" s="1"/>
      <c r="AO3817" s="1"/>
      <c r="AP3817" s="1"/>
      <c r="AQ3817" s="1" t="s">
        <v>201</v>
      </c>
      <c r="AR3817" s="1"/>
      <c r="AS3817" s="1" t="s">
        <v>201</v>
      </c>
      <c r="AT3817" s="1"/>
      <c r="AU3817" s="1" t="s">
        <v>201</v>
      </c>
      <c r="AV3817" s="1" t="s">
        <v>201</v>
      </c>
      <c r="AW3817" s="1"/>
      <c r="AX3817" s="1"/>
      <c r="AY3817" s="1" t="s">
        <v>201</v>
      </c>
      <c r="AZ3817" s="1" t="s">
        <v>201</v>
      </c>
      <c r="BA3817" s="1"/>
      <c r="BB3817" s="1"/>
      <c r="BC3817" s="1"/>
      <c r="BD3817" s="1"/>
      <c r="BE3817" s="1"/>
      <c r="BF3817" s="1" t="s">
        <v>201</v>
      </c>
      <c r="BG3817" s="1"/>
      <c r="BH3817" s="1"/>
      <c r="BI3817" s="1"/>
      <c r="BJ3817" s="1"/>
      <c r="BK3817" s="1"/>
      <c r="BL3817" s="1"/>
    </row>
    <row r="3818" spans="1:64" x14ac:dyDescent="0.25">
      <c r="A3818">
        <v>66</v>
      </c>
      <c r="B3818" t="s">
        <v>195</v>
      </c>
      <c r="C3818" t="s">
        <v>15192</v>
      </c>
      <c r="D3818" s="1" t="s">
        <v>196</v>
      </c>
      <c r="E3818" t="s">
        <v>15193</v>
      </c>
      <c r="F3818" s="1" t="s">
        <v>621</v>
      </c>
      <c r="G3818" t="s">
        <v>2840</v>
      </c>
      <c r="H3818" s="1" t="s">
        <v>15194</v>
      </c>
      <c r="I3818" s="1">
        <v>32474</v>
      </c>
      <c r="J3818" s="1">
        <v>39364</v>
      </c>
      <c r="K3818" s="1" t="s">
        <v>213</v>
      </c>
      <c r="L3818" s="1"/>
      <c r="M3818" s="1"/>
      <c r="N3818" s="1"/>
      <c r="O3818" s="1"/>
      <c r="P3818" s="1"/>
      <c r="Q3818" s="1"/>
      <c r="R3818" s="1"/>
      <c r="S3818" s="1"/>
      <c r="T3818" s="1"/>
      <c r="U3818" s="1"/>
      <c r="V3818" s="1"/>
      <c r="W3818" s="1"/>
      <c r="X3818" s="1"/>
      <c r="Y3818" s="1"/>
      <c r="Z3818" s="1"/>
      <c r="AA3818" s="1"/>
      <c r="AB3818" s="1"/>
      <c r="AC3818" s="1"/>
      <c r="AD3818" s="1"/>
      <c r="AE3818" s="1"/>
      <c r="AF3818" s="1"/>
      <c r="AG3818" s="1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 t="s">
        <v>201</v>
      </c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 t="s">
        <v>201</v>
      </c>
      <c r="BG3818" s="1"/>
      <c r="BH3818" s="1"/>
      <c r="BI3818" s="1"/>
      <c r="BJ3818" s="1"/>
      <c r="BK3818" s="1"/>
      <c r="BL3818" s="1"/>
    </row>
    <row r="3819" spans="1:64" x14ac:dyDescent="0.25">
      <c r="A3819">
        <v>66</v>
      </c>
      <c r="B3819" t="s">
        <v>195</v>
      </c>
      <c r="C3819" t="s">
        <v>15195</v>
      </c>
      <c r="D3819" s="1" t="s">
        <v>196</v>
      </c>
      <c r="E3819" t="s">
        <v>15196</v>
      </c>
      <c r="F3819" s="1" t="s">
        <v>1712</v>
      </c>
      <c r="G3819" t="s">
        <v>4053</v>
      </c>
      <c r="H3819" s="1" t="s">
        <v>10158</v>
      </c>
      <c r="I3819" s="1">
        <v>23812</v>
      </c>
      <c r="J3819" s="1">
        <v>38264</v>
      </c>
      <c r="K3819" s="1" t="s">
        <v>213</v>
      </c>
      <c r="L3819" s="1"/>
      <c r="M3819" s="1"/>
      <c r="N3819" s="1"/>
      <c r="O3819" s="1"/>
      <c r="P3819" s="1"/>
      <c r="Q3819" s="1"/>
      <c r="R3819" s="1"/>
      <c r="S3819" s="1"/>
      <c r="T3819" s="1"/>
      <c r="U3819" s="1"/>
      <c r="V3819" s="1"/>
      <c r="W3819" s="1"/>
      <c r="X3819" s="1"/>
      <c r="Y3819" s="1"/>
      <c r="Z3819" s="1"/>
      <c r="AA3819" s="1"/>
      <c r="AB3819" s="1"/>
      <c r="AC3819" s="1"/>
      <c r="AD3819" s="1"/>
      <c r="AE3819" s="1"/>
      <c r="AF3819" s="1"/>
      <c r="AG3819" s="1"/>
      <c r="AH3819" s="1"/>
      <c r="AI3819" s="1"/>
      <c r="AJ3819" s="1"/>
      <c r="AK3819" s="1"/>
      <c r="AL3819" s="1"/>
      <c r="AM3819" s="1" t="s">
        <v>201</v>
      </c>
      <c r="AN3819" s="1"/>
      <c r="AO3819" s="1"/>
      <c r="AP3819" s="1"/>
      <c r="AQ3819" s="1" t="s">
        <v>201</v>
      </c>
      <c r="AR3819" s="1"/>
      <c r="AS3819" s="1" t="s">
        <v>201</v>
      </c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 t="s">
        <v>201</v>
      </c>
      <c r="BG3819" s="1"/>
      <c r="BH3819" s="1"/>
      <c r="BI3819" s="1"/>
      <c r="BJ3819" s="1"/>
      <c r="BK3819" s="1"/>
      <c r="BL3819" s="1"/>
    </row>
    <row r="3820" spans="1:64" x14ac:dyDescent="0.25">
      <c r="A3820">
        <v>66</v>
      </c>
      <c r="B3820" t="s">
        <v>195</v>
      </c>
      <c r="C3820" t="s">
        <v>15197</v>
      </c>
      <c r="D3820" s="1" t="s">
        <v>196</v>
      </c>
      <c r="E3820" t="s">
        <v>15198</v>
      </c>
      <c r="F3820" s="1" t="s">
        <v>4797</v>
      </c>
      <c r="G3820" t="s">
        <v>2836</v>
      </c>
      <c r="H3820" s="1" t="s">
        <v>12567</v>
      </c>
      <c r="I3820" s="1">
        <v>33557</v>
      </c>
      <c r="J3820" s="1">
        <v>40225</v>
      </c>
      <c r="K3820" s="1" t="s">
        <v>213</v>
      </c>
      <c r="L3820" s="1"/>
      <c r="M3820" s="1"/>
      <c r="N3820" s="1"/>
      <c r="O3820" s="1"/>
      <c r="P3820" s="1"/>
      <c r="Q3820" s="1"/>
      <c r="R3820" s="1"/>
      <c r="S3820" s="1"/>
      <c r="T3820" s="1"/>
      <c r="U3820" s="1"/>
      <c r="V3820" s="1"/>
      <c r="W3820" s="1"/>
      <c r="X3820" s="1"/>
      <c r="Y3820" s="1"/>
      <c r="Z3820" s="1"/>
      <c r="AA3820" s="1"/>
      <c r="AB3820" s="1"/>
      <c r="AC3820" s="1"/>
      <c r="AD3820" s="1"/>
      <c r="AE3820" s="1"/>
      <c r="AF3820" s="1"/>
      <c r="AG3820" s="1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 t="s">
        <v>201</v>
      </c>
      <c r="AR3820" s="1"/>
      <c r="AS3820" s="1" t="s">
        <v>201</v>
      </c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</row>
    <row r="3821" spans="1:64" x14ac:dyDescent="0.25">
      <c r="A3821">
        <v>66</v>
      </c>
      <c r="B3821" t="s">
        <v>195</v>
      </c>
      <c r="C3821" t="s">
        <v>15199</v>
      </c>
      <c r="D3821" s="1" t="s">
        <v>196</v>
      </c>
      <c r="E3821" t="s">
        <v>6218</v>
      </c>
      <c r="F3821" s="1" t="s">
        <v>906</v>
      </c>
      <c r="G3821" t="s">
        <v>3154</v>
      </c>
      <c r="H3821" s="1" t="s">
        <v>15200</v>
      </c>
      <c r="I3821" s="1">
        <v>11001</v>
      </c>
      <c r="J3821" s="1">
        <v>36073</v>
      </c>
      <c r="K3821" s="1" t="s">
        <v>213</v>
      </c>
      <c r="L3821" s="1"/>
      <c r="M3821" s="1"/>
      <c r="N3821" s="1"/>
      <c r="O3821" s="1"/>
      <c r="P3821" s="1"/>
      <c r="Q3821" s="1"/>
      <c r="R3821" s="1"/>
      <c r="S3821" s="1"/>
      <c r="T3821" s="1"/>
      <c r="U3821" s="1"/>
      <c r="V3821" s="1"/>
      <c r="W3821" s="1"/>
      <c r="X3821" s="1"/>
      <c r="Y3821" s="1"/>
      <c r="Z3821" s="1"/>
      <c r="AA3821" s="1"/>
      <c r="AB3821" s="1"/>
      <c r="AC3821" s="1"/>
      <c r="AD3821" s="1" t="s">
        <v>201</v>
      </c>
      <c r="AE3821" s="1"/>
      <c r="AF3821" s="1"/>
      <c r="AG3821" s="1" t="s">
        <v>202</v>
      </c>
      <c r="AH3821" s="1"/>
      <c r="AI3821" s="1"/>
      <c r="AJ3821" s="1"/>
      <c r="AK3821" s="1" t="s">
        <v>201</v>
      </c>
      <c r="AL3821" s="1"/>
      <c r="AM3821" s="1"/>
      <c r="AN3821" s="1"/>
      <c r="AO3821" s="1"/>
      <c r="AP3821" s="1"/>
      <c r="AQ3821" s="1" t="s">
        <v>201</v>
      </c>
      <c r="AR3821" s="1" t="s">
        <v>202</v>
      </c>
      <c r="AS3821" s="1" t="s">
        <v>201</v>
      </c>
      <c r="AT3821" s="1"/>
      <c r="AU3821" s="1"/>
      <c r="AV3821" s="1" t="s">
        <v>201</v>
      </c>
      <c r="AW3821" s="1"/>
      <c r="AX3821" s="1"/>
      <c r="AY3821" s="1"/>
      <c r="AZ3821" s="1"/>
      <c r="BA3821" s="1"/>
      <c r="BB3821" s="1"/>
      <c r="BC3821" s="1"/>
      <c r="BD3821" s="1"/>
      <c r="BE3821" s="1"/>
      <c r="BF3821" s="1" t="s">
        <v>201</v>
      </c>
      <c r="BG3821" s="1"/>
      <c r="BH3821" s="1" t="s">
        <v>206</v>
      </c>
      <c r="BI3821" s="1"/>
      <c r="BJ3821" s="1"/>
      <c r="BK3821" s="1"/>
      <c r="BL3821" s="1"/>
    </row>
    <row r="3822" spans="1:64" x14ac:dyDescent="0.25">
      <c r="A3822">
        <v>66</v>
      </c>
      <c r="B3822" t="s">
        <v>195</v>
      </c>
      <c r="C3822" t="s">
        <v>15201</v>
      </c>
      <c r="D3822" s="1" t="s">
        <v>196</v>
      </c>
      <c r="E3822" t="s">
        <v>3898</v>
      </c>
      <c r="F3822" s="1" t="s">
        <v>2860</v>
      </c>
      <c r="G3822" t="s">
        <v>206</v>
      </c>
      <c r="H3822" s="1" t="s">
        <v>7384</v>
      </c>
      <c r="I3822" s="1">
        <v>28632</v>
      </c>
      <c r="J3822" s="1">
        <v>35111</v>
      </c>
      <c r="K3822" s="1" t="s">
        <v>213</v>
      </c>
      <c r="L3822" s="1"/>
      <c r="M3822" s="1"/>
      <c r="N3822" s="1"/>
      <c r="O3822" s="1"/>
      <c r="P3822" s="1"/>
      <c r="Q3822" s="1"/>
      <c r="R3822" s="1"/>
      <c r="S3822" s="1"/>
      <c r="T3822" s="1"/>
      <c r="U3822" s="1"/>
      <c r="V3822" s="1"/>
      <c r="W3822" s="1"/>
      <c r="X3822" s="1"/>
      <c r="Y3822" s="1"/>
      <c r="Z3822" s="1"/>
      <c r="AA3822" s="1"/>
      <c r="AB3822" s="1"/>
      <c r="AC3822" s="1"/>
      <c r="AD3822" s="1" t="s">
        <v>201</v>
      </c>
      <c r="AE3822" s="1"/>
      <c r="AF3822" s="1"/>
      <c r="AG3822" s="1"/>
      <c r="AH3822" s="1" t="s">
        <v>201</v>
      </c>
      <c r="AI3822" s="1"/>
      <c r="AJ3822" s="1"/>
      <c r="AK3822" s="1"/>
      <c r="AL3822" s="1"/>
      <c r="AM3822" s="1"/>
      <c r="AN3822" s="1"/>
      <c r="AO3822" s="1"/>
      <c r="AP3822" s="1"/>
      <c r="AQ3822" s="1" t="s">
        <v>201</v>
      </c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 t="s">
        <v>201</v>
      </c>
      <c r="BG3822" s="1"/>
      <c r="BH3822" s="1"/>
      <c r="BI3822" s="1"/>
      <c r="BJ3822" s="1"/>
      <c r="BK3822" s="1"/>
      <c r="BL3822" s="1"/>
    </row>
    <row r="3823" spans="1:64" x14ac:dyDescent="0.25">
      <c r="A3823">
        <v>66</v>
      </c>
      <c r="B3823" t="s">
        <v>195</v>
      </c>
      <c r="C3823" t="s">
        <v>15202</v>
      </c>
      <c r="D3823" s="1" t="s">
        <v>196</v>
      </c>
      <c r="E3823" t="s">
        <v>12575</v>
      </c>
      <c r="F3823" s="1" t="s">
        <v>5639</v>
      </c>
      <c r="G3823" t="s">
        <v>2840</v>
      </c>
      <c r="H3823" s="1" t="s">
        <v>15203</v>
      </c>
      <c r="I3823" s="1">
        <v>30592</v>
      </c>
      <c r="J3823" s="1">
        <v>38245</v>
      </c>
      <c r="K3823" s="1" t="s">
        <v>213</v>
      </c>
      <c r="L3823" s="1"/>
      <c r="M3823" s="1"/>
      <c r="N3823" s="1"/>
      <c r="O3823" s="1"/>
      <c r="P3823" s="1"/>
      <c r="Q3823" s="1"/>
      <c r="R3823" s="1"/>
      <c r="S3823" s="1"/>
      <c r="T3823" s="1"/>
      <c r="U3823" s="1"/>
      <c r="V3823" s="1"/>
      <c r="W3823" s="1"/>
      <c r="X3823" s="1"/>
      <c r="Y3823" s="1"/>
      <c r="Z3823" s="1"/>
      <c r="AA3823" s="1"/>
      <c r="AB3823" s="1"/>
      <c r="AC3823" s="1"/>
      <c r="AD3823" s="1"/>
      <c r="AE3823" s="1"/>
      <c r="AF3823" s="1"/>
      <c r="AG3823" s="1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</row>
    <row r="3824" spans="1:64" x14ac:dyDescent="0.25">
      <c r="A3824">
        <v>66</v>
      </c>
      <c r="B3824" t="s">
        <v>195</v>
      </c>
      <c r="C3824" t="s">
        <v>15204</v>
      </c>
      <c r="D3824" s="1" t="s">
        <v>196</v>
      </c>
      <c r="E3824" t="s">
        <v>15205</v>
      </c>
      <c r="F3824" s="1" t="s">
        <v>1609</v>
      </c>
      <c r="G3824" t="s">
        <v>2885</v>
      </c>
      <c r="H3824" s="1" t="s">
        <v>15206</v>
      </c>
      <c r="I3824" s="1">
        <v>33786</v>
      </c>
      <c r="J3824" s="1">
        <v>40578</v>
      </c>
      <c r="K3824" s="1" t="s">
        <v>213</v>
      </c>
      <c r="L3824" s="1"/>
      <c r="M3824" s="1"/>
      <c r="N3824" s="1"/>
      <c r="O3824" s="1"/>
      <c r="P3824" s="1"/>
      <c r="Q3824" s="1"/>
      <c r="R3824" s="1"/>
      <c r="S3824" s="1"/>
      <c r="T3824" s="1"/>
      <c r="U3824" s="1"/>
      <c r="V3824" s="1"/>
      <c r="W3824" s="1"/>
      <c r="X3824" s="1"/>
      <c r="Y3824" s="1"/>
      <c r="Z3824" s="1"/>
      <c r="AA3824" s="1"/>
      <c r="AB3824" s="1"/>
      <c r="AC3824" s="1"/>
      <c r="AD3824" s="1"/>
      <c r="AE3824" s="1"/>
      <c r="AF3824" s="1"/>
      <c r="AG3824" s="1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</row>
    <row r="3825" spans="1:64" x14ac:dyDescent="0.25">
      <c r="A3825">
        <v>66</v>
      </c>
      <c r="B3825" t="s">
        <v>195</v>
      </c>
      <c r="C3825" t="s">
        <v>15207</v>
      </c>
      <c r="D3825" s="1" t="s">
        <v>196</v>
      </c>
      <c r="E3825" t="s">
        <v>6024</v>
      </c>
      <c r="F3825" s="1" t="s">
        <v>906</v>
      </c>
      <c r="H3825" s="1" t="s">
        <v>15208</v>
      </c>
      <c r="I3825" s="1">
        <v>11410</v>
      </c>
      <c r="J3825" s="1">
        <v>31964</v>
      </c>
      <c r="K3825" s="1" t="s">
        <v>213</v>
      </c>
      <c r="L3825" s="1"/>
      <c r="M3825" s="1"/>
      <c r="N3825" s="1"/>
      <c r="O3825" s="1"/>
      <c r="P3825" s="1"/>
      <c r="Q3825" s="1"/>
      <c r="R3825" s="1"/>
      <c r="S3825" s="1"/>
      <c r="T3825" s="1"/>
      <c r="U3825" s="1"/>
      <c r="V3825" s="1"/>
      <c r="W3825" s="1"/>
      <c r="X3825" s="1"/>
      <c r="Y3825" s="1"/>
      <c r="Z3825" s="1"/>
      <c r="AA3825" s="1"/>
      <c r="AB3825" s="1"/>
      <c r="AC3825" s="1"/>
      <c r="AD3825" s="1" t="s">
        <v>201</v>
      </c>
      <c r="AE3825" s="1"/>
      <c r="AF3825" s="1"/>
      <c r="AG3825" s="1"/>
      <c r="AH3825" s="1"/>
      <c r="AI3825" s="1"/>
      <c r="AJ3825" s="1"/>
      <c r="AK3825" s="1" t="s">
        <v>201</v>
      </c>
      <c r="AL3825" s="1"/>
      <c r="AM3825" s="1"/>
      <c r="AN3825" s="1"/>
      <c r="AO3825" s="1"/>
      <c r="AP3825" s="1"/>
      <c r="AQ3825" s="1" t="s">
        <v>201</v>
      </c>
      <c r="AR3825" s="1"/>
      <c r="AS3825" s="1"/>
      <c r="AT3825" s="1"/>
      <c r="AU3825" s="1"/>
      <c r="AV3825" s="1"/>
      <c r="AW3825" s="1"/>
      <c r="AX3825" s="1"/>
      <c r="AY3825" s="1"/>
      <c r="AZ3825" s="1" t="s">
        <v>201</v>
      </c>
      <c r="BA3825" s="1"/>
      <c r="BB3825" s="1"/>
      <c r="BC3825" s="1"/>
      <c r="BD3825" s="1"/>
      <c r="BE3825" s="1"/>
      <c r="BF3825" s="1" t="s">
        <v>201</v>
      </c>
      <c r="BG3825" s="1"/>
      <c r="BH3825" s="1"/>
      <c r="BI3825" s="1"/>
      <c r="BJ3825" s="1"/>
      <c r="BK3825" s="1"/>
      <c r="BL3825" s="1"/>
    </row>
    <row r="3826" spans="1:64" x14ac:dyDescent="0.25">
      <c r="A3826">
        <v>66</v>
      </c>
      <c r="B3826" t="s">
        <v>195</v>
      </c>
      <c r="C3826" t="s">
        <v>15209</v>
      </c>
      <c r="D3826" s="1" t="s">
        <v>196</v>
      </c>
      <c r="E3826" t="s">
        <v>15210</v>
      </c>
      <c r="F3826" s="1" t="s">
        <v>3739</v>
      </c>
      <c r="G3826" t="s">
        <v>2882</v>
      </c>
      <c r="H3826" s="1" t="s">
        <v>6526</v>
      </c>
      <c r="I3826" s="1">
        <v>32867</v>
      </c>
      <c r="J3826" s="1">
        <v>39469</v>
      </c>
      <c r="K3826" s="1" t="s">
        <v>213</v>
      </c>
      <c r="L3826" s="1"/>
      <c r="M3826" s="1"/>
      <c r="N3826" s="1"/>
      <c r="O3826" s="1"/>
      <c r="P3826" s="1"/>
      <c r="Q3826" s="1"/>
      <c r="R3826" s="1"/>
      <c r="S3826" s="1"/>
      <c r="T3826" s="1"/>
      <c r="U3826" s="1"/>
      <c r="V3826" s="1"/>
      <c r="W3826" s="1"/>
      <c r="X3826" s="1"/>
      <c r="Y3826" s="1"/>
      <c r="Z3826" s="1"/>
      <c r="AA3826" s="1"/>
      <c r="AB3826" s="1"/>
      <c r="AC3826" s="1"/>
      <c r="AD3826" s="1"/>
      <c r="AE3826" s="1"/>
      <c r="AF3826" s="1"/>
      <c r="AG3826" s="1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 t="s">
        <v>201</v>
      </c>
      <c r="AW3826" s="1"/>
      <c r="AX3826" s="1"/>
      <c r="AY3826" s="1"/>
      <c r="AZ3826" s="1"/>
      <c r="BA3826" s="1"/>
      <c r="BB3826" s="1"/>
      <c r="BC3826" s="1"/>
      <c r="BD3826" s="1" t="s">
        <v>201</v>
      </c>
      <c r="BE3826" s="1"/>
      <c r="BF3826" s="1" t="s">
        <v>201</v>
      </c>
      <c r="BG3826" s="1"/>
      <c r="BH3826" s="1"/>
      <c r="BI3826" s="1"/>
      <c r="BJ3826" s="1"/>
      <c r="BK3826" s="1"/>
      <c r="BL3826" s="1"/>
    </row>
    <row r="3827" spans="1:64" x14ac:dyDescent="0.25">
      <c r="A3827">
        <v>66</v>
      </c>
      <c r="B3827" t="s">
        <v>195</v>
      </c>
      <c r="C3827" t="s">
        <v>15211</v>
      </c>
      <c r="D3827" s="1" t="s">
        <v>196</v>
      </c>
      <c r="E3827" t="s">
        <v>15212</v>
      </c>
      <c r="F3827" s="1" t="s">
        <v>9686</v>
      </c>
      <c r="G3827" t="s">
        <v>2977</v>
      </c>
      <c r="H3827" s="1" t="s">
        <v>6526</v>
      </c>
      <c r="I3827" s="1">
        <v>24540</v>
      </c>
      <c r="J3827" s="1">
        <v>40669</v>
      </c>
      <c r="K3827" s="1" t="s">
        <v>213</v>
      </c>
      <c r="L3827" s="1"/>
      <c r="M3827" s="1"/>
      <c r="N3827" s="1"/>
      <c r="O3827" s="1"/>
      <c r="P3827" s="1"/>
      <c r="Q3827" s="1"/>
      <c r="R3827" s="1"/>
      <c r="S3827" s="1"/>
      <c r="T3827" s="1"/>
      <c r="U3827" s="1"/>
      <c r="V3827" s="1"/>
      <c r="W3827" s="1"/>
      <c r="X3827" s="1"/>
      <c r="Y3827" s="1"/>
      <c r="Z3827" s="1"/>
      <c r="AA3827" s="1"/>
      <c r="AB3827" s="1"/>
      <c r="AC3827" s="1"/>
      <c r="AD3827" s="1"/>
      <c r="AE3827" s="1"/>
      <c r="AF3827" s="1"/>
      <c r="AG3827" s="1"/>
      <c r="AH3827" s="1"/>
      <c r="AI3827" s="1"/>
      <c r="AJ3827" s="1"/>
      <c r="AK3827" s="1"/>
      <c r="AL3827" s="1"/>
      <c r="AM3827" s="1" t="s">
        <v>201</v>
      </c>
      <c r="AN3827" s="1"/>
      <c r="AO3827" s="1"/>
      <c r="AP3827" s="1"/>
      <c r="AQ3827" s="1" t="s">
        <v>201</v>
      </c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</row>
    <row r="3828" spans="1:64" x14ac:dyDescent="0.25">
      <c r="A3828">
        <v>66</v>
      </c>
      <c r="B3828" t="s">
        <v>195</v>
      </c>
      <c r="C3828" t="s">
        <v>15213</v>
      </c>
      <c r="D3828" s="1" t="s">
        <v>196</v>
      </c>
      <c r="E3828" t="s">
        <v>11705</v>
      </c>
      <c r="F3828" s="1" t="s">
        <v>1694</v>
      </c>
      <c r="G3828" t="s">
        <v>206</v>
      </c>
      <c r="H3828" s="1" t="s">
        <v>5036</v>
      </c>
      <c r="I3828" s="1">
        <v>24674</v>
      </c>
      <c r="J3828" s="1">
        <v>39701</v>
      </c>
      <c r="K3828" s="1" t="s">
        <v>213</v>
      </c>
      <c r="L3828" s="1"/>
      <c r="M3828" s="1"/>
      <c r="N3828" s="1"/>
      <c r="O3828" s="1"/>
      <c r="P3828" s="1"/>
      <c r="Q3828" s="1"/>
      <c r="R3828" s="1"/>
      <c r="S3828" s="1"/>
      <c r="T3828" s="1"/>
      <c r="U3828" s="1"/>
      <c r="V3828" s="1"/>
      <c r="W3828" s="1"/>
      <c r="X3828" s="1"/>
      <c r="Y3828" s="1"/>
      <c r="Z3828" s="1"/>
      <c r="AA3828" s="1"/>
      <c r="AB3828" s="1"/>
      <c r="AC3828" s="1"/>
      <c r="AD3828" s="1"/>
      <c r="AE3828" s="1"/>
      <c r="AF3828" s="1"/>
      <c r="AG3828" s="1"/>
      <c r="AH3828" s="1" t="s">
        <v>201</v>
      </c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 t="s">
        <v>201</v>
      </c>
      <c r="BA3828" s="1"/>
      <c r="BB3828" s="1"/>
      <c r="BC3828" s="1"/>
      <c r="BD3828" s="1"/>
      <c r="BE3828" s="1"/>
      <c r="BF3828" s="1" t="s">
        <v>201</v>
      </c>
      <c r="BG3828" s="1"/>
      <c r="BH3828" s="1"/>
      <c r="BI3828" s="1"/>
      <c r="BJ3828" s="1"/>
      <c r="BK3828" s="1"/>
      <c r="BL3828" s="1"/>
    </row>
    <row r="3829" spans="1:64" x14ac:dyDescent="0.25">
      <c r="A3829">
        <v>66</v>
      </c>
      <c r="B3829" t="s">
        <v>195</v>
      </c>
      <c r="C3829" t="s">
        <v>15214</v>
      </c>
      <c r="D3829" s="1" t="s">
        <v>196</v>
      </c>
      <c r="E3829" t="s">
        <v>15215</v>
      </c>
      <c r="F3829" s="1" t="s">
        <v>3576</v>
      </c>
      <c r="G3829" t="s">
        <v>3154</v>
      </c>
      <c r="H3829" s="1" t="s">
        <v>15216</v>
      </c>
      <c r="I3829" s="1">
        <v>31724</v>
      </c>
      <c r="J3829" s="1">
        <v>41372</v>
      </c>
      <c r="K3829" s="1" t="s">
        <v>213</v>
      </c>
      <c r="L3829" s="1"/>
      <c r="M3829" s="1"/>
      <c r="N3829" s="1"/>
      <c r="O3829" s="1"/>
      <c r="P3829" s="1"/>
      <c r="Q3829" s="1"/>
      <c r="R3829" s="1"/>
      <c r="S3829" s="1"/>
      <c r="T3829" s="1"/>
      <c r="U3829" s="1"/>
      <c r="V3829" s="1"/>
      <c r="W3829" s="1"/>
      <c r="X3829" s="1"/>
      <c r="Y3829" s="1"/>
      <c r="Z3829" s="1"/>
      <c r="AA3829" s="1"/>
      <c r="AB3829" s="1"/>
      <c r="AC3829" s="1"/>
      <c r="AD3829" s="1"/>
      <c r="AE3829" s="1"/>
      <c r="AF3829" s="1"/>
      <c r="AG3829" s="1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</row>
    <row r="3830" spans="1:64" x14ac:dyDescent="0.25">
      <c r="A3830">
        <v>66</v>
      </c>
      <c r="B3830" t="s">
        <v>195</v>
      </c>
      <c r="C3830" t="s">
        <v>15217</v>
      </c>
      <c r="D3830" s="1" t="s">
        <v>196</v>
      </c>
      <c r="E3830" t="s">
        <v>15218</v>
      </c>
      <c r="F3830" s="1" t="s">
        <v>1079</v>
      </c>
      <c r="G3830" t="s">
        <v>3031</v>
      </c>
      <c r="H3830" s="1" t="s">
        <v>7442</v>
      </c>
      <c r="I3830" s="1">
        <v>29084</v>
      </c>
      <c r="J3830" s="1">
        <v>41145</v>
      </c>
      <c r="K3830" s="1" t="s">
        <v>213</v>
      </c>
      <c r="L3830" s="1"/>
      <c r="M3830" s="1"/>
      <c r="N3830" s="1"/>
      <c r="O3830" s="1"/>
      <c r="P3830" s="1"/>
      <c r="Q3830" s="1"/>
      <c r="R3830" s="1"/>
      <c r="S3830" s="1"/>
      <c r="T3830" s="1"/>
      <c r="U3830" s="1"/>
      <c r="V3830" s="1"/>
      <c r="W3830" s="1"/>
      <c r="X3830" s="1"/>
      <c r="Y3830" s="1"/>
      <c r="Z3830" s="1"/>
      <c r="AA3830" s="1"/>
      <c r="AB3830" s="1"/>
      <c r="AC3830" s="1"/>
      <c r="AD3830" s="1"/>
      <c r="AE3830" s="1"/>
      <c r="AF3830" s="1"/>
      <c r="AG3830" s="1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 t="s">
        <v>201</v>
      </c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</row>
    <row r="3831" spans="1:64" x14ac:dyDescent="0.25">
      <c r="A3831">
        <v>66</v>
      </c>
      <c r="B3831" t="s">
        <v>195</v>
      </c>
      <c r="C3831" t="s">
        <v>15219</v>
      </c>
      <c r="D3831" s="1" t="s">
        <v>196</v>
      </c>
      <c r="E3831" t="s">
        <v>12358</v>
      </c>
      <c r="F3831" s="1" t="s">
        <v>555</v>
      </c>
      <c r="G3831" t="s">
        <v>1712</v>
      </c>
      <c r="H3831" s="1" t="s">
        <v>12360</v>
      </c>
      <c r="I3831" s="1">
        <v>30814</v>
      </c>
      <c r="J3831" s="1">
        <v>39693</v>
      </c>
      <c r="K3831" s="1" t="s">
        <v>213</v>
      </c>
      <c r="L3831" s="1"/>
      <c r="M3831" s="1"/>
      <c r="N3831" s="1"/>
      <c r="O3831" s="1"/>
      <c r="P3831" s="1"/>
      <c r="Q3831" s="1"/>
      <c r="R3831" s="1"/>
      <c r="S3831" s="1"/>
      <c r="T3831" s="1"/>
      <c r="U3831" s="1"/>
      <c r="V3831" s="1"/>
      <c r="W3831" s="1"/>
      <c r="X3831" s="1"/>
      <c r="Y3831" s="1"/>
      <c r="Z3831" s="1"/>
      <c r="AA3831" s="1"/>
      <c r="AB3831" s="1"/>
      <c r="AC3831" s="1"/>
      <c r="AD3831" s="1"/>
      <c r="AE3831" s="1"/>
      <c r="AF3831" s="1"/>
      <c r="AG3831" s="1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 t="s">
        <v>201</v>
      </c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 t="s">
        <v>201</v>
      </c>
      <c r="BE3831" s="1"/>
      <c r="BF3831" s="1" t="s">
        <v>201</v>
      </c>
      <c r="BG3831" s="1"/>
      <c r="BH3831" s="1"/>
      <c r="BI3831" s="1"/>
      <c r="BJ3831" s="1"/>
      <c r="BK3831" s="1"/>
      <c r="BL3831" s="1"/>
    </row>
    <row r="3832" spans="1:64" x14ac:dyDescent="0.25">
      <c r="A3832">
        <v>66</v>
      </c>
      <c r="B3832" t="s">
        <v>195</v>
      </c>
      <c r="C3832" t="s">
        <v>15220</v>
      </c>
      <c r="D3832" s="1" t="s">
        <v>196</v>
      </c>
      <c r="E3832" t="s">
        <v>15221</v>
      </c>
      <c r="F3832" s="1" t="s">
        <v>459</v>
      </c>
      <c r="G3832" t="s">
        <v>1497</v>
      </c>
      <c r="H3832" s="1" t="s">
        <v>15222</v>
      </c>
      <c r="I3832" s="1">
        <v>34311</v>
      </c>
      <c r="J3832" s="1">
        <v>41141</v>
      </c>
      <c r="K3832" s="1" t="s">
        <v>213</v>
      </c>
      <c r="L3832" s="1"/>
      <c r="M3832" s="1"/>
      <c r="N3832" s="1"/>
      <c r="O3832" s="1"/>
      <c r="P3832" s="1"/>
      <c r="Q3832" s="1"/>
      <c r="R3832" s="1"/>
      <c r="S3832" s="1"/>
      <c r="T3832" s="1"/>
      <c r="U3832" s="1"/>
      <c r="V3832" s="1"/>
      <c r="W3832" s="1"/>
      <c r="X3832" s="1"/>
      <c r="Y3832" s="1"/>
      <c r="Z3832" s="1"/>
      <c r="AA3832" s="1"/>
      <c r="AB3832" s="1"/>
      <c r="AC3832" s="1"/>
      <c r="AD3832" s="1"/>
      <c r="AE3832" s="1"/>
      <c r="AF3832" s="1"/>
      <c r="AG3832" s="1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</row>
    <row r="3833" spans="1:64" x14ac:dyDescent="0.25">
      <c r="A3833">
        <v>66</v>
      </c>
      <c r="B3833" t="s">
        <v>195</v>
      </c>
      <c r="C3833" t="s">
        <v>15223</v>
      </c>
      <c r="D3833" s="1" t="s">
        <v>196</v>
      </c>
      <c r="E3833" t="s">
        <v>15224</v>
      </c>
      <c r="F3833" s="1" t="s">
        <v>15225</v>
      </c>
      <c r="G3833" t="s">
        <v>15226</v>
      </c>
      <c r="H3833" s="1" t="s">
        <v>10206</v>
      </c>
      <c r="I3833" s="1">
        <v>34323</v>
      </c>
      <c r="J3833" s="1">
        <v>41355</v>
      </c>
      <c r="K3833" s="1" t="s">
        <v>213</v>
      </c>
      <c r="L3833" s="1"/>
      <c r="M3833" s="1"/>
      <c r="N3833" s="1"/>
      <c r="O3833" s="1"/>
      <c r="P3833" s="1"/>
      <c r="Q3833" s="1"/>
      <c r="R3833" s="1"/>
      <c r="S3833" s="1"/>
      <c r="T3833" s="1"/>
      <c r="U3833" s="1"/>
      <c r="V3833" s="1"/>
      <c r="W3833" s="1"/>
      <c r="X3833" s="1"/>
      <c r="Y3833" s="1"/>
      <c r="Z3833" s="1"/>
      <c r="AA3833" s="1"/>
      <c r="AB3833" s="1"/>
      <c r="AC3833" s="1"/>
      <c r="AD3833" s="1"/>
      <c r="AE3833" s="1"/>
      <c r="AF3833" s="1"/>
      <c r="AG3833" s="1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</row>
    <row r="3834" spans="1:64" x14ac:dyDescent="0.25">
      <c r="A3834">
        <v>66</v>
      </c>
      <c r="B3834" t="s">
        <v>195</v>
      </c>
      <c r="C3834" t="s">
        <v>15227</v>
      </c>
      <c r="D3834" s="1" t="s">
        <v>196</v>
      </c>
      <c r="E3834" t="s">
        <v>15228</v>
      </c>
      <c r="F3834" s="1" t="s">
        <v>533</v>
      </c>
      <c r="G3834" t="s">
        <v>2864</v>
      </c>
      <c r="H3834" s="1" t="s">
        <v>15229</v>
      </c>
      <c r="I3834" s="1">
        <v>25773</v>
      </c>
      <c r="J3834" s="1">
        <v>37200</v>
      </c>
      <c r="K3834" s="1" t="s">
        <v>200</v>
      </c>
      <c r="L3834" s="1"/>
      <c r="M3834" s="1"/>
      <c r="N3834" s="1"/>
      <c r="O3834" s="1"/>
      <c r="P3834" s="1"/>
      <c r="Q3834" s="1"/>
      <c r="R3834" s="1"/>
      <c r="S3834" s="1"/>
      <c r="T3834" s="1"/>
      <c r="U3834" s="1"/>
      <c r="V3834" s="1"/>
      <c r="W3834" s="1"/>
      <c r="X3834" s="1"/>
      <c r="Y3834" s="1"/>
      <c r="Z3834" s="1"/>
      <c r="AA3834" s="1"/>
      <c r="AB3834" s="1"/>
      <c r="AC3834" s="1"/>
      <c r="AD3834" s="1"/>
      <c r="AE3834" s="1"/>
      <c r="AF3834" s="1"/>
      <c r="AG3834" s="1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 t="s">
        <v>201</v>
      </c>
      <c r="BG3834" s="1"/>
      <c r="BH3834" s="1"/>
      <c r="BI3834" s="1"/>
      <c r="BJ3834" s="1"/>
      <c r="BK3834" s="1"/>
      <c r="BL3834" s="1" t="s">
        <v>201</v>
      </c>
    </row>
    <row r="3835" spans="1:64" x14ac:dyDescent="0.25">
      <c r="A3835">
        <v>66</v>
      </c>
      <c r="B3835" t="s">
        <v>195</v>
      </c>
      <c r="C3835" t="s">
        <v>15230</v>
      </c>
      <c r="D3835" s="1" t="s">
        <v>196</v>
      </c>
      <c r="E3835" t="s">
        <v>1585</v>
      </c>
      <c r="F3835" s="1" t="s">
        <v>3213</v>
      </c>
      <c r="G3835" t="s">
        <v>2840</v>
      </c>
      <c r="H3835" s="1" t="s">
        <v>15231</v>
      </c>
      <c r="I3835" s="1">
        <v>24185</v>
      </c>
      <c r="J3835" s="1">
        <v>40941</v>
      </c>
      <c r="K3835" s="1" t="s">
        <v>200</v>
      </c>
      <c r="L3835" s="1"/>
      <c r="M3835" s="1"/>
      <c r="N3835" s="1"/>
      <c r="O3835" s="1"/>
      <c r="P3835" s="1"/>
      <c r="Q3835" s="1"/>
      <c r="R3835" s="1"/>
      <c r="S3835" s="1"/>
      <c r="T3835" s="1"/>
      <c r="U3835" s="1"/>
      <c r="V3835" s="1"/>
      <c r="W3835" s="1"/>
      <c r="X3835" s="1"/>
      <c r="Y3835" s="1"/>
      <c r="Z3835" s="1"/>
      <c r="AA3835" s="1"/>
      <c r="AB3835" s="1"/>
      <c r="AC3835" s="1"/>
      <c r="AD3835" s="1"/>
      <c r="AE3835" s="1"/>
      <c r="AF3835" s="1"/>
      <c r="AG3835" s="1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 t="s">
        <v>201</v>
      </c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 t="s">
        <v>201</v>
      </c>
      <c r="BG3835" s="1"/>
      <c r="BH3835" s="1"/>
      <c r="BI3835" s="1"/>
      <c r="BJ3835" s="1"/>
      <c r="BK3835" s="1"/>
      <c r="BL3835" s="1"/>
    </row>
    <row r="3836" spans="1:64" x14ac:dyDescent="0.25">
      <c r="A3836">
        <v>66</v>
      </c>
      <c r="B3836" t="s">
        <v>195</v>
      </c>
      <c r="C3836" t="s">
        <v>15232</v>
      </c>
      <c r="D3836" s="1" t="s">
        <v>196</v>
      </c>
      <c r="E3836" t="s">
        <v>5915</v>
      </c>
      <c r="F3836" s="1" t="s">
        <v>7204</v>
      </c>
      <c r="G3836" t="s">
        <v>2803</v>
      </c>
      <c r="H3836" s="1" t="s">
        <v>10968</v>
      </c>
      <c r="I3836" s="1">
        <v>28635</v>
      </c>
      <c r="J3836" s="1">
        <v>35116</v>
      </c>
      <c r="K3836" s="1" t="s">
        <v>200</v>
      </c>
      <c r="L3836" s="1"/>
      <c r="M3836" s="1"/>
      <c r="N3836" s="1"/>
      <c r="O3836" s="1"/>
      <c r="P3836" s="1"/>
      <c r="Q3836" s="1"/>
      <c r="R3836" s="1"/>
      <c r="S3836" s="1"/>
      <c r="T3836" s="1"/>
      <c r="U3836" s="1"/>
      <c r="V3836" s="1"/>
      <c r="W3836" s="1"/>
      <c r="X3836" s="1"/>
      <c r="Y3836" s="1"/>
      <c r="Z3836" s="1"/>
      <c r="AA3836" s="1" t="s">
        <v>201</v>
      </c>
      <c r="AB3836" s="1"/>
      <c r="AC3836" s="1"/>
      <c r="AD3836" s="1" t="s">
        <v>201</v>
      </c>
      <c r="AE3836" s="1"/>
      <c r="AF3836" s="1"/>
      <c r="AG3836" s="1"/>
      <c r="AH3836" s="1" t="s">
        <v>201</v>
      </c>
      <c r="AI3836" s="1"/>
      <c r="AJ3836" s="1"/>
      <c r="AK3836" s="1" t="s">
        <v>201</v>
      </c>
      <c r="AL3836" s="1"/>
      <c r="AM3836" s="1" t="s">
        <v>201</v>
      </c>
      <c r="AN3836" s="1"/>
      <c r="AO3836" s="1"/>
      <c r="AP3836" s="1"/>
      <c r="AQ3836" s="1" t="s">
        <v>201</v>
      </c>
      <c r="AR3836" s="1"/>
      <c r="AS3836" s="1" t="s">
        <v>201</v>
      </c>
      <c r="AT3836" s="1"/>
      <c r="AU3836" s="1"/>
      <c r="AV3836" s="1" t="s">
        <v>201</v>
      </c>
      <c r="AW3836" s="1"/>
      <c r="AX3836" s="1"/>
      <c r="AY3836" s="1"/>
      <c r="AZ3836" s="1" t="s">
        <v>201</v>
      </c>
      <c r="BA3836" s="1"/>
      <c r="BB3836" s="1"/>
      <c r="BC3836" s="1"/>
      <c r="BD3836" s="1"/>
      <c r="BE3836" s="1"/>
      <c r="BF3836" s="1" t="s">
        <v>201</v>
      </c>
      <c r="BG3836" s="1"/>
      <c r="BH3836" s="1" t="s">
        <v>206</v>
      </c>
      <c r="BI3836" s="1"/>
      <c r="BJ3836" s="1"/>
      <c r="BK3836" s="1"/>
      <c r="BL3836" s="1"/>
    </row>
    <row r="3837" spans="1:64" x14ac:dyDescent="0.25">
      <c r="A3837">
        <v>66</v>
      </c>
      <c r="B3837" t="s">
        <v>195</v>
      </c>
      <c r="C3837" t="s">
        <v>15233</v>
      </c>
      <c r="D3837" s="1" t="s">
        <v>196</v>
      </c>
      <c r="E3837" t="s">
        <v>6271</v>
      </c>
      <c r="F3837" s="1" t="s">
        <v>1293</v>
      </c>
      <c r="G3837" t="s">
        <v>202</v>
      </c>
      <c r="H3837" s="1" t="s">
        <v>15234</v>
      </c>
      <c r="I3837" s="1">
        <v>33683</v>
      </c>
      <c r="J3837" s="1">
        <v>40275</v>
      </c>
      <c r="K3837" s="1" t="s">
        <v>200</v>
      </c>
      <c r="L3837" s="1"/>
      <c r="M3837" s="1"/>
      <c r="N3837" s="1"/>
      <c r="O3837" s="1"/>
      <c r="P3837" s="1"/>
      <c r="Q3837" s="1"/>
      <c r="R3837" s="1"/>
      <c r="S3837" s="1"/>
      <c r="T3837" s="1"/>
      <c r="U3837" s="1"/>
      <c r="V3837" s="1"/>
      <c r="W3837" s="1"/>
      <c r="X3837" s="1"/>
      <c r="Y3837" s="1"/>
      <c r="Z3837" s="1"/>
      <c r="AA3837" s="1"/>
      <c r="AB3837" s="1"/>
      <c r="AC3837" s="1"/>
      <c r="AD3837" s="1"/>
      <c r="AE3837" s="1"/>
      <c r="AF3837" s="1"/>
      <c r="AG3837" s="1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 t="s">
        <v>201</v>
      </c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</row>
    <row r="3838" spans="1:64" x14ac:dyDescent="0.25">
      <c r="A3838">
        <v>66</v>
      </c>
      <c r="B3838" t="s">
        <v>195</v>
      </c>
      <c r="C3838" t="s">
        <v>15235</v>
      </c>
      <c r="D3838" s="1" t="s">
        <v>196</v>
      </c>
      <c r="E3838" t="s">
        <v>15236</v>
      </c>
      <c r="F3838" s="1" t="s">
        <v>1739</v>
      </c>
      <c r="G3838" t="s">
        <v>202</v>
      </c>
      <c r="H3838" s="1" t="s">
        <v>5189</v>
      </c>
      <c r="I3838" s="1">
        <v>22256</v>
      </c>
      <c r="J3838" s="1">
        <v>29509</v>
      </c>
      <c r="K3838" s="1" t="s">
        <v>200</v>
      </c>
      <c r="L3838" s="1"/>
      <c r="M3838" s="1"/>
      <c r="N3838" s="1"/>
      <c r="O3838" s="1"/>
      <c r="P3838" s="1"/>
      <c r="Q3838" s="1"/>
      <c r="R3838" s="1"/>
      <c r="S3838" s="1"/>
      <c r="T3838" s="1"/>
      <c r="U3838" s="1"/>
      <c r="V3838" s="1"/>
      <c r="W3838" s="1"/>
      <c r="X3838" s="1"/>
      <c r="Y3838" s="1"/>
      <c r="Z3838" s="1"/>
      <c r="AA3838" s="1"/>
      <c r="AB3838" s="1"/>
      <c r="AC3838" s="1"/>
      <c r="AD3838" s="1" t="s">
        <v>201</v>
      </c>
      <c r="AE3838" s="1"/>
      <c r="AF3838" s="1"/>
      <c r="AG3838" s="1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 t="s">
        <v>201</v>
      </c>
      <c r="AR3838" s="1"/>
      <c r="AS3838" s="1" t="s">
        <v>201</v>
      </c>
      <c r="AT3838" s="1"/>
      <c r="AU3838" s="1"/>
      <c r="AV3838" s="1" t="s">
        <v>201</v>
      </c>
      <c r="AW3838" s="1"/>
      <c r="AX3838" s="1"/>
      <c r="AY3838" s="1"/>
      <c r="AZ3838" s="1" t="s">
        <v>201</v>
      </c>
      <c r="BA3838" s="1"/>
      <c r="BB3838" s="1"/>
      <c r="BC3838" s="1"/>
      <c r="BD3838" s="1"/>
      <c r="BE3838" s="1"/>
      <c r="BF3838" s="1" t="s">
        <v>201</v>
      </c>
      <c r="BG3838" s="1"/>
      <c r="BH3838" s="1"/>
      <c r="BI3838" s="1"/>
      <c r="BJ3838" s="1"/>
      <c r="BK3838" s="1"/>
      <c r="BL3838" s="1" t="s">
        <v>201</v>
      </c>
    </row>
    <row r="3839" spans="1:64" x14ac:dyDescent="0.25">
      <c r="A3839">
        <v>66</v>
      </c>
      <c r="B3839" t="s">
        <v>195</v>
      </c>
      <c r="C3839" t="s">
        <v>3737</v>
      </c>
      <c r="D3839" s="1" t="s">
        <v>196</v>
      </c>
      <c r="E3839" t="s">
        <v>3738</v>
      </c>
      <c r="F3839" s="1" t="s">
        <v>3739</v>
      </c>
      <c r="G3839" t="s">
        <v>2874</v>
      </c>
      <c r="H3839" s="1" t="s">
        <v>3115</v>
      </c>
      <c r="I3839" s="1">
        <v>33937</v>
      </c>
      <c r="J3839" s="1">
        <v>40619</v>
      </c>
      <c r="K3839" s="1" t="s">
        <v>200</v>
      </c>
      <c r="L3839" s="1"/>
      <c r="M3839" s="1"/>
      <c r="N3839" s="1"/>
      <c r="O3839" s="1"/>
      <c r="P3839" s="1"/>
      <c r="Q3839" s="1"/>
      <c r="R3839" s="1"/>
      <c r="S3839" s="1"/>
      <c r="T3839" s="1"/>
      <c r="U3839" s="1"/>
      <c r="V3839" s="1"/>
      <c r="W3839" s="1"/>
      <c r="X3839" s="1"/>
      <c r="Y3839" s="1"/>
      <c r="Z3839" s="1"/>
      <c r="AA3839" s="1"/>
      <c r="AB3839" s="1"/>
      <c r="AC3839" s="1"/>
      <c r="AD3839" s="1"/>
      <c r="AE3839" s="1"/>
      <c r="AF3839" s="1"/>
      <c r="AG3839" s="1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</row>
    <row r="3840" spans="1:64" x14ac:dyDescent="0.25">
      <c r="A3840">
        <v>66</v>
      </c>
      <c r="B3840" t="s">
        <v>195</v>
      </c>
      <c r="C3840" t="s">
        <v>15237</v>
      </c>
      <c r="D3840" s="1" t="s">
        <v>196</v>
      </c>
      <c r="E3840" t="s">
        <v>15238</v>
      </c>
      <c r="F3840" s="1" t="s">
        <v>2064</v>
      </c>
      <c r="G3840" t="s">
        <v>2803</v>
      </c>
      <c r="H3840" s="1" t="s">
        <v>15239</v>
      </c>
      <c r="I3840" s="1">
        <v>31644</v>
      </c>
      <c r="J3840" s="1">
        <v>38019</v>
      </c>
      <c r="K3840" s="1" t="s">
        <v>200</v>
      </c>
      <c r="L3840" s="1"/>
      <c r="M3840" s="1"/>
      <c r="N3840" s="1"/>
      <c r="O3840" s="1"/>
      <c r="P3840" s="1"/>
      <c r="Q3840" s="1"/>
      <c r="R3840" s="1"/>
      <c r="S3840" s="1"/>
      <c r="T3840" s="1"/>
      <c r="U3840" s="1"/>
      <c r="V3840" s="1"/>
      <c r="W3840" s="1"/>
      <c r="X3840" s="1"/>
      <c r="Y3840" s="1"/>
      <c r="Z3840" s="1"/>
      <c r="AA3840" s="1"/>
      <c r="AB3840" s="1"/>
      <c r="AC3840" s="1"/>
      <c r="AD3840" s="1"/>
      <c r="AE3840" s="1"/>
      <c r="AF3840" s="1"/>
      <c r="AG3840" s="1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</row>
    <row r="3841" spans="1:64" x14ac:dyDescent="0.25">
      <c r="A3841">
        <v>66</v>
      </c>
      <c r="B3841" t="s">
        <v>195</v>
      </c>
      <c r="C3841" t="s">
        <v>15240</v>
      </c>
      <c r="D3841" s="1" t="s">
        <v>196</v>
      </c>
      <c r="E3841" t="s">
        <v>2503</v>
      </c>
      <c r="F3841" s="1" t="s">
        <v>10856</v>
      </c>
      <c r="G3841" t="s">
        <v>279</v>
      </c>
      <c r="H3841" s="1" t="s">
        <v>12753</v>
      </c>
      <c r="I3841" s="1">
        <v>20781</v>
      </c>
      <c r="J3841" s="1">
        <v>38365</v>
      </c>
      <c r="K3841" s="1" t="s">
        <v>200</v>
      </c>
      <c r="L3841" s="1"/>
      <c r="M3841" s="1"/>
      <c r="N3841" s="1"/>
      <c r="O3841" s="1"/>
      <c r="P3841" s="1"/>
      <c r="Q3841" s="1"/>
      <c r="R3841" s="1"/>
      <c r="S3841" s="1"/>
      <c r="T3841" s="1"/>
      <c r="U3841" s="1"/>
      <c r="V3841" s="1"/>
      <c r="W3841" s="1"/>
      <c r="X3841" s="1"/>
      <c r="Y3841" s="1"/>
      <c r="Z3841" s="1"/>
      <c r="AA3841" s="1"/>
      <c r="AB3841" s="1"/>
      <c r="AC3841" s="1"/>
      <c r="AD3841" s="1"/>
      <c r="AE3841" s="1"/>
      <c r="AF3841" s="1"/>
      <c r="AG3841" s="1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</row>
    <row r="3842" spans="1:64" x14ac:dyDescent="0.25">
      <c r="A3842">
        <v>66</v>
      </c>
      <c r="B3842" t="s">
        <v>195</v>
      </c>
      <c r="C3842" t="s">
        <v>15241</v>
      </c>
      <c r="D3842" s="1" t="s">
        <v>196</v>
      </c>
      <c r="E3842" t="s">
        <v>15242</v>
      </c>
      <c r="F3842" s="1" t="s">
        <v>3377</v>
      </c>
      <c r="G3842" t="s">
        <v>2811</v>
      </c>
      <c r="H3842" s="1" t="s">
        <v>15243</v>
      </c>
      <c r="I3842" s="1">
        <v>16236</v>
      </c>
      <c r="J3842" s="1">
        <v>31110</v>
      </c>
      <c r="K3842" s="1" t="s">
        <v>200</v>
      </c>
      <c r="L3842" s="1"/>
      <c r="M3842" s="1"/>
      <c r="N3842" s="1"/>
      <c r="O3842" s="1"/>
      <c r="P3842" s="1"/>
      <c r="Q3842" s="1"/>
      <c r="R3842" s="1"/>
      <c r="S3842" s="1"/>
      <c r="T3842" s="1"/>
      <c r="U3842" s="1"/>
      <c r="V3842" s="1"/>
      <c r="W3842" s="1"/>
      <c r="X3842" s="1"/>
      <c r="Y3842" s="1"/>
      <c r="Z3842" s="1"/>
      <c r="AA3842" s="1"/>
      <c r="AB3842" s="1"/>
      <c r="AC3842" s="1"/>
      <c r="AD3842" s="1" t="s">
        <v>201</v>
      </c>
      <c r="AE3842" s="1"/>
      <c r="AF3842" s="1"/>
      <c r="AG3842" s="1" t="s">
        <v>206</v>
      </c>
      <c r="AH3842" s="1"/>
      <c r="AI3842" s="1"/>
      <c r="AJ3842" s="1"/>
      <c r="AK3842" s="1"/>
      <c r="AL3842" s="1"/>
      <c r="AM3842" s="1" t="s">
        <v>201</v>
      </c>
      <c r="AN3842" s="1"/>
      <c r="AO3842" s="1"/>
      <c r="AP3842" s="1"/>
      <c r="AQ3842" s="1" t="s">
        <v>201</v>
      </c>
      <c r="AR3842" s="1"/>
      <c r="AS3842" s="1" t="s">
        <v>201</v>
      </c>
      <c r="AT3842" s="1"/>
      <c r="AU3842" s="1"/>
      <c r="AV3842" s="1" t="s">
        <v>201</v>
      </c>
      <c r="AW3842" s="1"/>
      <c r="AX3842" s="1"/>
      <c r="AY3842" s="1"/>
      <c r="AZ3842" s="1" t="s">
        <v>201</v>
      </c>
      <c r="BA3842" s="1"/>
      <c r="BB3842" s="1"/>
      <c r="BC3842" s="1"/>
      <c r="BD3842" s="1"/>
      <c r="BE3842" s="1"/>
      <c r="BF3842" s="1" t="s">
        <v>201</v>
      </c>
      <c r="BG3842" s="1"/>
      <c r="BH3842" s="1"/>
      <c r="BI3842" s="1"/>
      <c r="BJ3842" s="1"/>
      <c r="BK3842" s="1"/>
      <c r="BL3842" s="1"/>
    </row>
    <row r="3843" spans="1:64" x14ac:dyDescent="0.25">
      <c r="A3843">
        <v>66</v>
      </c>
      <c r="B3843" t="s">
        <v>195</v>
      </c>
      <c r="C3843" t="s">
        <v>15244</v>
      </c>
      <c r="D3843" s="1" t="s">
        <v>196</v>
      </c>
      <c r="E3843" t="s">
        <v>15245</v>
      </c>
      <c r="F3843" s="1" t="s">
        <v>3262</v>
      </c>
      <c r="G3843" t="s">
        <v>206</v>
      </c>
      <c r="H3843" s="1" t="s">
        <v>15246</v>
      </c>
      <c r="I3843" s="1">
        <v>32040</v>
      </c>
      <c r="J3843" s="1">
        <v>39727</v>
      </c>
      <c r="K3843" s="1" t="s">
        <v>200</v>
      </c>
      <c r="L3843" s="1"/>
      <c r="M3843" s="1"/>
      <c r="N3843" s="1"/>
      <c r="O3843" s="1"/>
      <c r="P3843" s="1"/>
      <c r="Q3843" s="1"/>
      <c r="R3843" s="1"/>
      <c r="S3843" s="1"/>
      <c r="T3843" s="1"/>
      <c r="U3843" s="1"/>
      <c r="V3843" s="1"/>
      <c r="W3843" s="1"/>
      <c r="X3843" s="1"/>
      <c r="Y3843" s="1"/>
      <c r="Z3843" s="1"/>
      <c r="AA3843" s="1"/>
      <c r="AB3843" s="1"/>
      <c r="AC3843" s="1"/>
      <c r="AD3843" s="1"/>
      <c r="AE3843" s="1"/>
      <c r="AF3843" s="1"/>
      <c r="AG3843" s="1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 t="s">
        <v>201</v>
      </c>
      <c r="BE3843" s="1"/>
      <c r="BF3843" s="1"/>
      <c r="BG3843" s="1"/>
      <c r="BH3843" s="1"/>
      <c r="BI3843" s="1"/>
      <c r="BJ3843" s="1"/>
      <c r="BK3843" s="1"/>
      <c r="BL3843" s="1"/>
    </row>
    <row r="3844" spans="1:64" x14ac:dyDescent="0.25">
      <c r="A3844">
        <v>66</v>
      </c>
      <c r="B3844" t="s">
        <v>195</v>
      </c>
      <c r="C3844" t="s">
        <v>15247</v>
      </c>
      <c r="D3844" s="1" t="s">
        <v>196</v>
      </c>
      <c r="E3844" t="s">
        <v>14833</v>
      </c>
      <c r="F3844" s="1" t="s">
        <v>14491</v>
      </c>
      <c r="G3844" t="s">
        <v>3002</v>
      </c>
      <c r="H3844" s="1" t="s">
        <v>15248</v>
      </c>
      <c r="I3844" s="1">
        <v>27082</v>
      </c>
      <c r="J3844" s="1">
        <v>40273</v>
      </c>
      <c r="K3844" s="1" t="s">
        <v>200</v>
      </c>
      <c r="L3844" s="1"/>
      <c r="M3844" s="1"/>
      <c r="N3844" s="1"/>
      <c r="O3844" s="1"/>
      <c r="P3844" s="1"/>
      <c r="Q3844" s="1"/>
      <c r="R3844" s="1"/>
      <c r="S3844" s="1"/>
      <c r="T3844" s="1"/>
      <c r="U3844" s="1"/>
      <c r="V3844" s="1"/>
      <c r="W3844" s="1"/>
      <c r="X3844" s="1"/>
      <c r="Y3844" s="1"/>
      <c r="Z3844" s="1"/>
      <c r="AA3844" s="1"/>
      <c r="AB3844" s="1"/>
      <c r="AC3844" s="1"/>
      <c r="AD3844" s="1" t="s">
        <v>201</v>
      </c>
      <c r="AE3844" s="1"/>
      <c r="AF3844" s="1"/>
      <c r="AG3844" s="1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 t="s">
        <v>201</v>
      </c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</row>
    <row r="3845" spans="1:64" x14ac:dyDescent="0.25">
      <c r="A3845">
        <v>66</v>
      </c>
      <c r="B3845" t="s">
        <v>195</v>
      </c>
      <c r="C3845" t="s">
        <v>15249</v>
      </c>
      <c r="D3845" s="1" t="s">
        <v>196</v>
      </c>
      <c r="E3845" t="s">
        <v>15250</v>
      </c>
      <c r="F3845" s="1" t="s">
        <v>3911</v>
      </c>
      <c r="G3845" t="s">
        <v>3850</v>
      </c>
      <c r="H3845" s="1" t="s">
        <v>15251</v>
      </c>
      <c r="I3845" s="1">
        <v>29249</v>
      </c>
      <c r="J3845" s="1">
        <v>36192</v>
      </c>
      <c r="K3845" s="1" t="s">
        <v>200</v>
      </c>
      <c r="L3845" s="1"/>
      <c r="M3845" s="1"/>
      <c r="N3845" s="1"/>
      <c r="O3845" s="1"/>
      <c r="P3845" s="1"/>
      <c r="Q3845" s="1"/>
      <c r="R3845" s="1"/>
      <c r="S3845" s="1"/>
      <c r="T3845" s="1"/>
      <c r="U3845" s="1"/>
      <c r="V3845" s="1"/>
      <c r="W3845" s="1"/>
      <c r="X3845" s="1"/>
      <c r="Y3845" s="1"/>
      <c r="Z3845" s="1"/>
      <c r="AA3845" s="1"/>
      <c r="AB3845" s="1"/>
      <c r="AC3845" s="1"/>
      <c r="AD3845" s="1"/>
      <c r="AE3845" s="1"/>
      <c r="AF3845" s="1"/>
      <c r="AG3845" s="1"/>
      <c r="AH3845" s="1" t="s">
        <v>201</v>
      </c>
      <c r="AI3845" s="1"/>
      <c r="AJ3845" s="1"/>
      <c r="AK3845" s="1"/>
      <c r="AL3845" s="1"/>
      <c r="AM3845" s="1"/>
      <c r="AN3845" s="1"/>
      <c r="AO3845" s="1"/>
      <c r="AP3845" s="1"/>
      <c r="AQ3845" s="1" t="s">
        <v>201</v>
      </c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 t="s">
        <v>201</v>
      </c>
      <c r="BG3845" s="1"/>
      <c r="BH3845" s="1"/>
      <c r="BI3845" s="1"/>
      <c r="BJ3845" s="1"/>
      <c r="BK3845" s="1"/>
      <c r="BL3845" s="1"/>
    </row>
    <row r="3846" spans="1:64" x14ac:dyDescent="0.25">
      <c r="A3846">
        <v>66</v>
      </c>
      <c r="B3846" t="s">
        <v>195</v>
      </c>
      <c r="C3846" t="s">
        <v>15252</v>
      </c>
      <c r="D3846" s="1" t="s">
        <v>196</v>
      </c>
      <c r="E3846" t="s">
        <v>15253</v>
      </c>
      <c r="F3846" s="1" t="s">
        <v>3681</v>
      </c>
      <c r="G3846" t="s">
        <v>2965</v>
      </c>
      <c r="H3846" s="1" t="s">
        <v>15254</v>
      </c>
      <c r="I3846" s="1">
        <v>31417</v>
      </c>
      <c r="J3846" s="1">
        <v>38245</v>
      </c>
      <c r="K3846" s="1" t="s">
        <v>200</v>
      </c>
      <c r="L3846" s="1"/>
      <c r="M3846" s="1"/>
      <c r="N3846" s="1"/>
      <c r="O3846" s="1"/>
      <c r="P3846" s="1"/>
      <c r="Q3846" s="1"/>
      <c r="R3846" s="1"/>
      <c r="S3846" s="1"/>
      <c r="T3846" s="1"/>
      <c r="U3846" s="1"/>
      <c r="V3846" s="1"/>
      <c r="W3846" s="1"/>
      <c r="X3846" s="1"/>
      <c r="Y3846" s="1"/>
      <c r="Z3846" s="1"/>
      <c r="AA3846" s="1"/>
      <c r="AB3846" s="1"/>
      <c r="AC3846" s="1"/>
      <c r="AD3846" s="1"/>
      <c r="AE3846" s="1"/>
      <c r="AF3846" s="1"/>
      <c r="AG3846" s="1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 t="s">
        <v>201</v>
      </c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</row>
    <row r="3847" spans="1:64" x14ac:dyDescent="0.25">
      <c r="A3847">
        <v>66</v>
      </c>
      <c r="B3847" t="s">
        <v>195</v>
      </c>
      <c r="C3847" t="s">
        <v>15255</v>
      </c>
      <c r="D3847" s="1" t="s">
        <v>196</v>
      </c>
      <c r="E3847" t="s">
        <v>1481</v>
      </c>
      <c r="F3847" s="1" t="s">
        <v>3367</v>
      </c>
      <c r="G3847" t="s">
        <v>2803</v>
      </c>
      <c r="H3847" s="1" t="s">
        <v>15256</v>
      </c>
      <c r="I3847" s="1">
        <v>32525</v>
      </c>
      <c r="J3847" s="1">
        <v>39170</v>
      </c>
      <c r="K3847" s="1" t="s">
        <v>200</v>
      </c>
      <c r="L3847" s="1"/>
      <c r="M3847" s="1"/>
      <c r="N3847" s="1"/>
      <c r="O3847" s="1"/>
      <c r="P3847" s="1"/>
      <c r="Q3847" s="1"/>
      <c r="R3847" s="1"/>
      <c r="S3847" s="1"/>
      <c r="T3847" s="1"/>
      <c r="U3847" s="1"/>
      <c r="V3847" s="1"/>
      <c r="W3847" s="1"/>
      <c r="X3847" s="1"/>
      <c r="Y3847" s="1"/>
      <c r="Z3847" s="1"/>
      <c r="AA3847" s="1"/>
      <c r="AB3847" s="1"/>
      <c r="AC3847" s="1"/>
      <c r="AD3847" s="1"/>
      <c r="AE3847" s="1"/>
      <c r="AF3847" s="1"/>
      <c r="AG3847" s="1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 t="s">
        <v>201</v>
      </c>
      <c r="BG3847" s="1"/>
      <c r="BH3847" s="1"/>
      <c r="BI3847" s="1"/>
      <c r="BJ3847" s="1"/>
      <c r="BK3847" s="1"/>
      <c r="BL3847" s="1"/>
    </row>
    <row r="3848" spans="1:64" x14ac:dyDescent="0.25">
      <c r="A3848">
        <v>66</v>
      </c>
      <c r="B3848" t="s">
        <v>195</v>
      </c>
      <c r="C3848" t="s">
        <v>15257</v>
      </c>
      <c r="D3848" s="1" t="s">
        <v>196</v>
      </c>
      <c r="E3848" t="s">
        <v>3068</v>
      </c>
      <c r="F3848" s="1" t="s">
        <v>1798</v>
      </c>
      <c r="G3848" t="s">
        <v>2864</v>
      </c>
      <c r="H3848" s="1" t="s">
        <v>15258</v>
      </c>
      <c r="I3848" s="1">
        <v>31920</v>
      </c>
      <c r="J3848" s="1">
        <v>38531</v>
      </c>
      <c r="K3848" s="1" t="s">
        <v>200</v>
      </c>
      <c r="L3848" s="1"/>
      <c r="M3848" s="1"/>
      <c r="N3848" s="1"/>
      <c r="O3848" s="1"/>
      <c r="P3848" s="1"/>
      <c r="Q3848" s="1"/>
      <c r="R3848" s="1"/>
      <c r="S3848" s="1"/>
      <c r="T3848" s="1"/>
      <c r="U3848" s="1"/>
      <c r="V3848" s="1"/>
      <c r="W3848" s="1"/>
      <c r="X3848" s="1"/>
      <c r="Y3848" s="1"/>
      <c r="Z3848" s="1"/>
      <c r="AA3848" s="1"/>
      <c r="AB3848" s="1"/>
      <c r="AC3848" s="1"/>
      <c r="AD3848" s="1"/>
      <c r="AE3848" s="1"/>
      <c r="AF3848" s="1"/>
      <c r="AG3848" s="1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 t="s">
        <v>201</v>
      </c>
      <c r="BG3848" s="1"/>
      <c r="BH3848" s="1"/>
      <c r="BI3848" s="1"/>
      <c r="BJ3848" s="1"/>
      <c r="BK3848" s="1"/>
      <c r="BL3848" s="1"/>
    </row>
    <row r="3849" spans="1:64" x14ac:dyDescent="0.25">
      <c r="A3849">
        <v>66</v>
      </c>
      <c r="B3849" t="s">
        <v>195</v>
      </c>
      <c r="C3849" t="s">
        <v>15259</v>
      </c>
      <c r="D3849" s="1" t="s">
        <v>196</v>
      </c>
      <c r="E3849" t="s">
        <v>15260</v>
      </c>
      <c r="F3849" s="1" t="s">
        <v>3795</v>
      </c>
      <c r="G3849" t="s">
        <v>2930</v>
      </c>
      <c r="H3849" s="1" t="s">
        <v>8376</v>
      </c>
      <c r="I3849" s="1">
        <v>15866</v>
      </c>
      <c r="J3849" s="1">
        <v>39463</v>
      </c>
      <c r="K3849" s="1" t="s">
        <v>200</v>
      </c>
      <c r="L3849" s="1"/>
      <c r="M3849" s="1"/>
      <c r="N3849" s="1"/>
      <c r="O3849" s="1"/>
      <c r="P3849" s="1"/>
      <c r="Q3849" s="1"/>
      <c r="R3849" s="1"/>
      <c r="S3849" s="1"/>
      <c r="T3849" s="1"/>
      <c r="U3849" s="1"/>
      <c r="V3849" s="1"/>
      <c r="W3849" s="1"/>
      <c r="X3849" s="1"/>
      <c r="Y3849" s="1"/>
      <c r="Z3849" s="1"/>
      <c r="AA3849" s="1"/>
      <c r="AB3849" s="1"/>
      <c r="AC3849" s="1"/>
      <c r="AD3849" s="1"/>
      <c r="AE3849" s="1"/>
      <c r="AF3849" s="1"/>
      <c r="AG3849" s="1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 t="s">
        <v>201</v>
      </c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</row>
    <row r="3850" spans="1:64" x14ac:dyDescent="0.25">
      <c r="A3850">
        <v>66</v>
      </c>
      <c r="B3850" t="s">
        <v>195</v>
      </c>
      <c r="C3850" t="s">
        <v>15261</v>
      </c>
      <c r="D3850" s="1" t="s">
        <v>196</v>
      </c>
      <c r="E3850" t="s">
        <v>15262</v>
      </c>
      <c r="F3850" s="1" t="s">
        <v>15263</v>
      </c>
      <c r="G3850" t="s">
        <v>2811</v>
      </c>
      <c r="H3850" s="1" t="s">
        <v>15264</v>
      </c>
      <c r="I3850" s="1">
        <v>32566</v>
      </c>
      <c r="J3850" s="1">
        <v>40695</v>
      </c>
      <c r="K3850" s="1" t="s">
        <v>200</v>
      </c>
      <c r="L3850" s="1"/>
      <c r="M3850" s="1"/>
      <c r="N3850" s="1"/>
      <c r="O3850" s="1"/>
      <c r="P3850" s="1"/>
      <c r="Q3850" s="1"/>
      <c r="R3850" s="1"/>
      <c r="S3850" s="1"/>
      <c r="T3850" s="1"/>
      <c r="U3850" s="1"/>
      <c r="V3850" s="1"/>
      <c r="W3850" s="1"/>
      <c r="X3850" s="1"/>
      <c r="Y3850" s="1"/>
      <c r="Z3850" s="1"/>
      <c r="AA3850" s="1"/>
      <c r="AB3850" s="1"/>
      <c r="AC3850" s="1"/>
      <c r="AD3850" s="1"/>
      <c r="AE3850" s="1"/>
      <c r="AF3850" s="1"/>
      <c r="AG3850" s="1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</row>
    <row r="3851" spans="1:64" x14ac:dyDescent="0.25">
      <c r="A3851">
        <v>66</v>
      </c>
      <c r="B3851" t="s">
        <v>195</v>
      </c>
      <c r="C3851" t="s">
        <v>15265</v>
      </c>
      <c r="D3851" s="1" t="s">
        <v>196</v>
      </c>
      <c r="E3851" t="s">
        <v>15266</v>
      </c>
      <c r="F3851" s="1" t="s">
        <v>482</v>
      </c>
      <c r="G3851" t="s">
        <v>3017</v>
      </c>
      <c r="H3851" s="1" t="s">
        <v>15267</v>
      </c>
      <c r="I3851" s="1">
        <v>33292</v>
      </c>
      <c r="J3851" s="1">
        <v>40038</v>
      </c>
      <c r="K3851" s="1" t="s">
        <v>200</v>
      </c>
      <c r="L3851" s="1"/>
      <c r="M3851" s="1"/>
      <c r="N3851" s="1"/>
      <c r="O3851" s="1"/>
      <c r="P3851" s="1"/>
      <c r="Q3851" s="1"/>
      <c r="R3851" s="1"/>
      <c r="S3851" s="1"/>
      <c r="T3851" s="1"/>
      <c r="U3851" s="1"/>
      <c r="V3851" s="1"/>
      <c r="W3851" s="1"/>
      <c r="X3851" s="1"/>
      <c r="Y3851" s="1"/>
      <c r="Z3851" s="1"/>
      <c r="AA3851" s="1"/>
      <c r="AB3851" s="1"/>
      <c r="AC3851" s="1"/>
      <c r="AD3851" s="1"/>
      <c r="AE3851" s="1"/>
      <c r="AF3851" s="1"/>
      <c r="AG3851" s="1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</row>
    <row r="3852" spans="1:64" x14ac:dyDescent="0.25">
      <c r="A3852">
        <v>66</v>
      </c>
      <c r="B3852" t="s">
        <v>195</v>
      </c>
      <c r="C3852" t="s">
        <v>3741</v>
      </c>
      <c r="D3852" s="1" t="s">
        <v>196</v>
      </c>
      <c r="E3852" t="s">
        <v>3738</v>
      </c>
      <c r="F3852" s="1" t="s">
        <v>2803</v>
      </c>
      <c r="G3852" t="s">
        <v>2882</v>
      </c>
      <c r="H3852" s="1" t="s">
        <v>3115</v>
      </c>
      <c r="I3852" s="1">
        <v>24096</v>
      </c>
      <c r="J3852" s="1">
        <v>35849</v>
      </c>
      <c r="K3852" s="1" t="s">
        <v>200</v>
      </c>
      <c r="L3852" s="1"/>
      <c r="M3852" s="1"/>
      <c r="N3852" s="1"/>
      <c r="O3852" s="1"/>
      <c r="P3852" s="1"/>
      <c r="Q3852" s="1"/>
      <c r="R3852" s="1"/>
      <c r="S3852" s="1"/>
      <c r="T3852" s="1"/>
      <c r="U3852" s="1"/>
      <c r="V3852" s="1"/>
      <c r="W3852" s="1"/>
      <c r="X3852" s="1"/>
      <c r="Y3852" s="1"/>
      <c r="Z3852" s="1"/>
      <c r="AA3852" s="1"/>
      <c r="AB3852" s="1"/>
      <c r="AC3852" s="1"/>
      <c r="AD3852" s="1" t="s">
        <v>201</v>
      </c>
      <c r="AE3852" s="1"/>
      <c r="AF3852" s="1"/>
      <c r="AG3852" s="1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 t="s">
        <v>201</v>
      </c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 t="s">
        <v>201</v>
      </c>
      <c r="BE3852" s="1"/>
      <c r="BF3852" s="1" t="s">
        <v>201</v>
      </c>
      <c r="BG3852" s="1"/>
      <c r="BH3852" s="1"/>
      <c r="BI3852" s="1" t="s">
        <v>201</v>
      </c>
      <c r="BJ3852" s="1"/>
      <c r="BK3852" s="1"/>
      <c r="BL3852" s="1"/>
    </row>
    <row r="3853" spans="1:64" x14ac:dyDescent="0.25">
      <c r="A3853">
        <v>66</v>
      </c>
      <c r="B3853" t="s">
        <v>195</v>
      </c>
      <c r="C3853" t="s">
        <v>15268</v>
      </c>
      <c r="D3853" s="1" t="s">
        <v>196</v>
      </c>
      <c r="E3853" t="s">
        <v>15269</v>
      </c>
      <c r="F3853" s="1" t="s">
        <v>4029</v>
      </c>
      <c r="G3853" t="s">
        <v>3154</v>
      </c>
      <c r="H3853" s="1" t="s">
        <v>15270</v>
      </c>
      <c r="I3853" s="1">
        <v>13665</v>
      </c>
      <c r="J3853" s="1">
        <v>30230</v>
      </c>
      <c r="K3853" s="1" t="s">
        <v>213</v>
      </c>
      <c r="L3853" s="1"/>
      <c r="M3853" s="1"/>
      <c r="N3853" s="1"/>
      <c r="O3853" s="1"/>
      <c r="P3853" s="1"/>
      <c r="Q3853" s="1"/>
      <c r="R3853" s="1"/>
      <c r="S3853" s="1"/>
      <c r="T3853" s="1"/>
      <c r="U3853" s="1"/>
      <c r="V3853" s="1"/>
      <c r="W3853" s="1"/>
      <c r="X3853" s="1"/>
      <c r="Y3853" s="1"/>
      <c r="Z3853" s="1"/>
      <c r="AA3853" s="1"/>
      <c r="AB3853" s="1"/>
      <c r="AC3853" s="1"/>
      <c r="AD3853" s="1"/>
      <c r="AE3853" s="1"/>
      <c r="AF3853" s="1"/>
      <c r="AG3853" s="1"/>
      <c r="AH3853" s="1"/>
      <c r="AI3853" s="1"/>
      <c r="AJ3853" s="1"/>
      <c r="AK3853" s="1" t="s">
        <v>201</v>
      </c>
      <c r="AL3853" s="1"/>
      <c r="AM3853" s="1"/>
      <c r="AN3853" s="1"/>
      <c r="AO3853" s="1"/>
      <c r="AP3853" s="1"/>
      <c r="AQ3853" s="1" t="s">
        <v>201</v>
      </c>
      <c r="AR3853" s="1" t="s">
        <v>206</v>
      </c>
      <c r="AS3853" s="1" t="s">
        <v>201</v>
      </c>
      <c r="AT3853" s="1"/>
      <c r="AU3853" s="1"/>
      <c r="AV3853" s="1" t="s">
        <v>201</v>
      </c>
      <c r="AW3853" s="1"/>
      <c r="AX3853" s="1"/>
      <c r="AY3853" s="1"/>
      <c r="AZ3853" s="1" t="s">
        <v>201</v>
      </c>
      <c r="BA3853" s="1"/>
      <c r="BB3853" s="1"/>
      <c r="BC3853" s="1"/>
      <c r="BD3853" s="1"/>
      <c r="BE3853" s="1"/>
      <c r="BF3853" s="1" t="s">
        <v>201</v>
      </c>
      <c r="BG3853" s="1"/>
      <c r="BH3853" s="1" t="s">
        <v>206</v>
      </c>
      <c r="BI3853" s="1" t="s">
        <v>201</v>
      </c>
      <c r="BJ3853" s="1"/>
      <c r="BK3853" s="1"/>
      <c r="BL3853" s="1"/>
    </row>
    <row r="3854" spans="1:64" x14ac:dyDescent="0.25">
      <c r="A3854">
        <v>66</v>
      </c>
      <c r="B3854" t="s">
        <v>195</v>
      </c>
      <c r="C3854" t="s">
        <v>15271</v>
      </c>
      <c r="D3854" s="1" t="s">
        <v>196</v>
      </c>
      <c r="E3854" t="s">
        <v>15269</v>
      </c>
      <c r="F3854" s="1" t="s">
        <v>15272</v>
      </c>
      <c r="G3854" t="s">
        <v>3850</v>
      </c>
      <c r="H3854" s="1" t="s">
        <v>15270</v>
      </c>
      <c r="I3854" s="1">
        <v>12882</v>
      </c>
      <c r="J3854" s="1">
        <v>30230</v>
      </c>
      <c r="K3854" s="1" t="s">
        <v>213</v>
      </c>
      <c r="L3854" s="1"/>
      <c r="M3854" s="1"/>
      <c r="N3854" s="1"/>
      <c r="O3854" s="1"/>
      <c r="P3854" s="1"/>
      <c r="Q3854" s="1"/>
      <c r="R3854" s="1"/>
      <c r="S3854" s="1"/>
      <c r="T3854" s="1"/>
      <c r="U3854" s="1"/>
      <c r="V3854" s="1"/>
      <c r="W3854" s="1"/>
      <c r="X3854" s="1"/>
      <c r="Y3854" s="1"/>
      <c r="Z3854" s="1"/>
      <c r="AA3854" s="1"/>
      <c r="AB3854" s="1"/>
      <c r="AC3854" s="1"/>
      <c r="AD3854" s="1"/>
      <c r="AE3854" s="1"/>
      <c r="AF3854" s="1"/>
      <c r="AG3854" s="1"/>
      <c r="AH3854" s="1"/>
      <c r="AI3854" s="1"/>
      <c r="AJ3854" s="1"/>
      <c r="AK3854" s="1" t="s">
        <v>201</v>
      </c>
      <c r="AL3854" s="1"/>
      <c r="AM3854" s="1"/>
      <c r="AN3854" s="1"/>
      <c r="AO3854" s="1"/>
      <c r="AP3854" s="1"/>
      <c r="AQ3854" s="1" t="s">
        <v>201</v>
      </c>
      <c r="AR3854" s="1" t="s">
        <v>202</v>
      </c>
      <c r="AS3854" s="1"/>
      <c r="AT3854" s="1"/>
      <c r="AU3854" s="1"/>
      <c r="AV3854" s="1" t="s">
        <v>201</v>
      </c>
      <c r="AW3854" s="1"/>
      <c r="AX3854" s="1"/>
      <c r="AY3854" s="1"/>
      <c r="AZ3854" s="1"/>
      <c r="BA3854" s="1"/>
      <c r="BB3854" s="1"/>
      <c r="BC3854" s="1"/>
      <c r="BD3854" s="1"/>
      <c r="BE3854" s="1"/>
      <c r="BF3854" s="1" t="s">
        <v>201</v>
      </c>
      <c r="BG3854" s="1"/>
      <c r="BH3854" s="1" t="s">
        <v>202</v>
      </c>
      <c r="BI3854" s="1"/>
      <c r="BJ3854" s="1"/>
      <c r="BK3854" s="1"/>
      <c r="BL3854" s="1"/>
    </row>
    <row r="3855" spans="1:64" x14ac:dyDescent="0.25">
      <c r="A3855">
        <v>66</v>
      </c>
      <c r="B3855" t="s">
        <v>195</v>
      </c>
      <c r="C3855" t="s">
        <v>15273</v>
      </c>
      <c r="D3855" s="1" t="s">
        <v>196</v>
      </c>
      <c r="E3855" t="s">
        <v>15274</v>
      </c>
      <c r="F3855" s="1" t="s">
        <v>1770</v>
      </c>
      <c r="G3855" t="s">
        <v>279</v>
      </c>
      <c r="H3855" s="1" t="s">
        <v>15275</v>
      </c>
      <c r="I3855" s="1">
        <v>25036</v>
      </c>
      <c r="J3855" s="1">
        <v>32223</v>
      </c>
      <c r="K3855" s="1" t="s">
        <v>213</v>
      </c>
      <c r="L3855" s="1"/>
      <c r="M3855" s="1"/>
      <c r="N3855" s="1"/>
      <c r="O3855" s="1"/>
      <c r="P3855" s="1"/>
      <c r="Q3855" s="1"/>
      <c r="R3855" s="1"/>
      <c r="S3855" s="1"/>
      <c r="T3855" s="1"/>
      <c r="U3855" s="1"/>
      <c r="V3855" s="1"/>
      <c r="W3855" s="1"/>
      <c r="X3855" s="1"/>
      <c r="Y3855" s="1"/>
      <c r="Z3855" s="1"/>
      <c r="AA3855" s="1"/>
      <c r="AB3855" s="1"/>
      <c r="AC3855" s="1"/>
      <c r="AD3855" s="1" t="s">
        <v>201</v>
      </c>
      <c r="AE3855" s="1"/>
      <c r="AF3855" s="1"/>
      <c r="AG3855" s="1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 t="s">
        <v>201</v>
      </c>
      <c r="AR3855" s="1"/>
      <c r="AS3855" s="1" t="s">
        <v>201</v>
      </c>
      <c r="AT3855" s="1"/>
      <c r="AU3855" s="1"/>
      <c r="AV3855" s="1" t="s">
        <v>201</v>
      </c>
      <c r="AW3855" s="1"/>
      <c r="AX3855" s="1"/>
      <c r="AY3855" s="1"/>
      <c r="AZ3855" s="1"/>
      <c r="BA3855" s="1"/>
      <c r="BB3855" s="1"/>
      <c r="BC3855" s="1"/>
      <c r="BD3855" s="1"/>
      <c r="BE3855" s="1"/>
      <c r="BF3855" s="1" t="s">
        <v>201</v>
      </c>
      <c r="BG3855" s="1"/>
      <c r="BH3855" s="1" t="s">
        <v>206</v>
      </c>
      <c r="BI3855" s="1"/>
      <c r="BJ3855" s="1"/>
      <c r="BK3855" s="1"/>
      <c r="BL3855" s="1"/>
    </row>
    <row r="3856" spans="1:64" x14ac:dyDescent="0.25">
      <c r="A3856">
        <v>66</v>
      </c>
      <c r="B3856" t="s">
        <v>195</v>
      </c>
      <c r="C3856" t="s">
        <v>15276</v>
      </c>
      <c r="D3856" s="1" t="s">
        <v>196</v>
      </c>
      <c r="E3856" t="s">
        <v>15277</v>
      </c>
      <c r="F3856" s="1" t="s">
        <v>2846</v>
      </c>
      <c r="G3856" t="s">
        <v>279</v>
      </c>
      <c r="H3856" s="1" t="s">
        <v>15278</v>
      </c>
      <c r="I3856" s="1">
        <v>13361</v>
      </c>
      <c r="J3856" s="1">
        <v>29510</v>
      </c>
      <c r="K3856" s="1" t="s">
        <v>213</v>
      </c>
      <c r="L3856" s="1"/>
      <c r="M3856" s="1"/>
      <c r="N3856" s="1"/>
      <c r="O3856" s="1"/>
      <c r="P3856" s="1"/>
      <c r="Q3856" s="1"/>
      <c r="R3856" s="1"/>
      <c r="S3856" s="1"/>
      <c r="T3856" s="1"/>
      <c r="U3856" s="1"/>
      <c r="V3856" s="1"/>
      <c r="W3856" s="1"/>
      <c r="X3856" s="1"/>
      <c r="Y3856" s="1"/>
      <c r="Z3856" s="1"/>
      <c r="AA3856" s="1"/>
      <c r="AB3856" s="1"/>
      <c r="AC3856" s="1"/>
      <c r="AD3856" s="1"/>
      <c r="AE3856" s="1"/>
      <c r="AF3856" s="1"/>
      <c r="AG3856" s="1"/>
      <c r="AH3856" s="1"/>
      <c r="AI3856" s="1"/>
      <c r="AJ3856" s="1"/>
      <c r="AK3856" s="1"/>
      <c r="AL3856" s="1"/>
      <c r="AM3856" s="1" t="s">
        <v>201</v>
      </c>
      <c r="AN3856" s="1"/>
      <c r="AO3856" s="1"/>
      <c r="AP3856" s="1"/>
      <c r="AQ3856" s="1" t="s">
        <v>201</v>
      </c>
      <c r="AR3856" s="1"/>
      <c r="AS3856" s="1"/>
      <c r="AT3856" s="1"/>
      <c r="AU3856" s="1"/>
      <c r="AV3856" s="1" t="s">
        <v>201</v>
      </c>
      <c r="AW3856" s="1"/>
      <c r="AX3856" s="1"/>
      <c r="AY3856" s="1"/>
      <c r="AZ3856" s="1" t="s">
        <v>201</v>
      </c>
      <c r="BA3856" s="1"/>
      <c r="BB3856" s="1"/>
      <c r="BC3856" s="1"/>
      <c r="BD3856" s="1"/>
      <c r="BE3856" s="1"/>
      <c r="BF3856" s="1" t="s">
        <v>201</v>
      </c>
      <c r="BG3856" s="1"/>
      <c r="BH3856" s="1" t="s">
        <v>201</v>
      </c>
      <c r="BI3856" s="1" t="s">
        <v>201</v>
      </c>
      <c r="BJ3856" s="1"/>
      <c r="BK3856" s="1"/>
      <c r="BL3856" s="1"/>
    </row>
    <row r="3857" spans="1:64" x14ac:dyDescent="0.25">
      <c r="A3857">
        <v>66</v>
      </c>
      <c r="B3857" t="s">
        <v>195</v>
      </c>
      <c r="C3857" t="s">
        <v>15279</v>
      </c>
      <c r="D3857" s="1" t="s">
        <v>196</v>
      </c>
      <c r="E3857" t="s">
        <v>15280</v>
      </c>
      <c r="F3857" s="1" t="s">
        <v>4163</v>
      </c>
      <c r="G3857" t="s">
        <v>2864</v>
      </c>
      <c r="H3857" s="1" t="s">
        <v>15281</v>
      </c>
      <c r="I3857" s="1">
        <v>17029</v>
      </c>
      <c r="J3857" s="1">
        <v>37889</v>
      </c>
      <c r="K3857" s="1" t="s">
        <v>213</v>
      </c>
      <c r="L3857" s="1"/>
      <c r="M3857" s="1"/>
      <c r="N3857" s="1"/>
      <c r="O3857" s="1"/>
      <c r="P3857" s="1"/>
      <c r="Q3857" s="1"/>
      <c r="R3857" s="1"/>
      <c r="S3857" s="1"/>
      <c r="T3857" s="1"/>
      <c r="U3857" s="1"/>
      <c r="V3857" s="1"/>
      <c r="W3857" s="1"/>
      <c r="X3857" s="1"/>
      <c r="Y3857" s="1"/>
      <c r="Z3857" s="1"/>
      <c r="AA3857" s="1"/>
      <c r="AB3857" s="1"/>
      <c r="AC3857" s="1"/>
      <c r="AD3857" s="1"/>
      <c r="AE3857" s="1"/>
      <c r="AF3857" s="1"/>
      <c r="AG3857" s="1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 t="s">
        <v>201</v>
      </c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 t="s">
        <v>201</v>
      </c>
      <c r="BG3857" s="1"/>
      <c r="BH3857" s="1" t="s">
        <v>206</v>
      </c>
      <c r="BI3857" s="1"/>
      <c r="BJ3857" s="1"/>
      <c r="BK3857" s="1"/>
      <c r="BL3857" s="1"/>
    </row>
    <row r="3858" spans="1:64" x14ac:dyDescent="0.25">
      <c r="A3858">
        <v>66</v>
      </c>
      <c r="B3858" t="s">
        <v>195</v>
      </c>
      <c r="C3858" t="s">
        <v>15282</v>
      </c>
      <c r="D3858" s="1" t="s">
        <v>196</v>
      </c>
      <c r="E3858" t="s">
        <v>3383</v>
      </c>
      <c r="F3858" s="1" t="s">
        <v>883</v>
      </c>
      <c r="G3858" t="s">
        <v>2840</v>
      </c>
      <c r="H3858" s="1" t="s">
        <v>15283</v>
      </c>
      <c r="I3858" s="1">
        <v>18928</v>
      </c>
      <c r="J3858" s="1">
        <v>31371</v>
      </c>
      <c r="K3858" s="1" t="s">
        <v>213</v>
      </c>
      <c r="L3858" s="1"/>
      <c r="M3858" s="1"/>
      <c r="N3858" s="1"/>
      <c r="O3858" s="1"/>
      <c r="P3858" s="1"/>
      <c r="Q3858" s="1"/>
      <c r="R3858" s="1"/>
      <c r="S3858" s="1"/>
      <c r="T3858" s="1"/>
      <c r="U3858" s="1"/>
      <c r="V3858" s="1"/>
      <c r="W3858" s="1"/>
      <c r="X3858" s="1"/>
      <c r="Y3858" s="1"/>
      <c r="Z3858" s="1"/>
      <c r="AA3858" s="1"/>
      <c r="AB3858" s="1"/>
      <c r="AC3858" s="1"/>
      <c r="AD3858" s="1"/>
      <c r="AE3858" s="1"/>
      <c r="AF3858" s="1"/>
      <c r="AG3858" s="1"/>
      <c r="AH3858" s="1"/>
      <c r="AI3858" s="1"/>
      <c r="AJ3858" s="1"/>
      <c r="AK3858" s="1"/>
      <c r="AL3858" s="1"/>
      <c r="AM3858" s="1"/>
      <c r="AN3858" s="1"/>
      <c r="AO3858" s="1"/>
      <c r="AP3858" s="1" t="s">
        <v>201</v>
      </c>
      <c r="AQ3858" s="1" t="s">
        <v>201</v>
      </c>
      <c r="AR3858" s="1"/>
      <c r="AS3858" s="1" t="s">
        <v>201</v>
      </c>
      <c r="AT3858" s="1"/>
      <c r="AU3858" s="1"/>
      <c r="AV3858" s="1"/>
      <c r="AW3858" s="1"/>
      <c r="AX3858" s="1"/>
      <c r="AY3858" s="1"/>
      <c r="AZ3858" s="1" t="s">
        <v>201</v>
      </c>
      <c r="BA3858" s="1"/>
      <c r="BB3858" s="1"/>
      <c r="BC3858" s="1"/>
      <c r="BD3858" s="1"/>
      <c r="BE3858" s="1"/>
      <c r="BF3858" s="1" t="s">
        <v>201</v>
      </c>
      <c r="BG3858" s="1"/>
      <c r="BH3858" s="1" t="s">
        <v>201</v>
      </c>
      <c r="BI3858" s="1" t="s">
        <v>201</v>
      </c>
      <c r="BJ3858" s="1"/>
      <c r="BK3858" s="1"/>
      <c r="BL3858" s="1" t="s">
        <v>201</v>
      </c>
    </row>
    <row r="3859" spans="1:64" x14ac:dyDescent="0.25">
      <c r="A3859">
        <v>66</v>
      </c>
      <c r="B3859" t="s">
        <v>195</v>
      </c>
      <c r="C3859" t="s">
        <v>15284</v>
      </c>
      <c r="D3859" s="1" t="s">
        <v>196</v>
      </c>
      <c r="E3859" t="s">
        <v>12509</v>
      </c>
      <c r="F3859" s="1" t="s">
        <v>768</v>
      </c>
      <c r="G3859" t="s">
        <v>2836</v>
      </c>
      <c r="H3859" s="1" t="s">
        <v>15285</v>
      </c>
      <c r="I3859" s="1">
        <v>19774</v>
      </c>
      <c r="J3859" s="1">
        <v>31965</v>
      </c>
      <c r="K3859" s="1" t="s">
        <v>213</v>
      </c>
      <c r="L3859" s="1"/>
      <c r="M3859" s="1"/>
      <c r="N3859" s="1"/>
      <c r="O3859" s="1"/>
      <c r="P3859" s="1"/>
      <c r="Q3859" s="1"/>
      <c r="R3859" s="1"/>
      <c r="S3859" s="1"/>
      <c r="T3859" s="1"/>
      <c r="U3859" s="1"/>
      <c r="V3859" s="1"/>
      <c r="W3859" s="1"/>
      <c r="X3859" s="1"/>
      <c r="Y3859" s="1"/>
      <c r="Z3859" s="1"/>
      <c r="AA3859" s="1"/>
      <c r="AB3859" s="1"/>
      <c r="AC3859" s="1"/>
      <c r="AD3859" s="1"/>
      <c r="AE3859" s="1"/>
      <c r="AF3859" s="1"/>
      <c r="AG3859" s="1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 t="s">
        <v>201</v>
      </c>
      <c r="BA3859" s="1"/>
      <c r="BB3859" s="1"/>
      <c r="BC3859" s="1"/>
      <c r="BD3859" s="1"/>
      <c r="BE3859" s="1"/>
      <c r="BF3859" s="1" t="s">
        <v>201</v>
      </c>
      <c r="BG3859" s="1"/>
      <c r="BH3859" s="1"/>
      <c r="BI3859" s="1"/>
      <c r="BJ3859" s="1"/>
      <c r="BK3859" s="1"/>
      <c r="BL3859" s="1"/>
    </row>
    <row r="3860" spans="1:64" x14ac:dyDescent="0.25">
      <c r="A3860">
        <v>66</v>
      </c>
      <c r="B3860" t="s">
        <v>195</v>
      </c>
      <c r="C3860" t="s">
        <v>15286</v>
      </c>
      <c r="D3860" s="1" t="s">
        <v>196</v>
      </c>
      <c r="E3860" t="s">
        <v>3854</v>
      </c>
      <c r="F3860" s="1" t="s">
        <v>15287</v>
      </c>
      <c r="G3860" t="s">
        <v>3002</v>
      </c>
      <c r="H3860" s="1" t="s">
        <v>15288</v>
      </c>
      <c r="I3860" s="1">
        <v>20331</v>
      </c>
      <c r="J3860" s="1">
        <v>31280</v>
      </c>
      <c r="K3860" s="1" t="s">
        <v>213</v>
      </c>
      <c r="L3860" s="1"/>
      <c r="M3860" s="1"/>
      <c r="N3860" s="1"/>
      <c r="O3860" s="1"/>
      <c r="P3860" s="1"/>
      <c r="Q3860" s="1"/>
      <c r="R3860" s="1"/>
      <c r="S3860" s="1"/>
      <c r="T3860" s="1"/>
      <c r="U3860" s="1"/>
      <c r="V3860" s="1"/>
      <c r="W3860" s="1"/>
      <c r="X3860" s="1"/>
      <c r="Y3860" s="1"/>
      <c r="Z3860" s="1"/>
      <c r="AA3860" s="1"/>
      <c r="AB3860" s="1"/>
      <c r="AC3860" s="1"/>
      <c r="AD3860" s="1" t="s">
        <v>201</v>
      </c>
      <c r="AE3860" s="1"/>
      <c r="AF3860" s="1"/>
      <c r="AG3860" s="1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 t="s">
        <v>201</v>
      </c>
      <c r="AR3860" s="1"/>
      <c r="AS3860" s="1"/>
      <c r="AT3860" s="1"/>
      <c r="AU3860" s="1"/>
      <c r="AV3860" s="1" t="s">
        <v>201</v>
      </c>
      <c r="AW3860" s="1"/>
      <c r="AX3860" s="1"/>
      <c r="AY3860" s="1"/>
      <c r="AZ3860" s="1" t="s">
        <v>201</v>
      </c>
      <c r="BA3860" s="1"/>
      <c r="BB3860" s="1"/>
      <c r="BC3860" s="1"/>
      <c r="BD3860" s="1"/>
      <c r="BE3860" s="1"/>
      <c r="BF3860" s="1" t="s">
        <v>201</v>
      </c>
      <c r="BG3860" s="1"/>
      <c r="BH3860" s="1"/>
      <c r="BI3860" s="1" t="s">
        <v>201</v>
      </c>
      <c r="BJ3860" s="1"/>
      <c r="BK3860" s="1"/>
      <c r="BL3860" s="1"/>
    </row>
    <row r="3861" spans="1:64" x14ac:dyDescent="0.25">
      <c r="A3861">
        <v>66</v>
      </c>
      <c r="B3861" t="s">
        <v>195</v>
      </c>
      <c r="C3861" t="s">
        <v>15289</v>
      </c>
      <c r="D3861" s="1" t="s">
        <v>196</v>
      </c>
      <c r="E3861" t="s">
        <v>3854</v>
      </c>
      <c r="F3861" s="1" t="s">
        <v>2098</v>
      </c>
      <c r="G3861" t="s">
        <v>2965</v>
      </c>
      <c r="H3861" s="1" t="s">
        <v>15288</v>
      </c>
      <c r="I3861" s="1">
        <v>19037</v>
      </c>
      <c r="J3861" s="1">
        <v>31280</v>
      </c>
      <c r="K3861" s="1" t="s">
        <v>213</v>
      </c>
      <c r="L3861" s="1"/>
      <c r="M3861" s="1"/>
      <c r="N3861" s="1"/>
      <c r="O3861" s="1"/>
      <c r="P3861" s="1"/>
      <c r="Q3861" s="1"/>
      <c r="R3861" s="1"/>
      <c r="S3861" s="1"/>
      <c r="T3861" s="1"/>
      <c r="U3861" s="1"/>
      <c r="V3861" s="1"/>
      <c r="W3861" s="1"/>
      <c r="X3861" s="1"/>
      <c r="Y3861" s="1"/>
      <c r="Z3861" s="1"/>
      <c r="AA3861" s="1"/>
      <c r="AB3861" s="1"/>
      <c r="AC3861" s="1"/>
      <c r="AD3861" s="1" t="s">
        <v>201</v>
      </c>
      <c r="AE3861" s="1"/>
      <c r="AF3861" s="1"/>
      <c r="AG3861" s="1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 t="s">
        <v>201</v>
      </c>
      <c r="AR3861" s="1"/>
      <c r="AS3861" s="1"/>
      <c r="AT3861" s="1"/>
      <c r="AU3861" s="1"/>
      <c r="AV3861" s="1" t="s">
        <v>201</v>
      </c>
      <c r="AW3861" s="1"/>
      <c r="AX3861" s="1"/>
      <c r="AY3861" s="1"/>
      <c r="AZ3861" s="1" t="s">
        <v>201</v>
      </c>
      <c r="BA3861" s="1"/>
      <c r="BB3861" s="1"/>
      <c r="BC3861" s="1"/>
      <c r="BD3861" s="1"/>
      <c r="BE3861" s="1"/>
      <c r="BF3861" s="1" t="s">
        <v>201</v>
      </c>
      <c r="BG3861" s="1"/>
      <c r="BH3861" s="1"/>
      <c r="BI3861" s="1" t="s">
        <v>201</v>
      </c>
      <c r="BJ3861" s="1"/>
      <c r="BK3861" s="1"/>
      <c r="BL3861" s="1"/>
    </row>
    <row r="3862" spans="1:64" x14ac:dyDescent="0.25">
      <c r="A3862">
        <v>66</v>
      </c>
      <c r="B3862" t="s">
        <v>195</v>
      </c>
      <c r="C3862" t="s">
        <v>15290</v>
      </c>
      <c r="D3862" s="1" t="s">
        <v>196</v>
      </c>
      <c r="E3862" t="s">
        <v>7717</v>
      </c>
      <c r="F3862" s="1" t="s">
        <v>883</v>
      </c>
      <c r="G3862" t="s">
        <v>2864</v>
      </c>
      <c r="H3862" s="1" t="s">
        <v>7719</v>
      </c>
      <c r="I3862" s="1">
        <v>20995</v>
      </c>
      <c r="J3862" s="1">
        <v>30943</v>
      </c>
      <c r="K3862" s="1" t="s">
        <v>213</v>
      </c>
      <c r="L3862" s="1"/>
      <c r="M3862" s="1"/>
      <c r="N3862" s="1"/>
      <c r="O3862" s="1"/>
      <c r="P3862" s="1"/>
      <c r="Q3862" s="1"/>
      <c r="R3862" s="1"/>
      <c r="S3862" s="1"/>
      <c r="T3862" s="1"/>
      <c r="U3862" s="1"/>
      <c r="V3862" s="1"/>
      <c r="W3862" s="1"/>
      <c r="X3862" s="1"/>
      <c r="Y3862" s="1"/>
      <c r="Z3862" s="1"/>
      <c r="AA3862" s="1"/>
      <c r="AB3862" s="1"/>
      <c r="AC3862" s="1"/>
      <c r="AD3862" s="1" t="s">
        <v>201</v>
      </c>
      <c r="AE3862" s="1"/>
      <c r="AF3862" s="1"/>
      <c r="AG3862" s="1" t="s">
        <v>202</v>
      </c>
      <c r="AH3862" s="1"/>
      <c r="AI3862" s="1"/>
      <c r="AJ3862" s="1"/>
      <c r="AK3862" s="1" t="s">
        <v>201</v>
      </c>
      <c r="AL3862" s="1"/>
      <c r="AM3862" s="1"/>
      <c r="AN3862" s="1"/>
      <c r="AO3862" s="1"/>
      <c r="AP3862" s="1"/>
      <c r="AQ3862" s="1" t="s">
        <v>201</v>
      </c>
      <c r="AR3862" s="1" t="s">
        <v>202</v>
      </c>
      <c r="AS3862" s="1"/>
      <c r="AT3862" s="1"/>
      <c r="AU3862" s="1"/>
      <c r="AV3862" s="1" t="s">
        <v>201</v>
      </c>
      <c r="AW3862" s="1"/>
      <c r="AX3862" s="1"/>
      <c r="AY3862" s="1"/>
      <c r="AZ3862" s="1"/>
      <c r="BA3862" s="1"/>
      <c r="BB3862" s="1"/>
      <c r="BC3862" s="1"/>
      <c r="BD3862" s="1"/>
      <c r="BE3862" s="1"/>
      <c r="BF3862" s="1" t="s">
        <v>201</v>
      </c>
      <c r="BG3862" s="1"/>
      <c r="BH3862" s="1" t="s">
        <v>202</v>
      </c>
      <c r="BI3862" s="1"/>
      <c r="BJ3862" s="1"/>
      <c r="BK3862" s="1"/>
      <c r="BL3862" s="1"/>
    </row>
    <row r="3863" spans="1:64" x14ac:dyDescent="0.25">
      <c r="A3863">
        <v>66</v>
      </c>
      <c r="B3863" t="s">
        <v>195</v>
      </c>
      <c r="C3863" t="s">
        <v>15291</v>
      </c>
      <c r="D3863" s="1" t="s">
        <v>196</v>
      </c>
      <c r="E3863" t="s">
        <v>15292</v>
      </c>
      <c r="F3863" s="1" t="s">
        <v>13952</v>
      </c>
      <c r="G3863" t="s">
        <v>2864</v>
      </c>
      <c r="H3863" s="1" t="s">
        <v>15293</v>
      </c>
      <c r="I3863" s="1">
        <v>18778</v>
      </c>
      <c r="J3863" s="1">
        <v>29511</v>
      </c>
      <c r="K3863" s="1" t="s">
        <v>213</v>
      </c>
      <c r="L3863" s="1"/>
      <c r="M3863" s="1"/>
      <c r="N3863" s="1"/>
      <c r="O3863" s="1"/>
      <c r="P3863" s="1"/>
      <c r="Q3863" s="1"/>
      <c r="R3863" s="1"/>
      <c r="S3863" s="1"/>
      <c r="T3863" s="1"/>
      <c r="U3863" s="1"/>
      <c r="V3863" s="1"/>
      <c r="W3863" s="1"/>
      <c r="X3863" s="1"/>
      <c r="Y3863" s="1"/>
      <c r="Z3863" s="1"/>
      <c r="AA3863" s="1"/>
      <c r="AB3863" s="1"/>
      <c r="AC3863" s="1"/>
      <c r="AD3863" s="1"/>
      <c r="AE3863" s="1"/>
      <c r="AF3863" s="1"/>
      <c r="AG3863" s="1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 t="s">
        <v>201</v>
      </c>
      <c r="BA3863" s="1"/>
      <c r="BB3863" s="1"/>
      <c r="BC3863" s="1"/>
      <c r="BD3863" s="1"/>
      <c r="BE3863" s="1"/>
      <c r="BF3863" s="1" t="s">
        <v>201</v>
      </c>
      <c r="BG3863" s="1"/>
      <c r="BH3863" s="1" t="s">
        <v>202</v>
      </c>
      <c r="BI3863" s="1" t="s">
        <v>201</v>
      </c>
      <c r="BJ3863" s="1"/>
      <c r="BK3863" s="1"/>
      <c r="BL3863" s="1"/>
    </row>
    <row r="3864" spans="1:64" x14ac:dyDescent="0.25">
      <c r="A3864">
        <v>66</v>
      </c>
      <c r="B3864" t="s">
        <v>195</v>
      </c>
      <c r="C3864" t="s">
        <v>15294</v>
      </c>
      <c r="D3864" s="1" t="s">
        <v>196</v>
      </c>
      <c r="E3864" t="s">
        <v>15295</v>
      </c>
      <c r="F3864" s="1" t="s">
        <v>3992</v>
      </c>
      <c r="H3864" s="1" t="s">
        <v>15296</v>
      </c>
      <c r="I3864" s="1">
        <v>13490</v>
      </c>
      <c r="J3864" s="1">
        <v>29511</v>
      </c>
      <c r="K3864" s="1" t="s">
        <v>213</v>
      </c>
      <c r="L3864" s="1"/>
      <c r="M3864" s="1"/>
      <c r="N3864" s="1"/>
      <c r="O3864" s="1"/>
      <c r="P3864" s="1"/>
      <c r="Q3864" s="1"/>
      <c r="R3864" s="1"/>
      <c r="S3864" s="1"/>
      <c r="T3864" s="1"/>
      <c r="U3864" s="1"/>
      <c r="V3864" s="1"/>
      <c r="W3864" s="1"/>
      <c r="X3864" s="1"/>
      <c r="Y3864" s="1"/>
      <c r="Z3864" s="1"/>
      <c r="AA3864" s="1"/>
      <c r="AB3864" s="1"/>
      <c r="AC3864" s="1"/>
      <c r="AD3864" s="1" t="s">
        <v>201</v>
      </c>
      <c r="AE3864" s="1"/>
      <c r="AF3864" s="1"/>
      <c r="AG3864" s="1" t="s">
        <v>206</v>
      </c>
      <c r="AH3864" s="1" t="s">
        <v>201</v>
      </c>
      <c r="AI3864" s="1"/>
      <c r="AJ3864" s="1"/>
      <c r="AK3864" s="1" t="s">
        <v>201</v>
      </c>
      <c r="AL3864" s="1" t="s">
        <v>206</v>
      </c>
      <c r="AM3864" s="1" t="s">
        <v>201</v>
      </c>
      <c r="AN3864" s="1"/>
      <c r="AO3864" s="1"/>
      <c r="AP3864" s="1"/>
      <c r="AQ3864" s="1" t="s">
        <v>201</v>
      </c>
      <c r="AR3864" s="1"/>
      <c r="AS3864" s="1" t="s">
        <v>201</v>
      </c>
      <c r="AT3864" s="1"/>
      <c r="AU3864" s="1"/>
      <c r="AV3864" s="1" t="s">
        <v>201</v>
      </c>
      <c r="AW3864" s="1"/>
      <c r="AX3864" s="1"/>
      <c r="AY3864" s="1" t="s">
        <v>201</v>
      </c>
      <c r="AZ3864" s="1" t="s">
        <v>201</v>
      </c>
      <c r="BA3864" s="1"/>
      <c r="BB3864" s="1"/>
      <c r="BC3864" s="1"/>
      <c r="BD3864" s="1"/>
      <c r="BE3864" s="1"/>
      <c r="BF3864" s="1" t="s">
        <v>201</v>
      </c>
      <c r="BG3864" s="1"/>
      <c r="BH3864" s="1" t="s">
        <v>206</v>
      </c>
      <c r="BI3864" s="1" t="s">
        <v>201</v>
      </c>
      <c r="BJ3864" s="1"/>
      <c r="BK3864" s="1"/>
      <c r="BL3864" s="1" t="s">
        <v>201</v>
      </c>
    </row>
    <row r="3865" spans="1:64" x14ac:dyDescent="0.25">
      <c r="A3865">
        <v>66</v>
      </c>
      <c r="B3865" t="s">
        <v>195</v>
      </c>
      <c r="C3865" t="s">
        <v>15297</v>
      </c>
      <c r="D3865" s="1" t="s">
        <v>196</v>
      </c>
      <c r="E3865" t="s">
        <v>15298</v>
      </c>
      <c r="F3865" s="1" t="s">
        <v>631</v>
      </c>
      <c r="G3865" t="s">
        <v>3031</v>
      </c>
      <c r="H3865" s="1" t="s">
        <v>15299</v>
      </c>
      <c r="I3865" s="1">
        <v>18143</v>
      </c>
      <c r="J3865" s="1">
        <v>32042</v>
      </c>
      <c r="K3865" s="1" t="s">
        <v>213</v>
      </c>
      <c r="L3865" s="1"/>
      <c r="M3865" s="1"/>
      <c r="N3865" s="1"/>
      <c r="O3865" s="1"/>
      <c r="P3865" s="1"/>
      <c r="Q3865" s="1"/>
      <c r="R3865" s="1"/>
      <c r="S3865" s="1"/>
      <c r="T3865" s="1"/>
      <c r="U3865" s="1"/>
      <c r="V3865" s="1"/>
      <c r="W3865" s="1"/>
      <c r="X3865" s="1"/>
      <c r="Y3865" s="1"/>
      <c r="Z3865" s="1"/>
      <c r="AA3865" s="1"/>
      <c r="AB3865" s="1"/>
      <c r="AC3865" s="1"/>
      <c r="AD3865" s="1" t="s">
        <v>201</v>
      </c>
      <c r="AE3865" s="1"/>
      <c r="AF3865" s="1"/>
      <c r="AG3865" s="1"/>
      <c r="AH3865" s="1" t="s">
        <v>201</v>
      </c>
      <c r="AI3865" s="1"/>
      <c r="AJ3865" s="1"/>
      <c r="AK3865" s="1" t="s">
        <v>201</v>
      </c>
      <c r="AL3865" s="1"/>
      <c r="AM3865" s="1" t="s">
        <v>201</v>
      </c>
      <c r="AN3865" s="1"/>
      <c r="AO3865" s="1"/>
      <c r="AP3865" s="1"/>
      <c r="AQ3865" s="1" t="s">
        <v>201</v>
      </c>
      <c r="AR3865" s="1" t="s">
        <v>201</v>
      </c>
      <c r="AS3865" s="1" t="s">
        <v>201</v>
      </c>
      <c r="AT3865" s="1"/>
      <c r="AU3865" s="1"/>
      <c r="AV3865" s="1" t="s">
        <v>201</v>
      </c>
      <c r="AW3865" s="1"/>
      <c r="AX3865" s="1"/>
      <c r="AY3865" s="1"/>
      <c r="AZ3865" s="1" t="s">
        <v>201</v>
      </c>
      <c r="BA3865" s="1"/>
      <c r="BB3865" s="1"/>
      <c r="BC3865" s="1"/>
      <c r="BD3865" s="1"/>
      <c r="BE3865" s="1"/>
      <c r="BF3865" s="1" t="s">
        <v>201</v>
      </c>
      <c r="BG3865" s="1"/>
      <c r="BH3865" s="1"/>
      <c r="BI3865" s="1" t="s">
        <v>201</v>
      </c>
      <c r="BJ3865" s="1"/>
      <c r="BK3865" s="1"/>
      <c r="BL3865" s="1" t="s">
        <v>201</v>
      </c>
    </row>
    <row r="3866" spans="1:64" x14ac:dyDescent="0.25">
      <c r="A3866">
        <v>66</v>
      </c>
      <c r="B3866" t="s">
        <v>195</v>
      </c>
      <c r="C3866" t="s">
        <v>15300</v>
      </c>
      <c r="D3866" s="1" t="s">
        <v>196</v>
      </c>
      <c r="E3866" t="s">
        <v>4430</v>
      </c>
      <c r="F3866" s="1" t="s">
        <v>15301</v>
      </c>
      <c r="G3866" t="s">
        <v>3364</v>
      </c>
      <c r="H3866" s="1" t="s">
        <v>15302</v>
      </c>
      <c r="I3866" s="1">
        <v>13707</v>
      </c>
      <c r="J3866" s="1">
        <v>29672</v>
      </c>
      <c r="K3866" s="1" t="s">
        <v>213</v>
      </c>
      <c r="L3866" s="1"/>
      <c r="M3866" s="1"/>
      <c r="N3866" s="1"/>
      <c r="O3866" s="1"/>
      <c r="P3866" s="1"/>
      <c r="Q3866" s="1"/>
      <c r="R3866" s="1"/>
      <c r="S3866" s="1"/>
      <c r="T3866" s="1"/>
      <c r="U3866" s="1"/>
      <c r="V3866" s="1"/>
      <c r="W3866" s="1"/>
      <c r="X3866" s="1"/>
      <c r="Y3866" s="1"/>
      <c r="Z3866" s="1" t="s">
        <v>206</v>
      </c>
      <c r="AA3866" s="1" t="s">
        <v>201</v>
      </c>
      <c r="AB3866" s="1"/>
      <c r="AC3866" s="1"/>
      <c r="AD3866" s="1" t="s">
        <v>201</v>
      </c>
      <c r="AE3866" s="1"/>
      <c r="AF3866" s="1"/>
      <c r="AG3866" s="1" t="s">
        <v>206</v>
      </c>
      <c r="AH3866" s="1" t="s">
        <v>201</v>
      </c>
      <c r="AI3866" s="1"/>
      <c r="AJ3866" s="1"/>
      <c r="AK3866" s="1" t="s">
        <v>201</v>
      </c>
      <c r="AL3866" s="1"/>
      <c r="AM3866" s="1" t="s">
        <v>201</v>
      </c>
      <c r="AN3866" s="1"/>
      <c r="AO3866" s="1"/>
      <c r="AP3866" s="1"/>
      <c r="AQ3866" s="1" t="s">
        <v>201</v>
      </c>
      <c r="AR3866" s="1" t="s">
        <v>206</v>
      </c>
      <c r="AS3866" s="1" t="s">
        <v>201</v>
      </c>
      <c r="AT3866" s="1"/>
      <c r="AU3866" s="1"/>
      <c r="AV3866" s="1" t="s">
        <v>201</v>
      </c>
      <c r="AW3866" s="1"/>
      <c r="AX3866" s="1"/>
      <c r="AY3866" s="1" t="s">
        <v>206</v>
      </c>
      <c r="AZ3866" s="1" t="s">
        <v>201</v>
      </c>
      <c r="BA3866" s="1"/>
      <c r="BB3866" s="1"/>
      <c r="BC3866" s="1"/>
      <c r="BD3866" s="1"/>
      <c r="BE3866" s="1"/>
      <c r="BF3866" s="1" t="s">
        <v>201</v>
      </c>
      <c r="BG3866" s="1"/>
      <c r="BH3866" s="1" t="s">
        <v>206</v>
      </c>
      <c r="BI3866" s="1" t="s">
        <v>201</v>
      </c>
      <c r="BJ3866" s="1"/>
      <c r="BK3866" s="1"/>
      <c r="BL3866" s="1" t="s">
        <v>201</v>
      </c>
    </row>
    <row r="3867" spans="1:64" x14ac:dyDescent="0.25">
      <c r="A3867">
        <v>66</v>
      </c>
      <c r="B3867" t="s">
        <v>195</v>
      </c>
      <c r="C3867" t="s">
        <v>15303</v>
      </c>
      <c r="D3867" s="1" t="s">
        <v>196</v>
      </c>
      <c r="E3867" t="s">
        <v>6757</v>
      </c>
      <c r="F3867" s="1" t="s">
        <v>7470</v>
      </c>
      <c r="G3867" t="s">
        <v>2836</v>
      </c>
      <c r="H3867" s="1" t="s">
        <v>15304</v>
      </c>
      <c r="I3867" s="1">
        <v>18347</v>
      </c>
      <c r="J3867" s="1">
        <v>33880</v>
      </c>
      <c r="K3867" s="1" t="s">
        <v>213</v>
      </c>
      <c r="L3867" s="1"/>
      <c r="M3867" s="1"/>
      <c r="N3867" s="1"/>
      <c r="O3867" s="1"/>
      <c r="P3867" s="1"/>
      <c r="Q3867" s="1"/>
      <c r="R3867" s="1"/>
      <c r="S3867" s="1"/>
      <c r="T3867" s="1"/>
      <c r="U3867" s="1"/>
      <c r="V3867" s="1"/>
      <c r="W3867" s="1"/>
      <c r="X3867" s="1"/>
      <c r="Y3867" s="1"/>
      <c r="Z3867" s="1"/>
      <c r="AA3867" s="1"/>
      <c r="AB3867" s="1"/>
      <c r="AC3867" s="1"/>
      <c r="AD3867" s="1" t="s">
        <v>201</v>
      </c>
      <c r="AE3867" s="1"/>
      <c r="AF3867" s="1"/>
      <c r="AG3867" s="1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</row>
    <row r="3868" spans="1:64" x14ac:dyDescent="0.25">
      <c r="A3868">
        <v>66</v>
      </c>
      <c r="B3868" t="s">
        <v>195</v>
      </c>
      <c r="C3868" t="s">
        <v>15305</v>
      </c>
      <c r="D3868" s="1" t="s">
        <v>196</v>
      </c>
      <c r="E3868" t="s">
        <v>6860</v>
      </c>
      <c r="F3868" s="1" t="s">
        <v>3345</v>
      </c>
      <c r="G3868" t="s">
        <v>2811</v>
      </c>
      <c r="H3868" s="1" t="s">
        <v>6861</v>
      </c>
      <c r="I3868" s="1">
        <v>17582</v>
      </c>
      <c r="J3868" s="1">
        <v>33880</v>
      </c>
      <c r="K3868" s="1" t="s">
        <v>213</v>
      </c>
      <c r="L3868" s="1"/>
      <c r="M3868" s="1"/>
      <c r="N3868" s="1"/>
      <c r="O3868" s="1"/>
      <c r="P3868" s="1"/>
      <c r="Q3868" s="1"/>
      <c r="R3868" s="1"/>
      <c r="S3868" s="1"/>
      <c r="T3868" s="1"/>
      <c r="U3868" s="1"/>
      <c r="V3868" s="1"/>
      <c r="W3868" s="1"/>
      <c r="X3868" s="1"/>
      <c r="Y3868" s="1"/>
      <c r="Z3868" s="1"/>
      <c r="AA3868" s="1"/>
      <c r="AB3868" s="1"/>
      <c r="AC3868" s="1"/>
      <c r="AD3868" s="1"/>
      <c r="AE3868" s="1"/>
      <c r="AF3868" s="1"/>
      <c r="AG3868" s="1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 t="s">
        <v>201</v>
      </c>
      <c r="AW3868" s="1"/>
      <c r="AX3868" s="1"/>
      <c r="AY3868" s="1"/>
      <c r="AZ3868" s="1"/>
      <c r="BA3868" s="1"/>
      <c r="BB3868" s="1"/>
      <c r="BC3868" s="1"/>
      <c r="BD3868" s="1"/>
      <c r="BE3868" s="1"/>
      <c r="BF3868" s="1" t="s">
        <v>201</v>
      </c>
      <c r="BG3868" s="1"/>
      <c r="BH3868" s="1"/>
      <c r="BI3868" s="1"/>
      <c r="BJ3868" s="1"/>
      <c r="BK3868" s="1"/>
      <c r="BL3868" s="1"/>
    </row>
    <row r="3869" spans="1:64" x14ac:dyDescent="0.25">
      <c r="A3869">
        <v>66</v>
      </c>
      <c r="B3869" t="s">
        <v>195</v>
      </c>
      <c r="C3869" t="s">
        <v>15306</v>
      </c>
      <c r="D3869" s="1" t="s">
        <v>196</v>
      </c>
      <c r="E3869" t="s">
        <v>15307</v>
      </c>
      <c r="F3869" s="1" t="s">
        <v>12047</v>
      </c>
      <c r="G3869" t="s">
        <v>2864</v>
      </c>
      <c r="H3869" s="1" t="s">
        <v>15308</v>
      </c>
      <c r="I3869" s="1">
        <v>16427</v>
      </c>
      <c r="J3869" s="1">
        <v>33882</v>
      </c>
      <c r="K3869" s="1" t="s">
        <v>213</v>
      </c>
      <c r="L3869" s="1"/>
      <c r="M3869" s="1"/>
      <c r="N3869" s="1"/>
      <c r="O3869" s="1"/>
      <c r="P3869" s="1"/>
      <c r="Q3869" s="1"/>
      <c r="R3869" s="1"/>
      <c r="S3869" s="1"/>
      <c r="T3869" s="1"/>
      <c r="U3869" s="1"/>
      <c r="V3869" s="1"/>
      <c r="W3869" s="1"/>
      <c r="X3869" s="1"/>
      <c r="Y3869" s="1"/>
      <c r="Z3869" s="1"/>
      <c r="AA3869" s="1"/>
      <c r="AB3869" s="1"/>
      <c r="AC3869" s="1"/>
      <c r="AD3869" s="1" t="s">
        <v>201</v>
      </c>
      <c r="AE3869" s="1"/>
      <c r="AF3869" s="1"/>
      <c r="AG3869" s="1" t="s">
        <v>206</v>
      </c>
      <c r="AH3869" s="1" t="s">
        <v>201</v>
      </c>
      <c r="AI3869" s="1"/>
      <c r="AJ3869" s="1" t="s">
        <v>201</v>
      </c>
      <c r="AK3869" s="1" t="s">
        <v>201</v>
      </c>
      <c r="AL3869" s="1" t="s">
        <v>206</v>
      </c>
      <c r="AM3869" s="1"/>
      <c r="AN3869" s="1"/>
      <c r="AO3869" s="1"/>
      <c r="AP3869" s="1"/>
      <c r="AQ3869" s="1" t="s">
        <v>201</v>
      </c>
      <c r="AR3869" s="1" t="s">
        <v>206</v>
      </c>
      <c r="AS3869" s="1" t="s">
        <v>201</v>
      </c>
      <c r="AT3869" s="1"/>
      <c r="AU3869" s="1"/>
      <c r="AV3869" s="1" t="s">
        <v>201</v>
      </c>
      <c r="AW3869" s="1"/>
      <c r="AX3869" s="1"/>
      <c r="AY3869" s="1" t="s">
        <v>206</v>
      </c>
      <c r="AZ3869" s="1" t="s">
        <v>201</v>
      </c>
      <c r="BA3869" s="1"/>
      <c r="BB3869" s="1"/>
      <c r="BC3869" s="1"/>
      <c r="BD3869" s="1"/>
      <c r="BE3869" s="1"/>
      <c r="BF3869" s="1" t="s">
        <v>201</v>
      </c>
      <c r="BG3869" s="1"/>
      <c r="BH3869" s="1" t="s">
        <v>206</v>
      </c>
      <c r="BI3869" s="1" t="s">
        <v>201</v>
      </c>
      <c r="BJ3869" s="1"/>
      <c r="BK3869" s="1"/>
      <c r="BL3869" s="1" t="s">
        <v>201</v>
      </c>
    </row>
    <row r="3870" spans="1:64" x14ac:dyDescent="0.25">
      <c r="A3870">
        <v>66</v>
      </c>
      <c r="B3870" t="s">
        <v>195</v>
      </c>
      <c r="C3870" t="s">
        <v>15309</v>
      </c>
      <c r="D3870" s="1" t="s">
        <v>196</v>
      </c>
      <c r="E3870" t="s">
        <v>2503</v>
      </c>
      <c r="F3870" s="1" t="s">
        <v>3502</v>
      </c>
      <c r="H3870" s="1" t="s">
        <v>15310</v>
      </c>
      <c r="I3870" s="1">
        <v>23219</v>
      </c>
      <c r="J3870" s="1">
        <v>33882</v>
      </c>
      <c r="K3870" s="1" t="s">
        <v>213</v>
      </c>
      <c r="L3870" s="1"/>
      <c r="M3870" s="1"/>
      <c r="N3870" s="1"/>
      <c r="O3870" s="1"/>
      <c r="P3870" s="1"/>
      <c r="Q3870" s="1"/>
      <c r="R3870" s="1"/>
      <c r="S3870" s="1"/>
      <c r="T3870" s="1"/>
      <c r="U3870" s="1"/>
      <c r="V3870" s="1"/>
      <c r="W3870" s="1"/>
      <c r="X3870" s="1"/>
      <c r="Y3870" s="1"/>
      <c r="Z3870" s="1"/>
      <c r="AA3870" s="1"/>
      <c r="AB3870" s="1"/>
      <c r="AC3870" s="1"/>
      <c r="AD3870" s="1" t="s">
        <v>201</v>
      </c>
      <c r="AE3870" s="1"/>
      <c r="AF3870" s="1"/>
      <c r="AG3870" s="1"/>
      <c r="AH3870" s="1" t="s">
        <v>201</v>
      </c>
      <c r="AI3870" s="1"/>
      <c r="AJ3870" s="1"/>
      <c r="AK3870" s="1"/>
      <c r="AL3870" s="1" t="s">
        <v>201</v>
      </c>
      <c r="AM3870" s="1" t="s">
        <v>201</v>
      </c>
      <c r="AN3870" s="1"/>
      <c r="AO3870" s="1"/>
      <c r="AP3870" s="1"/>
      <c r="AQ3870" s="1" t="s">
        <v>201</v>
      </c>
      <c r="AR3870" s="1"/>
      <c r="AS3870" s="1"/>
      <c r="AT3870" s="1"/>
      <c r="AU3870" s="1"/>
      <c r="AV3870" s="1" t="s">
        <v>201</v>
      </c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 t="s">
        <v>201</v>
      </c>
      <c r="BI3870" s="1"/>
      <c r="BJ3870" s="1"/>
      <c r="BK3870" s="1"/>
      <c r="BL3870" s="1"/>
    </row>
    <row r="3871" spans="1:64" x14ac:dyDescent="0.25">
      <c r="A3871">
        <v>66</v>
      </c>
      <c r="B3871" t="s">
        <v>195</v>
      </c>
      <c r="C3871" t="s">
        <v>15311</v>
      </c>
      <c r="D3871" s="1" t="s">
        <v>196</v>
      </c>
      <c r="E3871" t="s">
        <v>15312</v>
      </c>
      <c r="F3871" s="1" t="s">
        <v>846</v>
      </c>
      <c r="G3871" t="s">
        <v>3017</v>
      </c>
      <c r="H3871" s="1" t="s">
        <v>15313</v>
      </c>
      <c r="I3871" s="1">
        <v>19554</v>
      </c>
      <c r="J3871" s="1">
        <v>33882</v>
      </c>
      <c r="K3871" s="1" t="s">
        <v>213</v>
      </c>
      <c r="L3871" s="1"/>
      <c r="M3871" s="1"/>
      <c r="N3871" s="1"/>
      <c r="O3871" s="1"/>
      <c r="P3871" s="1"/>
      <c r="Q3871" s="1"/>
      <c r="R3871" s="1"/>
      <c r="S3871" s="1"/>
      <c r="T3871" s="1"/>
      <c r="U3871" s="1"/>
      <c r="V3871" s="1"/>
      <c r="W3871" s="1"/>
      <c r="X3871" s="1"/>
      <c r="Y3871" s="1"/>
      <c r="Z3871" s="1"/>
      <c r="AA3871" s="1"/>
      <c r="AB3871" s="1"/>
      <c r="AC3871" s="1"/>
      <c r="AD3871" s="1"/>
      <c r="AE3871" s="1"/>
      <c r="AF3871" s="1"/>
      <c r="AG3871" s="1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 t="s">
        <v>201</v>
      </c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 t="s">
        <v>201</v>
      </c>
      <c r="BG3871" s="1"/>
      <c r="BH3871" s="1"/>
      <c r="BI3871" s="1"/>
      <c r="BJ3871" s="1"/>
      <c r="BK3871" s="1"/>
      <c r="BL3871" s="1"/>
    </row>
    <row r="3872" spans="1:64" x14ac:dyDescent="0.25">
      <c r="A3872">
        <v>66</v>
      </c>
      <c r="B3872" t="s">
        <v>195</v>
      </c>
      <c r="C3872" t="s">
        <v>15314</v>
      </c>
      <c r="D3872" s="1" t="s">
        <v>196</v>
      </c>
      <c r="E3872" t="s">
        <v>10879</v>
      </c>
      <c r="F3872" s="1" t="s">
        <v>1037</v>
      </c>
      <c r="G3872" t="s">
        <v>3002</v>
      </c>
      <c r="H3872" s="1" t="s">
        <v>15315</v>
      </c>
      <c r="I3872" s="1">
        <v>17030</v>
      </c>
      <c r="J3872" s="1">
        <v>33882</v>
      </c>
      <c r="K3872" s="1" t="s">
        <v>213</v>
      </c>
      <c r="L3872" s="1"/>
      <c r="M3872" s="1"/>
      <c r="N3872" s="1"/>
      <c r="O3872" s="1"/>
      <c r="P3872" s="1"/>
      <c r="Q3872" s="1"/>
      <c r="R3872" s="1"/>
      <c r="S3872" s="1"/>
      <c r="T3872" s="1"/>
      <c r="U3872" s="1"/>
      <c r="V3872" s="1"/>
      <c r="W3872" s="1"/>
      <c r="X3872" s="1"/>
      <c r="Y3872" s="1"/>
      <c r="Z3872" s="1"/>
      <c r="AA3872" s="1"/>
      <c r="AB3872" s="1"/>
      <c r="AC3872" s="1"/>
      <c r="AD3872" s="1"/>
      <c r="AE3872" s="1"/>
      <c r="AF3872" s="1"/>
      <c r="AG3872" s="1"/>
      <c r="AH3872" s="1" t="s">
        <v>201</v>
      </c>
      <c r="AI3872" s="1"/>
      <c r="AJ3872" s="1"/>
      <c r="AK3872" s="1" t="s">
        <v>201</v>
      </c>
      <c r="AL3872" s="1"/>
      <c r="AM3872" s="1"/>
      <c r="AN3872" s="1"/>
      <c r="AO3872" s="1"/>
      <c r="AP3872" s="1"/>
      <c r="AQ3872" s="1" t="s">
        <v>201</v>
      </c>
      <c r="AR3872" s="1"/>
      <c r="AS3872" s="1" t="s">
        <v>201</v>
      </c>
      <c r="AT3872" s="1"/>
      <c r="AU3872" s="1"/>
      <c r="AV3872" s="1" t="s">
        <v>201</v>
      </c>
      <c r="AW3872" s="1"/>
      <c r="AX3872" s="1"/>
      <c r="AY3872" s="1"/>
      <c r="AZ3872" s="1" t="s">
        <v>201</v>
      </c>
      <c r="BA3872" s="1"/>
      <c r="BB3872" s="1"/>
      <c r="BC3872" s="1"/>
      <c r="BD3872" s="1"/>
      <c r="BE3872" s="1"/>
      <c r="BF3872" s="1" t="s">
        <v>201</v>
      </c>
      <c r="BG3872" s="1"/>
      <c r="BH3872" s="1"/>
      <c r="BI3872" s="1" t="s">
        <v>201</v>
      </c>
      <c r="BJ3872" s="1"/>
      <c r="BK3872" s="1"/>
      <c r="BL3872" s="1"/>
    </row>
    <row r="3873" spans="1:64" x14ac:dyDescent="0.25">
      <c r="A3873">
        <v>66</v>
      </c>
      <c r="B3873" t="s">
        <v>195</v>
      </c>
      <c r="C3873" t="s">
        <v>15316</v>
      </c>
      <c r="D3873" s="1" t="s">
        <v>196</v>
      </c>
      <c r="E3873" t="s">
        <v>15317</v>
      </c>
      <c r="F3873" s="1" t="s">
        <v>15318</v>
      </c>
      <c r="G3873" t="s">
        <v>2811</v>
      </c>
      <c r="H3873" s="1" t="s">
        <v>15319</v>
      </c>
      <c r="I3873" s="1">
        <v>20007</v>
      </c>
      <c r="J3873" s="1">
        <v>33886</v>
      </c>
      <c r="K3873" s="1" t="s">
        <v>213</v>
      </c>
      <c r="L3873" s="1"/>
      <c r="M3873" s="1"/>
      <c r="N3873" s="1"/>
      <c r="O3873" s="1"/>
      <c r="P3873" s="1"/>
      <c r="Q3873" s="1"/>
      <c r="R3873" s="1"/>
      <c r="S3873" s="1"/>
      <c r="T3873" s="1"/>
      <c r="U3873" s="1"/>
      <c r="V3873" s="1"/>
      <c r="W3873" s="1"/>
      <c r="X3873" s="1"/>
      <c r="Y3873" s="1"/>
      <c r="Z3873" s="1"/>
      <c r="AA3873" s="1"/>
      <c r="AB3873" s="1"/>
      <c r="AC3873" s="1"/>
      <c r="AD3873" s="1" t="s">
        <v>201</v>
      </c>
      <c r="AE3873" s="1"/>
      <c r="AF3873" s="1"/>
      <c r="AG3873" s="1" t="s">
        <v>202</v>
      </c>
      <c r="AH3873" s="1" t="s">
        <v>201</v>
      </c>
      <c r="AI3873" s="1"/>
      <c r="AJ3873" s="1"/>
      <c r="AK3873" s="1" t="s">
        <v>201</v>
      </c>
      <c r="AL3873" s="1"/>
      <c r="AM3873" s="1"/>
      <c r="AN3873" s="1"/>
      <c r="AO3873" s="1"/>
      <c r="AP3873" s="1"/>
      <c r="AQ3873" s="1" t="s">
        <v>201</v>
      </c>
      <c r="AR3873" s="1" t="s">
        <v>202</v>
      </c>
      <c r="AS3873" s="1"/>
      <c r="AT3873" s="1"/>
      <c r="AU3873" s="1"/>
      <c r="AV3873" s="1" t="s">
        <v>201</v>
      </c>
      <c r="AW3873" s="1"/>
      <c r="AX3873" s="1"/>
      <c r="AY3873" s="1"/>
      <c r="AZ3873" s="1"/>
      <c r="BA3873" s="1"/>
      <c r="BB3873" s="1"/>
      <c r="BC3873" s="1"/>
      <c r="BD3873" s="1"/>
      <c r="BE3873" s="1"/>
      <c r="BF3873" s="1" t="s">
        <v>201</v>
      </c>
      <c r="BG3873" s="1"/>
      <c r="BH3873" s="1" t="s">
        <v>202</v>
      </c>
      <c r="BI3873" s="1"/>
      <c r="BJ3873" s="1"/>
      <c r="BK3873" s="1"/>
      <c r="BL3873" s="1"/>
    </row>
    <row r="3874" spans="1:64" x14ac:dyDescent="0.25">
      <c r="A3874">
        <v>66</v>
      </c>
      <c r="B3874" t="s">
        <v>195</v>
      </c>
      <c r="C3874" t="s">
        <v>15320</v>
      </c>
      <c r="D3874" s="1" t="s">
        <v>196</v>
      </c>
      <c r="E3874" t="s">
        <v>5719</v>
      </c>
      <c r="F3874" s="1" t="s">
        <v>1429</v>
      </c>
      <c r="G3874" t="s">
        <v>1712</v>
      </c>
      <c r="H3874" s="1" t="s">
        <v>15321</v>
      </c>
      <c r="I3874" s="1">
        <v>23437</v>
      </c>
      <c r="J3874" s="1">
        <v>33882</v>
      </c>
      <c r="K3874" s="1" t="s">
        <v>213</v>
      </c>
      <c r="L3874" s="1"/>
      <c r="M3874" s="1"/>
      <c r="N3874" s="1"/>
      <c r="O3874" s="1"/>
      <c r="P3874" s="1"/>
      <c r="Q3874" s="1"/>
      <c r="R3874" s="1"/>
      <c r="S3874" s="1"/>
      <c r="T3874" s="1"/>
      <c r="U3874" s="1"/>
      <c r="V3874" s="1"/>
      <c r="W3874" s="1"/>
      <c r="X3874" s="1"/>
      <c r="Y3874" s="1"/>
      <c r="Z3874" s="1" t="s">
        <v>202</v>
      </c>
      <c r="AA3874" s="1"/>
      <c r="AB3874" s="1"/>
      <c r="AC3874" s="1"/>
      <c r="AD3874" s="1" t="s">
        <v>201</v>
      </c>
      <c r="AE3874" s="1"/>
      <c r="AF3874" s="1"/>
      <c r="AG3874" s="1" t="s">
        <v>202</v>
      </c>
      <c r="AH3874" s="1"/>
      <c r="AI3874" s="1"/>
      <c r="AJ3874" s="1"/>
      <c r="AK3874" s="1"/>
      <c r="AL3874" s="1"/>
      <c r="AM3874" s="1" t="s">
        <v>201</v>
      </c>
      <c r="AN3874" s="1"/>
      <c r="AO3874" s="1"/>
      <c r="AP3874" s="1"/>
      <c r="AQ3874" s="1" t="s">
        <v>201</v>
      </c>
      <c r="AR3874" s="1"/>
      <c r="AS3874" s="1" t="s">
        <v>201</v>
      </c>
      <c r="AT3874" s="1"/>
      <c r="AU3874" s="1"/>
      <c r="AV3874" s="1" t="s">
        <v>201</v>
      </c>
      <c r="AW3874" s="1"/>
      <c r="AX3874" s="1"/>
      <c r="AY3874" s="1"/>
      <c r="AZ3874" s="1" t="s">
        <v>201</v>
      </c>
      <c r="BA3874" s="1"/>
      <c r="BB3874" s="1"/>
      <c r="BC3874" s="1"/>
      <c r="BD3874" s="1"/>
      <c r="BE3874" s="1"/>
      <c r="BF3874" s="1" t="s">
        <v>201</v>
      </c>
      <c r="BG3874" s="1"/>
      <c r="BH3874" s="1" t="s">
        <v>202</v>
      </c>
      <c r="BI3874" s="1"/>
      <c r="BJ3874" s="1"/>
      <c r="BK3874" s="1"/>
      <c r="BL3874" s="1" t="s">
        <v>201</v>
      </c>
    </row>
    <row r="3875" spans="1:64" x14ac:dyDescent="0.25">
      <c r="A3875">
        <v>66</v>
      </c>
      <c r="B3875" t="s">
        <v>195</v>
      </c>
      <c r="C3875" t="s">
        <v>15322</v>
      </c>
      <c r="D3875" s="1" t="s">
        <v>196</v>
      </c>
      <c r="E3875" t="s">
        <v>5719</v>
      </c>
      <c r="F3875" s="1" t="s">
        <v>206</v>
      </c>
      <c r="G3875" t="s">
        <v>3502</v>
      </c>
      <c r="H3875" s="1" t="s">
        <v>15321</v>
      </c>
      <c r="I3875" s="1">
        <v>23489</v>
      </c>
      <c r="J3875" s="1">
        <v>33882</v>
      </c>
      <c r="K3875" s="1" t="s">
        <v>213</v>
      </c>
      <c r="L3875" s="1"/>
      <c r="M3875" s="1"/>
      <c r="N3875" s="1"/>
      <c r="O3875" s="1"/>
      <c r="P3875" s="1"/>
      <c r="Q3875" s="1"/>
      <c r="R3875" s="1"/>
      <c r="S3875" s="1"/>
      <c r="T3875" s="1"/>
      <c r="U3875" s="1"/>
      <c r="V3875" s="1"/>
      <c r="W3875" s="1"/>
      <c r="X3875" s="1"/>
      <c r="Y3875" s="1"/>
      <c r="Z3875" s="1"/>
      <c r="AA3875" s="1"/>
      <c r="AB3875" s="1"/>
      <c r="AC3875" s="1"/>
      <c r="AD3875" s="1" t="s">
        <v>201</v>
      </c>
      <c r="AE3875" s="1"/>
      <c r="AF3875" s="1"/>
      <c r="AG3875" s="1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 t="s">
        <v>201</v>
      </c>
      <c r="AR3875" s="1"/>
      <c r="AS3875" s="1"/>
      <c r="AT3875" s="1"/>
      <c r="AU3875" s="1"/>
      <c r="AV3875" s="1" t="s">
        <v>201</v>
      </c>
      <c r="AW3875" s="1"/>
      <c r="AX3875" s="1"/>
      <c r="AY3875" s="1"/>
      <c r="AZ3875" s="1" t="s">
        <v>201</v>
      </c>
      <c r="BA3875" s="1"/>
      <c r="BB3875" s="1"/>
      <c r="BC3875" s="1"/>
      <c r="BD3875" s="1"/>
      <c r="BE3875" s="1"/>
      <c r="BF3875" s="1" t="s">
        <v>201</v>
      </c>
      <c r="BG3875" s="1"/>
      <c r="BH3875" s="1"/>
      <c r="BI3875" s="1"/>
      <c r="BJ3875" s="1"/>
      <c r="BK3875" s="1"/>
      <c r="BL3875" s="1"/>
    </row>
    <row r="3876" spans="1:64" x14ac:dyDescent="0.25">
      <c r="A3876">
        <v>66</v>
      </c>
      <c r="B3876" t="s">
        <v>195</v>
      </c>
      <c r="C3876" t="s">
        <v>15323</v>
      </c>
      <c r="D3876" s="1" t="s">
        <v>196</v>
      </c>
      <c r="E3876" t="s">
        <v>12352</v>
      </c>
      <c r="F3876" s="1" t="s">
        <v>2924</v>
      </c>
      <c r="G3876" t="s">
        <v>279</v>
      </c>
      <c r="H3876" s="1" t="s">
        <v>15324</v>
      </c>
      <c r="I3876" s="1">
        <v>10283</v>
      </c>
      <c r="J3876" s="1">
        <v>35606</v>
      </c>
      <c r="K3876" s="1" t="s">
        <v>213</v>
      </c>
      <c r="L3876" s="1"/>
      <c r="M3876" s="1"/>
      <c r="N3876" s="1"/>
      <c r="O3876" s="1"/>
      <c r="P3876" s="1"/>
      <c r="Q3876" s="1"/>
      <c r="R3876" s="1"/>
      <c r="S3876" s="1"/>
      <c r="T3876" s="1"/>
      <c r="U3876" s="1"/>
      <c r="V3876" s="1"/>
      <c r="W3876" s="1"/>
      <c r="X3876" s="1"/>
      <c r="Y3876" s="1"/>
      <c r="Z3876" s="1"/>
      <c r="AA3876" s="1"/>
      <c r="AB3876" s="1"/>
      <c r="AC3876" s="1"/>
      <c r="AD3876" s="1" t="s">
        <v>201</v>
      </c>
      <c r="AE3876" s="1"/>
      <c r="AF3876" s="1"/>
      <c r="AG3876" s="1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 t="s">
        <v>201</v>
      </c>
      <c r="AR3876" s="1"/>
      <c r="AS3876" s="1" t="s">
        <v>201</v>
      </c>
      <c r="AT3876" s="1"/>
      <c r="AU3876" s="1"/>
      <c r="AV3876" s="1"/>
      <c r="AW3876" s="1"/>
      <c r="AX3876" s="1"/>
      <c r="AY3876" s="1" t="s">
        <v>206</v>
      </c>
      <c r="AZ3876" s="1"/>
      <c r="BA3876" s="1"/>
      <c r="BB3876" s="1"/>
      <c r="BC3876" s="1"/>
      <c r="BD3876" s="1"/>
      <c r="BE3876" s="1"/>
      <c r="BF3876" s="1"/>
      <c r="BG3876" s="1"/>
      <c r="BH3876" s="1" t="s">
        <v>206</v>
      </c>
      <c r="BI3876" s="1"/>
      <c r="BJ3876" s="1"/>
      <c r="BK3876" s="1"/>
      <c r="BL3876" s="1"/>
    </row>
    <row r="3877" spans="1:64" x14ac:dyDescent="0.25">
      <c r="A3877">
        <v>66</v>
      </c>
      <c r="B3877" t="s">
        <v>195</v>
      </c>
      <c r="C3877" t="s">
        <v>15325</v>
      </c>
      <c r="D3877" s="1" t="s">
        <v>196</v>
      </c>
      <c r="E3877" t="s">
        <v>15326</v>
      </c>
      <c r="F3877" s="1" t="s">
        <v>1260</v>
      </c>
      <c r="G3877" t="s">
        <v>1712</v>
      </c>
      <c r="H3877" s="1" t="s">
        <v>15327</v>
      </c>
      <c r="I3877" s="1">
        <v>17228</v>
      </c>
      <c r="J3877" s="1">
        <v>35625</v>
      </c>
      <c r="K3877" s="1" t="s">
        <v>213</v>
      </c>
      <c r="L3877" s="1"/>
      <c r="M3877" s="1"/>
      <c r="N3877" s="1"/>
      <c r="O3877" s="1"/>
      <c r="P3877" s="1"/>
      <c r="Q3877" s="1"/>
      <c r="R3877" s="1"/>
      <c r="S3877" s="1"/>
      <c r="T3877" s="1"/>
      <c r="U3877" s="1"/>
      <c r="V3877" s="1"/>
      <c r="W3877" s="1"/>
      <c r="X3877" s="1"/>
      <c r="Y3877" s="1"/>
      <c r="Z3877" s="1"/>
      <c r="AA3877" s="1"/>
      <c r="AB3877" s="1"/>
      <c r="AC3877" s="1"/>
      <c r="AD3877" s="1" t="s">
        <v>201</v>
      </c>
      <c r="AE3877" s="1"/>
      <c r="AF3877" s="1"/>
      <c r="AG3877" s="1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 t="s">
        <v>201</v>
      </c>
      <c r="AR3877" s="1" t="s">
        <v>202</v>
      </c>
      <c r="AS3877" s="1" t="s">
        <v>201</v>
      </c>
      <c r="AT3877" s="1"/>
      <c r="AU3877" s="1" t="s">
        <v>201</v>
      </c>
      <c r="AV3877" s="1" t="s">
        <v>201</v>
      </c>
      <c r="AW3877" s="1"/>
      <c r="AX3877" s="1"/>
      <c r="AY3877" s="1"/>
      <c r="AZ3877" s="1" t="s">
        <v>201</v>
      </c>
      <c r="BA3877" s="1"/>
      <c r="BB3877" s="1"/>
      <c r="BC3877" s="1"/>
      <c r="BD3877" s="1"/>
      <c r="BE3877" s="1"/>
      <c r="BF3877" s="1" t="s">
        <v>201</v>
      </c>
      <c r="BG3877" s="1"/>
      <c r="BH3877" s="1"/>
      <c r="BI3877" s="1"/>
      <c r="BJ3877" s="1"/>
      <c r="BK3877" s="1"/>
      <c r="BL3877" s="1"/>
    </row>
    <row r="3878" spans="1:64" x14ac:dyDescent="0.25">
      <c r="A3878">
        <v>66</v>
      </c>
      <c r="B3878" t="s">
        <v>195</v>
      </c>
      <c r="C3878" t="s">
        <v>15328</v>
      </c>
      <c r="D3878" s="1" t="s">
        <v>196</v>
      </c>
      <c r="E3878" t="s">
        <v>15187</v>
      </c>
      <c r="F3878" s="1" t="s">
        <v>1260</v>
      </c>
      <c r="G3878" t="s">
        <v>2840</v>
      </c>
      <c r="H3878" s="1" t="s">
        <v>15329</v>
      </c>
      <c r="I3878" s="1">
        <v>21102</v>
      </c>
      <c r="J3878" s="1">
        <v>35632</v>
      </c>
      <c r="K3878" s="1" t="s">
        <v>213</v>
      </c>
      <c r="L3878" s="1"/>
      <c r="M3878" s="1"/>
      <c r="N3878" s="1"/>
      <c r="O3878" s="1"/>
      <c r="P3878" s="1"/>
      <c r="Q3878" s="1"/>
      <c r="R3878" s="1"/>
      <c r="S3878" s="1"/>
      <c r="T3878" s="1"/>
      <c r="U3878" s="1"/>
      <c r="V3878" s="1"/>
      <c r="W3878" s="1"/>
      <c r="X3878" s="1"/>
      <c r="Y3878" s="1"/>
      <c r="Z3878" s="1"/>
      <c r="AA3878" s="1"/>
      <c r="AB3878" s="1"/>
      <c r="AC3878" s="1"/>
      <c r="AD3878" s="1"/>
      <c r="AE3878" s="1"/>
      <c r="AF3878" s="1"/>
      <c r="AG3878" s="1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</row>
    <row r="3879" spans="1:64" x14ac:dyDescent="0.25">
      <c r="A3879">
        <v>66</v>
      </c>
      <c r="B3879" t="s">
        <v>195</v>
      </c>
      <c r="C3879" t="s">
        <v>15330</v>
      </c>
      <c r="D3879" s="1" t="s">
        <v>196</v>
      </c>
      <c r="E3879" t="s">
        <v>15331</v>
      </c>
      <c r="F3879" s="1" t="s">
        <v>4034</v>
      </c>
      <c r="H3879" s="1" t="s">
        <v>15332</v>
      </c>
      <c r="I3879" s="1">
        <v>23948</v>
      </c>
      <c r="J3879" s="1">
        <v>35632</v>
      </c>
      <c r="K3879" s="1" t="s">
        <v>213</v>
      </c>
      <c r="L3879" s="1"/>
      <c r="M3879" s="1"/>
      <c r="N3879" s="1"/>
      <c r="O3879" s="1"/>
      <c r="P3879" s="1"/>
      <c r="Q3879" s="1"/>
      <c r="R3879" s="1"/>
      <c r="S3879" s="1"/>
      <c r="T3879" s="1"/>
      <c r="U3879" s="1"/>
      <c r="V3879" s="1"/>
      <c r="W3879" s="1"/>
      <c r="X3879" s="1"/>
      <c r="Y3879" s="1"/>
      <c r="Z3879" s="1"/>
      <c r="AA3879" s="1"/>
      <c r="AB3879" s="1"/>
      <c r="AC3879" s="1"/>
      <c r="AD3879" s="1"/>
      <c r="AE3879" s="1"/>
      <c r="AF3879" s="1"/>
      <c r="AG3879" s="1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 t="s">
        <v>201</v>
      </c>
      <c r="BG3879" s="1"/>
      <c r="BH3879" s="1"/>
      <c r="BI3879" s="1" t="s">
        <v>201</v>
      </c>
      <c r="BJ3879" s="1"/>
      <c r="BK3879" s="1"/>
      <c r="BL3879" s="1"/>
    </row>
    <row r="3880" spans="1:64" x14ac:dyDescent="0.25">
      <c r="A3880">
        <v>66</v>
      </c>
      <c r="B3880" t="s">
        <v>195</v>
      </c>
      <c r="C3880" t="s">
        <v>15333</v>
      </c>
      <c r="D3880" s="1" t="s">
        <v>196</v>
      </c>
      <c r="E3880" t="s">
        <v>15334</v>
      </c>
      <c r="F3880" s="1" t="s">
        <v>4479</v>
      </c>
      <c r="G3880" t="s">
        <v>3850</v>
      </c>
      <c r="H3880" s="1" t="s">
        <v>15335</v>
      </c>
      <c r="I3880" s="1">
        <v>15213</v>
      </c>
      <c r="J3880" s="1">
        <v>35646</v>
      </c>
      <c r="K3880" s="1" t="s">
        <v>213</v>
      </c>
      <c r="L3880" s="1"/>
      <c r="M3880" s="1"/>
      <c r="N3880" s="1"/>
      <c r="O3880" s="1"/>
      <c r="P3880" s="1"/>
      <c r="Q3880" s="1"/>
      <c r="R3880" s="1"/>
      <c r="S3880" s="1"/>
      <c r="T3880" s="1"/>
      <c r="U3880" s="1"/>
      <c r="V3880" s="1"/>
      <c r="W3880" s="1"/>
      <c r="X3880" s="1"/>
      <c r="Y3880" s="1"/>
      <c r="Z3880" s="1"/>
      <c r="AA3880" s="1"/>
      <c r="AB3880" s="1"/>
      <c r="AC3880" s="1"/>
      <c r="AD3880" s="1"/>
      <c r="AE3880" s="1"/>
      <c r="AF3880" s="1"/>
      <c r="AG3880" s="1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</row>
    <row r="3881" spans="1:64" x14ac:dyDescent="0.25">
      <c r="A3881">
        <v>66</v>
      </c>
      <c r="B3881" t="s">
        <v>195</v>
      </c>
      <c r="C3881" t="s">
        <v>15336</v>
      </c>
      <c r="D3881" s="1" t="s">
        <v>196</v>
      </c>
      <c r="E3881" t="s">
        <v>9538</v>
      </c>
      <c r="F3881" s="1" t="s">
        <v>5387</v>
      </c>
      <c r="G3881" t="s">
        <v>279</v>
      </c>
      <c r="H3881" s="1" t="s">
        <v>10658</v>
      </c>
      <c r="I3881" s="1">
        <v>26106</v>
      </c>
      <c r="J3881" s="1">
        <v>35662</v>
      </c>
      <c r="K3881" s="1" t="s">
        <v>213</v>
      </c>
      <c r="L3881" s="1"/>
      <c r="M3881" s="1"/>
      <c r="N3881" s="1"/>
      <c r="O3881" s="1"/>
      <c r="P3881" s="1"/>
      <c r="Q3881" s="1"/>
      <c r="R3881" s="1"/>
      <c r="S3881" s="1"/>
      <c r="T3881" s="1"/>
      <c r="U3881" s="1"/>
      <c r="V3881" s="1"/>
      <c r="W3881" s="1"/>
      <c r="X3881" s="1"/>
      <c r="Y3881" s="1"/>
      <c r="Z3881" s="1"/>
      <c r="AA3881" s="1"/>
      <c r="AB3881" s="1"/>
      <c r="AC3881" s="1"/>
      <c r="AD3881" s="1"/>
      <c r="AE3881" s="1"/>
      <c r="AF3881" s="1"/>
      <c r="AG3881" s="1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</row>
    <row r="3882" spans="1:64" x14ac:dyDescent="0.25">
      <c r="A3882">
        <v>66</v>
      </c>
      <c r="B3882" t="s">
        <v>195</v>
      </c>
      <c r="C3882" t="s">
        <v>364</v>
      </c>
      <c r="D3882" s="1" t="s">
        <v>196</v>
      </c>
      <c r="E3882" t="s">
        <v>11544</v>
      </c>
      <c r="F3882" s="1" t="s">
        <v>2956</v>
      </c>
      <c r="G3882" t="s">
        <v>3933</v>
      </c>
      <c r="H3882" s="1" t="s">
        <v>15337</v>
      </c>
      <c r="I3882" s="1">
        <v>6762</v>
      </c>
      <c r="J3882" s="1">
        <v>35700</v>
      </c>
      <c r="K3882" s="1" t="s">
        <v>213</v>
      </c>
      <c r="L3882" s="1"/>
      <c r="M3882" s="1"/>
      <c r="N3882" s="1"/>
      <c r="O3882" s="1"/>
      <c r="P3882" s="1"/>
      <c r="Q3882" s="1"/>
      <c r="R3882" s="1"/>
      <c r="S3882" s="1"/>
      <c r="T3882" s="1"/>
      <c r="U3882" s="1"/>
      <c r="V3882" s="1"/>
      <c r="W3882" s="1"/>
      <c r="X3882" s="1"/>
      <c r="Y3882" s="1"/>
      <c r="Z3882" s="1"/>
      <c r="AA3882" s="1"/>
      <c r="AB3882" s="1"/>
      <c r="AC3882" s="1"/>
      <c r="AD3882" s="1"/>
      <c r="AE3882" s="1"/>
      <c r="AF3882" s="1"/>
      <c r="AG3882" s="1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</row>
    <row r="3883" spans="1:64" x14ac:dyDescent="0.25">
      <c r="A3883">
        <v>66</v>
      </c>
      <c r="B3883" t="s">
        <v>195</v>
      </c>
      <c r="C3883" t="s">
        <v>15338</v>
      </c>
      <c r="D3883" s="1" t="s">
        <v>196</v>
      </c>
      <c r="E3883" t="s">
        <v>15339</v>
      </c>
      <c r="F3883" s="1" t="s">
        <v>976</v>
      </c>
      <c r="G3883" t="s">
        <v>3031</v>
      </c>
      <c r="H3883" s="1" t="s">
        <v>15340</v>
      </c>
      <c r="I3883" s="1">
        <v>26048</v>
      </c>
      <c r="J3883" s="1">
        <v>35681</v>
      </c>
      <c r="K3883" s="1" t="s">
        <v>213</v>
      </c>
      <c r="L3883" s="1"/>
      <c r="M3883" s="1"/>
      <c r="N3883" s="1"/>
      <c r="O3883" s="1"/>
      <c r="P3883" s="1"/>
      <c r="Q3883" s="1"/>
      <c r="R3883" s="1"/>
      <c r="S3883" s="1"/>
      <c r="T3883" s="1"/>
      <c r="U3883" s="1"/>
      <c r="V3883" s="1"/>
      <c r="W3883" s="1"/>
      <c r="X3883" s="1"/>
      <c r="Y3883" s="1"/>
      <c r="Z3883" s="1"/>
      <c r="AA3883" s="1"/>
      <c r="AB3883" s="1"/>
      <c r="AC3883" s="1"/>
      <c r="AD3883" s="1" t="s">
        <v>201</v>
      </c>
      <c r="AE3883" s="1"/>
      <c r="AF3883" s="1"/>
      <c r="AG3883" s="1"/>
      <c r="AH3883" s="1"/>
      <c r="AI3883" s="1"/>
      <c r="AJ3883" s="1"/>
      <c r="AK3883" s="1" t="s">
        <v>201</v>
      </c>
      <c r="AL3883" s="1"/>
      <c r="AM3883" s="1" t="s">
        <v>201</v>
      </c>
      <c r="AN3883" s="1"/>
      <c r="AO3883" s="1"/>
      <c r="AP3883" s="1"/>
      <c r="AQ3883" s="1" t="s">
        <v>201</v>
      </c>
      <c r="AR3883" s="1"/>
      <c r="AS3883" s="1"/>
      <c r="AT3883" s="1"/>
      <c r="AU3883" s="1"/>
      <c r="AV3883" s="1"/>
      <c r="AW3883" s="1"/>
      <c r="AX3883" s="1"/>
      <c r="AY3883" s="1"/>
      <c r="AZ3883" s="1" t="s">
        <v>201</v>
      </c>
      <c r="BA3883" s="1"/>
      <c r="BB3883" s="1"/>
      <c r="BC3883" s="1"/>
      <c r="BD3883" s="1"/>
      <c r="BE3883" s="1"/>
      <c r="BF3883" s="1" t="s">
        <v>201</v>
      </c>
      <c r="BG3883" s="1"/>
      <c r="BH3883" s="1"/>
      <c r="BI3883" s="1"/>
      <c r="BJ3883" s="1"/>
      <c r="BK3883" s="1"/>
      <c r="BL3883" s="1"/>
    </row>
    <row r="3884" spans="1:64" x14ac:dyDescent="0.25">
      <c r="A3884">
        <v>66</v>
      </c>
      <c r="B3884" t="s">
        <v>195</v>
      </c>
      <c r="C3884" t="s">
        <v>15341</v>
      </c>
      <c r="D3884" s="1" t="s">
        <v>196</v>
      </c>
      <c r="E3884" t="s">
        <v>5555</v>
      </c>
      <c r="F3884" s="1" t="s">
        <v>662</v>
      </c>
      <c r="G3884" t="s">
        <v>2832</v>
      </c>
      <c r="H3884" s="1" t="s">
        <v>15342</v>
      </c>
      <c r="I3884" s="1">
        <v>20050</v>
      </c>
      <c r="J3884" s="1">
        <v>35688</v>
      </c>
      <c r="K3884" s="1" t="s">
        <v>213</v>
      </c>
      <c r="L3884" s="1"/>
      <c r="M3884" s="1"/>
      <c r="N3884" s="1"/>
      <c r="O3884" s="1"/>
      <c r="P3884" s="1"/>
      <c r="Q3884" s="1"/>
      <c r="R3884" s="1"/>
      <c r="S3884" s="1"/>
      <c r="T3884" s="1"/>
      <c r="U3884" s="1"/>
      <c r="V3884" s="1"/>
      <c r="W3884" s="1"/>
      <c r="X3884" s="1"/>
      <c r="Y3884" s="1"/>
      <c r="Z3884" s="1"/>
      <c r="AA3884" s="1"/>
      <c r="AB3884" s="1"/>
      <c r="AC3884" s="1"/>
      <c r="AD3884" s="1" t="s">
        <v>201</v>
      </c>
      <c r="AE3884" s="1"/>
      <c r="AF3884" s="1"/>
      <c r="AG3884" s="1"/>
      <c r="AH3884" s="1"/>
      <c r="AI3884" s="1"/>
      <c r="AJ3884" s="1"/>
      <c r="AK3884" s="1" t="s">
        <v>201</v>
      </c>
      <c r="AL3884" s="1"/>
      <c r="AM3884" s="1"/>
      <c r="AN3884" s="1"/>
      <c r="AO3884" s="1"/>
      <c r="AP3884" s="1"/>
      <c r="AQ3884" s="1" t="s">
        <v>201</v>
      </c>
      <c r="AR3884" s="1" t="s">
        <v>202</v>
      </c>
      <c r="AS3884" s="1" t="s">
        <v>201</v>
      </c>
      <c r="AT3884" s="1"/>
      <c r="AU3884" s="1" t="s">
        <v>201</v>
      </c>
      <c r="AV3884" s="1"/>
      <c r="AW3884" s="1"/>
      <c r="AX3884" s="1"/>
      <c r="AY3884" s="1"/>
      <c r="AZ3884" s="1" t="s">
        <v>201</v>
      </c>
      <c r="BA3884" s="1"/>
      <c r="BB3884" s="1"/>
      <c r="BC3884" s="1"/>
      <c r="BD3884" s="1"/>
      <c r="BE3884" s="1"/>
      <c r="BF3884" s="1" t="s">
        <v>201</v>
      </c>
      <c r="BG3884" s="1"/>
      <c r="BH3884" s="1"/>
      <c r="BI3884" s="1"/>
      <c r="BJ3884" s="1"/>
      <c r="BK3884" s="1"/>
      <c r="BL3884" s="1"/>
    </row>
    <row r="3885" spans="1:64" x14ac:dyDescent="0.25">
      <c r="A3885">
        <v>66</v>
      </c>
      <c r="B3885" t="s">
        <v>195</v>
      </c>
      <c r="C3885" t="s">
        <v>15343</v>
      </c>
      <c r="D3885" s="1" t="s">
        <v>196</v>
      </c>
      <c r="E3885" t="s">
        <v>5555</v>
      </c>
      <c r="F3885" s="1" t="s">
        <v>8498</v>
      </c>
      <c r="G3885" t="s">
        <v>3933</v>
      </c>
      <c r="H3885" s="1" t="s">
        <v>15342</v>
      </c>
      <c r="I3885" s="1">
        <v>21790</v>
      </c>
      <c r="J3885" s="1">
        <v>35688</v>
      </c>
      <c r="K3885" s="1" t="s">
        <v>213</v>
      </c>
      <c r="L3885" s="1"/>
      <c r="M3885" s="1"/>
      <c r="N3885" s="1"/>
      <c r="O3885" s="1"/>
      <c r="P3885" s="1"/>
      <c r="Q3885" s="1"/>
      <c r="R3885" s="1"/>
      <c r="S3885" s="1"/>
      <c r="T3885" s="1"/>
      <c r="U3885" s="1"/>
      <c r="V3885" s="1"/>
      <c r="W3885" s="1"/>
      <c r="X3885" s="1"/>
      <c r="Y3885" s="1"/>
      <c r="Z3885" s="1"/>
      <c r="AA3885" s="1"/>
      <c r="AB3885" s="1"/>
      <c r="AC3885" s="1"/>
      <c r="AD3885" s="1" t="s">
        <v>201</v>
      </c>
      <c r="AE3885" s="1"/>
      <c r="AF3885" s="1"/>
      <c r="AG3885" s="1"/>
      <c r="AH3885" s="1"/>
      <c r="AI3885" s="1"/>
      <c r="AJ3885" s="1"/>
      <c r="AK3885" s="1" t="s">
        <v>201</v>
      </c>
      <c r="AL3885" s="1"/>
      <c r="AM3885" s="1" t="s">
        <v>201</v>
      </c>
      <c r="AN3885" s="1"/>
      <c r="AO3885" s="1"/>
      <c r="AP3885" s="1"/>
      <c r="AQ3885" s="1" t="s">
        <v>201</v>
      </c>
      <c r="AR3885" s="1" t="s">
        <v>201</v>
      </c>
      <c r="AS3885" s="1" t="s">
        <v>201</v>
      </c>
      <c r="AT3885" s="1"/>
      <c r="AU3885" s="1" t="s">
        <v>201</v>
      </c>
      <c r="AV3885" s="1" t="s">
        <v>201</v>
      </c>
      <c r="AW3885" s="1"/>
      <c r="AX3885" s="1"/>
      <c r="AY3885" s="1"/>
      <c r="AZ3885" s="1" t="s">
        <v>201</v>
      </c>
      <c r="BA3885" s="1"/>
      <c r="BB3885" s="1"/>
      <c r="BC3885" s="1"/>
      <c r="BD3885" s="1"/>
      <c r="BE3885" s="1"/>
      <c r="BF3885" s="1" t="s">
        <v>201</v>
      </c>
      <c r="BG3885" s="1"/>
      <c r="BH3885" s="1" t="s">
        <v>206</v>
      </c>
      <c r="BI3885" s="1"/>
      <c r="BJ3885" s="1"/>
      <c r="BK3885" s="1"/>
      <c r="BL3885" s="1" t="s">
        <v>201</v>
      </c>
    </row>
    <row r="3886" spans="1:64" x14ac:dyDescent="0.25">
      <c r="A3886">
        <v>66</v>
      </c>
      <c r="B3886" t="s">
        <v>195</v>
      </c>
      <c r="C3886" t="s">
        <v>15344</v>
      </c>
      <c r="D3886" s="1" t="s">
        <v>196</v>
      </c>
      <c r="E3886" t="s">
        <v>15345</v>
      </c>
      <c r="F3886" s="1" t="s">
        <v>4512</v>
      </c>
      <c r="H3886" s="1" t="s">
        <v>15346</v>
      </c>
      <c r="I3886" s="1">
        <v>13029</v>
      </c>
      <c r="J3886" s="1">
        <v>35706</v>
      </c>
      <c r="K3886" s="1" t="s">
        <v>213</v>
      </c>
      <c r="L3886" s="1"/>
      <c r="M3886" s="1"/>
      <c r="N3886" s="1"/>
      <c r="O3886" s="1"/>
      <c r="P3886" s="1"/>
      <c r="Q3886" s="1"/>
      <c r="R3886" s="1"/>
      <c r="S3886" s="1"/>
      <c r="T3886" s="1"/>
      <c r="U3886" s="1"/>
      <c r="V3886" s="1"/>
      <c r="W3886" s="1"/>
      <c r="X3886" s="1"/>
      <c r="Y3886" s="1"/>
      <c r="Z3886" s="1"/>
      <c r="AA3886" s="1"/>
      <c r="AB3886" s="1"/>
      <c r="AC3886" s="1"/>
      <c r="AD3886" s="1" t="s">
        <v>201</v>
      </c>
      <c r="AE3886" s="1"/>
      <c r="AF3886" s="1"/>
      <c r="AG3886" s="1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 t="s">
        <v>201</v>
      </c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</row>
    <row r="3887" spans="1:64" x14ac:dyDescent="0.25">
      <c r="A3887">
        <v>66</v>
      </c>
      <c r="B3887" t="s">
        <v>195</v>
      </c>
      <c r="C3887" t="s">
        <v>15347</v>
      </c>
      <c r="D3887" s="1" t="s">
        <v>196</v>
      </c>
      <c r="E3887" t="s">
        <v>15348</v>
      </c>
      <c r="F3887" s="1" t="s">
        <v>15349</v>
      </c>
      <c r="G3887" t="s">
        <v>3002</v>
      </c>
      <c r="H3887" s="1" t="s">
        <v>15350</v>
      </c>
      <c r="I3887" s="1">
        <v>22567</v>
      </c>
      <c r="J3887" s="1">
        <v>37163</v>
      </c>
      <c r="K3887" s="1" t="s">
        <v>213</v>
      </c>
      <c r="L3887" s="1"/>
      <c r="M3887" s="1"/>
      <c r="N3887" s="1"/>
      <c r="O3887" s="1"/>
      <c r="P3887" s="1"/>
      <c r="Q3887" s="1"/>
      <c r="R3887" s="1"/>
      <c r="S3887" s="1"/>
      <c r="T3887" s="1"/>
      <c r="U3887" s="1"/>
      <c r="V3887" s="1"/>
      <c r="W3887" s="1"/>
      <c r="X3887" s="1"/>
      <c r="Y3887" s="1"/>
      <c r="Z3887" s="1"/>
      <c r="AA3887" s="1"/>
      <c r="AB3887" s="1"/>
      <c r="AC3887" s="1"/>
      <c r="AD3887" s="1"/>
      <c r="AE3887" s="1"/>
      <c r="AF3887" s="1"/>
      <c r="AG3887" s="1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 t="s">
        <v>201</v>
      </c>
      <c r="BA3887" s="1"/>
      <c r="BB3887" s="1"/>
      <c r="BC3887" s="1"/>
      <c r="BD3887" s="1"/>
      <c r="BE3887" s="1"/>
      <c r="BF3887" s="1" t="s">
        <v>201</v>
      </c>
      <c r="BG3887" s="1"/>
      <c r="BH3887" s="1" t="s">
        <v>202</v>
      </c>
      <c r="BI3887" s="1" t="s">
        <v>201</v>
      </c>
      <c r="BJ3887" s="1"/>
      <c r="BK3887" s="1"/>
      <c r="BL3887" s="1" t="s">
        <v>201</v>
      </c>
    </row>
    <row r="3888" spans="1:64" x14ac:dyDescent="0.25">
      <c r="A3888">
        <v>66</v>
      </c>
      <c r="B3888" t="s">
        <v>195</v>
      </c>
      <c r="C3888" t="s">
        <v>15351</v>
      </c>
      <c r="D3888" s="1" t="s">
        <v>196</v>
      </c>
      <c r="E3888" t="s">
        <v>15352</v>
      </c>
      <c r="F3888" s="1" t="s">
        <v>3253</v>
      </c>
      <c r="G3888" t="s">
        <v>2896</v>
      </c>
      <c r="H3888" s="1" t="s">
        <v>15353</v>
      </c>
      <c r="I3888" s="1">
        <v>20981</v>
      </c>
      <c r="J3888" s="1">
        <v>37165</v>
      </c>
      <c r="K3888" s="1" t="s">
        <v>213</v>
      </c>
      <c r="L3888" s="1"/>
      <c r="M3888" s="1"/>
      <c r="N3888" s="1"/>
      <c r="O3888" s="1"/>
      <c r="P3888" s="1"/>
      <c r="Q3888" s="1"/>
      <c r="R3888" s="1"/>
      <c r="S3888" s="1"/>
      <c r="T3888" s="1"/>
      <c r="U3888" s="1"/>
      <c r="V3888" s="1"/>
      <c r="W3888" s="1"/>
      <c r="X3888" s="1"/>
      <c r="Y3888" s="1"/>
      <c r="Z3888" s="1"/>
      <c r="AA3888" s="1"/>
      <c r="AB3888" s="1"/>
      <c r="AC3888" s="1"/>
      <c r="AD3888" s="1"/>
      <c r="AE3888" s="1"/>
      <c r="AF3888" s="1"/>
      <c r="AG3888" s="1" t="s">
        <v>202</v>
      </c>
      <c r="AH3888" s="1"/>
      <c r="AI3888" s="1"/>
      <c r="AJ3888" s="1"/>
      <c r="AK3888" s="1"/>
      <c r="AL3888" s="1"/>
      <c r="AM3888" s="1"/>
      <c r="AN3888" s="1"/>
      <c r="AO3888" s="1"/>
      <c r="AP3888" s="1"/>
      <c r="AQ3888" s="1" t="s">
        <v>201</v>
      </c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 t="s">
        <v>201</v>
      </c>
      <c r="BG3888" s="1"/>
      <c r="BH3888" s="1" t="s">
        <v>206</v>
      </c>
      <c r="BI3888" s="1"/>
      <c r="BJ3888" s="1"/>
      <c r="BK3888" s="1"/>
      <c r="BL3888" s="1"/>
    </row>
    <row r="3889" spans="1:64" x14ac:dyDescent="0.25">
      <c r="A3889">
        <v>66</v>
      </c>
      <c r="B3889" t="s">
        <v>195</v>
      </c>
      <c r="C3889" t="s">
        <v>15354</v>
      </c>
      <c r="D3889" s="1" t="s">
        <v>196</v>
      </c>
      <c r="E3889" t="s">
        <v>15355</v>
      </c>
      <c r="F3889" s="1" t="s">
        <v>1798</v>
      </c>
      <c r="G3889" t="s">
        <v>2864</v>
      </c>
      <c r="H3889" s="1" t="s">
        <v>15356</v>
      </c>
      <c r="I3889" s="1">
        <v>30005</v>
      </c>
      <c r="J3889" s="1">
        <v>37173</v>
      </c>
      <c r="K3889" s="1" t="s">
        <v>213</v>
      </c>
      <c r="L3889" s="1"/>
      <c r="M3889" s="1"/>
      <c r="N3889" s="1"/>
      <c r="O3889" s="1"/>
      <c r="P3889" s="1"/>
      <c r="Q3889" s="1"/>
      <c r="R3889" s="1"/>
      <c r="S3889" s="1"/>
      <c r="T3889" s="1"/>
      <c r="U3889" s="1"/>
      <c r="V3889" s="1"/>
      <c r="W3889" s="1"/>
      <c r="X3889" s="1"/>
      <c r="Y3889" s="1"/>
      <c r="Z3889" s="1"/>
      <c r="AA3889" s="1"/>
      <c r="AB3889" s="1"/>
      <c r="AC3889" s="1"/>
      <c r="AD3889" s="1"/>
      <c r="AE3889" s="1"/>
      <c r="AF3889" s="1"/>
      <c r="AG3889" s="1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 t="s">
        <v>201</v>
      </c>
      <c r="BG3889" s="1"/>
      <c r="BH3889" s="1"/>
      <c r="BI3889" s="1"/>
      <c r="BJ3889" s="1"/>
      <c r="BK3889" s="1"/>
      <c r="BL3889" s="1"/>
    </row>
    <row r="3890" spans="1:64" x14ac:dyDescent="0.25">
      <c r="A3890">
        <v>66</v>
      </c>
      <c r="B3890" t="s">
        <v>195</v>
      </c>
      <c r="C3890" t="s">
        <v>15357</v>
      </c>
      <c r="D3890" s="1" t="s">
        <v>196</v>
      </c>
      <c r="E3890" t="s">
        <v>15358</v>
      </c>
      <c r="F3890" s="1" t="s">
        <v>2583</v>
      </c>
      <c r="G3890" t="s">
        <v>2864</v>
      </c>
      <c r="H3890" s="1" t="s">
        <v>15359</v>
      </c>
      <c r="I3890" s="1">
        <v>28290</v>
      </c>
      <c r="J3890" s="1">
        <v>37208</v>
      </c>
      <c r="K3890" s="1" t="s">
        <v>213</v>
      </c>
      <c r="L3890" s="1"/>
      <c r="M3890" s="1"/>
      <c r="N3890" s="1"/>
      <c r="O3890" s="1"/>
      <c r="P3890" s="1"/>
      <c r="Q3890" s="1"/>
      <c r="R3890" s="1"/>
      <c r="S3890" s="1"/>
      <c r="T3890" s="1"/>
      <c r="U3890" s="1"/>
      <c r="V3890" s="1"/>
      <c r="W3890" s="1"/>
      <c r="X3890" s="1"/>
      <c r="Y3890" s="1"/>
      <c r="Z3890" s="1"/>
      <c r="AA3890" s="1"/>
      <c r="AB3890" s="1"/>
      <c r="AC3890" s="1"/>
      <c r="AD3890" s="1"/>
      <c r="AE3890" s="1"/>
      <c r="AF3890" s="1"/>
      <c r="AG3890" s="1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 t="s">
        <v>201</v>
      </c>
      <c r="AR3890" s="1"/>
      <c r="AS3890" s="1" t="s">
        <v>201</v>
      </c>
      <c r="AT3890" s="1"/>
      <c r="AU3890" s="1" t="s">
        <v>201</v>
      </c>
      <c r="AV3890" s="1" t="s">
        <v>201</v>
      </c>
      <c r="AW3890" s="1"/>
      <c r="AX3890" s="1"/>
      <c r="AY3890" s="1"/>
      <c r="AZ3890" s="1" t="s">
        <v>201</v>
      </c>
      <c r="BA3890" s="1"/>
      <c r="BB3890" s="1"/>
      <c r="BC3890" s="1"/>
      <c r="BD3890" s="1"/>
      <c r="BE3890" s="1"/>
      <c r="BF3890" s="1" t="s">
        <v>201</v>
      </c>
      <c r="BG3890" s="1"/>
      <c r="BH3890" s="1"/>
      <c r="BI3890" s="1"/>
      <c r="BJ3890" s="1"/>
      <c r="BK3890" s="1"/>
      <c r="BL3890" s="1" t="s">
        <v>201</v>
      </c>
    </row>
    <row r="3891" spans="1:64" x14ac:dyDescent="0.25">
      <c r="A3891">
        <v>66</v>
      </c>
      <c r="B3891" t="s">
        <v>195</v>
      </c>
      <c r="C3891" t="s">
        <v>15360</v>
      </c>
      <c r="D3891" s="1" t="s">
        <v>196</v>
      </c>
      <c r="E3891" t="s">
        <v>15361</v>
      </c>
      <c r="F3891" s="1" t="s">
        <v>2909</v>
      </c>
      <c r="G3891" t="s">
        <v>3031</v>
      </c>
      <c r="H3891" s="1" t="s">
        <v>15362</v>
      </c>
      <c r="I3891" s="1">
        <v>24605</v>
      </c>
      <c r="J3891" s="1">
        <v>37194</v>
      </c>
      <c r="K3891" s="1" t="s">
        <v>213</v>
      </c>
      <c r="L3891" s="1"/>
      <c r="M3891" s="1"/>
      <c r="N3891" s="1"/>
      <c r="O3891" s="1"/>
      <c r="P3891" s="1"/>
      <c r="Q3891" s="1"/>
      <c r="R3891" s="1"/>
      <c r="S3891" s="1"/>
      <c r="T3891" s="1"/>
      <c r="U3891" s="1"/>
      <c r="V3891" s="1"/>
      <c r="W3891" s="1"/>
      <c r="X3891" s="1"/>
      <c r="Y3891" s="1"/>
      <c r="Z3891" s="1"/>
      <c r="AA3891" s="1"/>
      <c r="AB3891" s="1"/>
      <c r="AC3891" s="1"/>
      <c r="AD3891" s="1" t="s">
        <v>201</v>
      </c>
      <c r="AE3891" s="1"/>
      <c r="AF3891" s="1"/>
      <c r="AG3891" s="1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 t="s">
        <v>201</v>
      </c>
      <c r="AR3891" s="1"/>
      <c r="AS3891" s="1"/>
      <c r="AT3891" s="1"/>
      <c r="AU3891" s="1"/>
      <c r="AV3891" s="1"/>
      <c r="AW3891" s="1"/>
      <c r="AX3891" s="1"/>
      <c r="AY3891" s="1" t="s">
        <v>202</v>
      </c>
      <c r="AZ3891" s="1"/>
      <c r="BA3891" s="1"/>
      <c r="BB3891" s="1"/>
      <c r="BC3891" s="1"/>
      <c r="BD3891" s="1"/>
      <c r="BE3891" s="1"/>
      <c r="BF3891" s="1" t="s">
        <v>201</v>
      </c>
      <c r="BG3891" s="1"/>
      <c r="BH3891" s="1"/>
      <c r="BI3891" s="1" t="s">
        <v>201</v>
      </c>
      <c r="BJ3891" s="1"/>
      <c r="BK3891" s="1"/>
      <c r="BL3891" s="1"/>
    </row>
    <row r="3892" spans="1:64" x14ac:dyDescent="0.25">
      <c r="A3892">
        <v>66</v>
      </c>
      <c r="B3892" t="s">
        <v>195</v>
      </c>
      <c r="C3892" t="s">
        <v>15363</v>
      </c>
      <c r="D3892" s="1" t="s">
        <v>196</v>
      </c>
      <c r="E3892" t="s">
        <v>15364</v>
      </c>
      <c r="F3892" s="1" t="s">
        <v>3502</v>
      </c>
      <c r="G3892" t="s">
        <v>2811</v>
      </c>
      <c r="H3892" s="1" t="s">
        <v>15365</v>
      </c>
      <c r="I3892" s="1">
        <v>17863</v>
      </c>
      <c r="J3892" s="1">
        <v>37218</v>
      </c>
      <c r="K3892" s="1" t="s">
        <v>213</v>
      </c>
      <c r="L3892" s="1"/>
      <c r="M3892" s="1"/>
      <c r="N3892" s="1"/>
      <c r="O3892" s="1"/>
      <c r="P3892" s="1"/>
      <c r="Q3892" s="1"/>
      <c r="R3892" s="1"/>
      <c r="S3892" s="1"/>
      <c r="T3892" s="1"/>
      <c r="U3892" s="1"/>
      <c r="V3892" s="1"/>
      <c r="W3892" s="1"/>
      <c r="X3892" s="1"/>
      <c r="Y3892" s="1"/>
      <c r="Z3892" s="1"/>
      <c r="AA3892" s="1"/>
      <c r="AB3892" s="1"/>
      <c r="AC3892" s="1"/>
      <c r="AD3892" s="1"/>
      <c r="AE3892" s="1"/>
      <c r="AF3892" s="1"/>
      <c r="AG3892" s="1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 t="s">
        <v>201</v>
      </c>
      <c r="AR3892" s="1"/>
      <c r="AS3892" s="1"/>
      <c r="AT3892" s="1"/>
      <c r="AU3892" s="1"/>
      <c r="AV3892" s="1" t="s">
        <v>201</v>
      </c>
      <c r="AW3892" s="1"/>
      <c r="AX3892" s="1"/>
      <c r="AY3892" s="1"/>
      <c r="AZ3892" s="1"/>
      <c r="BA3892" s="1"/>
      <c r="BB3892" s="1"/>
      <c r="BC3892" s="1"/>
      <c r="BD3892" s="1"/>
      <c r="BE3892" s="1"/>
      <c r="BF3892" s="1" t="s">
        <v>201</v>
      </c>
      <c r="BG3892" s="1"/>
      <c r="BH3892" s="1"/>
      <c r="BI3892" s="1"/>
      <c r="BJ3892" s="1"/>
      <c r="BK3892" s="1"/>
      <c r="BL3892" s="1"/>
    </row>
    <row r="3893" spans="1:64" x14ac:dyDescent="0.25">
      <c r="A3893">
        <v>66</v>
      </c>
      <c r="B3893" t="s">
        <v>195</v>
      </c>
      <c r="C3893" t="s">
        <v>15366</v>
      </c>
      <c r="D3893" s="1" t="s">
        <v>196</v>
      </c>
      <c r="E3893" t="s">
        <v>15367</v>
      </c>
      <c r="F3893" s="1" t="s">
        <v>3213</v>
      </c>
      <c r="G3893" t="s">
        <v>279</v>
      </c>
      <c r="H3893" s="1" t="s">
        <v>15368</v>
      </c>
      <c r="I3893" s="1">
        <v>25942</v>
      </c>
      <c r="J3893" s="1">
        <v>37201</v>
      </c>
      <c r="K3893" s="1" t="s">
        <v>213</v>
      </c>
      <c r="L3893" s="1"/>
      <c r="M3893" s="1"/>
      <c r="N3893" s="1"/>
      <c r="O3893" s="1"/>
      <c r="P3893" s="1"/>
      <c r="Q3893" s="1"/>
      <c r="R3893" s="1"/>
      <c r="S3893" s="1"/>
      <c r="T3893" s="1"/>
      <c r="U3893" s="1"/>
      <c r="V3893" s="1"/>
      <c r="W3893" s="1"/>
      <c r="X3893" s="1"/>
      <c r="Y3893" s="1"/>
      <c r="Z3893" s="1"/>
      <c r="AA3893" s="1"/>
      <c r="AB3893" s="1"/>
      <c r="AC3893" s="1"/>
      <c r="AD3893" s="1"/>
      <c r="AE3893" s="1"/>
      <c r="AF3893" s="1"/>
      <c r="AG3893" s="1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 t="s">
        <v>201</v>
      </c>
      <c r="AR3893" s="1"/>
      <c r="AS3893" s="1"/>
      <c r="AT3893" s="1"/>
      <c r="AU3893" s="1"/>
      <c r="AV3893" s="1" t="s">
        <v>201</v>
      </c>
      <c r="AW3893" s="1"/>
      <c r="AX3893" s="1"/>
      <c r="AY3893" s="1"/>
      <c r="AZ3893" s="1" t="s">
        <v>201</v>
      </c>
      <c r="BA3893" s="1"/>
      <c r="BB3893" s="1"/>
      <c r="BC3893" s="1"/>
      <c r="BD3893" s="1"/>
      <c r="BE3893" s="1"/>
      <c r="BF3893" s="1" t="s">
        <v>201</v>
      </c>
      <c r="BG3893" s="1"/>
      <c r="BH3893" s="1"/>
      <c r="BI3893" s="1"/>
      <c r="BJ3893" s="1"/>
      <c r="BK3893" s="1"/>
      <c r="BL3893" s="1"/>
    </row>
    <row r="3894" spans="1:64" x14ac:dyDescent="0.25">
      <c r="A3894">
        <v>66</v>
      </c>
      <c r="B3894" t="s">
        <v>195</v>
      </c>
      <c r="C3894" t="s">
        <v>15369</v>
      </c>
      <c r="D3894" s="1" t="s">
        <v>196</v>
      </c>
      <c r="E3894" t="s">
        <v>15370</v>
      </c>
      <c r="F3894" s="1" t="s">
        <v>1211</v>
      </c>
      <c r="G3894" t="s">
        <v>202</v>
      </c>
      <c r="H3894" s="1" t="s">
        <v>15371</v>
      </c>
      <c r="I3894" s="1">
        <v>28071</v>
      </c>
      <c r="J3894" s="1">
        <v>37201</v>
      </c>
      <c r="K3894" s="1" t="s">
        <v>213</v>
      </c>
      <c r="L3894" s="1"/>
      <c r="M3894" s="1"/>
      <c r="N3894" s="1"/>
      <c r="O3894" s="1"/>
      <c r="P3894" s="1"/>
      <c r="Q3894" s="1"/>
      <c r="R3894" s="1"/>
      <c r="S3894" s="1"/>
      <c r="T3894" s="1"/>
      <c r="U3894" s="1"/>
      <c r="V3894" s="1"/>
      <c r="W3894" s="1"/>
      <c r="X3894" s="1"/>
      <c r="Y3894" s="1"/>
      <c r="Z3894" s="1"/>
      <c r="AA3894" s="1"/>
      <c r="AB3894" s="1"/>
      <c r="AC3894" s="1"/>
      <c r="AD3894" s="1"/>
      <c r="AE3894" s="1"/>
      <c r="AF3894" s="1"/>
      <c r="AG3894" s="1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 t="s">
        <v>201</v>
      </c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</row>
    <row r="3895" spans="1:64" x14ac:dyDescent="0.25">
      <c r="A3895">
        <v>66</v>
      </c>
      <c r="B3895" t="s">
        <v>195</v>
      </c>
      <c r="C3895" t="s">
        <v>15372</v>
      </c>
      <c r="D3895" s="1" t="s">
        <v>196</v>
      </c>
      <c r="E3895" t="s">
        <v>15373</v>
      </c>
      <c r="F3895" s="1" t="s">
        <v>12398</v>
      </c>
      <c r="G3895" t="s">
        <v>2811</v>
      </c>
      <c r="H3895" s="1" t="s">
        <v>15374</v>
      </c>
      <c r="I3895" s="1">
        <v>26656</v>
      </c>
      <c r="J3895" s="1">
        <v>37200</v>
      </c>
      <c r="K3895" s="1" t="s">
        <v>213</v>
      </c>
      <c r="L3895" s="1"/>
      <c r="M3895" s="1"/>
      <c r="N3895" s="1"/>
      <c r="O3895" s="1"/>
      <c r="P3895" s="1"/>
      <c r="Q3895" s="1"/>
      <c r="R3895" s="1"/>
      <c r="S3895" s="1"/>
      <c r="T3895" s="1"/>
      <c r="U3895" s="1"/>
      <c r="V3895" s="1"/>
      <c r="W3895" s="1"/>
      <c r="X3895" s="1"/>
      <c r="Y3895" s="1"/>
      <c r="Z3895" s="1"/>
      <c r="AA3895" s="1"/>
      <c r="AB3895" s="1"/>
      <c r="AC3895" s="1"/>
      <c r="AD3895" s="1"/>
      <c r="AE3895" s="1"/>
      <c r="AF3895" s="1"/>
      <c r="AG3895" s="1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 t="s">
        <v>201</v>
      </c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</row>
    <row r="3896" spans="1:64" x14ac:dyDescent="0.25">
      <c r="A3896">
        <v>66</v>
      </c>
      <c r="B3896" t="s">
        <v>195</v>
      </c>
      <c r="C3896" t="s">
        <v>15375</v>
      </c>
      <c r="D3896" s="1" t="s">
        <v>196</v>
      </c>
      <c r="E3896" t="s">
        <v>751</v>
      </c>
      <c r="F3896" s="1" t="s">
        <v>4672</v>
      </c>
      <c r="G3896" t="s">
        <v>9499</v>
      </c>
      <c r="H3896" s="1" t="s">
        <v>15376</v>
      </c>
      <c r="I3896" s="1">
        <v>10242</v>
      </c>
      <c r="J3896" s="1">
        <v>37214</v>
      </c>
      <c r="K3896" s="1" t="s">
        <v>213</v>
      </c>
      <c r="L3896" s="1"/>
      <c r="M3896" s="1"/>
      <c r="N3896" s="1"/>
      <c r="O3896" s="1"/>
      <c r="P3896" s="1"/>
      <c r="Q3896" s="1"/>
      <c r="R3896" s="1"/>
      <c r="S3896" s="1"/>
      <c r="T3896" s="1"/>
      <c r="U3896" s="1"/>
      <c r="V3896" s="1"/>
      <c r="W3896" s="1"/>
      <c r="X3896" s="1"/>
      <c r="Y3896" s="1"/>
      <c r="Z3896" s="1"/>
      <c r="AA3896" s="1"/>
      <c r="AB3896" s="1"/>
      <c r="AC3896" s="1"/>
      <c r="AD3896" s="1"/>
      <c r="AE3896" s="1"/>
      <c r="AF3896" s="1"/>
      <c r="AG3896" s="1"/>
      <c r="AH3896" s="1" t="s">
        <v>201</v>
      </c>
      <c r="AI3896" s="1"/>
      <c r="AJ3896" s="1"/>
      <c r="AK3896" s="1"/>
      <c r="AL3896" s="1"/>
      <c r="AM3896" s="1"/>
      <c r="AN3896" s="1"/>
      <c r="AO3896" s="1"/>
      <c r="AP3896" s="1"/>
      <c r="AQ3896" s="1" t="s">
        <v>201</v>
      </c>
      <c r="AR3896" s="1" t="s">
        <v>202</v>
      </c>
      <c r="AS3896" s="1" t="s">
        <v>201</v>
      </c>
      <c r="AT3896" s="1"/>
      <c r="AU3896" s="1"/>
      <c r="AV3896" s="1" t="s">
        <v>201</v>
      </c>
      <c r="AW3896" s="1"/>
      <c r="AX3896" s="1"/>
      <c r="AY3896" s="1" t="s">
        <v>202</v>
      </c>
      <c r="AZ3896" s="1" t="s">
        <v>201</v>
      </c>
      <c r="BA3896" s="1"/>
      <c r="BB3896" s="1"/>
      <c r="BC3896" s="1"/>
      <c r="BD3896" s="1"/>
      <c r="BE3896" s="1"/>
      <c r="BF3896" s="1" t="s">
        <v>201</v>
      </c>
      <c r="BG3896" s="1"/>
      <c r="BH3896" s="1"/>
      <c r="BI3896" s="1" t="s">
        <v>201</v>
      </c>
      <c r="BJ3896" s="1"/>
      <c r="BK3896" s="1"/>
      <c r="BL3896" s="1" t="s">
        <v>201</v>
      </c>
    </row>
    <row r="3897" spans="1:64" x14ac:dyDescent="0.25">
      <c r="A3897">
        <v>66</v>
      </c>
      <c r="B3897" t="s">
        <v>195</v>
      </c>
      <c r="C3897" t="s">
        <v>15377</v>
      </c>
      <c r="D3897" s="1" t="s">
        <v>196</v>
      </c>
      <c r="E3897" t="s">
        <v>3284</v>
      </c>
      <c r="F3897" s="1" t="s">
        <v>482</v>
      </c>
      <c r="G3897" t="s">
        <v>2840</v>
      </c>
      <c r="H3897" s="1" t="s">
        <v>7784</v>
      </c>
      <c r="I3897" s="1">
        <v>30615</v>
      </c>
      <c r="J3897" s="1">
        <v>37214</v>
      </c>
      <c r="K3897" s="1" t="s">
        <v>213</v>
      </c>
      <c r="L3897" s="1"/>
      <c r="M3897" s="1"/>
      <c r="N3897" s="1"/>
      <c r="O3897" s="1"/>
      <c r="P3897" s="1"/>
      <c r="Q3897" s="1"/>
      <c r="R3897" s="1"/>
      <c r="S3897" s="1"/>
      <c r="T3897" s="1"/>
      <c r="U3897" s="1"/>
      <c r="V3897" s="1"/>
      <c r="W3897" s="1"/>
      <c r="X3897" s="1"/>
      <c r="Y3897" s="1"/>
      <c r="Z3897" s="1"/>
      <c r="AA3897" s="1"/>
      <c r="AB3897" s="1"/>
      <c r="AC3897" s="1"/>
      <c r="AD3897" s="1"/>
      <c r="AE3897" s="1"/>
      <c r="AF3897" s="1"/>
      <c r="AG3897" s="1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 t="s">
        <v>201</v>
      </c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 t="s">
        <v>201</v>
      </c>
      <c r="BG3897" s="1"/>
      <c r="BH3897" s="1"/>
      <c r="BI3897" s="1"/>
      <c r="BJ3897" s="1"/>
      <c r="BK3897" s="1"/>
      <c r="BL3897" s="1"/>
    </row>
    <row r="3898" spans="1:64" x14ac:dyDescent="0.25">
      <c r="A3898">
        <v>66</v>
      </c>
      <c r="B3898" t="s">
        <v>195</v>
      </c>
      <c r="C3898" t="s">
        <v>15378</v>
      </c>
      <c r="D3898" s="1" t="s">
        <v>196</v>
      </c>
      <c r="E3898" t="s">
        <v>15379</v>
      </c>
      <c r="F3898" s="1" t="s">
        <v>3804</v>
      </c>
      <c r="G3898" t="s">
        <v>3031</v>
      </c>
      <c r="H3898" s="1" t="s">
        <v>15380</v>
      </c>
      <c r="I3898" s="1">
        <v>19957</v>
      </c>
      <c r="J3898" s="1">
        <v>37252</v>
      </c>
      <c r="K3898" s="1" t="s">
        <v>213</v>
      </c>
      <c r="L3898" s="1"/>
      <c r="M3898" s="1"/>
      <c r="N3898" s="1"/>
      <c r="O3898" s="1"/>
      <c r="P3898" s="1"/>
      <c r="Q3898" s="1"/>
      <c r="R3898" s="1"/>
      <c r="S3898" s="1"/>
      <c r="T3898" s="1"/>
      <c r="U3898" s="1"/>
      <c r="V3898" s="1"/>
      <c r="W3898" s="1"/>
      <c r="X3898" s="1"/>
      <c r="Y3898" s="1"/>
      <c r="Z3898" s="1"/>
      <c r="AA3898" s="1"/>
      <c r="AB3898" s="1"/>
      <c r="AC3898" s="1"/>
      <c r="AD3898" s="1" t="s">
        <v>201</v>
      </c>
      <c r="AE3898" s="1"/>
      <c r="AF3898" s="1"/>
      <c r="AG3898" s="1" t="s">
        <v>202</v>
      </c>
      <c r="AH3898" s="1"/>
      <c r="AI3898" s="1"/>
      <c r="AJ3898" s="1"/>
      <c r="AK3898" s="1" t="s">
        <v>201</v>
      </c>
      <c r="AL3898" s="1"/>
      <c r="AM3898" s="1" t="s">
        <v>201</v>
      </c>
      <c r="AN3898" s="1"/>
      <c r="AO3898" s="1"/>
      <c r="AP3898" s="1"/>
      <c r="AQ3898" s="1" t="s">
        <v>201</v>
      </c>
      <c r="AR3898" s="1" t="s">
        <v>202</v>
      </c>
      <c r="AS3898" s="1" t="s">
        <v>201</v>
      </c>
      <c r="AT3898" s="1"/>
      <c r="AU3898" s="1"/>
      <c r="AV3898" s="1" t="s">
        <v>201</v>
      </c>
      <c r="AW3898" s="1"/>
      <c r="AX3898" s="1"/>
      <c r="AY3898" s="1" t="s">
        <v>202</v>
      </c>
      <c r="AZ3898" s="1" t="s">
        <v>201</v>
      </c>
      <c r="BA3898" s="1"/>
      <c r="BB3898" s="1"/>
      <c r="BC3898" s="1"/>
      <c r="BD3898" s="1"/>
      <c r="BE3898" s="1"/>
      <c r="BF3898" s="1" t="s">
        <v>201</v>
      </c>
      <c r="BG3898" s="1"/>
      <c r="BH3898" s="1"/>
      <c r="BI3898" s="1" t="s">
        <v>201</v>
      </c>
      <c r="BJ3898" s="1"/>
      <c r="BK3898" s="1"/>
      <c r="BL3898" s="1"/>
    </row>
    <row r="3899" spans="1:64" x14ac:dyDescent="0.25">
      <c r="A3899">
        <v>66</v>
      </c>
      <c r="B3899" t="s">
        <v>195</v>
      </c>
      <c r="C3899" t="s">
        <v>15381</v>
      </c>
      <c r="D3899" s="1" t="s">
        <v>196</v>
      </c>
      <c r="E3899" t="s">
        <v>15382</v>
      </c>
      <c r="F3899" s="1" t="s">
        <v>4462</v>
      </c>
      <c r="G3899" t="s">
        <v>3771</v>
      </c>
      <c r="H3899" s="1" t="s">
        <v>15383</v>
      </c>
      <c r="I3899" s="1">
        <v>26114</v>
      </c>
      <c r="J3899" s="1">
        <v>38264</v>
      </c>
      <c r="K3899" s="1" t="s">
        <v>213</v>
      </c>
      <c r="L3899" s="1"/>
      <c r="M3899" s="1"/>
      <c r="N3899" s="1"/>
      <c r="O3899" s="1"/>
      <c r="P3899" s="1"/>
      <c r="Q3899" s="1"/>
      <c r="R3899" s="1"/>
      <c r="S3899" s="1"/>
      <c r="T3899" s="1"/>
      <c r="U3899" s="1"/>
      <c r="V3899" s="1"/>
      <c r="W3899" s="1"/>
      <c r="X3899" s="1"/>
      <c r="Y3899" s="1"/>
      <c r="Z3899" s="1"/>
      <c r="AA3899" s="1" t="s">
        <v>201</v>
      </c>
      <c r="AB3899" s="1"/>
      <c r="AC3899" s="1"/>
      <c r="AD3899" s="1" t="s">
        <v>201</v>
      </c>
      <c r="AE3899" s="1"/>
      <c r="AF3899" s="1"/>
      <c r="AG3899" s="1"/>
      <c r="AH3899" s="1"/>
      <c r="AI3899" s="1"/>
      <c r="AJ3899" s="1" t="s">
        <v>201</v>
      </c>
      <c r="AK3899" s="1"/>
      <c r="AL3899" s="1" t="s">
        <v>201</v>
      </c>
      <c r="AM3899" s="1"/>
      <c r="AN3899" s="1"/>
      <c r="AO3899" s="1"/>
      <c r="AP3899" s="1"/>
      <c r="AQ3899" s="1"/>
      <c r="AR3899" s="1"/>
      <c r="AS3899" s="1"/>
      <c r="AT3899" s="1"/>
      <c r="AU3899" s="1" t="s">
        <v>201</v>
      </c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 t="s">
        <v>201</v>
      </c>
      <c r="BG3899" s="1"/>
      <c r="BH3899" s="1"/>
      <c r="BI3899" s="1" t="s">
        <v>201</v>
      </c>
      <c r="BJ3899" s="1"/>
      <c r="BK3899" s="1"/>
      <c r="BL3899" s="1" t="s">
        <v>201</v>
      </c>
    </row>
    <row r="3900" spans="1:64" x14ac:dyDescent="0.25">
      <c r="A3900">
        <v>66</v>
      </c>
      <c r="B3900" t="s">
        <v>195</v>
      </c>
      <c r="C3900" t="s">
        <v>15384</v>
      </c>
      <c r="D3900" s="1" t="s">
        <v>196</v>
      </c>
      <c r="E3900" t="s">
        <v>2322</v>
      </c>
      <c r="F3900" s="1" t="s">
        <v>768</v>
      </c>
      <c r="G3900" t="s">
        <v>3043</v>
      </c>
      <c r="H3900" s="1" t="s">
        <v>15385</v>
      </c>
      <c r="I3900" s="1">
        <v>25038</v>
      </c>
      <c r="J3900" s="1">
        <v>38264</v>
      </c>
      <c r="K3900" s="1" t="s">
        <v>213</v>
      </c>
      <c r="L3900" s="1"/>
      <c r="M3900" s="1"/>
      <c r="N3900" s="1"/>
      <c r="O3900" s="1"/>
      <c r="P3900" s="1"/>
      <c r="Q3900" s="1"/>
      <c r="R3900" s="1"/>
      <c r="S3900" s="1"/>
      <c r="T3900" s="1"/>
      <c r="U3900" s="1"/>
      <c r="V3900" s="1"/>
      <c r="W3900" s="1"/>
      <c r="X3900" s="1"/>
      <c r="Y3900" s="1"/>
      <c r="Z3900" s="1"/>
      <c r="AA3900" s="1"/>
      <c r="AB3900" s="1"/>
      <c r="AC3900" s="1"/>
      <c r="AD3900" s="1" t="s">
        <v>201</v>
      </c>
      <c r="AE3900" s="1"/>
      <c r="AF3900" s="1"/>
      <c r="AG3900" s="1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 t="s">
        <v>201</v>
      </c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 t="s">
        <v>201</v>
      </c>
      <c r="BG3900" s="1"/>
      <c r="BH3900" s="1"/>
      <c r="BI3900" s="1"/>
      <c r="BJ3900" s="1"/>
      <c r="BK3900" s="1"/>
      <c r="BL3900" s="1"/>
    </row>
    <row r="3901" spans="1:64" x14ac:dyDescent="0.25">
      <c r="A3901">
        <v>66</v>
      </c>
      <c r="B3901" t="s">
        <v>195</v>
      </c>
      <c r="C3901" t="s">
        <v>15386</v>
      </c>
      <c r="D3901" s="1" t="s">
        <v>196</v>
      </c>
      <c r="E3901" t="s">
        <v>15387</v>
      </c>
      <c r="F3901" s="1" t="s">
        <v>10551</v>
      </c>
      <c r="G3901" t="s">
        <v>2811</v>
      </c>
      <c r="H3901" s="1" t="s">
        <v>15388</v>
      </c>
      <c r="I3901" s="1">
        <v>23715</v>
      </c>
      <c r="J3901" s="1">
        <v>38264</v>
      </c>
      <c r="K3901" s="1" t="s">
        <v>213</v>
      </c>
      <c r="L3901" s="1"/>
      <c r="M3901" s="1"/>
      <c r="N3901" s="1"/>
      <c r="O3901" s="1"/>
      <c r="P3901" s="1"/>
      <c r="Q3901" s="1"/>
      <c r="R3901" s="1"/>
      <c r="S3901" s="1"/>
      <c r="T3901" s="1"/>
      <c r="U3901" s="1"/>
      <c r="V3901" s="1"/>
      <c r="W3901" s="1"/>
      <c r="X3901" s="1"/>
      <c r="Y3901" s="1"/>
      <c r="Z3901" s="1"/>
      <c r="AA3901" s="1"/>
      <c r="AB3901" s="1"/>
      <c r="AC3901" s="1"/>
      <c r="AD3901" s="1" t="s">
        <v>201</v>
      </c>
      <c r="AE3901" s="1"/>
      <c r="AF3901" s="1"/>
      <c r="AG3901" s="1"/>
      <c r="AH3901" s="1" t="s">
        <v>201</v>
      </c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 t="s">
        <v>201</v>
      </c>
      <c r="BG3901" s="1"/>
      <c r="BH3901" s="1"/>
      <c r="BI3901" s="1"/>
      <c r="BJ3901" s="1"/>
      <c r="BK3901" s="1"/>
      <c r="BL3901" s="1"/>
    </row>
    <row r="3902" spans="1:64" x14ac:dyDescent="0.25">
      <c r="A3902">
        <v>66</v>
      </c>
      <c r="B3902" t="s">
        <v>195</v>
      </c>
      <c r="C3902" t="s">
        <v>15389</v>
      </c>
      <c r="D3902" s="1" t="s">
        <v>196</v>
      </c>
      <c r="E3902" t="s">
        <v>5293</v>
      </c>
      <c r="F3902" s="1" t="s">
        <v>1211</v>
      </c>
      <c r="G3902" t="s">
        <v>279</v>
      </c>
      <c r="H3902" s="1" t="s">
        <v>5295</v>
      </c>
      <c r="I3902" s="1">
        <v>16090</v>
      </c>
      <c r="J3902" s="1">
        <v>38264</v>
      </c>
      <c r="K3902" s="1" t="s">
        <v>213</v>
      </c>
      <c r="L3902" s="1"/>
      <c r="M3902" s="1"/>
      <c r="N3902" s="1"/>
      <c r="O3902" s="1"/>
      <c r="P3902" s="1"/>
      <c r="Q3902" s="1"/>
      <c r="R3902" s="1"/>
      <c r="S3902" s="1"/>
      <c r="T3902" s="1"/>
      <c r="U3902" s="1"/>
      <c r="V3902" s="1"/>
      <c r="W3902" s="1"/>
      <c r="X3902" s="1"/>
      <c r="Y3902" s="1"/>
      <c r="Z3902" s="1"/>
      <c r="AA3902" s="1"/>
      <c r="AB3902" s="1"/>
      <c r="AC3902" s="1"/>
      <c r="AD3902" s="1" t="s">
        <v>201</v>
      </c>
      <c r="AE3902" s="1"/>
      <c r="AF3902" s="1"/>
      <c r="AG3902" s="1" t="s">
        <v>206</v>
      </c>
      <c r="AH3902" s="1" t="s">
        <v>201</v>
      </c>
      <c r="AI3902" s="1"/>
      <c r="AJ3902" s="1"/>
      <c r="AK3902" s="1" t="s">
        <v>201</v>
      </c>
      <c r="AL3902" s="1"/>
      <c r="AM3902" s="1" t="s">
        <v>201</v>
      </c>
      <c r="AN3902" s="1"/>
      <c r="AO3902" s="1"/>
      <c r="AP3902" s="1"/>
      <c r="AQ3902" s="1" t="s">
        <v>201</v>
      </c>
      <c r="AR3902" s="1"/>
      <c r="AS3902" s="1" t="s">
        <v>201</v>
      </c>
      <c r="AT3902" s="1"/>
      <c r="AU3902" s="1"/>
      <c r="AV3902" s="1" t="s">
        <v>201</v>
      </c>
      <c r="AW3902" s="1"/>
      <c r="AX3902" s="1"/>
      <c r="AY3902" s="1"/>
      <c r="AZ3902" s="1" t="s">
        <v>201</v>
      </c>
      <c r="BA3902" s="1"/>
      <c r="BB3902" s="1"/>
      <c r="BC3902" s="1"/>
      <c r="BD3902" s="1"/>
      <c r="BE3902" s="1"/>
      <c r="BF3902" s="1" t="s">
        <v>201</v>
      </c>
      <c r="BG3902" s="1"/>
      <c r="BH3902" s="1"/>
      <c r="BI3902" s="1" t="s">
        <v>201</v>
      </c>
      <c r="BJ3902" s="1"/>
      <c r="BK3902" s="1"/>
      <c r="BL3902" s="1"/>
    </row>
    <row r="3903" spans="1:64" x14ac:dyDescent="0.25">
      <c r="A3903">
        <v>66</v>
      </c>
      <c r="B3903" t="s">
        <v>195</v>
      </c>
      <c r="C3903" t="s">
        <v>15390</v>
      </c>
      <c r="D3903" s="1" t="s">
        <v>196</v>
      </c>
      <c r="E3903" t="s">
        <v>15391</v>
      </c>
      <c r="F3903" s="1" t="s">
        <v>10210</v>
      </c>
      <c r="G3903" t="s">
        <v>2864</v>
      </c>
      <c r="H3903" s="1" t="s">
        <v>15392</v>
      </c>
      <c r="I3903" s="1">
        <v>25860</v>
      </c>
      <c r="J3903" s="1">
        <v>38264</v>
      </c>
      <c r="K3903" s="1" t="s">
        <v>213</v>
      </c>
      <c r="L3903" s="1"/>
      <c r="M3903" s="1"/>
      <c r="N3903" s="1"/>
      <c r="O3903" s="1"/>
      <c r="P3903" s="1"/>
      <c r="Q3903" s="1"/>
      <c r="R3903" s="1"/>
      <c r="S3903" s="1"/>
      <c r="T3903" s="1"/>
      <c r="U3903" s="1"/>
      <c r="V3903" s="1"/>
      <c r="W3903" s="1"/>
      <c r="X3903" s="1"/>
      <c r="Y3903" s="1"/>
      <c r="Z3903" s="1"/>
      <c r="AA3903" s="1"/>
      <c r="AB3903" s="1"/>
      <c r="AC3903" s="1"/>
      <c r="AD3903" s="1" t="s">
        <v>201</v>
      </c>
      <c r="AE3903" s="1"/>
      <c r="AF3903" s="1"/>
      <c r="AG3903" s="1" t="s">
        <v>202</v>
      </c>
      <c r="AH3903" s="1" t="s">
        <v>201</v>
      </c>
      <c r="AI3903" s="1"/>
      <c r="AJ3903" s="1"/>
      <c r="AK3903" s="1" t="s">
        <v>201</v>
      </c>
      <c r="AL3903" s="1"/>
      <c r="AM3903" s="1"/>
      <c r="AN3903" s="1"/>
      <c r="AO3903" s="1"/>
      <c r="AP3903" s="1" t="s">
        <v>201</v>
      </c>
      <c r="AQ3903" s="1" t="s">
        <v>201</v>
      </c>
      <c r="AR3903" s="1"/>
      <c r="AS3903" s="1"/>
      <c r="AT3903" s="1"/>
      <c r="AU3903" s="1"/>
      <c r="AV3903" s="1" t="s">
        <v>201</v>
      </c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</row>
    <row r="3904" spans="1:64" x14ac:dyDescent="0.25">
      <c r="A3904">
        <v>66</v>
      </c>
      <c r="B3904" t="s">
        <v>195</v>
      </c>
      <c r="C3904" t="s">
        <v>15393</v>
      </c>
      <c r="D3904" s="1" t="s">
        <v>196</v>
      </c>
      <c r="E3904" t="s">
        <v>5133</v>
      </c>
      <c r="F3904" s="1" t="s">
        <v>671</v>
      </c>
      <c r="G3904" t="s">
        <v>2457</v>
      </c>
      <c r="H3904" s="1" t="s">
        <v>15394</v>
      </c>
      <c r="I3904" s="1">
        <v>28917</v>
      </c>
      <c r="J3904" s="1">
        <v>38264</v>
      </c>
      <c r="K3904" s="1" t="s">
        <v>213</v>
      </c>
      <c r="L3904" s="1"/>
      <c r="M3904" s="1"/>
      <c r="N3904" s="1"/>
      <c r="O3904" s="1"/>
      <c r="P3904" s="1"/>
      <c r="Q3904" s="1"/>
      <c r="R3904" s="1"/>
      <c r="S3904" s="1"/>
      <c r="T3904" s="1"/>
      <c r="U3904" s="1"/>
      <c r="V3904" s="1"/>
      <c r="W3904" s="1"/>
      <c r="X3904" s="1"/>
      <c r="Y3904" s="1"/>
      <c r="Z3904" s="1"/>
      <c r="AA3904" s="1"/>
      <c r="AB3904" s="1"/>
      <c r="AC3904" s="1"/>
      <c r="AD3904" s="1" t="s">
        <v>201</v>
      </c>
      <c r="AE3904" s="1"/>
      <c r="AF3904" s="1"/>
      <c r="AG3904" s="1"/>
      <c r="AH3904" s="1"/>
      <c r="AI3904" s="1"/>
      <c r="AJ3904" s="1"/>
      <c r="AK3904" s="1" t="s">
        <v>201</v>
      </c>
      <c r="AL3904" s="1"/>
      <c r="AM3904" s="1" t="s">
        <v>201</v>
      </c>
      <c r="AN3904" s="1"/>
      <c r="AO3904" s="1"/>
      <c r="AP3904" s="1"/>
      <c r="AQ3904" s="1" t="s">
        <v>201</v>
      </c>
      <c r="AR3904" s="1"/>
      <c r="AS3904" s="1" t="s">
        <v>201</v>
      </c>
      <c r="AT3904" s="1"/>
      <c r="AU3904" s="1"/>
      <c r="AV3904" s="1" t="s">
        <v>201</v>
      </c>
      <c r="AW3904" s="1"/>
      <c r="AX3904" s="1"/>
      <c r="AY3904" s="1"/>
      <c r="AZ3904" s="1" t="s">
        <v>201</v>
      </c>
      <c r="BA3904" s="1"/>
      <c r="BB3904" s="1"/>
      <c r="BC3904" s="1"/>
      <c r="BD3904" s="1"/>
      <c r="BE3904" s="1"/>
      <c r="BF3904" s="1" t="s">
        <v>201</v>
      </c>
      <c r="BG3904" s="1"/>
      <c r="BH3904" s="1"/>
      <c r="BI3904" s="1" t="s">
        <v>201</v>
      </c>
      <c r="BJ3904" s="1"/>
      <c r="BK3904" s="1"/>
      <c r="BL3904" s="1"/>
    </row>
    <row r="3905" spans="1:64" x14ac:dyDescent="0.25">
      <c r="A3905">
        <v>66</v>
      </c>
      <c r="B3905" t="s">
        <v>195</v>
      </c>
      <c r="C3905" t="s">
        <v>15395</v>
      </c>
      <c r="D3905" s="1" t="s">
        <v>196</v>
      </c>
      <c r="E3905" t="s">
        <v>2977</v>
      </c>
      <c r="F3905" s="1" t="s">
        <v>3257</v>
      </c>
      <c r="G3905" t="s">
        <v>2811</v>
      </c>
      <c r="H3905" s="1" t="s">
        <v>15396</v>
      </c>
      <c r="I3905" s="1">
        <v>28661</v>
      </c>
      <c r="J3905" s="1">
        <v>39258</v>
      </c>
      <c r="K3905" s="1" t="s">
        <v>213</v>
      </c>
      <c r="L3905" s="1"/>
      <c r="M3905" s="1"/>
      <c r="N3905" s="1"/>
      <c r="O3905" s="1"/>
      <c r="P3905" s="1"/>
      <c r="Q3905" s="1"/>
      <c r="R3905" s="1"/>
      <c r="S3905" s="1"/>
      <c r="T3905" s="1"/>
      <c r="U3905" s="1"/>
      <c r="V3905" s="1"/>
      <c r="W3905" s="1"/>
      <c r="X3905" s="1"/>
      <c r="Y3905" s="1"/>
      <c r="Z3905" s="1"/>
      <c r="AA3905" s="1"/>
      <c r="AB3905" s="1"/>
      <c r="AC3905" s="1"/>
      <c r="AD3905" s="1"/>
      <c r="AE3905" s="1"/>
      <c r="AF3905" s="1"/>
      <c r="AG3905" s="1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 t="s">
        <v>201</v>
      </c>
      <c r="BG3905" s="1"/>
      <c r="BH3905" s="1"/>
      <c r="BI3905" s="1"/>
      <c r="BJ3905" s="1"/>
      <c r="BK3905" s="1"/>
      <c r="BL3905" s="1"/>
    </row>
    <row r="3906" spans="1:64" x14ac:dyDescent="0.25">
      <c r="A3906">
        <v>66</v>
      </c>
      <c r="B3906" t="s">
        <v>195</v>
      </c>
      <c r="C3906" t="s">
        <v>15397</v>
      </c>
      <c r="D3906" s="1" t="s">
        <v>196</v>
      </c>
      <c r="E3906" t="s">
        <v>2503</v>
      </c>
      <c r="F3906" s="1" t="s">
        <v>671</v>
      </c>
      <c r="G3906" t="s">
        <v>2840</v>
      </c>
      <c r="H3906" s="1" t="s">
        <v>9403</v>
      </c>
      <c r="I3906" s="1">
        <v>24878</v>
      </c>
      <c r="J3906" s="1">
        <v>39419</v>
      </c>
      <c r="K3906" s="1" t="s">
        <v>213</v>
      </c>
      <c r="L3906" s="1"/>
      <c r="M3906" s="1"/>
      <c r="N3906" s="1"/>
      <c r="O3906" s="1"/>
      <c r="P3906" s="1"/>
      <c r="Q3906" s="1"/>
      <c r="R3906" s="1"/>
      <c r="S3906" s="1"/>
      <c r="T3906" s="1"/>
      <c r="U3906" s="1"/>
      <c r="V3906" s="1"/>
      <c r="W3906" s="1"/>
      <c r="X3906" s="1"/>
      <c r="Y3906" s="1"/>
      <c r="Z3906" s="1"/>
      <c r="AA3906" s="1"/>
      <c r="AB3906" s="1"/>
      <c r="AC3906" s="1"/>
      <c r="AD3906" s="1" t="s">
        <v>201</v>
      </c>
      <c r="AE3906" s="1"/>
      <c r="AF3906" s="1"/>
      <c r="AG3906" s="1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 t="s">
        <v>201</v>
      </c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 t="s">
        <v>201</v>
      </c>
      <c r="BG3906" s="1"/>
      <c r="BH3906" s="1"/>
      <c r="BI3906" s="1"/>
      <c r="BJ3906" s="1"/>
      <c r="BK3906" s="1"/>
      <c r="BL3906" s="1"/>
    </row>
    <row r="3907" spans="1:64" x14ac:dyDescent="0.25">
      <c r="A3907">
        <v>66</v>
      </c>
      <c r="B3907" t="s">
        <v>195</v>
      </c>
      <c r="C3907" t="s">
        <v>15398</v>
      </c>
      <c r="D3907" s="1" t="s">
        <v>196</v>
      </c>
      <c r="E3907" t="s">
        <v>12962</v>
      </c>
      <c r="F3907" s="1" t="s">
        <v>3502</v>
      </c>
      <c r="H3907" s="1" t="s">
        <v>12963</v>
      </c>
      <c r="I3907" s="1">
        <v>23999</v>
      </c>
      <c r="J3907" s="1">
        <v>38979</v>
      </c>
      <c r="K3907" s="1" t="s">
        <v>213</v>
      </c>
      <c r="L3907" s="1"/>
      <c r="M3907" s="1"/>
      <c r="N3907" s="1"/>
      <c r="O3907" s="1"/>
      <c r="P3907" s="1"/>
      <c r="Q3907" s="1"/>
      <c r="R3907" s="1"/>
      <c r="S3907" s="1"/>
      <c r="T3907" s="1"/>
      <c r="U3907" s="1"/>
      <c r="V3907" s="1"/>
      <c r="W3907" s="1"/>
      <c r="X3907" s="1"/>
      <c r="Y3907" s="1"/>
      <c r="Z3907" s="1"/>
      <c r="AA3907" s="1"/>
      <c r="AB3907" s="1"/>
      <c r="AC3907" s="1"/>
      <c r="AD3907" s="1" t="s">
        <v>201</v>
      </c>
      <c r="AE3907" s="1"/>
      <c r="AF3907" s="1"/>
      <c r="AG3907" s="1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 t="s">
        <v>201</v>
      </c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 t="s">
        <v>201</v>
      </c>
      <c r="BG3907" s="1"/>
      <c r="BH3907" s="1"/>
      <c r="BI3907" s="1"/>
      <c r="BJ3907" s="1"/>
      <c r="BK3907" s="1"/>
      <c r="BL3907" s="1"/>
    </row>
    <row r="3908" spans="1:64" x14ac:dyDescent="0.25">
      <c r="A3908">
        <v>66</v>
      </c>
      <c r="B3908" t="s">
        <v>195</v>
      </c>
      <c r="C3908" t="s">
        <v>15399</v>
      </c>
      <c r="D3908" s="1" t="s">
        <v>196</v>
      </c>
      <c r="E3908" t="s">
        <v>15400</v>
      </c>
      <c r="F3908" s="1" t="s">
        <v>1497</v>
      </c>
      <c r="G3908" t="s">
        <v>3229</v>
      </c>
      <c r="H3908" s="1" t="s">
        <v>15401</v>
      </c>
      <c r="I3908" s="1">
        <v>32782</v>
      </c>
      <c r="J3908" s="1">
        <v>39359</v>
      </c>
      <c r="K3908" s="1" t="s">
        <v>213</v>
      </c>
      <c r="L3908" s="1"/>
      <c r="M3908" s="1"/>
      <c r="N3908" s="1"/>
      <c r="O3908" s="1"/>
      <c r="P3908" s="1"/>
      <c r="Q3908" s="1"/>
      <c r="R3908" s="1"/>
      <c r="S3908" s="1"/>
      <c r="T3908" s="1"/>
      <c r="U3908" s="1"/>
      <c r="V3908" s="1"/>
      <c r="W3908" s="1"/>
      <c r="X3908" s="1"/>
      <c r="Y3908" s="1"/>
      <c r="Z3908" s="1"/>
      <c r="AA3908" s="1"/>
      <c r="AB3908" s="1"/>
      <c r="AC3908" s="1"/>
      <c r="AD3908" s="1"/>
      <c r="AE3908" s="1"/>
      <c r="AF3908" s="1"/>
      <c r="AG3908" s="1"/>
      <c r="AH3908" s="1"/>
      <c r="AI3908" s="1"/>
      <c r="AJ3908" s="1"/>
      <c r="AK3908" s="1"/>
      <c r="AL3908" s="1"/>
      <c r="AM3908" s="1" t="s">
        <v>201</v>
      </c>
      <c r="AN3908" s="1"/>
      <c r="AO3908" s="1"/>
      <c r="AP3908" s="1"/>
      <c r="AQ3908" s="1"/>
      <c r="AR3908" s="1"/>
      <c r="AS3908" s="1"/>
      <c r="AT3908" s="1"/>
      <c r="AU3908" s="1"/>
      <c r="AV3908" s="1" t="s">
        <v>201</v>
      </c>
      <c r="AW3908" s="1"/>
      <c r="AX3908" s="1"/>
      <c r="AY3908" s="1"/>
      <c r="AZ3908" s="1"/>
      <c r="BA3908" s="1"/>
      <c r="BB3908" s="1"/>
      <c r="BC3908" s="1"/>
      <c r="BD3908" s="1"/>
      <c r="BE3908" s="1"/>
      <c r="BF3908" s="1" t="s">
        <v>201</v>
      </c>
      <c r="BG3908" s="1"/>
      <c r="BH3908" s="1"/>
      <c r="BI3908" s="1"/>
      <c r="BJ3908" s="1"/>
      <c r="BK3908" s="1"/>
      <c r="BL3908" s="1"/>
    </row>
    <row r="3909" spans="1:64" x14ac:dyDescent="0.25">
      <c r="A3909">
        <v>66</v>
      </c>
      <c r="B3909" t="s">
        <v>195</v>
      </c>
      <c r="C3909" t="s">
        <v>15402</v>
      </c>
      <c r="D3909" s="1" t="s">
        <v>196</v>
      </c>
      <c r="E3909" t="s">
        <v>4807</v>
      </c>
      <c r="F3909" s="1" t="s">
        <v>15403</v>
      </c>
      <c r="G3909" t="s">
        <v>2811</v>
      </c>
      <c r="H3909" s="1" t="s">
        <v>5628</v>
      </c>
      <c r="I3909" s="1">
        <v>31609</v>
      </c>
      <c r="J3909" s="1">
        <v>39307</v>
      </c>
      <c r="K3909" s="1" t="s">
        <v>213</v>
      </c>
      <c r="L3909" s="1"/>
      <c r="M3909" s="1"/>
      <c r="N3909" s="1"/>
      <c r="O3909" s="1"/>
      <c r="P3909" s="1"/>
      <c r="Q3909" s="1"/>
      <c r="R3909" s="1"/>
      <c r="S3909" s="1"/>
      <c r="T3909" s="1"/>
      <c r="U3909" s="1"/>
      <c r="V3909" s="1"/>
      <c r="W3909" s="1"/>
      <c r="X3909" s="1"/>
      <c r="Y3909" s="1"/>
      <c r="Z3909" s="1"/>
      <c r="AA3909" s="1"/>
      <c r="AB3909" s="1"/>
      <c r="AC3909" s="1"/>
      <c r="AD3909" s="1"/>
      <c r="AE3909" s="1"/>
      <c r="AF3909" s="1"/>
      <c r="AG3909" s="1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 t="s">
        <v>201</v>
      </c>
      <c r="AR3909" s="1" t="s">
        <v>202</v>
      </c>
      <c r="AS3909" s="1" t="s">
        <v>201</v>
      </c>
      <c r="AT3909" s="1"/>
      <c r="AU3909" s="1"/>
      <c r="AV3909" s="1" t="s">
        <v>201</v>
      </c>
      <c r="AW3909" s="1"/>
      <c r="AX3909" s="1"/>
      <c r="AY3909" s="1" t="s">
        <v>202</v>
      </c>
      <c r="AZ3909" s="1"/>
      <c r="BA3909" s="1"/>
      <c r="BB3909" s="1"/>
      <c r="BC3909" s="1"/>
      <c r="BD3909" s="1"/>
      <c r="BE3909" s="1"/>
      <c r="BF3909" s="1" t="s">
        <v>201</v>
      </c>
      <c r="BG3909" s="1"/>
      <c r="BH3909" s="1"/>
      <c r="BI3909" s="1" t="s">
        <v>201</v>
      </c>
      <c r="BJ3909" s="1"/>
      <c r="BK3909" s="1"/>
      <c r="BL3909" s="1"/>
    </row>
    <row r="3910" spans="1:64" x14ac:dyDescent="0.25">
      <c r="A3910">
        <v>66</v>
      </c>
      <c r="B3910" t="s">
        <v>195</v>
      </c>
      <c r="C3910" t="s">
        <v>15404</v>
      </c>
      <c r="D3910" s="1" t="s">
        <v>196</v>
      </c>
      <c r="E3910" t="s">
        <v>15405</v>
      </c>
      <c r="F3910" s="1" t="s">
        <v>2194</v>
      </c>
      <c r="G3910" t="s">
        <v>883</v>
      </c>
      <c r="H3910" s="1" t="s">
        <v>15406</v>
      </c>
      <c r="I3910" s="1">
        <v>32936</v>
      </c>
      <c r="J3910" s="1">
        <v>39476</v>
      </c>
      <c r="K3910" s="1" t="s">
        <v>213</v>
      </c>
      <c r="L3910" s="1"/>
      <c r="M3910" s="1"/>
      <c r="N3910" s="1"/>
      <c r="O3910" s="1"/>
      <c r="P3910" s="1"/>
      <c r="Q3910" s="1"/>
      <c r="R3910" s="1"/>
      <c r="S3910" s="1"/>
      <c r="T3910" s="1"/>
      <c r="U3910" s="1"/>
      <c r="V3910" s="1"/>
      <c r="W3910" s="1"/>
      <c r="X3910" s="1"/>
      <c r="Y3910" s="1"/>
      <c r="Z3910" s="1"/>
      <c r="AA3910" s="1"/>
      <c r="AB3910" s="1"/>
      <c r="AC3910" s="1"/>
      <c r="AD3910" s="1" t="s">
        <v>201</v>
      </c>
      <c r="AE3910" s="1"/>
      <c r="AF3910" s="1"/>
      <c r="AG3910" s="1" t="s">
        <v>202</v>
      </c>
      <c r="AH3910" s="1"/>
      <c r="AI3910" s="1"/>
      <c r="AJ3910" s="1"/>
      <c r="AK3910" s="1"/>
      <c r="AL3910" s="1" t="s">
        <v>202</v>
      </c>
      <c r="AM3910" s="1"/>
      <c r="AN3910" s="1"/>
      <c r="AO3910" s="1"/>
      <c r="AP3910" s="1" t="s">
        <v>201</v>
      </c>
      <c r="AQ3910" s="1" t="s">
        <v>201</v>
      </c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 t="s">
        <v>201</v>
      </c>
      <c r="BG3910" s="1"/>
      <c r="BH3910" s="1"/>
      <c r="BI3910" s="1"/>
      <c r="BJ3910" s="1"/>
      <c r="BK3910" s="1"/>
      <c r="BL3910" s="1"/>
    </row>
    <row r="3911" spans="1:64" x14ac:dyDescent="0.25">
      <c r="A3911">
        <v>66</v>
      </c>
      <c r="B3911" t="s">
        <v>195</v>
      </c>
      <c r="C3911" t="s">
        <v>2809</v>
      </c>
      <c r="D3911" s="1" t="s">
        <v>196</v>
      </c>
      <c r="E3911" t="s">
        <v>2810</v>
      </c>
      <c r="F3911" s="1" t="s">
        <v>2806</v>
      </c>
      <c r="G3911" t="s">
        <v>2811</v>
      </c>
      <c r="H3911" s="1" t="s">
        <v>2807</v>
      </c>
      <c r="I3911" s="1">
        <v>32483</v>
      </c>
      <c r="J3911" s="1">
        <v>38950</v>
      </c>
      <c r="K3911" s="1" t="s">
        <v>213</v>
      </c>
      <c r="L3911" s="1"/>
      <c r="M3911" s="1"/>
      <c r="N3911" s="1"/>
      <c r="O3911" s="1"/>
      <c r="P3911" s="1"/>
      <c r="Q3911" s="1"/>
      <c r="R3911" s="1"/>
      <c r="S3911" s="1"/>
      <c r="T3911" s="1"/>
      <c r="U3911" s="1"/>
      <c r="V3911" s="1"/>
      <c r="W3911" s="1"/>
      <c r="X3911" s="1"/>
      <c r="Y3911" s="1"/>
      <c r="Z3911" s="1"/>
      <c r="AA3911" s="1"/>
      <c r="AB3911" s="1"/>
      <c r="AC3911" s="1"/>
      <c r="AD3911" s="1"/>
      <c r="AE3911" s="1"/>
      <c r="AF3911" s="1"/>
      <c r="AG3911" s="1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 t="s">
        <v>201</v>
      </c>
      <c r="BA3911" s="1"/>
      <c r="BB3911" s="1"/>
      <c r="BC3911" s="1"/>
      <c r="BD3911" s="1" t="s">
        <v>201</v>
      </c>
      <c r="BE3911" s="1"/>
      <c r="BF3911" s="1" t="s">
        <v>201</v>
      </c>
      <c r="BG3911" s="1"/>
      <c r="BH3911" s="1"/>
      <c r="BI3911" s="1"/>
      <c r="BJ3911" s="1"/>
      <c r="BK3911" s="1"/>
      <c r="BL3911" s="1"/>
    </row>
    <row r="3912" spans="1:64" x14ac:dyDescent="0.25">
      <c r="A3912">
        <v>66</v>
      </c>
      <c r="B3912" t="s">
        <v>195</v>
      </c>
      <c r="C3912" t="s">
        <v>15407</v>
      </c>
      <c r="D3912" s="1" t="s">
        <v>196</v>
      </c>
      <c r="E3912" t="s">
        <v>13000</v>
      </c>
      <c r="F3912" s="1" t="s">
        <v>15408</v>
      </c>
      <c r="G3912" t="s">
        <v>2882</v>
      </c>
      <c r="H3912" s="1" t="s">
        <v>15409</v>
      </c>
      <c r="I3912" s="1">
        <v>30540</v>
      </c>
      <c r="J3912" s="1">
        <v>38264</v>
      </c>
      <c r="K3912" s="1" t="s">
        <v>200</v>
      </c>
      <c r="L3912" s="1"/>
      <c r="M3912" s="1"/>
      <c r="N3912" s="1"/>
      <c r="O3912" s="1"/>
      <c r="P3912" s="1"/>
      <c r="Q3912" s="1"/>
      <c r="R3912" s="1"/>
      <c r="S3912" s="1"/>
      <c r="T3912" s="1"/>
      <c r="U3912" s="1"/>
      <c r="V3912" s="1"/>
      <c r="W3912" s="1"/>
      <c r="X3912" s="1"/>
      <c r="Y3912" s="1"/>
      <c r="Z3912" s="1"/>
      <c r="AA3912" s="1"/>
      <c r="AB3912" s="1"/>
      <c r="AC3912" s="1"/>
      <c r="AD3912" s="1"/>
      <c r="AE3912" s="1"/>
      <c r="AF3912" s="1"/>
      <c r="AG3912" s="1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 t="s">
        <v>201</v>
      </c>
      <c r="BG3912" s="1"/>
      <c r="BH3912" s="1"/>
      <c r="BI3912" s="1"/>
      <c r="BJ3912" s="1"/>
      <c r="BK3912" s="1"/>
      <c r="BL3912" s="1"/>
    </row>
    <row r="3913" spans="1:64" x14ac:dyDescent="0.25">
      <c r="A3913">
        <v>66</v>
      </c>
      <c r="B3913" t="s">
        <v>195</v>
      </c>
      <c r="C3913" t="s">
        <v>15410</v>
      </c>
      <c r="D3913" s="1" t="s">
        <v>196</v>
      </c>
      <c r="E3913" t="s">
        <v>15411</v>
      </c>
      <c r="F3913" s="1" t="s">
        <v>482</v>
      </c>
      <c r="G3913" t="s">
        <v>8974</v>
      </c>
      <c r="H3913" s="1" t="s">
        <v>15412</v>
      </c>
      <c r="I3913" s="1">
        <v>34402</v>
      </c>
      <c r="J3913" s="1">
        <v>41355</v>
      </c>
      <c r="K3913" s="1" t="s">
        <v>200</v>
      </c>
      <c r="L3913" s="1"/>
      <c r="M3913" s="1"/>
      <c r="N3913" s="1"/>
      <c r="O3913" s="1"/>
      <c r="P3913" s="1"/>
      <c r="Q3913" s="1"/>
      <c r="R3913" s="1"/>
      <c r="S3913" s="1"/>
      <c r="T3913" s="1"/>
      <c r="U3913" s="1"/>
      <c r="V3913" s="1"/>
      <c r="W3913" s="1"/>
      <c r="X3913" s="1"/>
      <c r="Y3913" s="1"/>
      <c r="Z3913" s="1"/>
      <c r="AA3913" s="1"/>
      <c r="AB3913" s="1"/>
      <c r="AC3913" s="1"/>
      <c r="AD3913" s="1"/>
      <c r="AE3913" s="1"/>
      <c r="AF3913" s="1"/>
      <c r="AG3913" s="1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</row>
    <row r="3914" spans="1:64" x14ac:dyDescent="0.25">
      <c r="A3914">
        <v>66</v>
      </c>
      <c r="B3914" t="s">
        <v>195</v>
      </c>
      <c r="C3914" t="s">
        <v>15413</v>
      </c>
      <c r="D3914" s="1" t="s">
        <v>196</v>
      </c>
      <c r="E3914" t="s">
        <v>13321</v>
      </c>
      <c r="F3914" s="1" t="s">
        <v>15414</v>
      </c>
      <c r="G3914" t="s">
        <v>2965</v>
      </c>
      <c r="H3914" s="1" t="s">
        <v>15415</v>
      </c>
      <c r="I3914" s="1">
        <v>32991</v>
      </c>
      <c r="J3914" s="1">
        <v>40984</v>
      </c>
      <c r="K3914" s="1" t="s">
        <v>200</v>
      </c>
      <c r="L3914" s="1"/>
      <c r="M3914" s="1"/>
      <c r="N3914" s="1"/>
      <c r="O3914" s="1"/>
      <c r="P3914" s="1"/>
      <c r="Q3914" s="1"/>
      <c r="R3914" s="1"/>
      <c r="S3914" s="1"/>
      <c r="T3914" s="1"/>
      <c r="U3914" s="1"/>
      <c r="V3914" s="1"/>
      <c r="W3914" s="1"/>
      <c r="X3914" s="1"/>
      <c r="Y3914" s="1"/>
      <c r="Z3914" s="1"/>
      <c r="AA3914" s="1"/>
      <c r="AB3914" s="1"/>
      <c r="AC3914" s="1"/>
      <c r="AD3914" s="1"/>
      <c r="AE3914" s="1"/>
      <c r="AF3914" s="1"/>
      <c r="AG3914" s="1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 t="s">
        <v>201</v>
      </c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 t="s">
        <v>201</v>
      </c>
      <c r="BG3914" s="1"/>
      <c r="BH3914" s="1"/>
      <c r="BI3914" s="1"/>
      <c r="BJ3914" s="1"/>
      <c r="BK3914" s="1"/>
      <c r="BL3914" s="1"/>
    </row>
    <row r="3915" spans="1:64" x14ac:dyDescent="0.25">
      <c r="A3915">
        <v>66</v>
      </c>
      <c r="B3915" t="s">
        <v>195</v>
      </c>
      <c r="C3915" t="s">
        <v>15416</v>
      </c>
      <c r="D3915" s="1" t="s">
        <v>196</v>
      </c>
      <c r="E3915" t="s">
        <v>13032</v>
      </c>
      <c r="F3915" s="1" t="s">
        <v>15417</v>
      </c>
      <c r="G3915" t="s">
        <v>8877</v>
      </c>
      <c r="H3915" s="1" t="s">
        <v>13034</v>
      </c>
      <c r="I3915" s="1">
        <v>22336</v>
      </c>
      <c r="J3915" s="1">
        <v>39503</v>
      </c>
      <c r="K3915" s="1" t="s">
        <v>213</v>
      </c>
      <c r="L3915" s="1"/>
      <c r="M3915" s="1"/>
      <c r="N3915" s="1"/>
      <c r="O3915" s="1"/>
      <c r="P3915" s="1"/>
      <c r="Q3915" s="1"/>
      <c r="R3915" s="1"/>
      <c r="S3915" s="1"/>
      <c r="T3915" s="1"/>
      <c r="U3915" s="1"/>
      <c r="V3915" s="1"/>
      <c r="W3915" s="1"/>
      <c r="X3915" s="1"/>
      <c r="Y3915" s="1"/>
      <c r="Z3915" s="1"/>
      <c r="AA3915" s="1"/>
      <c r="AB3915" s="1"/>
      <c r="AC3915" s="1"/>
      <c r="AD3915" s="1"/>
      <c r="AE3915" s="1"/>
      <c r="AF3915" s="1"/>
      <c r="AG3915" s="1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 t="s">
        <v>201</v>
      </c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 t="s">
        <v>201</v>
      </c>
      <c r="BG3915" s="1"/>
      <c r="BH3915" s="1"/>
      <c r="BI3915" s="1"/>
      <c r="BJ3915" s="1"/>
      <c r="BK3915" s="1"/>
      <c r="BL3915" s="1"/>
    </row>
    <row r="3916" spans="1:64" x14ac:dyDescent="0.25">
      <c r="A3916">
        <v>66</v>
      </c>
      <c r="B3916" t="s">
        <v>195</v>
      </c>
      <c r="C3916" t="s">
        <v>15418</v>
      </c>
      <c r="D3916" s="1" t="s">
        <v>196</v>
      </c>
      <c r="E3916" t="s">
        <v>15419</v>
      </c>
      <c r="F3916" s="1" t="s">
        <v>2923</v>
      </c>
      <c r="G3916" t="s">
        <v>1211</v>
      </c>
      <c r="H3916" s="1" t="s">
        <v>15420</v>
      </c>
      <c r="I3916" s="1">
        <v>27812</v>
      </c>
      <c r="J3916" s="1">
        <v>39531</v>
      </c>
      <c r="K3916" s="1" t="s">
        <v>213</v>
      </c>
      <c r="L3916" s="1"/>
      <c r="M3916" s="1"/>
      <c r="N3916" s="1"/>
      <c r="O3916" s="1"/>
      <c r="P3916" s="1"/>
      <c r="Q3916" s="1"/>
      <c r="R3916" s="1"/>
      <c r="S3916" s="1"/>
      <c r="T3916" s="1"/>
      <c r="U3916" s="1"/>
      <c r="V3916" s="1"/>
      <c r="W3916" s="1"/>
      <c r="X3916" s="1"/>
      <c r="Y3916" s="1"/>
      <c r="Z3916" s="1"/>
      <c r="AA3916" s="1"/>
      <c r="AB3916" s="1"/>
      <c r="AC3916" s="1"/>
      <c r="AD3916" s="1"/>
      <c r="AE3916" s="1"/>
      <c r="AF3916" s="1"/>
      <c r="AG3916" s="1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 t="s">
        <v>201</v>
      </c>
      <c r="BG3916" s="1"/>
      <c r="BH3916" s="1"/>
      <c r="BI3916" s="1"/>
      <c r="BJ3916" s="1"/>
      <c r="BK3916" s="1"/>
      <c r="BL3916" s="1"/>
    </row>
    <row r="3917" spans="1:64" x14ac:dyDescent="0.25">
      <c r="A3917">
        <v>66</v>
      </c>
      <c r="B3917" t="s">
        <v>195</v>
      </c>
      <c r="C3917" t="s">
        <v>15421</v>
      </c>
      <c r="D3917" s="1" t="s">
        <v>196</v>
      </c>
      <c r="E3917" t="s">
        <v>15422</v>
      </c>
      <c r="F3917" s="1" t="s">
        <v>1018</v>
      </c>
      <c r="G3917" t="s">
        <v>2864</v>
      </c>
      <c r="H3917" s="1" t="s">
        <v>15423</v>
      </c>
      <c r="I3917" s="1">
        <v>32463</v>
      </c>
      <c r="J3917" s="1">
        <v>39524</v>
      </c>
      <c r="K3917" s="1" t="s">
        <v>213</v>
      </c>
      <c r="L3917" s="1"/>
      <c r="M3917" s="1"/>
      <c r="N3917" s="1"/>
      <c r="O3917" s="1"/>
      <c r="P3917" s="1"/>
      <c r="Q3917" s="1"/>
      <c r="R3917" s="1"/>
      <c r="S3917" s="1"/>
      <c r="T3917" s="1"/>
      <c r="U3917" s="1"/>
      <c r="V3917" s="1"/>
      <c r="W3917" s="1"/>
      <c r="X3917" s="1"/>
      <c r="Y3917" s="1"/>
      <c r="Z3917" s="1"/>
      <c r="AA3917" s="1"/>
      <c r="AB3917" s="1"/>
      <c r="AC3917" s="1"/>
      <c r="AD3917" s="1"/>
      <c r="AE3917" s="1"/>
      <c r="AF3917" s="1"/>
      <c r="AG3917" s="1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 t="s">
        <v>201</v>
      </c>
      <c r="AR3917" s="1"/>
      <c r="AS3917" s="1" t="s">
        <v>201</v>
      </c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</row>
    <row r="3918" spans="1:64" x14ac:dyDescent="0.25">
      <c r="A3918">
        <v>66</v>
      </c>
      <c r="B3918" t="s">
        <v>195</v>
      </c>
      <c r="C3918" t="s">
        <v>15424</v>
      </c>
      <c r="D3918" s="1" t="s">
        <v>196</v>
      </c>
      <c r="E3918" t="s">
        <v>15425</v>
      </c>
      <c r="F3918" s="1" t="s">
        <v>15426</v>
      </c>
      <c r="G3918" t="s">
        <v>3002</v>
      </c>
      <c r="H3918" s="1" t="s">
        <v>5536</v>
      </c>
      <c r="I3918" s="1">
        <v>22052</v>
      </c>
      <c r="J3918" s="1">
        <v>39509</v>
      </c>
      <c r="K3918" s="1" t="s">
        <v>213</v>
      </c>
      <c r="L3918" s="1"/>
      <c r="M3918" s="1"/>
      <c r="N3918" s="1"/>
      <c r="O3918" s="1"/>
      <c r="P3918" s="1"/>
      <c r="Q3918" s="1"/>
      <c r="R3918" s="1"/>
      <c r="S3918" s="1"/>
      <c r="T3918" s="1"/>
      <c r="U3918" s="1"/>
      <c r="V3918" s="1"/>
      <c r="W3918" s="1"/>
      <c r="X3918" s="1"/>
      <c r="Y3918" s="1"/>
      <c r="Z3918" s="1"/>
      <c r="AA3918" s="1"/>
      <c r="AB3918" s="1"/>
      <c r="AC3918" s="1"/>
      <c r="AD3918" s="1" t="s">
        <v>201</v>
      </c>
      <c r="AE3918" s="1"/>
      <c r="AF3918" s="1"/>
      <c r="AG3918" s="1"/>
      <c r="AH3918" s="1"/>
      <c r="AI3918" s="1"/>
      <c r="AJ3918" s="1"/>
      <c r="AK3918" s="1"/>
      <c r="AL3918" s="1"/>
      <c r="AM3918" s="1" t="s">
        <v>201</v>
      </c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 t="s">
        <v>201</v>
      </c>
      <c r="BG3918" s="1"/>
      <c r="BH3918" s="1"/>
      <c r="BI3918" s="1"/>
      <c r="BJ3918" s="1"/>
      <c r="BK3918" s="1"/>
      <c r="BL3918" s="1"/>
    </row>
    <row r="3919" spans="1:64" x14ac:dyDescent="0.25">
      <c r="A3919">
        <v>66</v>
      </c>
      <c r="B3919" t="s">
        <v>195</v>
      </c>
      <c r="C3919" t="s">
        <v>15427</v>
      </c>
      <c r="D3919" s="1" t="s">
        <v>196</v>
      </c>
      <c r="E3919" t="s">
        <v>14021</v>
      </c>
      <c r="F3919" s="1" t="s">
        <v>5172</v>
      </c>
      <c r="G3919" t="s">
        <v>3031</v>
      </c>
      <c r="H3919" s="1" t="s">
        <v>14023</v>
      </c>
      <c r="I3919" s="1">
        <v>23674</v>
      </c>
      <c r="J3919" s="1">
        <v>39524</v>
      </c>
      <c r="K3919" s="1" t="s">
        <v>213</v>
      </c>
      <c r="L3919" s="1"/>
      <c r="M3919" s="1"/>
      <c r="N3919" s="1"/>
      <c r="O3919" s="1"/>
      <c r="P3919" s="1"/>
      <c r="Q3919" s="1"/>
      <c r="R3919" s="1"/>
      <c r="S3919" s="1"/>
      <c r="T3919" s="1"/>
      <c r="U3919" s="1"/>
      <c r="V3919" s="1"/>
      <c r="W3919" s="1"/>
      <c r="X3919" s="1"/>
      <c r="Y3919" s="1"/>
      <c r="Z3919" s="1"/>
      <c r="AA3919" s="1"/>
      <c r="AB3919" s="1"/>
      <c r="AC3919" s="1"/>
      <c r="AD3919" s="1"/>
      <c r="AE3919" s="1"/>
      <c r="AF3919" s="1"/>
      <c r="AG3919" s="1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 t="s">
        <v>201</v>
      </c>
      <c r="AR3919" s="1"/>
      <c r="AS3919" s="1"/>
      <c r="AT3919" s="1"/>
      <c r="AU3919" s="1" t="s">
        <v>201</v>
      </c>
      <c r="AV3919" s="1" t="s">
        <v>201</v>
      </c>
      <c r="AW3919" s="1"/>
      <c r="AX3919" s="1"/>
      <c r="AY3919" s="1" t="s">
        <v>201</v>
      </c>
      <c r="AZ3919" s="1"/>
      <c r="BA3919" s="1"/>
      <c r="BB3919" s="1"/>
      <c r="BC3919" s="1"/>
      <c r="BD3919" s="1"/>
      <c r="BE3919" s="1"/>
      <c r="BF3919" s="1" t="s">
        <v>201</v>
      </c>
      <c r="BG3919" s="1"/>
      <c r="BH3919" s="1"/>
      <c r="BI3919" s="1"/>
      <c r="BJ3919" s="1"/>
      <c r="BK3919" s="1"/>
      <c r="BL3919" s="1"/>
    </row>
    <row r="3920" spans="1:64" x14ac:dyDescent="0.25">
      <c r="A3920">
        <v>66</v>
      </c>
      <c r="B3920" t="s">
        <v>195</v>
      </c>
      <c r="C3920" t="s">
        <v>15428</v>
      </c>
      <c r="D3920" s="1" t="s">
        <v>196</v>
      </c>
      <c r="E3920" t="s">
        <v>14021</v>
      </c>
      <c r="F3920" s="1" t="s">
        <v>2835</v>
      </c>
      <c r="G3920" t="s">
        <v>14022</v>
      </c>
      <c r="H3920" s="1" t="s">
        <v>14023</v>
      </c>
      <c r="I3920" s="1">
        <v>23522</v>
      </c>
      <c r="J3920" s="1">
        <v>39524</v>
      </c>
      <c r="K3920" s="1" t="s">
        <v>213</v>
      </c>
      <c r="L3920" s="1"/>
      <c r="M3920" s="1"/>
      <c r="N3920" s="1"/>
      <c r="O3920" s="1"/>
      <c r="P3920" s="1"/>
      <c r="Q3920" s="1"/>
      <c r="R3920" s="1"/>
      <c r="S3920" s="1"/>
      <c r="T3920" s="1"/>
      <c r="U3920" s="1"/>
      <c r="V3920" s="1"/>
      <c r="W3920" s="1"/>
      <c r="X3920" s="1"/>
      <c r="Y3920" s="1"/>
      <c r="Z3920" s="1"/>
      <c r="AA3920" s="1"/>
      <c r="AB3920" s="1"/>
      <c r="AC3920" s="1"/>
      <c r="AD3920" s="1"/>
      <c r="AE3920" s="1"/>
      <c r="AF3920" s="1"/>
      <c r="AG3920" s="1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 t="s">
        <v>201</v>
      </c>
      <c r="AR3920" s="1"/>
      <c r="AS3920" s="1"/>
      <c r="AT3920" s="1"/>
      <c r="AU3920" s="1"/>
      <c r="AV3920" s="1"/>
      <c r="AW3920" s="1"/>
      <c r="AX3920" s="1"/>
      <c r="AY3920" s="1" t="s">
        <v>201</v>
      </c>
      <c r="AZ3920" s="1"/>
      <c r="BA3920" s="1"/>
      <c r="BB3920" s="1"/>
      <c r="BC3920" s="1"/>
      <c r="BD3920" s="1"/>
      <c r="BE3920" s="1"/>
      <c r="BF3920" s="1" t="s">
        <v>201</v>
      </c>
      <c r="BG3920" s="1"/>
      <c r="BH3920" s="1"/>
      <c r="BI3920" s="1"/>
      <c r="BJ3920" s="1"/>
      <c r="BK3920" s="1"/>
      <c r="BL3920" s="1"/>
    </row>
    <row r="3921" spans="1:64" x14ac:dyDescent="0.25">
      <c r="A3921">
        <v>66</v>
      </c>
      <c r="B3921" t="s">
        <v>195</v>
      </c>
      <c r="C3921" t="s">
        <v>15429</v>
      </c>
      <c r="D3921" s="1" t="s">
        <v>196</v>
      </c>
      <c r="E3921" t="s">
        <v>15430</v>
      </c>
      <c r="F3921" s="1" t="s">
        <v>702</v>
      </c>
      <c r="G3921" t="s">
        <v>2811</v>
      </c>
      <c r="H3921" s="1" t="s">
        <v>15431</v>
      </c>
      <c r="I3921" s="1">
        <v>33033</v>
      </c>
      <c r="J3921" s="1">
        <v>39525</v>
      </c>
      <c r="K3921" s="1" t="s">
        <v>213</v>
      </c>
      <c r="L3921" s="1"/>
      <c r="M3921" s="1"/>
      <c r="N3921" s="1"/>
      <c r="O3921" s="1"/>
      <c r="P3921" s="1"/>
      <c r="Q3921" s="1"/>
      <c r="R3921" s="1"/>
      <c r="S3921" s="1"/>
      <c r="T3921" s="1"/>
      <c r="U3921" s="1"/>
      <c r="V3921" s="1"/>
      <c r="W3921" s="1"/>
      <c r="X3921" s="1"/>
      <c r="Y3921" s="1"/>
      <c r="Z3921" s="1"/>
      <c r="AA3921" s="1"/>
      <c r="AB3921" s="1"/>
      <c r="AC3921" s="1"/>
      <c r="AD3921" s="1"/>
      <c r="AE3921" s="1"/>
      <c r="AF3921" s="1"/>
      <c r="AG3921" s="1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 t="s">
        <v>201</v>
      </c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</row>
    <row r="3922" spans="1:64" x14ac:dyDescent="0.25">
      <c r="A3922">
        <v>66</v>
      </c>
      <c r="B3922" t="s">
        <v>195</v>
      </c>
      <c r="C3922" t="s">
        <v>15432</v>
      </c>
      <c r="D3922" s="1" t="s">
        <v>196</v>
      </c>
      <c r="E3922" t="s">
        <v>15433</v>
      </c>
      <c r="F3922" s="1" t="s">
        <v>3025</v>
      </c>
      <c r="G3922" t="s">
        <v>2811</v>
      </c>
      <c r="H3922" s="1" t="s">
        <v>15434</v>
      </c>
      <c r="I3922" s="1">
        <v>32835</v>
      </c>
      <c r="J3922" s="1">
        <v>39531</v>
      </c>
      <c r="K3922" s="1" t="s">
        <v>213</v>
      </c>
      <c r="L3922" s="1"/>
      <c r="M3922" s="1"/>
      <c r="N3922" s="1"/>
      <c r="O3922" s="1"/>
      <c r="P3922" s="1"/>
      <c r="Q3922" s="1"/>
      <c r="R3922" s="1"/>
      <c r="S3922" s="1"/>
      <c r="T3922" s="1"/>
      <c r="U3922" s="1"/>
      <c r="V3922" s="1"/>
      <c r="W3922" s="1"/>
      <c r="X3922" s="1"/>
      <c r="Y3922" s="1"/>
      <c r="Z3922" s="1"/>
      <c r="AA3922" s="1"/>
      <c r="AB3922" s="1"/>
      <c r="AC3922" s="1"/>
      <c r="AD3922" s="1"/>
      <c r="AE3922" s="1"/>
      <c r="AF3922" s="1"/>
      <c r="AG3922" s="1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 t="s">
        <v>201</v>
      </c>
      <c r="BA3922" s="1"/>
      <c r="BB3922" s="1"/>
      <c r="BC3922" s="1"/>
      <c r="BD3922" s="1"/>
      <c r="BE3922" s="1"/>
      <c r="BF3922" s="1" t="s">
        <v>201</v>
      </c>
      <c r="BG3922" s="1"/>
      <c r="BH3922" s="1"/>
      <c r="BI3922" s="1"/>
      <c r="BJ3922" s="1"/>
      <c r="BK3922" s="1"/>
      <c r="BL3922" s="1"/>
    </row>
    <row r="3923" spans="1:64" x14ac:dyDescent="0.25">
      <c r="A3923">
        <v>66</v>
      </c>
      <c r="B3923" t="s">
        <v>195</v>
      </c>
      <c r="C3923" t="s">
        <v>15435</v>
      </c>
      <c r="D3923" s="1" t="s">
        <v>196</v>
      </c>
      <c r="E3923" t="s">
        <v>15436</v>
      </c>
      <c r="F3923" s="1" t="s">
        <v>3879</v>
      </c>
      <c r="G3923" t="s">
        <v>206</v>
      </c>
      <c r="H3923" s="1" t="s">
        <v>15437</v>
      </c>
      <c r="I3923" s="1">
        <v>10366</v>
      </c>
      <c r="J3923" s="1">
        <v>35099</v>
      </c>
      <c r="K3923" s="1" t="s">
        <v>213</v>
      </c>
      <c r="L3923" s="1"/>
      <c r="M3923" s="1"/>
      <c r="N3923" s="1"/>
      <c r="O3923" s="1"/>
      <c r="P3923" s="1"/>
      <c r="Q3923" s="1"/>
      <c r="R3923" s="1"/>
      <c r="S3923" s="1"/>
      <c r="T3923" s="1"/>
      <c r="U3923" s="1"/>
      <c r="V3923" s="1"/>
      <c r="W3923" s="1"/>
      <c r="X3923" s="1"/>
      <c r="Y3923" s="1"/>
      <c r="Z3923" s="1"/>
      <c r="AA3923" s="1"/>
      <c r="AB3923" s="1"/>
      <c r="AC3923" s="1"/>
      <c r="AD3923" s="1"/>
      <c r="AE3923" s="1"/>
      <c r="AF3923" s="1"/>
      <c r="AG3923" s="1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 t="s">
        <v>201</v>
      </c>
      <c r="BG3923" s="1"/>
      <c r="BH3923" s="1" t="s">
        <v>206</v>
      </c>
      <c r="BI3923" s="1" t="s">
        <v>201</v>
      </c>
      <c r="BJ3923" s="1"/>
      <c r="BK3923" s="1"/>
      <c r="BL3923" s="1"/>
    </row>
    <row r="3924" spans="1:64" x14ac:dyDescent="0.25">
      <c r="A3924">
        <v>66</v>
      </c>
      <c r="B3924" t="s">
        <v>195</v>
      </c>
      <c r="C3924" t="s">
        <v>15438</v>
      </c>
      <c r="D3924" s="1" t="s">
        <v>196</v>
      </c>
      <c r="E3924" t="s">
        <v>13311</v>
      </c>
      <c r="F3924" s="1" t="s">
        <v>662</v>
      </c>
      <c r="G3924" t="s">
        <v>3043</v>
      </c>
      <c r="H3924" s="1" t="s">
        <v>15439</v>
      </c>
      <c r="I3924" s="1">
        <v>22275</v>
      </c>
      <c r="J3924" s="1">
        <v>34674</v>
      </c>
      <c r="K3924" s="1" t="s">
        <v>213</v>
      </c>
      <c r="L3924" s="1"/>
      <c r="M3924" s="1"/>
      <c r="N3924" s="1"/>
      <c r="O3924" s="1"/>
      <c r="P3924" s="1"/>
      <c r="Q3924" s="1"/>
      <c r="R3924" s="1"/>
      <c r="S3924" s="1"/>
      <c r="T3924" s="1"/>
      <c r="U3924" s="1"/>
      <c r="V3924" s="1"/>
      <c r="W3924" s="1"/>
      <c r="X3924" s="1"/>
      <c r="Y3924" s="1"/>
      <c r="Z3924" s="1"/>
      <c r="AA3924" s="1"/>
      <c r="AB3924" s="1"/>
      <c r="AC3924" s="1"/>
      <c r="AD3924" s="1"/>
      <c r="AE3924" s="1"/>
      <c r="AF3924" s="1"/>
      <c r="AG3924" s="1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 t="s">
        <v>201</v>
      </c>
      <c r="AR3924" s="1"/>
      <c r="AS3924" s="1"/>
      <c r="AT3924" s="1"/>
      <c r="AU3924" s="1"/>
      <c r="AV3924" s="1" t="s">
        <v>201</v>
      </c>
      <c r="AW3924" s="1"/>
      <c r="AX3924" s="1"/>
      <c r="AY3924" s="1" t="s">
        <v>206</v>
      </c>
      <c r="AZ3924" s="1"/>
      <c r="BA3924" s="1"/>
      <c r="BB3924" s="1"/>
      <c r="BC3924" s="1"/>
      <c r="BD3924" s="1"/>
      <c r="BE3924" s="1"/>
      <c r="BF3924" s="1" t="s">
        <v>201</v>
      </c>
      <c r="BG3924" s="1"/>
      <c r="BH3924" s="1"/>
      <c r="BI3924" s="1"/>
      <c r="BJ3924" s="1"/>
      <c r="BK3924" s="1"/>
      <c r="BL3924" s="1"/>
    </row>
    <row r="3925" spans="1:64" x14ac:dyDescent="0.25">
      <c r="A3925">
        <v>66</v>
      </c>
      <c r="B3925" t="s">
        <v>195</v>
      </c>
      <c r="C3925" t="s">
        <v>15440</v>
      </c>
      <c r="D3925" s="1" t="s">
        <v>196</v>
      </c>
      <c r="E3925" t="s">
        <v>14963</v>
      </c>
      <c r="F3925" s="1" t="s">
        <v>7456</v>
      </c>
      <c r="G3925" t="s">
        <v>279</v>
      </c>
      <c r="H3925" s="1" t="s">
        <v>15441</v>
      </c>
      <c r="I3925" s="1">
        <v>30328</v>
      </c>
      <c r="J3925" s="1">
        <v>39469</v>
      </c>
      <c r="K3925" s="1" t="s">
        <v>213</v>
      </c>
      <c r="L3925" s="1"/>
      <c r="M3925" s="1"/>
      <c r="N3925" s="1"/>
      <c r="O3925" s="1"/>
      <c r="P3925" s="1"/>
      <c r="Q3925" s="1"/>
      <c r="R3925" s="1"/>
      <c r="S3925" s="1"/>
      <c r="T3925" s="1"/>
      <c r="U3925" s="1"/>
      <c r="V3925" s="1"/>
      <c r="W3925" s="1"/>
      <c r="X3925" s="1"/>
      <c r="Y3925" s="1"/>
      <c r="Z3925" s="1"/>
      <c r="AA3925" s="1"/>
      <c r="AB3925" s="1"/>
      <c r="AC3925" s="1"/>
      <c r="AD3925" s="1"/>
      <c r="AE3925" s="1"/>
      <c r="AF3925" s="1"/>
      <c r="AG3925" s="1"/>
      <c r="AH3925" s="1"/>
      <c r="AI3925" s="1"/>
      <c r="AJ3925" s="1"/>
      <c r="AK3925" s="1"/>
      <c r="AL3925" s="1"/>
      <c r="AM3925" s="1" t="s">
        <v>201</v>
      </c>
      <c r="AN3925" s="1"/>
      <c r="AO3925" s="1"/>
      <c r="AP3925" s="1"/>
      <c r="AQ3925" s="1" t="s">
        <v>201</v>
      </c>
      <c r="AR3925" s="1"/>
      <c r="AS3925" s="1" t="s">
        <v>201</v>
      </c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 t="s">
        <v>201</v>
      </c>
      <c r="BG3925" s="1"/>
      <c r="BH3925" s="1"/>
      <c r="BI3925" s="1"/>
      <c r="BJ3925" s="1"/>
      <c r="BK3925" s="1"/>
      <c r="BL3925" s="1"/>
    </row>
    <row r="3926" spans="1:64" x14ac:dyDescent="0.25">
      <c r="A3926">
        <v>66</v>
      </c>
      <c r="B3926" t="s">
        <v>195</v>
      </c>
      <c r="C3926" t="s">
        <v>15442</v>
      </c>
      <c r="D3926" s="1" t="s">
        <v>196</v>
      </c>
      <c r="E3926" t="s">
        <v>6653</v>
      </c>
      <c r="F3926" s="1" t="s">
        <v>5841</v>
      </c>
      <c r="G3926" t="s">
        <v>279</v>
      </c>
      <c r="H3926" s="1" t="s">
        <v>15443</v>
      </c>
      <c r="I3926" s="1">
        <v>19651</v>
      </c>
      <c r="J3926" s="1">
        <v>32443</v>
      </c>
      <c r="K3926" s="1" t="s">
        <v>213</v>
      </c>
      <c r="L3926" s="1"/>
      <c r="M3926" s="1"/>
      <c r="N3926" s="1"/>
      <c r="O3926" s="1"/>
      <c r="P3926" s="1"/>
      <c r="Q3926" s="1"/>
      <c r="R3926" s="1"/>
      <c r="S3926" s="1"/>
      <c r="T3926" s="1"/>
      <c r="U3926" s="1"/>
      <c r="V3926" s="1"/>
      <c r="W3926" s="1"/>
      <c r="X3926" s="1"/>
      <c r="Y3926" s="1"/>
      <c r="Z3926" s="1"/>
      <c r="AA3926" s="1"/>
      <c r="AB3926" s="1"/>
      <c r="AC3926" s="1"/>
      <c r="AD3926" s="1" t="s">
        <v>201</v>
      </c>
      <c r="AE3926" s="1"/>
      <c r="AF3926" s="1"/>
      <c r="AG3926" s="1"/>
      <c r="AH3926" s="1" t="s">
        <v>201</v>
      </c>
      <c r="AI3926" s="1"/>
      <c r="AJ3926" s="1"/>
      <c r="AK3926" s="1"/>
      <c r="AL3926" s="1"/>
      <c r="AM3926" s="1"/>
      <c r="AN3926" s="1"/>
      <c r="AO3926" s="1"/>
      <c r="AP3926" s="1"/>
      <c r="AQ3926" s="1" t="s">
        <v>201</v>
      </c>
      <c r="AR3926" s="1"/>
      <c r="AS3926" s="1" t="s">
        <v>201</v>
      </c>
      <c r="AT3926" s="1"/>
      <c r="AU3926" s="1"/>
      <c r="AV3926" s="1" t="s">
        <v>201</v>
      </c>
      <c r="AW3926" s="1"/>
      <c r="AX3926" s="1"/>
      <c r="AY3926" s="1"/>
      <c r="AZ3926" s="1" t="s">
        <v>201</v>
      </c>
      <c r="BA3926" s="1"/>
      <c r="BB3926" s="1"/>
      <c r="BC3926" s="1"/>
      <c r="BD3926" s="1"/>
      <c r="BE3926" s="1"/>
      <c r="BF3926" s="1" t="s">
        <v>201</v>
      </c>
      <c r="BG3926" s="1"/>
      <c r="BH3926" s="1" t="s">
        <v>202</v>
      </c>
      <c r="BI3926" s="1" t="s">
        <v>201</v>
      </c>
      <c r="BJ3926" s="1"/>
      <c r="BK3926" s="1"/>
      <c r="BL3926" s="1"/>
    </row>
    <row r="3927" spans="1:64" x14ac:dyDescent="0.25">
      <c r="A3927">
        <v>66</v>
      </c>
      <c r="B3927" t="s">
        <v>195</v>
      </c>
      <c r="C3927" t="s">
        <v>15444</v>
      </c>
      <c r="D3927" s="1" t="s">
        <v>196</v>
      </c>
      <c r="E3927" t="s">
        <v>14152</v>
      </c>
      <c r="F3927" s="1" t="s">
        <v>5172</v>
      </c>
      <c r="G3927" t="s">
        <v>1712</v>
      </c>
      <c r="H3927" s="1" t="s">
        <v>15445</v>
      </c>
      <c r="I3927" s="1">
        <v>24398</v>
      </c>
      <c r="J3927" s="1">
        <v>33152</v>
      </c>
      <c r="K3927" s="1" t="s">
        <v>213</v>
      </c>
      <c r="L3927" s="1"/>
      <c r="M3927" s="1"/>
      <c r="N3927" s="1"/>
      <c r="O3927" s="1"/>
      <c r="P3927" s="1"/>
      <c r="Q3927" s="1"/>
      <c r="R3927" s="1"/>
      <c r="S3927" s="1"/>
      <c r="T3927" s="1"/>
      <c r="U3927" s="1"/>
      <c r="V3927" s="1"/>
      <c r="W3927" s="1"/>
      <c r="X3927" s="1"/>
      <c r="Y3927" s="1"/>
      <c r="Z3927" s="1"/>
      <c r="AA3927" s="1"/>
      <c r="AB3927" s="1"/>
      <c r="AC3927" s="1"/>
      <c r="AD3927" s="1" t="s">
        <v>201</v>
      </c>
      <c r="AE3927" s="1"/>
      <c r="AF3927" s="1"/>
      <c r="AG3927" s="1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 t="s">
        <v>201</v>
      </c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 t="s">
        <v>201</v>
      </c>
      <c r="BG3927" s="1"/>
      <c r="BH3927" s="1"/>
      <c r="BI3927" s="1"/>
      <c r="BJ3927" s="1"/>
      <c r="BK3927" s="1"/>
      <c r="BL3927" s="1"/>
    </row>
    <row r="3928" spans="1:64" x14ac:dyDescent="0.25">
      <c r="A3928">
        <v>66</v>
      </c>
      <c r="B3928" t="s">
        <v>195</v>
      </c>
      <c r="C3928" t="s">
        <v>15446</v>
      </c>
      <c r="D3928" s="1" t="s">
        <v>196</v>
      </c>
      <c r="E3928" t="s">
        <v>15447</v>
      </c>
      <c r="F3928" s="1" t="s">
        <v>3444</v>
      </c>
      <c r="G3928" t="s">
        <v>3002</v>
      </c>
      <c r="H3928" s="1" t="s">
        <v>15448</v>
      </c>
      <c r="I3928" s="1">
        <v>23393</v>
      </c>
      <c r="J3928" s="1">
        <v>39475</v>
      </c>
      <c r="K3928" s="1" t="s">
        <v>213</v>
      </c>
      <c r="L3928" s="1"/>
      <c r="M3928" s="1"/>
      <c r="N3928" s="1"/>
      <c r="O3928" s="1"/>
      <c r="P3928" s="1"/>
      <c r="Q3928" s="1"/>
      <c r="R3928" s="1"/>
      <c r="S3928" s="1"/>
      <c r="T3928" s="1"/>
      <c r="U3928" s="1"/>
      <c r="V3928" s="1"/>
      <c r="W3928" s="1"/>
      <c r="X3928" s="1"/>
      <c r="Y3928" s="1"/>
      <c r="Z3928" s="1"/>
      <c r="AA3928" s="1"/>
      <c r="AB3928" s="1"/>
      <c r="AC3928" s="1"/>
      <c r="AD3928" s="1" t="s">
        <v>201</v>
      </c>
      <c r="AE3928" s="1"/>
      <c r="AF3928" s="1"/>
      <c r="AG3928" s="1"/>
      <c r="AH3928" s="1"/>
      <c r="AI3928" s="1"/>
      <c r="AJ3928" s="1"/>
      <c r="AK3928" s="1"/>
      <c r="AL3928" s="1"/>
      <c r="AM3928" s="1" t="s">
        <v>201</v>
      </c>
      <c r="AN3928" s="1"/>
      <c r="AO3928" s="1"/>
      <c r="AP3928" s="1"/>
      <c r="AQ3928" s="1" t="s">
        <v>201</v>
      </c>
      <c r="AR3928" s="1"/>
      <c r="AS3928" s="1" t="s">
        <v>201</v>
      </c>
      <c r="AT3928" s="1"/>
      <c r="AU3928" s="1"/>
      <c r="AV3928" s="1" t="s">
        <v>201</v>
      </c>
      <c r="AW3928" s="1"/>
      <c r="AX3928" s="1"/>
      <c r="AY3928" s="1"/>
      <c r="AZ3928" s="1" t="s">
        <v>201</v>
      </c>
      <c r="BA3928" s="1"/>
      <c r="BB3928" s="1"/>
      <c r="BC3928" s="1"/>
      <c r="BD3928" s="1"/>
      <c r="BE3928" s="1"/>
      <c r="BF3928" s="1" t="s">
        <v>201</v>
      </c>
      <c r="BG3928" s="1"/>
      <c r="BH3928" s="1"/>
      <c r="BI3928" s="1"/>
      <c r="BJ3928" s="1"/>
      <c r="BK3928" s="1"/>
      <c r="BL3928" s="1"/>
    </row>
    <row r="3929" spans="1:64" x14ac:dyDescent="0.25">
      <c r="A3929">
        <v>66</v>
      </c>
      <c r="B3929" t="s">
        <v>195</v>
      </c>
      <c r="C3929" t="s">
        <v>355</v>
      </c>
      <c r="D3929" s="1" t="s">
        <v>196</v>
      </c>
      <c r="E3929" t="s">
        <v>1971</v>
      </c>
      <c r="F3929" s="1" t="s">
        <v>3882</v>
      </c>
      <c r="G3929" t="s">
        <v>206</v>
      </c>
      <c r="H3929" s="1" t="s">
        <v>15449</v>
      </c>
      <c r="I3929" s="1" t="s">
        <v>350</v>
      </c>
      <c r="J3929" s="1">
        <v>29509</v>
      </c>
      <c r="K3929" s="1" t="s">
        <v>213</v>
      </c>
      <c r="L3929" s="1"/>
      <c r="M3929" s="1"/>
      <c r="N3929" s="1"/>
      <c r="O3929" s="1"/>
      <c r="P3929" s="1"/>
      <c r="Q3929" s="1"/>
      <c r="R3929" s="1"/>
      <c r="S3929" s="1"/>
      <c r="T3929" s="1"/>
      <c r="U3929" s="1"/>
      <c r="V3929" s="1"/>
      <c r="W3929" s="1"/>
      <c r="X3929" s="1"/>
      <c r="Y3929" s="1"/>
      <c r="Z3929" s="1"/>
      <c r="AA3929" s="1"/>
      <c r="AB3929" s="1"/>
      <c r="AC3929" s="1"/>
      <c r="AD3929" s="1"/>
      <c r="AE3929" s="1"/>
      <c r="AF3929" s="1"/>
      <c r="AG3929" s="1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</row>
    <row r="3930" spans="1:64" x14ac:dyDescent="0.25">
      <c r="A3930">
        <v>66</v>
      </c>
      <c r="B3930" t="s">
        <v>195</v>
      </c>
      <c r="C3930" t="s">
        <v>15450</v>
      </c>
      <c r="D3930" s="1" t="s">
        <v>196</v>
      </c>
      <c r="E3930" t="s">
        <v>4453</v>
      </c>
      <c r="F3930" s="1" t="s">
        <v>4535</v>
      </c>
      <c r="G3930" t="s">
        <v>2965</v>
      </c>
      <c r="H3930" s="1" t="s">
        <v>15451</v>
      </c>
      <c r="I3930" s="1">
        <v>14194</v>
      </c>
      <c r="J3930" s="1">
        <v>32017</v>
      </c>
      <c r="K3930" s="1" t="s">
        <v>213</v>
      </c>
      <c r="L3930" s="1"/>
      <c r="M3930" s="1"/>
      <c r="N3930" s="1"/>
      <c r="O3930" s="1"/>
      <c r="P3930" s="1"/>
      <c r="Q3930" s="1"/>
      <c r="R3930" s="1"/>
      <c r="S3930" s="1"/>
      <c r="T3930" s="1"/>
      <c r="U3930" s="1"/>
      <c r="V3930" s="1"/>
      <c r="W3930" s="1"/>
      <c r="X3930" s="1"/>
      <c r="Y3930" s="1"/>
      <c r="Z3930" s="1"/>
      <c r="AA3930" s="1"/>
      <c r="AB3930" s="1"/>
      <c r="AC3930" s="1"/>
      <c r="AD3930" s="1"/>
      <c r="AE3930" s="1"/>
      <c r="AF3930" s="1"/>
      <c r="AG3930" s="1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</row>
    <row r="3931" spans="1:64" x14ac:dyDescent="0.25">
      <c r="A3931">
        <v>66</v>
      </c>
      <c r="B3931" t="s">
        <v>195</v>
      </c>
      <c r="C3931" t="s">
        <v>15452</v>
      </c>
      <c r="D3931" s="1" t="s">
        <v>196</v>
      </c>
      <c r="E3931" t="s">
        <v>15453</v>
      </c>
      <c r="F3931" s="1" t="s">
        <v>4579</v>
      </c>
      <c r="G3931" t="s">
        <v>15454</v>
      </c>
      <c r="H3931" s="1" t="s">
        <v>15455</v>
      </c>
      <c r="I3931" s="1">
        <v>29105</v>
      </c>
      <c r="J3931" s="1">
        <v>39218</v>
      </c>
      <c r="K3931" s="1" t="s">
        <v>213</v>
      </c>
      <c r="L3931" s="1"/>
      <c r="M3931" s="1"/>
      <c r="N3931" s="1"/>
      <c r="O3931" s="1"/>
      <c r="P3931" s="1"/>
      <c r="Q3931" s="1"/>
      <c r="R3931" s="1"/>
      <c r="S3931" s="1"/>
      <c r="T3931" s="1"/>
      <c r="U3931" s="1"/>
      <c r="V3931" s="1"/>
      <c r="W3931" s="1"/>
      <c r="X3931" s="1"/>
      <c r="Y3931" s="1"/>
      <c r="Z3931" s="1"/>
      <c r="AA3931" s="1"/>
      <c r="AB3931" s="1"/>
      <c r="AC3931" s="1"/>
      <c r="AD3931" s="1" t="s">
        <v>201</v>
      </c>
      <c r="AE3931" s="1"/>
      <c r="AF3931" s="1"/>
      <c r="AG3931" s="1"/>
      <c r="AH3931" s="1"/>
      <c r="AI3931" s="1"/>
      <c r="AJ3931" s="1"/>
      <c r="AK3931" s="1" t="s">
        <v>201</v>
      </c>
      <c r="AL3931" s="1"/>
      <c r="AM3931" s="1"/>
      <c r="AN3931" s="1"/>
      <c r="AO3931" s="1"/>
      <c r="AP3931" s="1"/>
      <c r="AQ3931" s="1" t="s">
        <v>201</v>
      </c>
      <c r="AR3931" s="1"/>
      <c r="AS3931" s="1" t="s">
        <v>201</v>
      </c>
      <c r="AT3931" s="1"/>
      <c r="AU3931" s="1" t="s">
        <v>201</v>
      </c>
      <c r="AV3931" s="1"/>
      <c r="AW3931" s="1"/>
      <c r="AX3931" s="1"/>
      <c r="AY3931" s="1" t="s">
        <v>206</v>
      </c>
      <c r="AZ3931" s="1" t="s">
        <v>201</v>
      </c>
      <c r="BA3931" s="1"/>
      <c r="BB3931" s="1"/>
      <c r="BC3931" s="1"/>
      <c r="BD3931" s="1"/>
      <c r="BE3931" s="1"/>
      <c r="BF3931" s="1" t="s">
        <v>201</v>
      </c>
      <c r="BG3931" s="1"/>
      <c r="BH3931" s="1"/>
      <c r="BI3931" s="1"/>
      <c r="BJ3931" s="1"/>
      <c r="BK3931" s="1"/>
      <c r="BL3931" s="1"/>
    </row>
    <row r="3932" spans="1:64" x14ac:dyDescent="0.25">
      <c r="A3932">
        <v>66</v>
      </c>
      <c r="B3932" t="s">
        <v>195</v>
      </c>
      <c r="C3932" t="s">
        <v>15456</v>
      </c>
      <c r="D3932" s="1" t="s">
        <v>196</v>
      </c>
      <c r="E3932" t="s">
        <v>6506</v>
      </c>
      <c r="F3932" s="1" t="s">
        <v>621</v>
      </c>
      <c r="G3932" t="s">
        <v>2864</v>
      </c>
      <c r="H3932" s="1" t="s">
        <v>15457</v>
      </c>
      <c r="I3932" s="1">
        <v>15429</v>
      </c>
      <c r="J3932" s="1">
        <v>29509</v>
      </c>
      <c r="K3932" s="1" t="s">
        <v>213</v>
      </c>
      <c r="L3932" s="1"/>
      <c r="M3932" s="1"/>
      <c r="N3932" s="1"/>
      <c r="O3932" s="1"/>
      <c r="P3932" s="1"/>
      <c r="Q3932" s="1"/>
      <c r="R3932" s="1"/>
      <c r="S3932" s="1"/>
      <c r="T3932" s="1"/>
      <c r="U3932" s="1"/>
      <c r="V3932" s="1"/>
      <c r="W3932" s="1"/>
      <c r="X3932" s="1"/>
      <c r="Y3932" s="1"/>
      <c r="Z3932" s="1"/>
      <c r="AA3932" s="1"/>
      <c r="AB3932" s="1"/>
      <c r="AC3932" s="1"/>
      <c r="AD3932" s="1"/>
      <c r="AE3932" s="1"/>
      <c r="AF3932" s="1"/>
      <c r="AG3932" s="1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 t="s">
        <v>201</v>
      </c>
      <c r="AR3932" s="1"/>
      <c r="AS3932" s="1" t="s">
        <v>201</v>
      </c>
      <c r="AT3932" s="1"/>
      <c r="AU3932" s="1"/>
      <c r="AV3932" s="1"/>
      <c r="AW3932" s="1"/>
      <c r="AX3932" s="1"/>
      <c r="AY3932" s="1" t="s">
        <v>202</v>
      </c>
      <c r="AZ3932" s="1" t="s">
        <v>201</v>
      </c>
      <c r="BA3932" s="1"/>
      <c r="BB3932" s="1"/>
      <c r="BC3932" s="1"/>
      <c r="BD3932" s="1"/>
      <c r="BE3932" s="1"/>
      <c r="BF3932" s="1" t="s">
        <v>201</v>
      </c>
      <c r="BG3932" s="1"/>
      <c r="BH3932" s="1" t="s">
        <v>206</v>
      </c>
      <c r="BI3932" s="1" t="s">
        <v>201</v>
      </c>
      <c r="BJ3932" s="1"/>
      <c r="BK3932" s="1"/>
      <c r="BL3932" s="1"/>
    </row>
    <row r="3933" spans="1:64" x14ac:dyDescent="0.25">
      <c r="A3933">
        <v>66</v>
      </c>
      <c r="B3933" t="s">
        <v>195</v>
      </c>
      <c r="C3933" t="s">
        <v>15458</v>
      </c>
      <c r="D3933" s="1" t="s">
        <v>196</v>
      </c>
      <c r="E3933" t="s">
        <v>15459</v>
      </c>
      <c r="F3933" s="1" t="s">
        <v>2457</v>
      </c>
      <c r="G3933" t="s">
        <v>2882</v>
      </c>
      <c r="H3933" s="1" t="s">
        <v>15460</v>
      </c>
      <c r="I3933" s="1">
        <v>33722</v>
      </c>
      <c r="J3933" s="1">
        <v>40269</v>
      </c>
      <c r="K3933" s="1" t="s">
        <v>213</v>
      </c>
      <c r="L3933" s="1"/>
      <c r="M3933" s="1"/>
      <c r="N3933" s="1"/>
      <c r="O3933" s="1"/>
      <c r="P3933" s="1"/>
      <c r="Q3933" s="1"/>
      <c r="R3933" s="1"/>
      <c r="S3933" s="1"/>
      <c r="T3933" s="1"/>
      <c r="U3933" s="1"/>
      <c r="V3933" s="1"/>
      <c r="W3933" s="1"/>
      <c r="X3933" s="1"/>
      <c r="Y3933" s="1"/>
      <c r="Z3933" s="1"/>
      <c r="AA3933" s="1"/>
      <c r="AB3933" s="1"/>
      <c r="AC3933" s="1"/>
      <c r="AD3933" s="1" t="s">
        <v>201</v>
      </c>
      <c r="AE3933" s="1"/>
      <c r="AF3933" s="1"/>
      <c r="AG3933" s="1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 t="s">
        <v>201</v>
      </c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</row>
    <row r="3934" spans="1:64" x14ac:dyDescent="0.25">
      <c r="A3934">
        <v>66</v>
      </c>
      <c r="B3934" t="s">
        <v>195</v>
      </c>
      <c r="C3934" t="s">
        <v>15461</v>
      </c>
      <c r="D3934" s="1" t="s">
        <v>196</v>
      </c>
      <c r="E3934" t="s">
        <v>15038</v>
      </c>
      <c r="F3934" s="1" t="s">
        <v>2923</v>
      </c>
      <c r="G3934" t="s">
        <v>2811</v>
      </c>
      <c r="H3934" s="1" t="s">
        <v>15462</v>
      </c>
      <c r="I3934" s="1">
        <v>18740</v>
      </c>
      <c r="J3934" s="1">
        <v>33134</v>
      </c>
      <c r="K3934" s="1" t="s">
        <v>213</v>
      </c>
      <c r="L3934" s="1"/>
      <c r="M3934" s="1"/>
      <c r="N3934" s="1"/>
      <c r="O3934" s="1"/>
      <c r="P3934" s="1"/>
      <c r="Q3934" s="1"/>
      <c r="R3934" s="1"/>
      <c r="S3934" s="1"/>
      <c r="T3934" s="1"/>
      <c r="U3934" s="1"/>
      <c r="V3934" s="1"/>
      <c r="W3934" s="1"/>
      <c r="X3934" s="1"/>
      <c r="Y3934" s="1"/>
      <c r="Z3934" s="1"/>
      <c r="AA3934" s="1"/>
      <c r="AB3934" s="1"/>
      <c r="AC3934" s="1"/>
      <c r="AD3934" s="1" t="s">
        <v>201</v>
      </c>
      <c r="AE3934" s="1"/>
      <c r="AF3934" s="1"/>
      <c r="AG3934" s="1"/>
      <c r="AH3934" s="1" t="s">
        <v>201</v>
      </c>
      <c r="AI3934" s="1"/>
      <c r="AJ3934" s="1"/>
      <c r="AK3934" s="1" t="s">
        <v>201</v>
      </c>
      <c r="AL3934" s="1"/>
      <c r="AM3934" s="1"/>
      <c r="AN3934" s="1"/>
      <c r="AO3934" s="1"/>
      <c r="AP3934" s="1"/>
      <c r="AQ3934" s="1" t="s">
        <v>201</v>
      </c>
      <c r="AR3934" s="1"/>
      <c r="AS3934" s="1" t="s">
        <v>201</v>
      </c>
      <c r="AT3934" s="1"/>
      <c r="AU3934" s="1" t="s">
        <v>201</v>
      </c>
      <c r="AV3934" s="1" t="s">
        <v>201</v>
      </c>
      <c r="AW3934" s="1"/>
      <c r="AX3934" s="1"/>
      <c r="AY3934" s="1" t="s">
        <v>202</v>
      </c>
      <c r="AZ3934" s="1" t="s">
        <v>201</v>
      </c>
      <c r="BA3934" s="1"/>
      <c r="BB3934" s="1"/>
      <c r="BC3934" s="1"/>
      <c r="BD3934" s="1"/>
      <c r="BE3934" s="1"/>
      <c r="BF3934" s="1" t="s">
        <v>201</v>
      </c>
      <c r="BG3934" s="1"/>
      <c r="BH3934" s="1"/>
      <c r="BI3934" s="1" t="s">
        <v>201</v>
      </c>
      <c r="BJ3934" s="1"/>
      <c r="BK3934" s="1"/>
      <c r="BL3934" s="1" t="s">
        <v>201</v>
      </c>
    </row>
    <row r="3935" spans="1:64" x14ac:dyDescent="0.25">
      <c r="A3935">
        <v>66</v>
      </c>
      <c r="B3935" t="s">
        <v>195</v>
      </c>
      <c r="C3935" t="s">
        <v>15463</v>
      </c>
      <c r="D3935" s="1" t="s">
        <v>196</v>
      </c>
      <c r="E3935" t="s">
        <v>1890</v>
      </c>
      <c r="F3935" s="1" t="s">
        <v>1965</v>
      </c>
      <c r="G3935" t="s">
        <v>2864</v>
      </c>
      <c r="H3935" s="1" t="s">
        <v>15464</v>
      </c>
      <c r="I3935" s="1">
        <v>28552</v>
      </c>
      <c r="J3935" s="1">
        <v>40302</v>
      </c>
      <c r="K3935" s="1" t="s">
        <v>213</v>
      </c>
      <c r="L3935" s="1"/>
      <c r="M3935" s="1"/>
      <c r="N3935" s="1"/>
      <c r="O3935" s="1"/>
      <c r="P3935" s="1"/>
      <c r="Q3935" s="1"/>
      <c r="R3935" s="1"/>
      <c r="S3935" s="1"/>
      <c r="T3935" s="1"/>
      <c r="U3935" s="1"/>
      <c r="V3935" s="1"/>
      <c r="W3935" s="1"/>
      <c r="X3935" s="1"/>
      <c r="Y3935" s="1"/>
      <c r="Z3935" s="1"/>
      <c r="AA3935" s="1"/>
      <c r="AB3935" s="1"/>
      <c r="AC3935" s="1"/>
      <c r="AD3935" s="1"/>
      <c r="AE3935" s="1"/>
      <c r="AF3935" s="1"/>
      <c r="AG3935" s="1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</row>
    <row r="3936" spans="1:64" x14ac:dyDescent="0.25">
      <c r="A3936">
        <v>66</v>
      </c>
      <c r="B3936" t="s">
        <v>195</v>
      </c>
      <c r="C3936" t="s">
        <v>15465</v>
      </c>
      <c r="D3936" s="1" t="s">
        <v>196</v>
      </c>
      <c r="E3936" t="s">
        <v>15466</v>
      </c>
      <c r="F3936" s="1" t="s">
        <v>15467</v>
      </c>
      <c r="H3936" s="1" t="s">
        <v>15468</v>
      </c>
      <c r="I3936" s="1">
        <v>28982</v>
      </c>
      <c r="J3936" s="1">
        <v>40277</v>
      </c>
      <c r="K3936" s="1" t="s">
        <v>213</v>
      </c>
      <c r="L3936" s="1"/>
      <c r="M3936" s="1"/>
      <c r="N3936" s="1"/>
      <c r="O3936" s="1"/>
      <c r="P3936" s="1"/>
      <c r="Q3936" s="1"/>
      <c r="R3936" s="1"/>
      <c r="S3936" s="1"/>
      <c r="T3936" s="1"/>
      <c r="U3936" s="1"/>
      <c r="V3936" s="1"/>
      <c r="W3936" s="1"/>
      <c r="X3936" s="1"/>
      <c r="Y3936" s="1"/>
      <c r="Z3936" s="1"/>
      <c r="AA3936" s="1"/>
      <c r="AB3936" s="1"/>
      <c r="AC3936" s="1"/>
      <c r="AD3936" s="1" t="s">
        <v>201</v>
      </c>
      <c r="AE3936" s="1"/>
      <c r="AF3936" s="1"/>
      <c r="AG3936" s="1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 t="s">
        <v>201</v>
      </c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</row>
    <row r="3937" spans="1:64" x14ac:dyDescent="0.25">
      <c r="A3937">
        <v>66</v>
      </c>
      <c r="B3937" t="s">
        <v>195</v>
      </c>
      <c r="C3937" t="s">
        <v>15469</v>
      </c>
      <c r="D3937" s="1" t="s">
        <v>196</v>
      </c>
      <c r="E3937" t="s">
        <v>15470</v>
      </c>
      <c r="F3937" s="1" t="s">
        <v>3800</v>
      </c>
      <c r="G3937" t="s">
        <v>2864</v>
      </c>
      <c r="H3937" s="1" t="s">
        <v>15471</v>
      </c>
      <c r="I3937" s="1">
        <v>33449</v>
      </c>
      <c r="J3937" s="1">
        <v>40297</v>
      </c>
      <c r="K3937" s="1" t="s">
        <v>213</v>
      </c>
      <c r="L3937" s="1"/>
      <c r="M3937" s="1"/>
      <c r="N3937" s="1"/>
      <c r="O3937" s="1"/>
      <c r="P3937" s="1"/>
      <c r="Q3937" s="1"/>
      <c r="R3937" s="1"/>
      <c r="S3937" s="1"/>
      <c r="T3937" s="1"/>
      <c r="U3937" s="1"/>
      <c r="V3937" s="1"/>
      <c r="W3937" s="1"/>
      <c r="X3937" s="1"/>
      <c r="Y3937" s="1"/>
      <c r="Z3937" s="1"/>
      <c r="AA3937" s="1"/>
      <c r="AB3937" s="1"/>
      <c r="AC3937" s="1"/>
      <c r="AD3937" s="1"/>
      <c r="AE3937" s="1"/>
      <c r="AF3937" s="1"/>
      <c r="AG3937" s="1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</row>
    <row r="3938" spans="1:64" x14ac:dyDescent="0.25">
      <c r="A3938">
        <v>66</v>
      </c>
      <c r="B3938" t="s">
        <v>195</v>
      </c>
      <c r="C3938" t="s">
        <v>15472</v>
      </c>
      <c r="D3938" s="1" t="s">
        <v>196</v>
      </c>
      <c r="E3938" t="s">
        <v>15473</v>
      </c>
      <c r="F3938" s="1" t="s">
        <v>3640</v>
      </c>
      <c r="G3938" t="s">
        <v>671</v>
      </c>
      <c r="H3938" s="1" t="s">
        <v>15474</v>
      </c>
      <c r="I3938" s="1">
        <v>25916</v>
      </c>
      <c r="J3938" s="1">
        <v>40740</v>
      </c>
      <c r="K3938" s="1" t="s">
        <v>213</v>
      </c>
      <c r="L3938" s="1"/>
      <c r="M3938" s="1"/>
      <c r="N3938" s="1"/>
      <c r="O3938" s="1"/>
      <c r="P3938" s="1"/>
      <c r="Q3938" s="1"/>
      <c r="R3938" s="1"/>
      <c r="S3938" s="1"/>
      <c r="T3938" s="1"/>
      <c r="U3938" s="1"/>
      <c r="V3938" s="1"/>
      <c r="W3938" s="1"/>
      <c r="X3938" s="1"/>
      <c r="Y3938" s="1"/>
      <c r="Z3938" s="1"/>
      <c r="AA3938" s="1" t="s">
        <v>201</v>
      </c>
      <c r="AB3938" s="1"/>
      <c r="AC3938" s="1"/>
      <c r="AD3938" s="1" t="s">
        <v>201</v>
      </c>
      <c r="AE3938" s="1"/>
      <c r="AF3938" s="1"/>
      <c r="AG3938" s="1" t="s">
        <v>202</v>
      </c>
      <c r="AH3938" s="1"/>
      <c r="AI3938" s="1"/>
      <c r="AJ3938" s="1"/>
      <c r="AK3938" s="1"/>
      <c r="AL3938" s="1"/>
      <c r="AM3938" s="1"/>
      <c r="AN3938" s="1"/>
      <c r="AO3938" s="1"/>
      <c r="AP3938" s="1"/>
      <c r="AQ3938" s="1" t="s">
        <v>201</v>
      </c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</row>
    <row r="3939" spans="1:64" x14ac:dyDescent="0.25">
      <c r="A3939">
        <v>66</v>
      </c>
      <c r="B3939" t="s">
        <v>195</v>
      </c>
      <c r="C3939" t="s">
        <v>15475</v>
      </c>
      <c r="D3939" s="1" t="s">
        <v>196</v>
      </c>
      <c r="E3939" t="s">
        <v>15476</v>
      </c>
      <c r="F3939" s="1" t="s">
        <v>5786</v>
      </c>
      <c r="G3939" t="s">
        <v>1712</v>
      </c>
      <c r="H3939" s="1" t="s">
        <v>15477</v>
      </c>
      <c r="I3939" s="1">
        <v>32446</v>
      </c>
      <c r="J3939" s="1">
        <v>40752</v>
      </c>
      <c r="K3939" s="1" t="s">
        <v>213</v>
      </c>
      <c r="L3939" s="1"/>
      <c r="M3939" s="1"/>
      <c r="N3939" s="1"/>
      <c r="O3939" s="1"/>
      <c r="P3939" s="1"/>
      <c r="Q3939" s="1"/>
      <c r="R3939" s="1"/>
      <c r="S3939" s="1"/>
      <c r="T3939" s="1"/>
      <c r="U3939" s="1"/>
      <c r="V3939" s="1"/>
      <c r="W3939" s="1"/>
      <c r="X3939" s="1"/>
      <c r="Y3939" s="1"/>
      <c r="Z3939" s="1"/>
      <c r="AA3939" s="1"/>
      <c r="AB3939" s="1"/>
      <c r="AC3939" s="1"/>
      <c r="AD3939" s="1" t="s">
        <v>201</v>
      </c>
      <c r="AE3939" s="1"/>
      <c r="AF3939" s="1"/>
      <c r="AG3939" s="1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 t="s">
        <v>201</v>
      </c>
      <c r="BG3939" s="1"/>
      <c r="BH3939" s="1"/>
      <c r="BI3939" s="1"/>
      <c r="BJ3939" s="1"/>
      <c r="BK3939" s="1"/>
      <c r="BL3939" s="1"/>
    </row>
    <row r="3940" spans="1:64" x14ac:dyDescent="0.25">
      <c r="A3940">
        <v>66</v>
      </c>
      <c r="B3940" t="s">
        <v>195</v>
      </c>
      <c r="C3940" t="s">
        <v>15478</v>
      </c>
      <c r="D3940" s="1" t="s">
        <v>196</v>
      </c>
      <c r="E3940" t="s">
        <v>751</v>
      </c>
      <c r="F3940" s="1" t="s">
        <v>1456</v>
      </c>
      <c r="G3940" t="s">
        <v>2864</v>
      </c>
      <c r="H3940" s="1" t="s">
        <v>15479</v>
      </c>
      <c r="I3940" s="1">
        <v>26826</v>
      </c>
      <c r="J3940" s="1">
        <v>40740</v>
      </c>
      <c r="K3940" s="1" t="s">
        <v>213</v>
      </c>
      <c r="L3940" s="1"/>
      <c r="M3940" s="1"/>
      <c r="N3940" s="1"/>
      <c r="O3940" s="1"/>
      <c r="P3940" s="1"/>
      <c r="Q3940" s="1"/>
      <c r="R3940" s="1"/>
      <c r="S3940" s="1"/>
      <c r="T3940" s="1"/>
      <c r="U3940" s="1"/>
      <c r="V3940" s="1"/>
      <c r="W3940" s="1"/>
      <c r="X3940" s="1"/>
      <c r="Y3940" s="1"/>
      <c r="Z3940" s="1"/>
      <c r="AA3940" s="1"/>
      <c r="AB3940" s="1"/>
      <c r="AC3940" s="1"/>
      <c r="AD3940" s="1"/>
      <c r="AE3940" s="1"/>
      <c r="AF3940" s="1"/>
      <c r="AG3940" s="1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 t="s">
        <v>201</v>
      </c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</row>
    <row r="3941" spans="1:64" x14ac:dyDescent="0.25">
      <c r="A3941">
        <v>66</v>
      </c>
      <c r="B3941" t="s">
        <v>195</v>
      </c>
      <c r="C3941" t="s">
        <v>15480</v>
      </c>
      <c r="D3941" s="1" t="s">
        <v>196</v>
      </c>
      <c r="E3941" t="s">
        <v>15481</v>
      </c>
      <c r="F3941" s="1" t="s">
        <v>4579</v>
      </c>
      <c r="G3941" t="s">
        <v>2803</v>
      </c>
      <c r="H3941" s="1" t="s">
        <v>15482</v>
      </c>
      <c r="I3941" s="1">
        <v>29171</v>
      </c>
      <c r="J3941" s="1">
        <v>38264</v>
      </c>
      <c r="K3941" s="1" t="s">
        <v>213</v>
      </c>
      <c r="L3941" s="1"/>
      <c r="M3941" s="1"/>
      <c r="N3941" s="1"/>
      <c r="O3941" s="1"/>
      <c r="P3941" s="1"/>
      <c r="Q3941" s="1"/>
      <c r="R3941" s="1"/>
      <c r="S3941" s="1"/>
      <c r="T3941" s="1"/>
      <c r="U3941" s="1"/>
      <c r="V3941" s="1"/>
      <c r="W3941" s="1"/>
      <c r="X3941" s="1"/>
      <c r="Y3941" s="1"/>
      <c r="Z3941" s="1"/>
      <c r="AA3941" s="1"/>
      <c r="AB3941" s="1"/>
      <c r="AC3941" s="1"/>
      <c r="AD3941" s="1" t="s">
        <v>201</v>
      </c>
      <c r="AE3941" s="1"/>
      <c r="AF3941" s="1"/>
      <c r="AG3941" s="1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 t="s">
        <v>201</v>
      </c>
      <c r="AR3941" s="1"/>
      <c r="AS3941" s="1" t="s">
        <v>201</v>
      </c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 t="s">
        <v>201</v>
      </c>
      <c r="BG3941" s="1"/>
      <c r="BH3941" s="1"/>
      <c r="BI3941" s="1" t="s">
        <v>201</v>
      </c>
      <c r="BJ3941" s="1"/>
      <c r="BK3941" s="1"/>
      <c r="BL3941" s="1"/>
    </row>
    <row r="3942" spans="1:64" x14ac:dyDescent="0.25">
      <c r="A3942">
        <v>66</v>
      </c>
      <c r="B3942" t="s">
        <v>195</v>
      </c>
      <c r="C3942" t="s">
        <v>15483</v>
      </c>
      <c r="D3942" s="1" t="s">
        <v>196</v>
      </c>
      <c r="E3942" t="s">
        <v>13681</v>
      </c>
      <c r="F3942" s="1" t="s">
        <v>3576</v>
      </c>
      <c r="G3942" t="s">
        <v>3163</v>
      </c>
      <c r="H3942" s="1" t="s">
        <v>13683</v>
      </c>
      <c r="I3942" s="1">
        <v>33994</v>
      </c>
      <c r="J3942" s="1">
        <v>40759</v>
      </c>
      <c r="K3942" s="1" t="s">
        <v>213</v>
      </c>
      <c r="L3942" s="1"/>
      <c r="M3942" s="1"/>
      <c r="N3942" s="1"/>
      <c r="O3942" s="1"/>
      <c r="P3942" s="1"/>
      <c r="Q3942" s="1"/>
      <c r="R3942" s="1"/>
      <c r="S3942" s="1"/>
      <c r="T3942" s="1"/>
      <c r="U3942" s="1"/>
      <c r="V3942" s="1"/>
      <c r="W3942" s="1"/>
      <c r="X3942" s="1"/>
      <c r="Y3942" s="1"/>
      <c r="Z3942" s="1"/>
      <c r="AA3942" s="1"/>
      <c r="AB3942" s="1"/>
      <c r="AC3942" s="1"/>
      <c r="AD3942" s="1"/>
      <c r="AE3942" s="1"/>
      <c r="AF3942" s="1"/>
      <c r="AG3942" s="1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 t="s">
        <v>201</v>
      </c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</row>
    <row r="3943" spans="1:64" x14ac:dyDescent="0.25">
      <c r="A3943">
        <v>66</v>
      </c>
      <c r="B3943" t="s">
        <v>195</v>
      </c>
      <c r="C3943" t="s">
        <v>15484</v>
      </c>
      <c r="D3943" s="1" t="s">
        <v>196</v>
      </c>
      <c r="E3943" t="s">
        <v>2854</v>
      </c>
      <c r="F3943" s="1" t="s">
        <v>15485</v>
      </c>
      <c r="G3943" t="s">
        <v>2836</v>
      </c>
      <c r="H3943" s="1" t="s">
        <v>15486</v>
      </c>
      <c r="I3943" s="1">
        <v>33943</v>
      </c>
      <c r="J3943" s="1">
        <v>40753</v>
      </c>
      <c r="K3943" s="1" t="s">
        <v>213</v>
      </c>
      <c r="L3943" s="1"/>
      <c r="M3943" s="1"/>
      <c r="N3943" s="1"/>
      <c r="O3943" s="1"/>
      <c r="P3943" s="1"/>
      <c r="Q3943" s="1"/>
      <c r="R3943" s="1"/>
      <c r="S3943" s="1"/>
      <c r="T3943" s="1"/>
      <c r="U3943" s="1"/>
      <c r="V3943" s="1"/>
      <c r="W3943" s="1"/>
      <c r="X3943" s="1"/>
      <c r="Y3943" s="1"/>
      <c r="Z3943" s="1"/>
      <c r="AA3943" s="1"/>
      <c r="AB3943" s="1"/>
      <c r="AC3943" s="1"/>
      <c r="AD3943" s="1"/>
      <c r="AE3943" s="1"/>
      <c r="AF3943" s="1"/>
      <c r="AG3943" s="1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 t="s">
        <v>201</v>
      </c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</row>
    <row r="3944" spans="1:64" x14ac:dyDescent="0.25">
      <c r="A3944">
        <v>66</v>
      </c>
      <c r="B3944" t="s">
        <v>195</v>
      </c>
      <c r="C3944" t="s">
        <v>15487</v>
      </c>
      <c r="D3944" s="1" t="s">
        <v>196</v>
      </c>
      <c r="E3944" t="s">
        <v>2040</v>
      </c>
      <c r="F3944" s="1" t="s">
        <v>959</v>
      </c>
      <c r="G3944" t="s">
        <v>2882</v>
      </c>
      <c r="H3944" s="1" t="s">
        <v>15488</v>
      </c>
      <c r="I3944" s="1">
        <v>25188</v>
      </c>
      <c r="J3944" s="1">
        <v>37816</v>
      </c>
      <c r="K3944" s="1" t="s">
        <v>213</v>
      </c>
      <c r="L3944" s="1"/>
      <c r="M3944" s="1"/>
      <c r="N3944" s="1"/>
      <c r="O3944" s="1"/>
      <c r="P3944" s="1"/>
      <c r="Q3944" s="1"/>
      <c r="R3944" s="1"/>
      <c r="S3944" s="1"/>
      <c r="T3944" s="1"/>
      <c r="U3944" s="1"/>
      <c r="V3944" s="1"/>
      <c r="W3944" s="1"/>
      <c r="X3944" s="1"/>
      <c r="Y3944" s="1"/>
      <c r="Z3944" s="1"/>
      <c r="AA3944" s="1"/>
      <c r="AB3944" s="1"/>
      <c r="AC3944" s="1"/>
      <c r="AD3944" s="1"/>
      <c r="AE3944" s="1"/>
      <c r="AF3944" s="1"/>
      <c r="AG3944" s="1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</row>
    <row r="3945" spans="1:64" x14ac:dyDescent="0.25">
      <c r="A3945">
        <v>66</v>
      </c>
      <c r="B3945" t="s">
        <v>195</v>
      </c>
      <c r="C3945" t="s">
        <v>15489</v>
      </c>
      <c r="D3945" s="1" t="s">
        <v>196</v>
      </c>
      <c r="E3945" t="s">
        <v>15490</v>
      </c>
      <c r="F3945" s="1" t="s">
        <v>15491</v>
      </c>
      <c r="G3945" t="s">
        <v>2840</v>
      </c>
      <c r="H3945" s="1" t="s">
        <v>15492</v>
      </c>
      <c r="I3945" s="1">
        <v>29423</v>
      </c>
      <c r="J3945" s="1">
        <v>40764</v>
      </c>
      <c r="K3945" s="1" t="s">
        <v>213</v>
      </c>
      <c r="L3945" s="1"/>
      <c r="M3945" s="1"/>
      <c r="N3945" s="1"/>
      <c r="O3945" s="1"/>
      <c r="P3945" s="1"/>
      <c r="Q3945" s="1"/>
      <c r="R3945" s="1"/>
      <c r="S3945" s="1"/>
      <c r="T3945" s="1"/>
      <c r="U3945" s="1"/>
      <c r="V3945" s="1"/>
      <c r="W3945" s="1"/>
      <c r="X3945" s="1"/>
      <c r="Y3945" s="1"/>
      <c r="Z3945" s="1" t="s">
        <v>206</v>
      </c>
      <c r="AA3945" s="1"/>
      <c r="AB3945" s="1"/>
      <c r="AC3945" s="1"/>
      <c r="AD3945" s="1" t="s">
        <v>201</v>
      </c>
      <c r="AE3945" s="1"/>
      <c r="AF3945" s="1"/>
      <c r="AG3945" s="1" t="s">
        <v>206</v>
      </c>
      <c r="AH3945" s="1"/>
      <c r="AI3945" s="1"/>
      <c r="AJ3945" s="1"/>
      <c r="AK3945" s="1"/>
      <c r="AL3945" s="1"/>
      <c r="AM3945" s="1" t="s">
        <v>201</v>
      </c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 t="s">
        <v>201</v>
      </c>
      <c r="BG3945" s="1"/>
      <c r="BH3945" s="1" t="s">
        <v>206</v>
      </c>
      <c r="BI3945" s="1"/>
      <c r="BJ3945" s="1"/>
      <c r="BK3945" s="1"/>
      <c r="BL3945" s="1"/>
    </row>
    <row r="3946" spans="1:64" x14ac:dyDescent="0.25">
      <c r="A3946">
        <v>66</v>
      </c>
      <c r="B3946" t="s">
        <v>195</v>
      </c>
      <c r="C3946" t="s">
        <v>15493</v>
      </c>
      <c r="D3946" s="1" t="s">
        <v>196</v>
      </c>
      <c r="E3946" t="s">
        <v>15494</v>
      </c>
      <c r="F3946" s="1" t="s">
        <v>4943</v>
      </c>
      <c r="G3946" t="s">
        <v>206</v>
      </c>
      <c r="H3946" s="1" t="s">
        <v>15495</v>
      </c>
      <c r="I3946" s="1">
        <v>33551</v>
      </c>
      <c r="J3946" s="1">
        <v>40225</v>
      </c>
      <c r="K3946" s="1" t="s">
        <v>213</v>
      </c>
      <c r="L3946" s="1"/>
      <c r="M3946" s="1"/>
      <c r="N3946" s="1"/>
      <c r="O3946" s="1"/>
      <c r="P3946" s="1"/>
      <c r="Q3946" s="1"/>
      <c r="R3946" s="1"/>
      <c r="S3946" s="1"/>
      <c r="T3946" s="1"/>
      <c r="U3946" s="1"/>
      <c r="V3946" s="1"/>
      <c r="W3946" s="1"/>
      <c r="X3946" s="1"/>
      <c r="Y3946" s="1"/>
      <c r="Z3946" s="1"/>
      <c r="AA3946" s="1"/>
      <c r="AB3946" s="1"/>
      <c r="AC3946" s="1"/>
      <c r="AD3946" s="1"/>
      <c r="AE3946" s="1"/>
      <c r="AF3946" s="1"/>
      <c r="AG3946" s="1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 t="s">
        <v>201</v>
      </c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</row>
    <row r="3947" spans="1:64" x14ac:dyDescent="0.25">
      <c r="A3947">
        <v>66</v>
      </c>
      <c r="B3947" t="s">
        <v>195</v>
      </c>
      <c r="C3947" t="s">
        <v>15496</v>
      </c>
      <c r="D3947" s="1" t="s">
        <v>196</v>
      </c>
      <c r="E3947" t="s">
        <v>10670</v>
      </c>
      <c r="F3947" s="1" t="s">
        <v>15497</v>
      </c>
      <c r="G3947" t="s">
        <v>2864</v>
      </c>
      <c r="H3947" s="1" t="s">
        <v>11364</v>
      </c>
      <c r="I3947" s="1">
        <v>21083</v>
      </c>
      <c r="J3947" s="1">
        <v>40765</v>
      </c>
      <c r="K3947" s="1" t="s">
        <v>213</v>
      </c>
      <c r="L3947" s="1"/>
      <c r="M3947" s="1"/>
      <c r="N3947" s="1"/>
      <c r="O3947" s="1"/>
      <c r="P3947" s="1"/>
      <c r="Q3947" s="1"/>
      <c r="R3947" s="1"/>
      <c r="S3947" s="1"/>
      <c r="T3947" s="1"/>
      <c r="U3947" s="1"/>
      <c r="V3947" s="1"/>
      <c r="W3947" s="1"/>
      <c r="X3947" s="1"/>
      <c r="Y3947" s="1"/>
      <c r="Z3947" s="1"/>
      <c r="AA3947" s="1"/>
      <c r="AB3947" s="1"/>
      <c r="AC3947" s="1"/>
      <c r="AD3947" s="1"/>
      <c r="AE3947" s="1"/>
      <c r="AF3947" s="1"/>
      <c r="AG3947" s="1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 t="s">
        <v>201</v>
      </c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 t="s">
        <v>201</v>
      </c>
      <c r="BG3947" s="1"/>
      <c r="BH3947" s="1"/>
      <c r="BI3947" s="1"/>
      <c r="BJ3947" s="1"/>
      <c r="BK3947" s="1"/>
      <c r="BL3947" s="1"/>
    </row>
    <row r="3948" spans="1:64" x14ac:dyDescent="0.25">
      <c r="A3948">
        <v>66</v>
      </c>
      <c r="B3948" t="s">
        <v>195</v>
      </c>
      <c r="C3948" t="s">
        <v>15498</v>
      </c>
      <c r="D3948" s="1" t="s">
        <v>196</v>
      </c>
      <c r="E3948" t="s">
        <v>10670</v>
      </c>
      <c r="F3948" s="1" t="s">
        <v>4596</v>
      </c>
      <c r="G3948" t="s">
        <v>279</v>
      </c>
      <c r="H3948" s="1" t="s">
        <v>11364</v>
      </c>
      <c r="I3948" s="1">
        <v>18999</v>
      </c>
      <c r="J3948" s="1">
        <v>40765</v>
      </c>
      <c r="K3948" s="1" t="s">
        <v>213</v>
      </c>
      <c r="L3948" s="1"/>
      <c r="M3948" s="1"/>
      <c r="N3948" s="1"/>
      <c r="O3948" s="1"/>
      <c r="P3948" s="1"/>
      <c r="Q3948" s="1"/>
      <c r="R3948" s="1"/>
      <c r="S3948" s="1"/>
      <c r="T3948" s="1"/>
      <c r="U3948" s="1"/>
      <c r="V3948" s="1"/>
      <c r="W3948" s="1"/>
      <c r="X3948" s="1"/>
      <c r="Y3948" s="1"/>
      <c r="Z3948" s="1"/>
      <c r="AA3948" s="1"/>
      <c r="AB3948" s="1"/>
      <c r="AC3948" s="1"/>
      <c r="AD3948" s="1"/>
      <c r="AE3948" s="1"/>
      <c r="AF3948" s="1"/>
      <c r="AG3948" s="1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 t="s">
        <v>201</v>
      </c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 t="s">
        <v>201</v>
      </c>
      <c r="BG3948" s="1"/>
      <c r="BH3948" s="1"/>
      <c r="BI3948" s="1"/>
      <c r="BJ3948" s="1"/>
      <c r="BK3948" s="1"/>
      <c r="BL3948" s="1"/>
    </row>
    <row r="3949" spans="1:64" x14ac:dyDescent="0.25">
      <c r="A3949">
        <v>66</v>
      </c>
      <c r="B3949" t="s">
        <v>195</v>
      </c>
      <c r="C3949" t="s">
        <v>15499</v>
      </c>
      <c r="D3949" s="1" t="s">
        <v>196</v>
      </c>
      <c r="E3949" t="s">
        <v>15500</v>
      </c>
      <c r="F3949" s="1" t="s">
        <v>15501</v>
      </c>
      <c r="G3949" t="s">
        <v>3031</v>
      </c>
      <c r="H3949" s="1" t="s">
        <v>15502</v>
      </c>
      <c r="I3949" s="1">
        <v>19391</v>
      </c>
      <c r="J3949" s="1">
        <v>40760</v>
      </c>
      <c r="K3949" s="1" t="s">
        <v>213</v>
      </c>
      <c r="L3949" s="1"/>
      <c r="M3949" s="1"/>
      <c r="N3949" s="1"/>
      <c r="O3949" s="1"/>
      <c r="P3949" s="1"/>
      <c r="Q3949" s="1"/>
      <c r="R3949" s="1"/>
      <c r="S3949" s="1"/>
      <c r="T3949" s="1"/>
      <c r="U3949" s="1"/>
      <c r="V3949" s="1"/>
      <c r="W3949" s="1"/>
      <c r="X3949" s="1"/>
      <c r="Y3949" s="1"/>
      <c r="Z3949" s="1"/>
      <c r="AA3949" s="1"/>
      <c r="AB3949" s="1"/>
      <c r="AC3949" s="1"/>
      <c r="AD3949" s="1"/>
      <c r="AE3949" s="1"/>
      <c r="AF3949" s="1"/>
      <c r="AG3949" s="1"/>
      <c r="AH3949" s="1"/>
      <c r="AI3949" s="1"/>
      <c r="AJ3949" s="1"/>
      <c r="AK3949" s="1" t="s">
        <v>201</v>
      </c>
      <c r="AL3949" s="1"/>
      <c r="AM3949" s="1" t="s">
        <v>201</v>
      </c>
      <c r="AN3949" s="1"/>
      <c r="AO3949" s="1"/>
      <c r="AP3949" s="1"/>
      <c r="AQ3949" s="1" t="s">
        <v>201</v>
      </c>
      <c r="AR3949" s="1" t="s">
        <v>206</v>
      </c>
      <c r="AS3949" s="1" t="s">
        <v>201</v>
      </c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</row>
    <row r="3950" spans="1:64" x14ac:dyDescent="0.25">
      <c r="A3950">
        <v>66</v>
      </c>
      <c r="B3950" t="s">
        <v>195</v>
      </c>
      <c r="C3950" t="s">
        <v>15503</v>
      </c>
      <c r="D3950" s="1" t="s">
        <v>196</v>
      </c>
      <c r="E3950" t="s">
        <v>15500</v>
      </c>
      <c r="F3950" s="1" t="s">
        <v>662</v>
      </c>
      <c r="G3950" t="s">
        <v>3031</v>
      </c>
      <c r="H3950" s="1" t="s">
        <v>15502</v>
      </c>
      <c r="I3950" s="1">
        <v>15940</v>
      </c>
      <c r="J3950" s="1">
        <v>40760</v>
      </c>
      <c r="K3950" s="1" t="s">
        <v>213</v>
      </c>
      <c r="L3950" s="1"/>
      <c r="M3950" s="1"/>
      <c r="N3950" s="1"/>
      <c r="O3950" s="1"/>
      <c r="P3950" s="1"/>
      <c r="Q3950" s="1"/>
      <c r="R3950" s="1"/>
      <c r="S3950" s="1"/>
      <c r="T3950" s="1"/>
      <c r="U3950" s="1"/>
      <c r="V3950" s="1"/>
      <c r="W3950" s="1"/>
      <c r="X3950" s="1"/>
      <c r="Y3950" s="1"/>
      <c r="Z3950" s="1"/>
      <c r="AA3950" s="1"/>
      <c r="AB3950" s="1"/>
      <c r="AC3950" s="1"/>
      <c r="AD3950" s="1"/>
      <c r="AE3950" s="1"/>
      <c r="AF3950" s="1"/>
      <c r="AG3950" s="1"/>
      <c r="AH3950" s="1"/>
      <c r="AI3950" s="1"/>
      <c r="AJ3950" s="1"/>
      <c r="AK3950" s="1" t="s">
        <v>201</v>
      </c>
      <c r="AL3950" s="1"/>
      <c r="AM3950" s="1" t="s">
        <v>201</v>
      </c>
      <c r="AN3950" s="1"/>
      <c r="AO3950" s="1"/>
      <c r="AP3950" s="1"/>
      <c r="AQ3950" s="1" t="s">
        <v>201</v>
      </c>
      <c r="AR3950" s="1" t="s">
        <v>206</v>
      </c>
      <c r="AS3950" s="1" t="s">
        <v>201</v>
      </c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</row>
    <row r="3951" spans="1:64" x14ac:dyDescent="0.25">
      <c r="A3951">
        <v>66</v>
      </c>
      <c r="B3951" t="s">
        <v>195</v>
      </c>
      <c r="C3951" t="s">
        <v>15504</v>
      </c>
      <c r="D3951" s="1" t="s">
        <v>196</v>
      </c>
      <c r="E3951" t="s">
        <v>8683</v>
      </c>
      <c r="F3951" s="1" t="s">
        <v>13807</v>
      </c>
      <c r="G3951" t="s">
        <v>3031</v>
      </c>
      <c r="H3951" s="1" t="s">
        <v>8684</v>
      </c>
      <c r="I3951" s="1">
        <v>31069</v>
      </c>
      <c r="J3951" s="1">
        <v>38243</v>
      </c>
      <c r="K3951" s="1" t="s">
        <v>213</v>
      </c>
      <c r="L3951" s="1"/>
      <c r="M3951" s="1"/>
      <c r="N3951" s="1"/>
      <c r="O3951" s="1"/>
      <c r="P3951" s="1"/>
      <c r="Q3951" s="1"/>
      <c r="R3951" s="1"/>
      <c r="S3951" s="1"/>
      <c r="T3951" s="1"/>
      <c r="U3951" s="1"/>
      <c r="V3951" s="1"/>
      <c r="W3951" s="1"/>
      <c r="X3951" s="1"/>
      <c r="Y3951" s="1"/>
      <c r="Z3951" s="1"/>
      <c r="AA3951" s="1"/>
      <c r="AB3951" s="1"/>
      <c r="AC3951" s="1"/>
      <c r="AD3951" s="1"/>
      <c r="AE3951" s="1"/>
      <c r="AF3951" s="1"/>
      <c r="AG3951" s="1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 t="s">
        <v>201</v>
      </c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</row>
    <row r="3952" spans="1:64" x14ac:dyDescent="0.25">
      <c r="A3952">
        <v>66</v>
      </c>
      <c r="B3952" t="s">
        <v>195</v>
      </c>
      <c r="C3952" t="s">
        <v>15505</v>
      </c>
      <c r="D3952" s="1" t="s">
        <v>196</v>
      </c>
      <c r="E3952" t="s">
        <v>10165</v>
      </c>
      <c r="F3952" s="1" t="s">
        <v>2009</v>
      </c>
      <c r="G3952" t="s">
        <v>2811</v>
      </c>
      <c r="H3952" s="1" t="s">
        <v>15506</v>
      </c>
      <c r="I3952" s="1">
        <v>30860</v>
      </c>
      <c r="J3952" s="1">
        <v>37522</v>
      </c>
      <c r="K3952" s="1" t="s">
        <v>213</v>
      </c>
      <c r="L3952" s="1"/>
      <c r="M3952" s="1"/>
      <c r="N3952" s="1"/>
      <c r="O3952" s="1"/>
      <c r="P3952" s="1"/>
      <c r="Q3952" s="1"/>
      <c r="R3952" s="1"/>
      <c r="S3952" s="1"/>
      <c r="T3952" s="1"/>
      <c r="U3952" s="1"/>
      <c r="V3952" s="1"/>
      <c r="W3952" s="1"/>
      <c r="X3952" s="1"/>
      <c r="Y3952" s="1"/>
      <c r="Z3952" s="1"/>
      <c r="AA3952" s="1"/>
      <c r="AB3952" s="1"/>
      <c r="AC3952" s="1"/>
      <c r="AD3952" s="1"/>
      <c r="AE3952" s="1"/>
      <c r="AF3952" s="1"/>
      <c r="AG3952" s="1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 t="s">
        <v>201</v>
      </c>
      <c r="BG3952" s="1"/>
      <c r="BH3952" s="1"/>
      <c r="BI3952" s="1"/>
      <c r="BJ3952" s="1"/>
      <c r="BK3952" s="1"/>
      <c r="BL3952" s="1"/>
    </row>
    <row r="3953" spans="1:64" x14ac:dyDescent="0.25">
      <c r="A3953">
        <v>66</v>
      </c>
      <c r="B3953" t="s">
        <v>195</v>
      </c>
      <c r="C3953" t="s">
        <v>15507</v>
      </c>
      <c r="D3953" s="1" t="s">
        <v>196</v>
      </c>
      <c r="E3953" t="s">
        <v>15508</v>
      </c>
      <c r="F3953" s="1" t="s">
        <v>1429</v>
      </c>
      <c r="G3953" t="s">
        <v>3391</v>
      </c>
      <c r="H3953" s="1" t="s">
        <v>15509</v>
      </c>
      <c r="I3953" s="1">
        <v>25744</v>
      </c>
      <c r="J3953" s="1">
        <v>38239</v>
      </c>
      <c r="K3953" s="1" t="s">
        <v>213</v>
      </c>
      <c r="L3953" s="1"/>
      <c r="M3953" s="1"/>
      <c r="N3953" s="1"/>
      <c r="O3953" s="1"/>
      <c r="P3953" s="1"/>
      <c r="Q3953" s="1"/>
      <c r="R3953" s="1"/>
      <c r="S3953" s="1"/>
      <c r="T3953" s="1"/>
      <c r="U3953" s="1"/>
      <c r="V3953" s="1"/>
      <c r="W3953" s="1"/>
      <c r="X3953" s="1"/>
      <c r="Y3953" s="1"/>
      <c r="Z3953" s="1"/>
      <c r="AA3953" s="1"/>
      <c r="AB3953" s="1"/>
      <c r="AC3953" s="1"/>
      <c r="AD3953" s="1" t="s">
        <v>201</v>
      </c>
      <c r="AE3953" s="1"/>
      <c r="AF3953" s="1"/>
      <c r="AG3953" s="1" t="s">
        <v>202</v>
      </c>
      <c r="AH3953" s="1"/>
      <c r="AI3953" s="1"/>
      <c r="AJ3953" s="1"/>
      <c r="AK3953" s="1" t="s">
        <v>201</v>
      </c>
      <c r="AL3953" s="1"/>
      <c r="AM3953" s="1" t="s">
        <v>201</v>
      </c>
      <c r="AN3953" s="1"/>
      <c r="AO3953" s="1"/>
      <c r="AP3953" s="1"/>
      <c r="AQ3953" s="1" t="s">
        <v>201</v>
      </c>
      <c r="AR3953" s="1"/>
      <c r="AS3953" s="1"/>
      <c r="AT3953" s="1"/>
      <c r="AU3953" s="1"/>
      <c r="AV3953" s="1" t="s">
        <v>201</v>
      </c>
      <c r="AW3953" s="1"/>
      <c r="AX3953" s="1"/>
      <c r="AY3953" s="1" t="s">
        <v>202</v>
      </c>
      <c r="AZ3953" s="1"/>
      <c r="BA3953" s="1"/>
      <c r="BB3953" s="1"/>
      <c r="BC3953" s="1"/>
      <c r="BD3953" s="1"/>
      <c r="BE3953" s="1"/>
      <c r="BF3953" s="1" t="s">
        <v>201</v>
      </c>
      <c r="BG3953" s="1"/>
      <c r="BH3953" s="1"/>
      <c r="BI3953" s="1"/>
      <c r="BJ3953" s="1"/>
      <c r="BK3953" s="1"/>
      <c r="BL3953" s="1"/>
    </row>
    <row r="3954" spans="1:64" x14ac:dyDescent="0.25">
      <c r="A3954">
        <v>66</v>
      </c>
      <c r="B3954" t="s">
        <v>195</v>
      </c>
      <c r="C3954" t="s">
        <v>15510</v>
      </c>
      <c r="D3954" s="1" t="s">
        <v>196</v>
      </c>
      <c r="E3954" t="s">
        <v>15511</v>
      </c>
      <c r="F3954" s="1" t="s">
        <v>2923</v>
      </c>
      <c r="G3954" t="s">
        <v>2811</v>
      </c>
      <c r="H3954" s="1" t="s">
        <v>15512</v>
      </c>
      <c r="I3954" s="1">
        <v>25467</v>
      </c>
      <c r="J3954" s="1">
        <v>39794</v>
      </c>
      <c r="K3954" s="1" t="s">
        <v>213</v>
      </c>
      <c r="L3954" s="1"/>
      <c r="M3954" s="1"/>
      <c r="N3954" s="1"/>
      <c r="O3954" s="1"/>
      <c r="P3954" s="1"/>
      <c r="Q3954" s="1"/>
      <c r="R3954" s="1"/>
      <c r="S3954" s="1"/>
      <c r="T3954" s="1"/>
      <c r="U3954" s="1"/>
      <c r="V3954" s="1"/>
      <c r="W3954" s="1"/>
      <c r="X3954" s="1"/>
      <c r="Y3954" s="1"/>
      <c r="Z3954" s="1"/>
      <c r="AA3954" s="1"/>
      <c r="AB3954" s="1"/>
      <c r="AC3954" s="1"/>
      <c r="AD3954" s="1"/>
      <c r="AE3954" s="1"/>
      <c r="AF3954" s="1"/>
      <c r="AG3954" s="1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 t="s">
        <v>201</v>
      </c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</row>
    <row r="3955" spans="1:64" x14ac:dyDescent="0.25">
      <c r="A3955">
        <v>66</v>
      </c>
      <c r="B3955" t="s">
        <v>195</v>
      </c>
      <c r="C3955" t="s">
        <v>15513</v>
      </c>
      <c r="D3955" s="1" t="s">
        <v>196</v>
      </c>
      <c r="E3955" t="s">
        <v>15514</v>
      </c>
      <c r="F3955" s="1" t="s">
        <v>9237</v>
      </c>
      <c r="G3955" t="s">
        <v>2840</v>
      </c>
      <c r="H3955" s="1" t="s">
        <v>15515</v>
      </c>
      <c r="I3955" s="1">
        <v>25736</v>
      </c>
      <c r="J3955" s="1">
        <v>37133</v>
      </c>
      <c r="K3955" s="1" t="s">
        <v>213</v>
      </c>
      <c r="L3955" s="1"/>
      <c r="M3955" s="1"/>
      <c r="N3955" s="1"/>
      <c r="O3955" s="1"/>
      <c r="P3955" s="1"/>
      <c r="Q3955" s="1"/>
      <c r="R3955" s="1"/>
      <c r="S3955" s="1"/>
      <c r="T3955" s="1"/>
      <c r="U3955" s="1"/>
      <c r="V3955" s="1"/>
      <c r="W3955" s="1"/>
      <c r="X3955" s="1"/>
      <c r="Y3955" s="1"/>
      <c r="Z3955" s="1"/>
      <c r="AA3955" s="1"/>
      <c r="AB3955" s="1"/>
      <c r="AC3955" s="1"/>
      <c r="AD3955" s="1"/>
      <c r="AE3955" s="1"/>
      <c r="AF3955" s="1"/>
      <c r="AG3955" s="1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 t="s">
        <v>201</v>
      </c>
      <c r="BA3955" s="1"/>
      <c r="BB3955" s="1"/>
      <c r="BC3955" s="1"/>
      <c r="BD3955" s="1"/>
      <c r="BE3955" s="1"/>
      <c r="BF3955" s="1" t="s">
        <v>201</v>
      </c>
      <c r="BG3955" s="1"/>
      <c r="BH3955" s="1" t="s">
        <v>202</v>
      </c>
      <c r="BI3955" s="1" t="s">
        <v>201</v>
      </c>
      <c r="BJ3955" s="1"/>
      <c r="BK3955" s="1"/>
      <c r="BL3955" s="1" t="s">
        <v>201</v>
      </c>
    </row>
    <row r="3956" spans="1:64" x14ac:dyDescent="0.25">
      <c r="A3956">
        <v>66</v>
      </c>
      <c r="B3956" t="s">
        <v>195</v>
      </c>
      <c r="C3956" t="s">
        <v>15516</v>
      </c>
      <c r="D3956" s="1" t="s">
        <v>196</v>
      </c>
      <c r="E3956" t="s">
        <v>4235</v>
      </c>
      <c r="F3956" s="1" t="s">
        <v>1694</v>
      </c>
      <c r="G3956" t="s">
        <v>5451</v>
      </c>
      <c r="H3956" s="1" t="s">
        <v>15517</v>
      </c>
      <c r="I3956" s="1">
        <v>30189</v>
      </c>
      <c r="J3956" s="1">
        <v>36766</v>
      </c>
      <c r="K3956" s="1" t="s">
        <v>213</v>
      </c>
      <c r="L3956" s="1"/>
      <c r="M3956" s="1"/>
      <c r="N3956" s="1"/>
      <c r="O3956" s="1"/>
      <c r="P3956" s="1"/>
      <c r="Q3956" s="1"/>
      <c r="R3956" s="1"/>
      <c r="S3956" s="1"/>
      <c r="T3956" s="1"/>
      <c r="U3956" s="1"/>
      <c r="V3956" s="1"/>
      <c r="W3956" s="1"/>
      <c r="X3956" s="1"/>
      <c r="Y3956" s="1"/>
      <c r="Z3956" s="1"/>
      <c r="AA3956" s="1"/>
      <c r="AB3956" s="1"/>
      <c r="AC3956" s="1"/>
      <c r="AD3956" s="1"/>
      <c r="AE3956" s="1"/>
      <c r="AF3956" s="1"/>
      <c r="AG3956" s="1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 t="s">
        <v>202</v>
      </c>
      <c r="AZ3956" s="1"/>
      <c r="BA3956" s="1"/>
      <c r="BB3956" s="1"/>
      <c r="BC3956" s="1"/>
      <c r="BD3956" s="1"/>
      <c r="BE3956" s="1"/>
      <c r="BF3956" s="1" t="s">
        <v>201</v>
      </c>
      <c r="BG3956" s="1"/>
      <c r="BH3956" s="1"/>
      <c r="BI3956" s="1"/>
      <c r="BJ3956" s="1"/>
      <c r="BK3956" s="1"/>
      <c r="BL3956" s="1"/>
    </row>
    <row r="3957" spans="1:64" x14ac:dyDescent="0.25">
      <c r="A3957">
        <v>66</v>
      </c>
      <c r="B3957" t="s">
        <v>195</v>
      </c>
      <c r="C3957" t="s">
        <v>15518</v>
      </c>
      <c r="D3957" s="1" t="s">
        <v>196</v>
      </c>
      <c r="E3957" t="s">
        <v>3383</v>
      </c>
      <c r="F3957" s="1" t="s">
        <v>4120</v>
      </c>
      <c r="G3957" t="s">
        <v>2840</v>
      </c>
      <c r="H3957" s="1" t="s">
        <v>15519</v>
      </c>
      <c r="I3957" s="1">
        <v>15062</v>
      </c>
      <c r="J3957" s="1">
        <v>38980</v>
      </c>
      <c r="K3957" s="1" t="s">
        <v>213</v>
      </c>
      <c r="L3957" s="1"/>
      <c r="M3957" s="1"/>
      <c r="N3957" s="1"/>
      <c r="O3957" s="1"/>
      <c r="P3957" s="1"/>
      <c r="Q3957" s="1"/>
      <c r="R3957" s="1"/>
      <c r="S3957" s="1"/>
      <c r="T3957" s="1"/>
      <c r="U3957" s="1"/>
      <c r="V3957" s="1"/>
      <c r="W3957" s="1"/>
      <c r="X3957" s="1"/>
      <c r="Y3957" s="1"/>
      <c r="Z3957" s="1"/>
      <c r="AA3957" s="1"/>
      <c r="AB3957" s="1"/>
      <c r="AC3957" s="1"/>
      <c r="AD3957" s="1" t="s">
        <v>201</v>
      </c>
      <c r="AE3957" s="1"/>
      <c r="AF3957" s="1"/>
      <c r="AG3957" s="1"/>
      <c r="AH3957" s="1"/>
      <c r="AI3957" s="1"/>
      <c r="AJ3957" s="1"/>
      <c r="AK3957" s="1" t="s">
        <v>201</v>
      </c>
      <c r="AL3957" s="1"/>
      <c r="AM3957" s="1" t="s">
        <v>201</v>
      </c>
      <c r="AN3957" s="1"/>
      <c r="AO3957" s="1"/>
      <c r="AP3957" s="1"/>
      <c r="AQ3957" s="1" t="s">
        <v>201</v>
      </c>
      <c r="AR3957" s="1" t="s">
        <v>202</v>
      </c>
      <c r="AS3957" s="1" t="s">
        <v>201</v>
      </c>
      <c r="AT3957" s="1"/>
      <c r="AU3957" s="1"/>
      <c r="AV3957" s="1" t="s">
        <v>201</v>
      </c>
      <c r="AW3957" s="1"/>
      <c r="AX3957" s="1"/>
      <c r="AY3957" s="1"/>
      <c r="AZ3957" s="1" t="s">
        <v>201</v>
      </c>
      <c r="BA3957" s="1"/>
      <c r="BB3957" s="1"/>
      <c r="BC3957" s="1"/>
      <c r="BD3957" s="1"/>
      <c r="BE3957" s="1"/>
      <c r="BF3957" s="1" t="s">
        <v>201</v>
      </c>
      <c r="BG3957" s="1"/>
      <c r="BH3957" s="1"/>
      <c r="BI3957" s="1" t="s">
        <v>201</v>
      </c>
      <c r="BJ3957" s="1"/>
      <c r="BK3957" s="1"/>
      <c r="BL3957" s="1"/>
    </row>
    <row r="3958" spans="1:64" x14ac:dyDescent="0.25">
      <c r="A3958">
        <v>66</v>
      </c>
      <c r="B3958" t="s">
        <v>195</v>
      </c>
      <c r="C3958" t="s">
        <v>15520</v>
      </c>
      <c r="D3958" s="1" t="s">
        <v>196</v>
      </c>
      <c r="E3958" t="s">
        <v>4180</v>
      </c>
      <c r="F3958" s="1" t="s">
        <v>15521</v>
      </c>
      <c r="G3958" t="s">
        <v>2811</v>
      </c>
      <c r="H3958" s="1" t="s">
        <v>15522</v>
      </c>
      <c r="I3958" s="1">
        <v>15630</v>
      </c>
      <c r="J3958" s="1">
        <v>31282</v>
      </c>
      <c r="K3958" s="1" t="s">
        <v>213</v>
      </c>
      <c r="L3958" s="1"/>
      <c r="M3958" s="1"/>
      <c r="N3958" s="1"/>
      <c r="O3958" s="1"/>
      <c r="P3958" s="1"/>
      <c r="Q3958" s="1"/>
      <c r="R3958" s="1"/>
      <c r="S3958" s="1"/>
      <c r="T3958" s="1"/>
      <c r="U3958" s="1"/>
      <c r="V3958" s="1"/>
      <c r="W3958" s="1"/>
      <c r="X3958" s="1"/>
      <c r="Y3958" s="1"/>
      <c r="Z3958" s="1"/>
      <c r="AA3958" s="1"/>
      <c r="AB3958" s="1"/>
      <c r="AC3958" s="1" t="s">
        <v>202</v>
      </c>
      <c r="AD3958" s="1" t="s">
        <v>201</v>
      </c>
      <c r="AE3958" s="1"/>
      <c r="AF3958" s="1"/>
      <c r="AG3958" s="1"/>
      <c r="AH3958" s="1" t="s">
        <v>201</v>
      </c>
      <c r="AI3958" s="1"/>
      <c r="AJ3958" s="1"/>
      <c r="AK3958" s="1" t="s">
        <v>201</v>
      </c>
      <c r="AL3958" s="1"/>
      <c r="AM3958" s="1" t="s">
        <v>201</v>
      </c>
      <c r="AN3958" s="1"/>
      <c r="AO3958" s="1"/>
      <c r="AP3958" s="1"/>
      <c r="AQ3958" s="1" t="s">
        <v>201</v>
      </c>
      <c r="AR3958" s="1" t="s">
        <v>202</v>
      </c>
      <c r="AS3958" s="1" t="s">
        <v>201</v>
      </c>
      <c r="AT3958" s="1"/>
      <c r="AU3958" s="1" t="s">
        <v>201</v>
      </c>
      <c r="AV3958" s="1"/>
      <c r="AW3958" s="1"/>
      <c r="AX3958" s="1"/>
      <c r="AY3958" s="1"/>
      <c r="AZ3958" s="1" t="s">
        <v>201</v>
      </c>
      <c r="BA3958" s="1"/>
      <c r="BB3958" s="1"/>
      <c r="BC3958" s="1"/>
      <c r="BD3958" s="1"/>
      <c r="BE3958" s="1"/>
      <c r="BF3958" s="1" t="s">
        <v>201</v>
      </c>
      <c r="BG3958" s="1"/>
      <c r="BH3958" s="1" t="s">
        <v>206</v>
      </c>
      <c r="BI3958" s="1" t="s">
        <v>201</v>
      </c>
      <c r="BJ3958" s="1"/>
      <c r="BK3958" s="1"/>
      <c r="BL3958" s="1" t="s">
        <v>201</v>
      </c>
    </row>
    <row r="3959" spans="1:64" x14ac:dyDescent="0.25">
      <c r="A3959">
        <v>66</v>
      </c>
      <c r="B3959" t="s">
        <v>195</v>
      </c>
      <c r="C3959" t="s">
        <v>15523</v>
      </c>
      <c r="D3959" s="1" t="s">
        <v>196</v>
      </c>
      <c r="E3959" t="s">
        <v>15524</v>
      </c>
      <c r="F3959" s="1" t="s">
        <v>12088</v>
      </c>
      <c r="G3959" t="s">
        <v>2811</v>
      </c>
      <c r="H3959" s="1" t="s">
        <v>15525</v>
      </c>
      <c r="I3959" s="1">
        <v>33190</v>
      </c>
      <c r="J3959" s="1">
        <v>40513</v>
      </c>
      <c r="K3959" s="1" t="s">
        <v>213</v>
      </c>
      <c r="L3959" s="1"/>
      <c r="M3959" s="1"/>
      <c r="N3959" s="1"/>
      <c r="O3959" s="1"/>
      <c r="P3959" s="1"/>
      <c r="Q3959" s="1"/>
      <c r="R3959" s="1"/>
      <c r="S3959" s="1"/>
      <c r="T3959" s="1"/>
      <c r="U3959" s="1"/>
      <c r="V3959" s="1"/>
      <c r="W3959" s="1"/>
      <c r="X3959" s="1"/>
      <c r="Y3959" s="1"/>
      <c r="Z3959" s="1"/>
      <c r="AA3959" s="1"/>
      <c r="AB3959" s="1"/>
      <c r="AC3959" s="1"/>
      <c r="AD3959" s="1" t="s">
        <v>201</v>
      </c>
      <c r="AE3959" s="1"/>
      <c r="AF3959" s="1"/>
      <c r="AG3959" s="1"/>
      <c r="AH3959" s="1"/>
      <c r="AI3959" s="1"/>
      <c r="AJ3959" s="1"/>
      <c r="AK3959" s="1"/>
      <c r="AL3959" s="1"/>
      <c r="AM3959" s="1" t="s">
        <v>201</v>
      </c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</row>
    <row r="3960" spans="1:64" x14ac:dyDescent="0.25">
      <c r="A3960">
        <v>66</v>
      </c>
      <c r="B3960" t="s">
        <v>195</v>
      </c>
      <c r="C3960" t="s">
        <v>15526</v>
      </c>
      <c r="D3960" s="1" t="s">
        <v>196</v>
      </c>
      <c r="E3960" t="s">
        <v>4369</v>
      </c>
      <c r="F3960" s="1" t="s">
        <v>1376</v>
      </c>
      <c r="G3960" t="s">
        <v>202</v>
      </c>
      <c r="H3960" s="1" t="s">
        <v>15527</v>
      </c>
      <c r="I3960" s="1">
        <v>29720</v>
      </c>
      <c r="J3960" s="1">
        <v>39980</v>
      </c>
      <c r="K3960" s="1" t="s">
        <v>213</v>
      </c>
      <c r="L3960" s="1"/>
      <c r="M3960" s="1"/>
      <c r="N3960" s="1"/>
      <c r="O3960" s="1"/>
      <c r="P3960" s="1"/>
      <c r="Q3960" s="1"/>
      <c r="R3960" s="1"/>
      <c r="S3960" s="1"/>
      <c r="T3960" s="1"/>
      <c r="U3960" s="1"/>
      <c r="V3960" s="1"/>
      <c r="W3960" s="1"/>
      <c r="X3960" s="1"/>
      <c r="Y3960" s="1"/>
      <c r="Z3960" s="1"/>
      <c r="AA3960" s="1"/>
      <c r="AB3960" s="1"/>
      <c r="AC3960" s="1"/>
      <c r="AD3960" s="1"/>
      <c r="AE3960" s="1"/>
      <c r="AF3960" s="1"/>
      <c r="AG3960" s="1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 t="s">
        <v>201</v>
      </c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</row>
    <row r="3961" spans="1:64" x14ac:dyDescent="0.25">
      <c r="A3961">
        <v>66</v>
      </c>
      <c r="B3961" t="s">
        <v>195</v>
      </c>
      <c r="C3961" t="s">
        <v>15528</v>
      </c>
      <c r="D3961" s="1" t="s">
        <v>196</v>
      </c>
      <c r="E3961" t="s">
        <v>5958</v>
      </c>
      <c r="F3961" s="1" t="s">
        <v>1798</v>
      </c>
      <c r="G3961" t="s">
        <v>3031</v>
      </c>
      <c r="H3961" s="1" t="s">
        <v>5959</v>
      </c>
      <c r="I3961" s="1">
        <v>17900</v>
      </c>
      <c r="J3961" s="1">
        <v>36497</v>
      </c>
      <c r="K3961" s="1" t="s">
        <v>213</v>
      </c>
      <c r="L3961" s="1"/>
      <c r="M3961" s="1"/>
      <c r="N3961" s="1"/>
      <c r="O3961" s="1"/>
      <c r="P3961" s="1"/>
      <c r="Q3961" s="1"/>
      <c r="R3961" s="1"/>
      <c r="S3961" s="1"/>
      <c r="T3961" s="1"/>
      <c r="U3961" s="1"/>
      <c r="V3961" s="1"/>
      <c r="W3961" s="1"/>
      <c r="X3961" s="1"/>
      <c r="Y3961" s="1"/>
      <c r="Z3961" s="1"/>
      <c r="AA3961" s="1"/>
      <c r="AB3961" s="1"/>
      <c r="AC3961" s="1"/>
      <c r="AD3961" s="1"/>
      <c r="AE3961" s="1"/>
      <c r="AF3961" s="1"/>
      <c r="AG3961" s="1" t="s">
        <v>202</v>
      </c>
      <c r="AH3961" s="1" t="s">
        <v>201</v>
      </c>
      <c r="AI3961" s="1"/>
      <c r="AJ3961" s="1"/>
      <c r="AK3961" s="1" t="s">
        <v>201</v>
      </c>
      <c r="AL3961" s="1"/>
      <c r="AM3961" s="1" t="s">
        <v>201</v>
      </c>
      <c r="AN3961" s="1"/>
      <c r="AO3961" s="1"/>
      <c r="AP3961" s="1"/>
      <c r="AQ3961" s="1" t="s">
        <v>201</v>
      </c>
      <c r="AR3961" s="1"/>
      <c r="AS3961" s="1" t="s">
        <v>201</v>
      </c>
      <c r="AT3961" s="1"/>
      <c r="AU3961" s="1"/>
      <c r="AV3961" s="1" t="s">
        <v>201</v>
      </c>
      <c r="AW3961" s="1"/>
      <c r="AX3961" s="1"/>
      <c r="AY3961" s="1"/>
      <c r="AZ3961" s="1" t="s">
        <v>201</v>
      </c>
      <c r="BA3961" s="1"/>
      <c r="BB3961" s="1"/>
      <c r="BC3961" s="1"/>
      <c r="BD3961" s="1"/>
      <c r="BE3961" s="1"/>
      <c r="BF3961" s="1" t="s">
        <v>201</v>
      </c>
      <c r="BG3961" s="1"/>
      <c r="BH3961" s="1" t="s">
        <v>201</v>
      </c>
      <c r="BI3961" s="1" t="s">
        <v>201</v>
      </c>
      <c r="BJ3961" s="1"/>
      <c r="BK3961" s="1"/>
      <c r="BL3961" s="1"/>
    </row>
    <row r="3962" spans="1:64" x14ac:dyDescent="0.25">
      <c r="A3962">
        <v>66</v>
      </c>
      <c r="B3962" t="s">
        <v>195</v>
      </c>
      <c r="C3962" t="s">
        <v>15529</v>
      </c>
      <c r="D3962" s="1" t="s">
        <v>196</v>
      </c>
      <c r="E3962" t="s">
        <v>15530</v>
      </c>
      <c r="F3962" s="1" t="s">
        <v>4924</v>
      </c>
      <c r="G3962" t="s">
        <v>2803</v>
      </c>
      <c r="H3962" s="1" t="s">
        <v>14698</v>
      </c>
      <c r="I3962" s="1">
        <v>32736</v>
      </c>
      <c r="J3962" s="1">
        <v>41123</v>
      </c>
      <c r="K3962" s="1" t="s">
        <v>213</v>
      </c>
      <c r="L3962" s="1"/>
      <c r="M3962" s="1"/>
      <c r="N3962" s="1"/>
      <c r="O3962" s="1"/>
      <c r="P3962" s="1"/>
      <c r="Q3962" s="1"/>
      <c r="R3962" s="1"/>
      <c r="S3962" s="1"/>
      <c r="T3962" s="1"/>
      <c r="U3962" s="1"/>
      <c r="V3962" s="1"/>
      <c r="W3962" s="1"/>
      <c r="X3962" s="1"/>
      <c r="Y3962" s="1"/>
      <c r="Z3962" s="1"/>
      <c r="AA3962" s="1"/>
      <c r="AB3962" s="1"/>
      <c r="AC3962" s="1"/>
      <c r="AD3962" s="1"/>
      <c r="AE3962" s="1"/>
      <c r="AF3962" s="1"/>
      <c r="AG3962" s="1"/>
      <c r="AH3962" s="1"/>
      <c r="AI3962" s="1"/>
      <c r="AJ3962" s="1"/>
      <c r="AK3962" s="1"/>
      <c r="AL3962" s="1" t="s">
        <v>206</v>
      </c>
      <c r="AM3962" s="1" t="s">
        <v>201</v>
      </c>
      <c r="AN3962" s="1"/>
      <c r="AO3962" s="1"/>
      <c r="AP3962" s="1" t="s">
        <v>201</v>
      </c>
      <c r="AQ3962" s="1" t="s">
        <v>201</v>
      </c>
      <c r="AR3962" s="1"/>
      <c r="AS3962" s="1" t="s">
        <v>201</v>
      </c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 t="s">
        <v>201</v>
      </c>
      <c r="BG3962" s="1"/>
      <c r="BH3962" s="1"/>
      <c r="BI3962" s="1"/>
      <c r="BJ3962" s="1"/>
      <c r="BK3962" s="1"/>
      <c r="BL3962" s="1"/>
    </row>
    <row r="3963" spans="1:64" x14ac:dyDescent="0.25">
      <c r="A3963">
        <v>66</v>
      </c>
      <c r="B3963" t="s">
        <v>195</v>
      </c>
      <c r="C3963" t="s">
        <v>15531</v>
      </c>
      <c r="D3963" s="1" t="s">
        <v>196</v>
      </c>
      <c r="E3963" t="s">
        <v>15532</v>
      </c>
      <c r="F3963" s="1" t="s">
        <v>1146</v>
      </c>
      <c r="G3963" t="s">
        <v>2885</v>
      </c>
      <c r="H3963" s="1" t="s">
        <v>15533</v>
      </c>
      <c r="I3963" s="1">
        <v>34410</v>
      </c>
      <c r="J3963" s="1">
        <v>41123</v>
      </c>
      <c r="K3963" s="1" t="s">
        <v>213</v>
      </c>
      <c r="L3963" s="1"/>
      <c r="M3963" s="1"/>
      <c r="N3963" s="1"/>
      <c r="O3963" s="1"/>
      <c r="P3963" s="1"/>
      <c r="Q3963" s="1"/>
      <c r="R3963" s="1"/>
      <c r="S3963" s="1"/>
      <c r="T3963" s="1"/>
      <c r="U3963" s="1"/>
      <c r="V3963" s="1"/>
      <c r="W3963" s="1"/>
      <c r="X3963" s="1"/>
      <c r="Y3963" s="1"/>
      <c r="Z3963" s="1"/>
      <c r="AA3963" s="1"/>
      <c r="AB3963" s="1"/>
      <c r="AC3963" s="1"/>
      <c r="AD3963" s="1" t="s">
        <v>201</v>
      </c>
      <c r="AE3963" s="1"/>
      <c r="AF3963" s="1"/>
      <c r="AG3963" s="1"/>
      <c r="AH3963" s="1"/>
      <c r="AI3963" s="1"/>
      <c r="AJ3963" s="1"/>
      <c r="AK3963" s="1" t="s">
        <v>201</v>
      </c>
      <c r="AL3963" s="1"/>
      <c r="AM3963" s="1"/>
      <c r="AN3963" s="1"/>
      <c r="AO3963" s="1"/>
      <c r="AP3963" s="1"/>
      <c r="AQ3963" s="1" t="s">
        <v>201</v>
      </c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</row>
    <row r="3964" spans="1:64" x14ac:dyDescent="0.25">
      <c r="A3964">
        <v>66</v>
      </c>
      <c r="B3964" t="s">
        <v>195</v>
      </c>
      <c r="C3964" t="s">
        <v>15534</v>
      </c>
      <c r="D3964" s="1" t="s">
        <v>196</v>
      </c>
      <c r="E3964" t="s">
        <v>15535</v>
      </c>
      <c r="F3964" s="1" t="s">
        <v>3807</v>
      </c>
      <c r="G3964" t="s">
        <v>1497</v>
      </c>
      <c r="H3964" s="1" t="s">
        <v>15536</v>
      </c>
      <c r="I3964" s="1">
        <v>34481</v>
      </c>
      <c r="J3964" s="1">
        <v>41124</v>
      </c>
      <c r="K3964" s="1" t="s">
        <v>213</v>
      </c>
      <c r="L3964" s="1"/>
      <c r="M3964" s="1"/>
      <c r="N3964" s="1"/>
      <c r="O3964" s="1"/>
      <c r="P3964" s="1"/>
      <c r="Q3964" s="1"/>
      <c r="R3964" s="1"/>
      <c r="S3964" s="1"/>
      <c r="T3964" s="1"/>
      <c r="U3964" s="1"/>
      <c r="V3964" s="1"/>
      <c r="W3964" s="1"/>
      <c r="X3964" s="1"/>
      <c r="Y3964" s="1"/>
      <c r="Z3964" s="1"/>
      <c r="AA3964" s="1"/>
      <c r="AB3964" s="1"/>
      <c r="AC3964" s="1"/>
      <c r="AD3964" s="1"/>
      <c r="AE3964" s="1"/>
      <c r="AF3964" s="1"/>
      <c r="AG3964" s="1" t="s">
        <v>206</v>
      </c>
      <c r="AH3964" s="1"/>
      <c r="AI3964" s="1"/>
      <c r="AJ3964" s="1"/>
      <c r="AK3964" s="1" t="s">
        <v>201</v>
      </c>
      <c r="AL3964" s="1"/>
      <c r="AM3964" s="1" t="s">
        <v>201</v>
      </c>
      <c r="AN3964" s="1"/>
      <c r="AO3964" s="1"/>
      <c r="AP3964" s="1"/>
      <c r="AQ3964" s="1" t="s">
        <v>201</v>
      </c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</row>
    <row r="3965" spans="1:64" x14ac:dyDescent="0.25">
      <c r="A3965">
        <v>66</v>
      </c>
      <c r="B3965" t="s">
        <v>195</v>
      </c>
      <c r="C3965" t="s">
        <v>15537</v>
      </c>
      <c r="D3965" s="1" t="s">
        <v>196</v>
      </c>
      <c r="E3965" t="s">
        <v>15538</v>
      </c>
      <c r="F3965" s="1" t="s">
        <v>15539</v>
      </c>
      <c r="G3965" t="s">
        <v>15540</v>
      </c>
      <c r="H3965" s="1" t="s">
        <v>15541</v>
      </c>
      <c r="I3965" s="1">
        <v>17404</v>
      </c>
      <c r="J3965" s="1">
        <v>41124</v>
      </c>
      <c r="K3965" s="1" t="s">
        <v>213</v>
      </c>
      <c r="L3965" s="1"/>
      <c r="M3965" s="1"/>
      <c r="N3965" s="1"/>
      <c r="O3965" s="1"/>
      <c r="P3965" s="1"/>
      <c r="Q3965" s="1"/>
      <c r="R3965" s="1"/>
      <c r="S3965" s="1"/>
      <c r="T3965" s="1"/>
      <c r="U3965" s="1"/>
      <c r="V3965" s="1"/>
      <c r="W3965" s="1"/>
      <c r="X3965" s="1"/>
      <c r="Y3965" s="1"/>
      <c r="Z3965" s="1"/>
      <c r="AA3965" s="1"/>
      <c r="AB3965" s="1"/>
      <c r="AC3965" s="1"/>
      <c r="AD3965" s="1"/>
      <c r="AE3965" s="1"/>
      <c r="AF3965" s="1"/>
      <c r="AG3965" s="1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</row>
    <row r="3966" spans="1:64" x14ac:dyDescent="0.25">
      <c r="A3966">
        <v>66</v>
      </c>
      <c r="B3966" t="s">
        <v>195</v>
      </c>
      <c r="C3966" t="s">
        <v>15542</v>
      </c>
      <c r="D3966" s="1" t="s">
        <v>196</v>
      </c>
      <c r="E3966" t="s">
        <v>15543</v>
      </c>
      <c r="F3966" s="1" t="s">
        <v>6576</v>
      </c>
      <c r="G3966" t="s">
        <v>279</v>
      </c>
      <c r="H3966" s="1" t="s">
        <v>15544</v>
      </c>
      <c r="I3966" s="1">
        <v>23755</v>
      </c>
      <c r="J3966" s="1">
        <v>41129</v>
      </c>
      <c r="K3966" s="1" t="s">
        <v>213</v>
      </c>
      <c r="L3966" s="1"/>
      <c r="M3966" s="1"/>
      <c r="N3966" s="1"/>
      <c r="O3966" s="1"/>
      <c r="P3966" s="1"/>
      <c r="Q3966" s="1"/>
      <c r="R3966" s="1"/>
      <c r="S3966" s="1"/>
      <c r="T3966" s="1"/>
      <c r="U3966" s="1"/>
      <c r="V3966" s="1"/>
      <c r="W3966" s="1"/>
      <c r="X3966" s="1"/>
      <c r="Y3966" s="1"/>
      <c r="Z3966" s="1"/>
      <c r="AA3966" s="1"/>
      <c r="AB3966" s="1"/>
      <c r="AC3966" s="1"/>
      <c r="AD3966" s="1"/>
      <c r="AE3966" s="1"/>
      <c r="AF3966" s="1"/>
      <c r="AG3966" s="1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</row>
    <row r="3967" spans="1:64" x14ac:dyDescent="0.25">
      <c r="A3967">
        <v>66</v>
      </c>
      <c r="B3967" t="s">
        <v>195</v>
      </c>
      <c r="C3967" t="s">
        <v>15545</v>
      </c>
      <c r="D3967" s="1" t="s">
        <v>196</v>
      </c>
      <c r="E3967" t="s">
        <v>15546</v>
      </c>
      <c r="F3967" s="1" t="s">
        <v>8143</v>
      </c>
      <c r="G3967" t="s">
        <v>1712</v>
      </c>
      <c r="H3967" s="1" t="s">
        <v>15547</v>
      </c>
      <c r="I3967" s="1">
        <v>29013</v>
      </c>
      <c r="J3967" s="1">
        <v>41134</v>
      </c>
      <c r="K3967" s="1" t="s">
        <v>213</v>
      </c>
      <c r="L3967" s="1"/>
      <c r="M3967" s="1"/>
      <c r="N3967" s="1"/>
      <c r="O3967" s="1"/>
      <c r="P3967" s="1"/>
      <c r="Q3967" s="1"/>
      <c r="R3967" s="1"/>
      <c r="S3967" s="1"/>
      <c r="T3967" s="1"/>
      <c r="U3967" s="1"/>
      <c r="V3967" s="1"/>
      <c r="W3967" s="1"/>
      <c r="X3967" s="1"/>
      <c r="Y3967" s="1"/>
      <c r="Z3967" s="1"/>
      <c r="AA3967" s="1"/>
      <c r="AB3967" s="1"/>
      <c r="AC3967" s="1"/>
      <c r="AD3967" s="1" t="s">
        <v>201</v>
      </c>
      <c r="AE3967" s="1"/>
      <c r="AF3967" s="1"/>
      <c r="AG3967" s="1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 t="s">
        <v>201</v>
      </c>
      <c r="AR3967" s="1"/>
      <c r="AS3967" s="1"/>
      <c r="AT3967" s="1"/>
      <c r="AU3967" s="1"/>
      <c r="AV3967" s="1"/>
      <c r="AW3967" s="1"/>
      <c r="AX3967" s="1"/>
      <c r="AY3967" s="1" t="s">
        <v>202</v>
      </c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</row>
    <row r="3968" spans="1:64" x14ac:dyDescent="0.25">
      <c r="A3968">
        <v>66</v>
      </c>
      <c r="B3968" t="s">
        <v>195</v>
      </c>
      <c r="C3968" t="s">
        <v>15548</v>
      </c>
      <c r="D3968" s="1" t="s">
        <v>196</v>
      </c>
      <c r="E3968" t="s">
        <v>1210</v>
      </c>
      <c r="F3968" s="1" t="s">
        <v>15549</v>
      </c>
      <c r="G3968" t="s">
        <v>2811</v>
      </c>
      <c r="H3968" s="1" t="s">
        <v>15550</v>
      </c>
      <c r="I3968" s="1">
        <v>30482</v>
      </c>
      <c r="J3968" s="1">
        <v>38953</v>
      </c>
      <c r="K3968" s="1" t="s">
        <v>213</v>
      </c>
      <c r="L3968" s="1"/>
      <c r="M3968" s="1"/>
      <c r="N3968" s="1"/>
      <c r="O3968" s="1"/>
      <c r="P3968" s="1"/>
      <c r="Q3968" s="1"/>
      <c r="R3968" s="1"/>
      <c r="S3968" s="1"/>
      <c r="T3968" s="1"/>
      <c r="U3968" s="1"/>
      <c r="V3968" s="1"/>
      <c r="W3968" s="1"/>
      <c r="X3968" s="1"/>
      <c r="Y3968" s="1"/>
      <c r="Z3968" s="1"/>
      <c r="AA3968" s="1"/>
      <c r="AB3968" s="1"/>
      <c r="AC3968" s="1"/>
      <c r="AD3968" s="1"/>
      <c r="AE3968" s="1"/>
      <c r="AF3968" s="1"/>
      <c r="AG3968" s="1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 t="s">
        <v>201</v>
      </c>
      <c r="BE3968" s="1"/>
      <c r="BF3968" s="1"/>
      <c r="BG3968" s="1"/>
      <c r="BH3968" s="1"/>
      <c r="BI3968" s="1"/>
      <c r="BJ3968" s="1"/>
      <c r="BK3968" s="1"/>
      <c r="BL3968" s="1"/>
    </row>
    <row r="3969" spans="1:64" x14ac:dyDescent="0.25">
      <c r="A3969">
        <v>66</v>
      </c>
      <c r="B3969" t="s">
        <v>195</v>
      </c>
      <c r="C3969" t="s">
        <v>15551</v>
      </c>
      <c r="D3969" s="1" t="s">
        <v>196</v>
      </c>
      <c r="E3969" t="s">
        <v>5382</v>
      </c>
      <c r="F3969" s="1" t="s">
        <v>1293</v>
      </c>
      <c r="G3969" t="s">
        <v>279</v>
      </c>
      <c r="H3969" s="1" t="s">
        <v>15552</v>
      </c>
      <c r="I3969" s="1">
        <v>34403</v>
      </c>
      <c r="J3969" s="1">
        <v>41127</v>
      </c>
      <c r="K3969" s="1" t="s">
        <v>213</v>
      </c>
      <c r="L3969" s="1"/>
      <c r="M3969" s="1"/>
      <c r="N3969" s="1"/>
      <c r="O3969" s="1"/>
      <c r="P3969" s="1"/>
      <c r="Q3969" s="1"/>
      <c r="R3969" s="1"/>
      <c r="S3969" s="1"/>
      <c r="T3969" s="1"/>
      <c r="U3969" s="1"/>
      <c r="V3969" s="1"/>
      <c r="W3969" s="1"/>
      <c r="X3969" s="1"/>
      <c r="Y3969" s="1"/>
      <c r="Z3969" s="1"/>
      <c r="AA3969" s="1"/>
      <c r="AB3969" s="1"/>
      <c r="AC3969" s="1"/>
      <c r="AD3969" s="1" t="s">
        <v>201</v>
      </c>
      <c r="AE3969" s="1"/>
      <c r="AF3969" s="1"/>
      <c r="AG3969" s="1"/>
      <c r="AH3969" s="1" t="s">
        <v>201</v>
      </c>
      <c r="AI3969" s="1"/>
      <c r="AJ3969" s="1"/>
      <c r="AK3969" s="1"/>
      <c r="AL3969" s="1"/>
      <c r="AM3969" s="1" t="s">
        <v>201</v>
      </c>
      <c r="AN3969" s="1"/>
      <c r="AO3969" s="1"/>
      <c r="AP3969" s="1"/>
      <c r="AQ3969" s="1" t="s">
        <v>201</v>
      </c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</row>
    <row r="3970" spans="1:64" x14ac:dyDescent="0.25">
      <c r="A3970">
        <v>66</v>
      </c>
      <c r="B3970" t="s">
        <v>195</v>
      </c>
      <c r="C3970" t="s">
        <v>15553</v>
      </c>
      <c r="D3970" s="1" t="s">
        <v>196</v>
      </c>
      <c r="E3970" t="s">
        <v>6757</v>
      </c>
      <c r="F3970" s="1" t="s">
        <v>6476</v>
      </c>
      <c r="G3970" t="s">
        <v>662</v>
      </c>
      <c r="H3970" s="1" t="s">
        <v>9403</v>
      </c>
      <c r="I3970" s="1">
        <v>25145</v>
      </c>
      <c r="J3970" s="1">
        <v>41191</v>
      </c>
      <c r="K3970" s="1" t="s">
        <v>213</v>
      </c>
      <c r="L3970" s="1"/>
      <c r="M3970" s="1"/>
      <c r="N3970" s="1"/>
      <c r="O3970" s="1"/>
      <c r="P3970" s="1"/>
      <c r="Q3970" s="1"/>
      <c r="R3970" s="1"/>
      <c r="S3970" s="1"/>
      <c r="T3970" s="1"/>
      <c r="U3970" s="1"/>
      <c r="V3970" s="1"/>
      <c r="W3970" s="1"/>
      <c r="X3970" s="1"/>
      <c r="Y3970" s="1"/>
      <c r="Z3970" s="1"/>
      <c r="AA3970" s="1"/>
      <c r="AB3970" s="1"/>
      <c r="AC3970" s="1"/>
      <c r="AD3970" s="1" t="s">
        <v>201</v>
      </c>
      <c r="AE3970" s="1"/>
      <c r="AF3970" s="1"/>
      <c r="AG3970" s="1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 t="s">
        <v>201</v>
      </c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</row>
    <row r="3971" spans="1:64" x14ac:dyDescent="0.25">
      <c r="A3971">
        <v>66</v>
      </c>
      <c r="B3971" t="s">
        <v>195</v>
      </c>
      <c r="C3971" t="s">
        <v>15554</v>
      </c>
      <c r="D3971" s="1" t="s">
        <v>196</v>
      </c>
      <c r="E3971" t="s">
        <v>11375</v>
      </c>
      <c r="F3971" s="1" t="s">
        <v>3213</v>
      </c>
      <c r="H3971" s="1" t="s">
        <v>15555</v>
      </c>
      <c r="I3971" s="1">
        <v>31295</v>
      </c>
      <c r="J3971" s="1">
        <v>41191</v>
      </c>
      <c r="K3971" s="1" t="s">
        <v>213</v>
      </c>
      <c r="L3971" s="1"/>
      <c r="M3971" s="1"/>
      <c r="N3971" s="1"/>
      <c r="O3971" s="1"/>
      <c r="P3971" s="1"/>
      <c r="Q3971" s="1"/>
      <c r="R3971" s="1"/>
      <c r="S3971" s="1"/>
      <c r="T3971" s="1"/>
      <c r="U3971" s="1"/>
      <c r="V3971" s="1"/>
      <c r="W3971" s="1"/>
      <c r="X3971" s="1"/>
      <c r="Y3971" s="1"/>
      <c r="Z3971" s="1"/>
      <c r="AA3971" s="1"/>
      <c r="AB3971" s="1"/>
      <c r="AC3971" s="1"/>
      <c r="AD3971" s="1" t="s">
        <v>201</v>
      </c>
      <c r="AE3971" s="1"/>
      <c r="AF3971" s="1"/>
      <c r="AG3971" s="1"/>
      <c r="AH3971" s="1" t="s">
        <v>201</v>
      </c>
      <c r="AI3971" s="1"/>
      <c r="AJ3971" s="1"/>
      <c r="AK3971" s="1" t="s">
        <v>201</v>
      </c>
      <c r="AL3971" s="1"/>
      <c r="AM3971" s="1"/>
      <c r="AN3971" s="1"/>
      <c r="AO3971" s="1"/>
      <c r="AP3971" s="1"/>
      <c r="AQ3971" s="1" t="s">
        <v>201</v>
      </c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</row>
    <row r="3972" spans="1:64" x14ac:dyDescent="0.25">
      <c r="A3972">
        <v>66</v>
      </c>
      <c r="B3972" t="s">
        <v>195</v>
      </c>
      <c r="C3972" t="s">
        <v>15556</v>
      </c>
      <c r="D3972" s="1" t="s">
        <v>196</v>
      </c>
      <c r="E3972" t="s">
        <v>15557</v>
      </c>
      <c r="F3972" s="1" t="s">
        <v>533</v>
      </c>
      <c r="G3972" t="s">
        <v>206</v>
      </c>
      <c r="H3972" s="1" t="s">
        <v>15558</v>
      </c>
      <c r="I3972" s="1">
        <v>23249</v>
      </c>
      <c r="J3972" s="1">
        <v>37880</v>
      </c>
      <c r="K3972" s="1" t="s">
        <v>213</v>
      </c>
      <c r="L3972" s="1"/>
      <c r="M3972" s="1"/>
      <c r="N3972" s="1"/>
      <c r="O3972" s="1"/>
      <c r="P3972" s="1"/>
      <c r="Q3972" s="1"/>
      <c r="R3972" s="1"/>
      <c r="S3972" s="1"/>
      <c r="T3972" s="1"/>
      <c r="U3972" s="1"/>
      <c r="V3972" s="1"/>
      <c r="W3972" s="1"/>
      <c r="X3972" s="1"/>
      <c r="Y3972" s="1"/>
      <c r="Z3972" s="1"/>
      <c r="AA3972" s="1"/>
      <c r="AB3972" s="1"/>
      <c r="AC3972" s="1"/>
      <c r="AD3972" s="1"/>
      <c r="AE3972" s="1"/>
      <c r="AF3972" s="1"/>
      <c r="AG3972" s="1"/>
      <c r="AH3972" s="1" t="s">
        <v>201</v>
      </c>
      <c r="AI3972" s="1"/>
      <c r="AJ3972" s="1"/>
      <c r="AK3972" s="1"/>
      <c r="AL3972" s="1"/>
      <c r="AM3972" s="1" t="s">
        <v>201</v>
      </c>
      <c r="AN3972" s="1"/>
      <c r="AO3972" s="1"/>
      <c r="AP3972" s="1"/>
      <c r="AQ3972" s="1" t="s">
        <v>201</v>
      </c>
      <c r="AR3972" s="1"/>
      <c r="AS3972" s="1"/>
      <c r="AT3972" s="1"/>
      <c r="AU3972" s="1"/>
      <c r="AV3972" s="1" t="s">
        <v>201</v>
      </c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</row>
    <row r="3973" spans="1:64" x14ac:dyDescent="0.25">
      <c r="A3973">
        <v>66</v>
      </c>
      <c r="B3973" t="s">
        <v>195</v>
      </c>
      <c r="C3973" t="s">
        <v>15559</v>
      </c>
      <c r="D3973" s="1" t="s">
        <v>196</v>
      </c>
      <c r="E3973" t="s">
        <v>15560</v>
      </c>
      <c r="F3973" s="1" t="s">
        <v>3391</v>
      </c>
      <c r="G3973" t="s">
        <v>2840</v>
      </c>
      <c r="H3973" s="1" t="s">
        <v>15561</v>
      </c>
      <c r="I3973" s="1">
        <v>31088</v>
      </c>
      <c r="J3973" s="1">
        <v>41191</v>
      </c>
      <c r="K3973" s="1" t="s">
        <v>213</v>
      </c>
      <c r="L3973" s="1"/>
      <c r="M3973" s="1"/>
      <c r="N3973" s="1"/>
      <c r="O3973" s="1"/>
      <c r="P3973" s="1"/>
      <c r="Q3973" s="1"/>
      <c r="R3973" s="1"/>
      <c r="S3973" s="1"/>
      <c r="T3973" s="1"/>
      <c r="U3973" s="1"/>
      <c r="V3973" s="1"/>
      <c r="W3973" s="1"/>
      <c r="X3973" s="1"/>
      <c r="Y3973" s="1"/>
      <c r="Z3973" s="1"/>
      <c r="AA3973" s="1"/>
      <c r="AB3973" s="1"/>
      <c r="AC3973" s="1"/>
      <c r="AD3973" s="1" t="s">
        <v>201</v>
      </c>
      <c r="AE3973" s="1"/>
      <c r="AF3973" s="1"/>
      <c r="AG3973" s="1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 t="s">
        <v>201</v>
      </c>
      <c r="AR3973" s="1"/>
      <c r="AS3973" s="1"/>
      <c r="AT3973" s="1"/>
      <c r="AU3973" s="1"/>
      <c r="AV3973" s="1"/>
      <c r="AW3973" s="1"/>
      <c r="AX3973" s="1"/>
      <c r="AY3973" s="1"/>
      <c r="AZ3973" s="1" t="s">
        <v>201</v>
      </c>
      <c r="BA3973" s="1"/>
      <c r="BB3973" s="1"/>
      <c r="BC3973" s="1"/>
      <c r="BD3973" s="1"/>
      <c r="BE3973" s="1"/>
      <c r="BF3973" s="1" t="s">
        <v>201</v>
      </c>
      <c r="BG3973" s="1"/>
      <c r="BH3973" s="1"/>
      <c r="BI3973" s="1"/>
      <c r="BJ3973" s="1"/>
      <c r="BK3973" s="1"/>
      <c r="BL3973" s="1"/>
    </row>
    <row r="3974" spans="1:64" x14ac:dyDescent="0.25">
      <c r="A3974">
        <v>66</v>
      </c>
      <c r="B3974" t="s">
        <v>195</v>
      </c>
      <c r="C3974" t="s">
        <v>15562</v>
      </c>
      <c r="D3974" s="1" t="s">
        <v>196</v>
      </c>
      <c r="E3974" t="s">
        <v>15560</v>
      </c>
      <c r="F3974" s="1" t="s">
        <v>2923</v>
      </c>
      <c r="G3974" t="s">
        <v>3974</v>
      </c>
      <c r="H3974" s="1" t="s">
        <v>15561</v>
      </c>
      <c r="I3974" s="1">
        <v>29518</v>
      </c>
      <c r="J3974" s="1">
        <v>41191</v>
      </c>
      <c r="K3974" s="1" t="s">
        <v>213</v>
      </c>
      <c r="L3974" s="1"/>
      <c r="M3974" s="1"/>
      <c r="N3974" s="1"/>
      <c r="O3974" s="1"/>
      <c r="P3974" s="1"/>
      <c r="Q3974" s="1"/>
      <c r="R3974" s="1"/>
      <c r="S3974" s="1"/>
      <c r="T3974" s="1"/>
      <c r="U3974" s="1"/>
      <c r="V3974" s="1"/>
      <c r="W3974" s="1"/>
      <c r="X3974" s="1"/>
      <c r="Y3974" s="1"/>
      <c r="Z3974" s="1"/>
      <c r="AA3974" s="1"/>
      <c r="AB3974" s="1"/>
      <c r="AC3974" s="1"/>
      <c r="AD3974" s="1" t="s">
        <v>201</v>
      </c>
      <c r="AE3974" s="1"/>
      <c r="AF3974" s="1"/>
      <c r="AG3974" s="1"/>
      <c r="AH3974" s="1"/>
      <c r="AI3974" s="1"/>
      <c r="AJ3974" s="1"/>
      <c r="AK3974" s="1" t="s">
        <v>201</v>
      </c>
      <c r="AL3974" s="1"/>
      <c r="AM3974" s="1"/>
      <c r="AN3974" s="1"/>
      <c r="AO3974" s="1"/>
      <c r="AP3974" s="1"/>
      <c r="AQ3974" s="1" t="s">
        <v>201</v>
      </c>
      <c r="AR3974" s="1"/>
      <c r="AS3974" s="1"/>
      <c r="AT3974" s="1"/>
      <c r="AU3974" s="1"/>
      <c r="AV3974" s="1" t="s">
        <v>201</v>
      </c>
      <c r="AW3974" s="1"/>
      <c r="AX3974" s="1"/>
      <c r="AY3974" s="1"/>
      <c r="AZ3974" s="1" t="s">
        <v>201</v>
      </c>
      <c r="BA3974" s="1"/>
      <c r="BB3974" s="1"/>
      <c r="BC3974" s="1"/>
      <c r="BD3974" s="1"/>
      <c r="BE3974" s="1"/>
      <c r="BF3974" s="1" t="s">
        <v>201</v>
      </c>
      <c r="BG3974" s="1"/>
      <c r="BH3974" s="1"/>
      <c r="BI3974" s="1"/>
      <c r="BJ3974" s="1"/>
      <c r="BK3974" s="1"/>
      <c r="BL3974" s="1"/>
    </row>
    <row r="3975" spans="1:64" x14ac:dyDescent="0.25">
      <c r="A3975">
        <v>66</v>
      </c>
      <c r="B3975" t="s">
        <v>195</v>
      </c>
      <c r="C3975" t="s">
        <v>15563</v>
      </c>
      <c r="D3975" s="1" t="s">
        <v>196</v>
      </c>
      <c r="E3975" t="s">
        <v>15564</v>
      </c>
      <c r="F3975" s="1" t="s">
        <v>1018</v>
      </c>
      <c r="G3975" t="s">
        <v>15565</v>
      </c>
      <c r="H3975" s="1" t="s">
        <v>15566</v>
      </c>
      <c r="I3975" s="1">
        <v>28887</v>
      </c>
      <c r="J3975" s="1">
        <v>41191</v>
      </c>
      <c r="K3975" s="1" t="s">
        <v>213</v>
      </c>
      <c r="L3975" s="1"/>
      <c r="M3975" s="1"/>
      <c r="N3975" s="1"/>
      <c r="O3975" s="1"/>
      <c r="P3975" s="1"/>
      <c r="Q3975" s="1"/>
      <c r="R3975" s="1"/>
      <c r="S3975" s="1"/>
      <c r="T3975" s="1"/>
      <c r="U3975" s="1"/>
      <c r="V3975" s="1"/>
      <c r="W3975" s="1"/>
      <c r="X3975" s="1"/>
      <c r="Y3975" s="1"/>
      <c r="Z3975" s="1"/>
      <c r="AA3975" s="1"/>
      <c r="AB3975" s="1"/>
      <c r="AC3975" s="1"/>
      <c r="AD3975" s="1"/>
      <c r="AE3975" s="1"/>
      <c r="AF3975" s="1"/>
      <c r="AG3975" s="1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</row>
    <row r="3976" spans="1:64" x14ac:dyDescent="0.25">
      <c r="A3976">
        <v>66</v>
      </c>
      <c r="B3976" t="s">
        <v>195</v>
      </c>
      <c r="C3976" t="s">
        <v>15567</v>
      </c>
      <c r="D3976" s="1" t="s">
        <v>196</v>
      </c>
      <c r="E3976" t="s">
        <v>15568</v>
      </c>
      <c r="F3976" s="1" t="s">
        <v>4579</v>
      </c>
      <c r="G3976" t="s">
        <v>2803</v>
      </c>
      <c r="H3976" s="1" t="s">
        <v>15569</v>
      </c>
      <c r="I3976" s="1">
        <v>22670</v>
      </c>
      <c r="J3976" s="1">
        <v>41205</v>
      </c>
      <c r="K3976" s="1" t="s">
        <v>213</v>
      </c>
      <c r="L3976" s="1"/>
      <c r="M3976" s="1"/>
      <c r="N3976" s="1"/>
      <c r="O3976" s="1"/>
      <c r="P3976" s="1"/>
      <c r="Q3976" s="1"/>
      <c r="R3976" s="1"/>
      <c r="S3976" s="1"/>
      <c r="T3976" s="1"/>
      <c r="U3976" s="1"/>
      <c r="V3976" s="1"/>
      <c r="W3976" s="1"/>
      <c r="X3976" s="1"/>
      <c r="Y3976" s="1"/>
      <c r="Z3976" s="1"/>
      <c r="AA3976" s="1"/>
      <c r="AB3976" s="1"/>
      <c r="AC3976" s="1"/>
      <c r="AD3976" s="1"/>
      <c r="AE3976" s="1"/>
      <c r="AF3976" s="1"/>
      <c r="AG3976" s="1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</row>
    <row r="3977" spans="1:64" x14ac:dyDescent="0.25">
      <c r="A3977">
        <v>66</v>
      </c>
      <c r="B3977" t="s">
        <v>195</v>
      </c>
      <c r="C3977" t="s">
        <v>15570</v>
      </c>
      <c r="D3977" s="1" t="s">
        <v>196</v>
      </c>
      <c r="E3977" t="s">
        <v>15571</v>
      </c>
      <c r="F3977" s="1" t="s">
        <v>5868</v>
      </c>
      <c r="G3977" t="s">
        <v>3031</v>
      </c>
      <c r="H3977" s="1" t="s">
        <v>15572</v>
      </c>
      <c r="I3977" s="1">
        <v>34449</v>
      </c>
      <c r="J3977" s="1">
        <v>41164</v>
      </c>
      <c r="K3977" s="1" t="s">
        <v>213</v>
      </c>
      <c r="L3977" s="1"/>
      <c r="M3977" s="1"/>
      <c r="N3977" s="1"/>
      <c r="O3977" s="1"/>
      <c r="P3977" s="1"/>
      <c r="Q3977" s="1"/>
      <c r="R3977" s="1"/>
      <c r="S3977" s="1"/>
      <c r="T3977" s="1"/>
      <c r="U3977" s="1"/>
      <c r="V3977" s="1"/>
      <c r="W3977" s="1"/>
      <c r="X3977" s="1"/>
      <c r="Y3977" s="1"/>
      <c r="Z3977" s="1"/>
      <c r="AA3977" s="1"/>
      <c r="AB3977" s="1"/>
      <c r="AC3977" s="1"/>
      <c r="AD3977" s="1"/>
      <c r="AE3977" s="1"/>
      <c r="AF3977" s="1"/>
      <c r="AG3977" s="1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</row>
    <row r="3978" spans="1:64" x14ac:dyDescent="0.25">
      <c r="A3978">
        <v>66</v>
      </c>
      <c r="B3978" t="s">
        <v>195</v>
      </c>
      <c r="C3978" t="s">
        <v>15573</v>
      </c>
      <c r="D3978" s="1" t="s">
        <v>196</v>
      </c>
      <c r="E3978" t="s">
        <v>543</v>
      </c>
      <c r="F3978" s="1" t="s">
        <v>533</v>
      </c>
      <c r="G3978" t="s">
        <v>2864</v>
      </c>
      <c r="H3978" s="1" t="s">
        <v>5714</v>
      </c>
      <c r="I3978" s="1">
        <v>21806</v>
      </c>
      <c r="J3978" s="1">
        <v>38853</v>
      </c>
      <c r="K3978" s="1" t="s">
        <v>213</v>
      </c>
      <c r="L3978" s="1"/>
      <c r="M3978" s="1"/>
      <c r="N3978" s="1"/>
      <c r="O3978" s="1"/>
      <c r="P3978" s="1"/>
      <c r="Q3978" s="1"/>
      <c r="R3978" s="1"/>
      <c r="S3978" s="1"/>
      <c r="T3978" s="1"/>
      <c r="U3978" s="1"/>
      <c r="V3978" s="1"/>
      <c r="W3978" s="1"/>
      <c r="X3978" s="1"/>
      <c r="Y3978" s="1"/>
      <c r="Z3978" s="1"/>
      <c r="AA3978" s="1"/>
      <c r="AB3978" s="1"/>
      <c r="AC3978" s="1"/>
      <c r="AD3978" s="1"/>
      <c r="AE3978" s="1"/>
      <c r="AF3978" s="1"/>
      <c r="AG3978" s="1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 t="s">
        <v>201</v>
      </c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 t="s">
        <v>201</v>
      </c>
      <c r="BE3978" s="1"/>
      <c r="BF3978" s="1" t="s">
        <v>201</v>
      </c>
      <c r="BG3978" s="1"/>
      <c r="BH3978" s="1"/>
      <c r="BI3978" s="1"/>
      <c r="BJ3978" s="1"/>
      <c r="BK3978" s="1"/>
      <c r="BL3978" s="1"/>
    </row>
    <row r="3979" spans="1:64" x14ac:dyDescent="0.25">
      <c r="A3979">
        <v>66</v>
      </c>
      <c r="B3979" t="s">
        <v>195</v>
      </c>
      <c r="C3979" t="s">
        <v>15574</v>
      </c>
      <c r="D3979" s="1" t="s">
        <v>196</v>
      </c>
      <c r="E3979" t="s">
        <v>4595</v>
      </c>
      <c r="F3979" s="1" t="s">
        <v>6328</v>
      </c>
      <c r="G3979" t="s">
        <v>2803</v>
      </c>
      <c r="H3979" s="1" t="s">
        <v>15575</v>
      </c>
      <c r="I3979" s="1">
        <v>29751</v>
      </c>
      <c r="J3979" s="1">
        <v>41345</v>
      </c>
      <c r="K3979" s="1" t="s">
        <v>213</v>
      </c>
      <c r="L3979" s="1"/>
      <c r="M3979" s="1"/>
      <c r="N3979" s="1"/>
      <c r="O3979" s="1"/>
      <c r="P3979" s="1"/>
      <c r="Q3979" s="1"/>
      <c r="R3979" s="1"/>
      <c r="S3979" s="1"/>
      <c r="T3979" s="1"/>
      <c r="U3979" s="1"/>
      <c r="V3979" s="1"/>
      <c r="W3979" s="1"/>
      <c r="X3979" s="1"/>
      <c r="Y3979" s="1"/>
      <c r="Z3979" s="1"/>
      <c r="AA3979" s="1"/>
      <c r="AB3979" s="1"/>
      <c r="AC3979" s="1"/>
      <c r="AD3979" s="1" t="s">
        <v>201</v>
      </c>
      <c r="AE3979" s="1"/>
      <c r="AF3979" s="1"/>
      <c r="AG3979" s="1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 t="s">
        <v>201</v>
      </c>
      <c r="BG3979" s="1"/>
      <c r="BH3979" s="1"/>
      <c r="BI3979" s="1"/>
      <c r="BJ3979" s="1"/>
      <c r="BK3979" s="1"/>
      <c r="BL3979" s="1"/>
    </row>
    <row r="3980" spans="1:64" x14ac:dyDescent="0.25">
      <c r="A3980">
        <v>66</v>
      </c>
      <c r="B3980" t="s">
        <v>195</v>
      </c>
      <c r="C3980" t="s">
        <v>15576</v>
      </c>
      <c r="D3980" s="1" t="s">
        <v>196</v>
      </c>
      <c r="E3980" t="s">
        <v>6593</v>
      </c>
      <c r="F3980" s="1" t="s">
        <v>3553</v>
      </c>
      <c r="G3980" t="s">
        <v>3031</v>
      </c>
      <c r="H3980" s="1" t="s">
        <v>15577</v>
      </c>
      <c r="I3980" s="1">
        <v>23347</v>
      </c>
      <c r="J3980" s="1">
        <v>35772</v>
      </c>
      <c r="K3980" s="1" t="s">
        <v>213</v>
      </c>
      <c r="L3980" s="1"/>
      <c r="M3980" s="1"/>
      <c r="N3980" s="1"/>
      <c r="O3980" s="1"/>
      <c r="P3980" s="1"/>
      <c r="Q3980" s="1"/>
      <c r="R3980" s="1"/>
      <c r="S3980" s="1"/>
      <c r="T3980" s="1"/>
      <c r="U3980" s="1"/>
      <c r="V3980" s="1"/>
      <c r="W3980" s="1"/>
      <c r="X3980" s="1"/>
      <c r="Y3980" s="1"/>
      <c r="Z3980" s="1"/>
      <c r="AA3980" s="1"/>
      <c r="AB3980" s="1"/>
      <c r="AC3980" s="1"/>
      <c r="AD3980" s="1"/>
      <c r="AE3980" s="1"/>
      <c r="AF3980" s="1"/>
      <c r="AG3980" s="1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</row>
    <row r="3981" spans="1:64" x14ac:dyDescent="0.25">
      <c r="A3981">
        <v>66</v>
      </c>
      <c r="B3981" t="s">
        <v>195</v>
      </c>
      <c r="C3981" t="s">
        <v>15578</v>
      </c>
      <c r="D3981" s="1" t="s">
        <v>196</v>
      </c>
      <c r="E3981" t="s">
        <v>854</v>
      </c>
      <c r="F3981" s="1" t="s">
        <v>6910</v>
      </c>
      <c r="G3981" t="s">
        <v>202</v>
      </c>
      <c r="H3981" s="1" t="s">
        <v>15579</v>
      </c>
      <c r="I3981" s="1">
        <v>31778</v>
      </c>
      <c r="J3981" s="1">
        <v>40945</v>
      </c>
      <c r="K3981" s="1" t="s">
        <v>213</v>
      </c>
      <c r="L3981" s="1"/>
      <c r="M3981" s="1"/>
      <c r="N3981" s="1"/>
      <c r="O3981" s="1"/>
      <c r="P3981" s="1"/>
      <c r="Q3981" s="1"/>
      <c r="R3981" s="1"/>
      <c r="S3981" s="1"/>
      <c r="T3981" s="1"/>
      <c r="U3981" s="1"/>
      <c r="V3981" s="1"/>
      <c r="W3981" s="1"/>
      <c r="X3981" s="1"/>
      <c r="Y3981" s="1"/>
      <c r="Z3981" s="1"/>
      <c r="AA3981" s="1"/>
      <c r="AB3981" s="1"/>
      <c r="AC3981" s="1"/>
      <c r="AD3981" s="1"/>
      <c r="AE3981" s="1"/>
      <c r="AF3981" s="1"/>
      <c r="AG3981" s="1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 t="s">
        <v>202</v>
      </c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</row>
    <row r="3982" spans="1:64" x14ac:dyDescent="0.25">
      <c r="A3982">
        <v>66</v>
      </c>
      <c r="B3982" t="s">
        <v>195</v>
      </c>
      <c r="C3982" t="s">
        <v>15580</v>
      </c>
      <c r="D3982" s="1" t="s">
        <v>196</v>
      </c>
      <c r="E3982" t="s">
        <v>15581</v>
      </c>
      <c r="F3982" s="1" t="s">
        <v>15582</v>
      </c>
      <c r="G3982" t="s">
        <v>3266</v>
      </c>
      <c r="H3982" s="1" t="s">
        <v>15583</v>
      </c>
      <c r="I3982" s="1">
        <v>22532</v>
      </c>
      <c r="J3982" s="1">
        <v>36809</v>
      </c>
      <c r="K3982" s="1" t="s">
        <v>213</v>
      </c>
      <c r="L3982" s="1"/>
      <c r="M3982" s="1"/>
      <c r="N3982" s="1"/>
      <c r="O3982" s="1"/>
      <c r="P3982" s="1"/>
      <c r="Q3982" s="1"/>
      <c r="R3982" s="1"/>
      <c r="S3982" s="1"/>
      <c r="T3982" s="1"/>
      <c r="U3982" s="1"/>
      <c r="V3982" s="1"/>
      <c r="W3982" s="1"/>
      <c r="X3982" s="1"/>
      <c r="Y3982" s="1"/>
      <c r="Z3982" s="1"/>
      <c r="AA3982" s="1"/>
      <c r="AB3982" s="1"/>
      <c r="AC3982" s="1"/>
      <c r="AD3982" s="1" t="s">
        <v>201</v>
      </c>
      <c r="AE3982" s="1"/>
      <c r="AF3982" s="1"/>
      <c r="AG3982" s="1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 t="s">
        <v>201</v>
      </c>
      <c r="AR3982" s="1"/>
      <c r="AS3982" s="1"/>
      <c r="AT3982" s="1"/>
      <c r="AU3982" s="1"/>
      <c r="AV3982" s="1"/>
      <c r="AW3982" s="1"/>
      <c r="AX3982" s="1"/>
      <c r="AY3982" s="1"/>
      <c r="AZ3982" s="1" t="s">
        <v>201</v>
      </c>
      <c r="BA3982" s="1"/>
      <c r="BB3982" s="1"/>
      <c r="BC3982" s="1"/>
      <c r="BD3982" s="1"/>
      <c r="BE3982" s="1"/>
      <c r="BF3982" s="1" t="s">
        <v>201</v>
      </c>
      <c r="BG3982" s="1"/>
      <c r="BH3982" s="1" t="s">
        <v>206</v>
      </c>
      <c r="BI3982" s="1"/>
      <c r="BJ3982" s="1"/>
      <c r="BK3982" s="1"/>
      <c r="BL3982" s="1"/>
    </row>
    <row r="3983" spans="1:64" x14ac:dyDescent="0.25">
      <c r="A3983">
        <v>66</v>
      </c>
      <c r="B3983" t="s">
        <v>195</v>
      </c>
      <c r="C3983" t="s">
        <v>15584</v>
      </c>
      <c r="D3983" s="1" t="s">
        <v>196</v>
      </c>
      <c r="E3983" t="s">
        <v>15585</v>
      </c>
      <c r="F3983" s="1" t="s">
        <v>3363</v>
      </c>
      <c r="G3983" t="s">
        <v>279</v>
      </c>
      <c r="H3983" s="1" t="s">
        <v>6111</v>
      </c>
      <c r="I3983" s="1">
        <v>34124</v>
      </c>
      <c r="J3983" s="1">
        <v>40854</v>
      </c>
      <c r="K3983" s="1" t="s">
        <v>213</v>
      </c>
      <c r="L3983" s="1"/>
      <c r="M3983" s="1"/>
      <c r="N3983" s="1"/>
      <c r="O3983" s="1"/>
      <c r="P3983" s="1"/>
      <c r="Q3983" s="1"/>
      <c r="R3983" s="1"/>
      <c r="S3983" s="1"/>
      <c r="T3983" s="1"/>
      <c r="U3983" s="1"/>
      <c r="V3983" s="1"/>
      <c r="W3983" s="1"/>
      <c r="X3983" s="1"/>
      <c r="Y3983" s="1"/>
      <c r="Z3983" s="1"/>
      <c r="AA3983" s="1"/>
      <c r="AB3983" s="1"/>
      <c r="AC3983" s="1"/>
      <c r="AD3983" s="1"/>
      <c r="AE3983" s="1"/>
      <c r="AF3983" s="1"/>
      <c r="AG3983" s="1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</row>
    <row r="3984" spans="1:64" x14ac:dyDescent="0.25">
      <c r="A3984">
        <v>66</v>
      </c>
      <c r="B3984" t="s">
        <v>195</v>
      </c>
      <c r="C3984" t="s">
        <v>15586</v>
      </c>
      <c r="D3984" s="1" t="s">
        <v>196</v>
      </c>
      <c r="E3984" t="s">
        <v>3184</v>
      </c>
      <c r="F3984" s="1" t="s">
        <v>7028</v>
      </c>
      <c r="H3984" s="1" t="s">
        <v>15587</v>
      </c>
      <c r="I3984" s="1">
        <v>28281</v>
      </c>
      <c r="J3984" s="1">
        <v>38264</v>
      </c>
      <c r="K3984" s="1" t="s">
        <v>213</v>
      </c>
      <c r="L3984" s="1"/>
      <c r="M3984" s="1"/>
      <c r="N3984" s="1"/>
      <c r="O3984" s="1"/>
      <c r="P3984" s="1"/>
      <c r="Q3984" s="1"/>
      <c r="R3984" s="1"/>
      <c r="S3984" s="1"/>
      <c r="T3984" s="1"/>
      <c r="U3984" s="1"/>
      <c r="V3984" s="1"/>
      <c r="W3984" s="1"/>
      <c r="X3984" s="1"/>
      <c r="Y3984" s="1"/>
      <c r="Z3984" s="1"/>
      <c r="AA3984" s="1"/>
      <c r="AB3984" s="1"/>
      <c r="AC3984" s="1"/>
      <c r="AD3984" s="1"/>
      <c r="AE3984" s="1"/>
      <c r="AF3984" s="1"/>
      <c r="AG3984" s="1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 t="s">
        <v>201</v>
      </c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</row>
    <row r="3985" spans="1:64" x14ac:dyDescent="0.25">
      <c r="A3985">
        <v>66</v>
      </c>
      <c r="B3985" t="s">
        <v>195</v>
      </c>
      <c r="C3985" t="s">
        <v>15588</v>
      </c>
      <c r="D3985" s="1" t="s">
        <v>196</v>
      </c>
      <c r="E3985" t="s">
        <v>3609</v>
      </c>
      <c r="F3985" s="1" t="s">
        <v>662</v>
      </c>
      <c r="G3985" t="s">
        <v>202</v>
      </c>
      <c r="H3985" s="1" t="s">
        <v>15589</v>
      </c>
      <c r="I3985" s="1">
        <v>27596</v>
      </c>
      <c r="J3985" s="1">
        <v>38264</v>
      </c>
      <c r="K3985" s="1" t="s">
        <v>213</v>
      </c>
      <c r="L3985" s="1"/>
      <c r="M3985" s="1"/>
      <c r="N3985" s="1"/>
      <c r="O3985" s="1"/>
      <c r="P3985" s="1"/>
      <c r="Q3985" s="1"/>
      <c r="R3985" s="1"/>
      <c r="S3985" s="1"/>
      <c r="T3985" s="1"/>
      <c r="U3985" s="1"/>
      <c r="V3985" s="1"/>
      <c r="W3985" s="1"/>
      <c r="X3985" s="1"/>
      <c r="Y3985" s="1"/>
      <c r="Z3985" s="1"/>
      <c r="AA3985" s="1"/>
      <c r="AB3985" s="1"/>
      <c r="AC3985" s="1"/>
      <c r="AD3985" s="1"/>
      <c r="AE3985" s="1"/>
      <c r="AF3985" s="1"/>
      <c r="AG3985" s="1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</row>
    <row r="3986" spans="1:64" x14ac:dyDescent="0.25">
      <c r="A3986">
        <v>66</v>
      </c>
      <c r="B3986" t="s">
        <v>195</v>
      </c>
      <c r="C3986" t="s">
        <v>15590</v>
      </c>
      <c r="D3986" s="1" t="s">
        <v>196</v>
      </c>
      <c r="E3986" t="s">
        <v>5926</v>
      </c>
      <c r="F3986" s="1" t="s">
        <v>10582</v>
      </c>
      <c r="G3986" t="s">
        <v>2864</v>
      </c>
      <c r="H3986" s="1" t="s">
        <v>15591</v>
      </c>
      <c r="I3986" s="1">
        <v>23642</v>
      </c>
      <c r="J3986" s="1">
        <v>38264</v>
      </c>
      <c r="K3986" s="1" t="s">
        <v>213</v>
      </c>
      <c r="L3986" s="1"/>
      <c r="M3986" s="1"/>
      <c r="N3986" s="1"/>
      <c r="O3986" s="1"/>
      <c r="P3986" s="1"/>
      <c r="Q3986" s="1"/>
      <c r="R3986" s="1"/>
      <c r="S3986" s="1"/>
      <c r="T3986" s="1"/>
      <c r="U3986" s="1"/>
      <c r="V3986" s="1"/>
      <c r="W3986" s="1"/>
      <c r="X3986" s="1"/>
      <c r="Y3986" s="1"/>
      <c r="Z3986" s="1"/>
      <c r="AA3986" s="1"/>
      <c r="AB3986" s="1"/>
      <c r="AC3986" s="1"/>
      <c r="AD3986" s="1"/>
      <c r="AE3986" s="1"/>
      <c r="AF3986" s="1"/>
      <c r="AG3986" s="1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 t="s">
        <v>201</v>
      </c>
      <c r="BG3986" s="1"/>
      <c r="BH3986" s="1"/>
      <c r="BI3986" s="1"/>
      <c r="BJ3986" s="1"/>
      <c r="BK3986" s="1"/>
      <c r="BL3986" s="1"/>
    </row>
    <row r="3987" spans="1:64" x14ac:dyDescent="0.25">
      <c r="A3987">
        <v>66</v>
      </c>
      <c r="B3987" t="s">
        <v>195</v>
      </c>
      <c r="C3987" t="s">
        <v>4674</v>
      </c>
      <c r="D3987" s="1" t="s">
        <v>196</v>
      </c>
      <c r="E3987" t="s">
        <v>4675</v>
      </c>
      <c r="F3987" s="1" t="s">
        <v>4535</v>
      </c>
      <c r="G3987" t="s">
        <v>2965</v>
      </c>
      <c r="H3987" s="1" t="s">
        <v>3109</v>
      </c>
      <c r="I3987" s="1">
        <v>16504</v>
      </c>
      <c r="J3987" s="1">
        <v>38516</v>
      </c>
      <c r="K3987" s="1" t="s">
        <v>213</v>
      </c>
      <c r="L3987" s="1"/>
      <c r="M3987" s="1"/>
      <c r="N3987" s="1"/>
      <c r="O3987" s="1"/>
      <c r="P3987" s="1"/>
      <c r="Q3987" s="1"/>
      <c r="R3987" s="1"/>
      <c r="S3987" s="1"/>
      <c r="T3987" s="1"/>
      <c r="U3987" s="1"/>
      <c r="V3987" s="1"/>
      <c r="W3987" s="1"/>
      <c r="X3987" s="1"/>
      <c r="Y3987" s="1"/>
      <c r="Z3987" s="1"/>
      <c r="AA3987" s="1"/>
      <c r="AB3987" s="1"/>
      <c r="AC3987" s="1"/>
      <c r="AD3987" s="1" t="s">
        <v>201</v>
      </c>
      <c r="AE3987" s="1"/>
      <c r="AF3987" s="1"/>
      <c r="AG3987" s="1"/>
      <c r="AH3987" s="1" t="s">
        <v>201</v>
      </c>
      <c r="AI3987" s="1"/>
      <c r="AJ3987" s="1"/>
      <c r="AK3987" s="1"/>
      <c r="AL3987" s="1"/>
      <c r="AM3987" s="1"/>
      <c r="AN3987" s="1"/>
      <c r="AO3987" s="1"/>
      <c r="AP3987" s="1"/>
      <c r="AQ3987" s="1" t="s">
        <v>201</v>
      </c>
      <c r="AR3987" s="1"/>
      <c r="AS3987" s="1" t="s">
        <v>201</v>
      </c>
      <c r="AT3987" s="1"/>
      <c r="AU3987" s="1"/>
      <c r="AV3987" s="1" t="s">
        <v>201</v>
      </c>
      <c r="AW3987" s="1"/>
      <c r="AX3987" s="1"/>
      <c r="AY3987" s="1"/>
      <c r="AZ3987" s="1" t="s">
        <v>201</v>
      </c>
      <c r="BA3987" s="1"/>
      <c r="BB3987" s="1"/>
      <c r="BC3987" s="1"/>
      <c r="BD3987" s="1"/>
      <c r="BE3987" s="1"/>
      <c r="BF3987" s="1" t="s">
        <v>201</v>
      </c>
      <c r="BG3987" s="1"/>
      <c r="BH3987" s="1"/>
      <c r="BI3987" s="1" t="s">
        <v>201</v>
      </c>
      <c r="BJ3987" s="1"/>
      <c r="BK3987" s="1"/>
      <c r="BL3987" s="1"/>
    </row>
    <row r="3988" spans="1:64" x14ac:dyDescent="0.25">
      <c r="A3988">
        <v>66</v>
      </c>
      <c r="B3988" t="s">
        <v>195</v>
      </c>
      <c r="C3988" t="s">
        <v>15592</v>
      </c>
      <c r="D3988" s="1" t="s">
        <v>196</v>
      </c>
      <c r="E3988" t="s">
        <v>9953</v>
      </c>
      <c r="F3988" s="1" t="s">
        <v>8881</v>
      </c>
      <c r="G3988" t="s">
        <v>3031</v>
      </c>
      <c r="H3988" s="1" t="s">
        <v>15593</v>
      </c>
      <c r="I3988" s="1">
        <v>29958</v>
      </c>
      <c r="J3988" s="1">
        <v>36547</v>
      </c>
      <c r="K3988" s="1" t="s">
        <v>213</v>
      </c>
      <c r="L3988" s="1"/>
      <c r="M3988" s="1"/>
      <c r="N3988" s="1"/>
      <c r="O3988" s="1"/>
      <c r="P3988" s="1"/>
      <c r="Q3988" s="1"/>
      <c r="R3988" s="1"/>
      <c r="S3988" s="1"/>
      <c r="T3988" s="1"/>
      <c r="U3988" s="1"/>
      <c r="V3988" s="1"/>
      <c r="W3988" s="1"/>
      <c r="X3988" s="1"/>
      <c r="Y3988" s="1"/>
      <c r="Z3988" s="1"/>
      <c r="AA3988" s="1"/>
      <c r="AB3988" s="1"/>
      <c r="AC3988" s="1"/>
      <c r="AD3988" s="1" t="s">
        <v>201</v>
      </c>
      <c r="AE3988" s="1"/>
      <c r="AF3988" s="1"/>
      <c r="AG3988" s="1"/>
      <c r="AH3988" s="1" t="s">
        <v>201</v>
      </c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 t="s">
        <v>201</v>
      </c>
      <c r="AT3988" s="1"/>
      <c r="AU3988" s="1"/>
      <c r="AV3988" s="1" t="s">
        <v>201</v>
      </c>
      <c r="AW3988" s="1"/>
      <c r="AX3988" s="1"/>
      <c r="AY3988" s="1"/>
      <c r="AZ3988" s="1"/>
      <c r="BA3988" s="1"/>
      <c r="BB3988" s="1"/>
      <c r="BC3988" s="1"/>
      <c r="BD3988" s="1"/>
      <c r="BE3988" s="1"/>
      <c r="BF3988" s="1" t="s">
        <v>201</v>
      </c>
      <c r="BG3988" s="1"/>
      <c r="BH3988" s="1" t="s">
        <v>206</v>
      </c>
      <c r="BI3988" s="1" t="s">
        <v>201</v>
      </c>
      <c r="BJ3988" s="1"/>
      <c r="BK3988" s="1"/>
      <c r="BL3988" s="1" t="s">
        <v>201</v>
      </c>
    </row>
    <row r="3989" spans="1:64" x14ac:dyDescent="0.25">
      <c r="A3989">
        <v>66</v>
      </c>
      <c r="B3989" t="s">
        <v>195</v>
      </c>
      <c r="C3989" t="s">
        <v>15594</v>
      </c>
      <c r="D3989" s="1" t="s">
        <v>196</v>
      </c>
      <c r="E3989" t="s">
        <v>15595</v>
      </c>
      <c r="F3989" s="1" t="s">
        <v>1410</v>
      </c>
      <c r="G3989" t="s">
        <v>279</v>
      </c>
      <c r="H3989" s="1" t="s">
        <v>15596</v>
      </c>
      <c r="I3989" s="1">
        <v>25142</v>
      </c>
      <c r="J3989" s="1">
        <v>39538</v>
      </c>
      <c r="K3989" s="1" t="s">
        <v>213</v>
      </c>
      <c r="L3989" s="1"/>
      <c r="M3989" s="1"/>
      <c r="N3989" s="1"/>
      <c r="O3989" s="1"/>
      <c r="P3989" s="1"/>
      <c r="Q3989" s="1"/>
      <c r="R3989" s="1"/>
      <c r="S3989" s="1"/>
      <c r="T3989" s="1"/>
      <c r="U3989" s="1"/>
      <c r="V3989" s="1"/>
      <c r="W3989" s="1"/>
      <c r="X3989" s="1"/>
      <c r="Y3989" s="1"/>
      <c r="Z3989" s="1"/>
      <c r="AA3989" s="1"/>
      <c r="AB3989" s="1"/>
      <c r="AC3989" s="1"/>
      <c r="AD3989" s="1"/>
      <c r="AE3989" s="1"/>
      <c r="AF3989" s="1"/>
      <c r="AG3989" s="1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</row>
    <row r="3990" spans="1:64" x14ac:dyDescent="0.25">
      <c r="A3990">
        <v>66</v>
      </c>
      <c r="B3990" t="s">
        <v>195</v>
      </c>
      <c r="C3990" t="s">
        <v>15597</v>
      </c>
      <c r="D3990" s="1" t="s">
        <v>196</v>
      </c>
      <c r="E3990" t="s">
        <v>15598</v>
      </c>
      <c r="F3990" s="1" t="s">
        <v>533</v>
      </c>
      <c r="G3990" t="s">
        <v>2811</v>
      </c>
      <c r="H3990" s="1" t="s">
        <v>9588</v>
      </c>
      <c r="I3990" s="1">
        <v>28702</v>
      </c>
      <c r="J3990" s="1">
        <v>35303</v>
      </c>
      <c r="K3990" s="1" t="s">
        <v>213</v>
      </c>
      <c r="L3990" s="1"/>
      <c r="M3990" s="1"/>
      <c r="N3990" s="1"/>
      <c r="O3990" s="1"/>
      <c r="P3990" s="1"/>
      <c r="Q3990" s="1"/>
      <c r="R3990" s="1"/>
      <c r="S3990" s="1"/>
      <c r="T3990" s="1"/>
      <c r="U3990" s="1"/>
      <c r="V3990" s="1"/>
      <c r="W3990" s="1"/>
      <c r="X3990" s="1"/>
      <c r="Y3990" s="1"/>
      <c r="Z3990" s="1"/>
      <c r="AA3990" s="1"/>
      <c r="AB3990" s="1"/>
      <c r="AC3990" s="1"/>
      <c r="AD3990" s="1"/>
      <c r="AE3990" s="1"/>
      <c r="AF3990" s="1"/>
      <c r="AG3990" s="1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 t="s">
        <v>201</v>
      </c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</row>
    <row r="3991" spans="1:64" x14ac:dyDescent="0.25">
      <c r="A3991">
        <v>66</v>
      </c>
      <c r="B3991" t="s">
        <v>195</v>
      </c>
      <c r="C3991" t="s">
        <v>15599</v>
      </c>
      <c r="D3991" s="1" t="s">
        <v>196</v>
      </c>
      <c r="E3991" t="s">
        <v>14518</v>
      </c>
      <c r="F3991" s="1" t="s">
        <v>5786</v>
      </c>
      <c r="G3991" t="s">
        <v>1712</v>
      </c>
      <c r="H3991" s="1" t="s">
        <v>15596</v>
      </c>
      <c r="I3991" s="1">
        <v>25495</v>
      </c>
      <c r="J3991" s="1">
        <v>41058</v>
      </c>
      <c r="K3991" s="1" t="s">
        <v>213</v>
      </c>
      <c r="L3991" s="1"/>
      <c r="M3991" s="1"/>
      <c r="N3991" s="1"/>
      <c r="O3991" s="1"/>
      <c r="P3991" s="1"/>
      <c r="Q3991" s="1"/>
      <c r="R3991" s="1"/>
      <c r="S3991" s="1"/>
      <c r="T3991" s="1"/>
      <c r="U3991" s="1"/>
      <c r="V3991" s="1"/>
      <c r="W3991" s="1"/>
      <c r="X3991" s="1"/>
      <c r="Y3991" s="1"/>
      <c r="Z3991" s="1"/>
      <c r="AA3991" s="1"/>
      <c r="AB3991" s="1"/>
      <c r="AC3991" s="1"/>
      <c r="AD3991" s="1"/>
      <c r="AE3991" s="1"/>
      <c r="AF3991" s="1"/>
      <c r="AG3991" s="1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</row>
    <row r="3992" spans="1:64" x14ac:dyDescent="0.25">
      <c r="A3992">
        <v>66</v>
      </c>
      <c r="B3992" t="s">
        <v>195</v>
      </c>
      <c r="C3992" t="s">
        <v>15600</v>
      </c>
      <c r="D3992" s="1" t="s">
        <v>196</v>
      </c>
      <c r="E3992" t="s">
        <v>1832</v>
      </c>
      <c r="F3992" s="1" t="s">
        <v>1798</v>
      </c>
      <c r="G3992" t="s">
        <v>206</v>
      </c>
      <c r="H3992" s="1" t="s">
        <v>15601</v>
      </c>
      <c r="I3992" s="1">
        <v>24414</v>
      </c>
      <c r="J3992" s="1">
        <v>33156</v>
      </c>
      <c r="K3992" s="1" t="s">
        <v>213</v>
      </c>
      <c r="L3992" s="1"/>
      <c r="M3992" s="1"/>
      <c r="N3992" s="1"/>
      <c r="O3992" s="1"/>
      <c r="P3992" s="1"/>
      <c r="Q3992" s="1"/>
      <c r="R3992" s="1"/>
      <c r="S3992" s="1"/>
      <c r="T3992" s="1"/>
      <c r="U3992" s="1"/>
      <c r="V3992" s="1"/>
      <c r="W3992" s="1"/>
      <c r="X3992" s="1"/>
      <c r="Y3992" s="1"/>
      <c r="Z3992" s="1"/>
      <c r="AA3992" s="1"/>
      <c r="AB3992" s="1"/>
      <c r="AC3992" s="1"/>
      <c r="AD3992" s="1"/>
      <c r="AE3992" s="1"/>
      <c r="AF3992" s="1"/>
      <c r="AG3992" s="1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 t="s">
        <v>201</v>
      </c>
      <c r="BJ3992" s="1"/>
      <c r="BK3992" s="1"/>
      <c r="BL3992" s="1"/>
    </row>
    <row r="3993" spans="1:64" x14ac:dyDescent="0.25">
      <c r="A3993">
        <v>66</v>
      </c>
      <c r="B3993" t="s">
        <v>195</v>
      </c>
      <c r="C3993" t="s">
        <v>15602</v>
      </c>
      <c r="D3993" s="1" t="s">
        <v>196</v>
      </c>
      <c r="E3993" t="s">
        <v>15603</v>
      </c>
      <c r="F3993" s="1" t="s">
        <v>555</v>
      </c>
      <c r="G3993" t="s">
        <v>2882</v>
      </c>
      <c r="H3993" s="1" t="s">
        <v>15604</v>
      </c>
      <c r="I3993" s="1">
        <v>32009</v>
      </c>
      <c r="J3993" s="1">
        <v>39434</v>
      </c>
      <c r="K3993" s="1" t="s">
        <v>213</v>
      </c>
      <c r="L3993" s="1"/>
      <c r="M3993" s="1"/>
      <c r="N3993" s="1"/>
      <c r="O3993" s="1"/>
      <c r="P3993" s="1"/>
      <c r="Q3993" s="1"/>
      <c r="R3993" s="1"/>
      <c r="S3993" s="1"/>
      <c r="T3993" s="1"/>
      <c r="U3993" s="1"/>
      <c r="V3993" s="1"/>
      <c r="W3993" s="1"/>
      <c r="X3993" s="1"/>
      <c r="Y3993" s="1"/>
      <c r="Z3993" s="1"/>
      <c r="AA3993" s="1"/>
      <c r="AB3993" s="1"/>
      <c r="AC3993" s="1"/>
      <c r="AD3993" s="1"/>
      <c r="AE3993" s="1"/>
      <c r="AF3993" s="1"/>
      <c r="AG3993" s="1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</row>
    <row r="3994" spans="1:64" x14ac:dyDescent="0.25">
      <c r="A3994">
        <v>66</v>
      </c>
      <c r="B3994" t="s">
        <v>195</v>
      </c>
      <c r="C3994" t="s">
        <v>15605</v>
      </c>
      <c r="D3994" s="1" t="s">
        <v>196</v>
      </c>
      <c r="E3994" t="s">
        <v>15133</v>
      </c>
      <c r="F3994" s="1" t="s">
        <v>2457</v>
      </c>
      <c r="H3994" s="1" t="s">
        <v>15604</v>
      </c>
      <c r="I3994" s="1">
        <v>34628</v>
      </c>
      <c r="J3994" s="1">
        <v>41093</v>
      </c>
      <c r="K3994" s="1" t="s">
        <v>213</v>
      </c>
      <c r="L3994" s="1"/>
      <c r="M3994" s="1"/>
      <c r="N3994" s="1"/>
      <c r="O3994" s="1"/>
      <c r="P3994" s="1"/>
      <c r="Q3994" s="1"/>
      <c r="R3994" s="1"/>
      <c r="S3994" s="1"/>
      <c r="T3994" s="1"/>
      <c r="U3994" s="1"/>
      <c r="V3994" s="1"/>
      <c r="W3994" s="1"/>
      <c r="X3994" s="1"/>
      <c r="Y3994" s="1"/>
      <c r="Z3994" s="1"/>
      <c r="AA3994" s="1"/>
      <c r="AB3994" s="1"/>
      <c r="AC3994" s="1"/>
      <c r="AD3994" s="1"/>
      <c r="AE3994" s="1"/>
      <c r="AF3994" s="1"/>
      <c r="AG3994" s="1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 t="s">
        <v>201</v>
      </c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</row>
    <row r="3995" spans="1:64" x14ac:dyDescent="0.25">
      <c r="A3995">
        <v>66</v>
      </c>
      <c r="B3995" t="s">
        <v>195</v>
      </c>
      <c r="C3995" t="s">
        <v>3820</v>
      </c>
      <c r="D3995" s="1" t="s">
        <v>196</v>
      </c>
      <c r="E3995" t="s">
        <v>3821</v>
      </c>
      <c r="F3995" s="1" t="s">
        <v>3822</v>
      </c>
      <c r="G3995" t="s">
        <v>1712</v>
      </c>
      <c r="H3995" s="1" t="s">
        <v>3107</v>
      </c>
      <c r="I3995" s="1">
        <v>17726</v>
      </c>
      <c r="J3995" s="1">
        <v>32216</v>
      </c>
      <c r="K3995" s="1" t="s">
        <v>213</v>
      </c>
      <c r="L3995" s="1"/>
      <c r="M3995" s="1"/>
      <c r="N3995" s="1"/>
      <c r="O3995" s="1"/>
      <c r="P3995" s="1"/>
      <c r="Q3995" s="1"/>
      <c r="R3995" s="1"/>
      <c r="S3995" s="1"/>
      <c r="T3995" s="1"/>
      <c r="U3995" s="1"/>
      <c r="V3995" s="1"/>
      <c r="W3995" s="1"/>
      <c r="X3995" s="1"/>
      <c r="Y3995" s="1"/>
      <c r="Z3995" s="1"/>
      <c r="AA3995" s="1"/>
      <c r="AB3995" s="1"/>
      <c r="AC3995" s="1"/>
      <c r="AD3995" s="1"/>
      <c r="AE3995" s="1"/>
      <c r="AF3995" s="1"/>
      <c r="AG3995" s="1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 t="s">
        <v>201</v>
      </c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</row>
    <row r="3996" spans="1:64" x14ac:dyDescent="0.25">
      <c r="A3996">
        <v>66</v>
      </c>
      <c r="B3996" t="s">
        <v>195</v>
      </c>
      <c r="C3996" t="s">
        <v>15606</v>
      </c>
      <c r="D3996" s="1" t="s">
        <v>196</v>
      </c>
      <c r="E3996" t="s">
        <v>15607</v>
      </c>
      <c r="F3996" s="1" t="s">
        <v>3163</v>
      </c>
      <c r="G3996" t="s">
        <v>2811</v>
      </c>
      <c r="H3996" s="1" t="s">
        <v>15608</v>
      </c>
      <c r="I3996" s="1">
        <v>31512</v>
      </c>
      <c r="J3996" s="1">
        <v>38243</v>
      </c>
      <c r="K3996" s="1" t="s">
        <v>200</v>
      </c>
      <c r="L3996" s="1"/>
      <c r="M3996" s="1"/>
      <c r="N3996" s="1"/>
      <c r="O3996" s="1"/>
      <c r="P3996" s="1"/>
      <c r="Q3996" s="1"/>
      <c r="R3996" s="1"/>
      <c r="S3996" s="1"/>
      <c r="T3996" s="1"/>
      <c r="U3996" s="1"/>
      <c r="V3996" s="1"/>
      <c r="W3996" s="1"/>
      <c r="X3996" s="1"/>
      <c r="Y3996" s="1"/>
      <c r="Z3996" s="1"/>
      <c r="AA3996" s="1"/>
      <c r="AB3996" s="1"/>
      <c r="AC3996" s="1"/>
      <c r="AD3996" s="1"/>
      <c r="AE3996" s="1"/>
      <c r="AF3996" s="1"/>
      <c r="AG3996" s="1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 t="s">
        <v>201</v>
      </c>
      <c r="BG3996" s="1"/>
      <c r="BH3996" s="1"/>
      <c r="BI3996" s="1"/>
      <c r="BJ3996" s="1"/>
      <c r="BK3996" s="1"/>
      <c r="BL3996" s="1"/>
    </row>
    <row r="3997" spans="1:64" x14ac:dyDescent="0.25">
      <c r="A3997">
        <v>66</v>
      </c>
      <c r="B3997" t="s">
        <v>195</v>
      </c>
      <c r="C3997" t="s">
        <v>15609</v>
      </c>
      <c r="D3997" s="1" t="s">
        <v>196</v>
      </c>
      <c r="E3997" t="s">
        <v>11244</v>
      </c>
      <c r="F3997" s="1" t="s">
        <v>15610</v>
      </c>
      <c r="G3997" t="s">
        <v>206</v>
      </c>
      <c r="H3997" s="1" t="s">
        <v>15611</v>
      </c>
      <c r="I3997" s="1">
        <v>17493</v>
      </c>
      <c r="J3997" s="1">
        <v>29509</v>
      </c>
      <c r="K3997" s="1" t="s">
        <v>200</v>
      </c>
      <c r="L3997" s="1"/>
      <c r="M3997" s="1"/>
      <c r="N3997" s="1"/>
      <c r="O3997" s="1"/>
      <c r="P3997" s="1"/>
      <c r="Q3997" s="1"/>
      <c r="R3997" s="1"/>
      <c r="S3997" s="1"/>
      <c r="T3997" s="1"/>
      <c r="U3997" s="1"/>
      <c r="V3997" s="1"/>
      <c r="W3997" s="1"/>
      <c r="X3997" s="1"/>
      <c r="Y3997" s="1"/>
      <c r="Z3997" s="1"/>
      <c r="AA3997" s="1"/>
      <c r="AB3997" s="1"/>
      <c r="AC3997" s="1"/>
      <c r="AD3997" s="1"/>
      <c r="AE3997" s="1"/>
      <c r="AF3997" s="1"/>
      <c r="AG3997" s="1" t="s">
        <v>202</v>
      </c>
      <c r="AH3997" s="1" t="s">
        <v>201</v>
      </c>
      <c r="AI3997" s="1"/>
      <c r="AJ3997" s="1"/>
      <c r="AK3997" s="1" t="s">
        <v>201</v>
      </c>
      <c r="AL3997" s="1"/>
      <c r="AM3997" s="1"/>
      <c r="AN3997" s="1"/>
      <c r="AO3997" s="1"/>
      <c r="AP3997" s="1"/>
      <c r="AQ3997" s="1" t="s">
        <v>201</v>
      </c>
      <c r="AR3997" s="1" t="s">
        <v>202</v>
      </c>
      <c r="AS3997" s="1" t="s">
        <v>201</v>
      </c>
      <c r="AT3997" s="1"/>
      <c r="AU3997" s="1"/>
      <c r="AV3997" s="1" t="s">
        <v>201</v>
      </c>
      <c r="AW3997" s="1"/>
      <c r="AX3997" s="1"/>
      <c r="AY3997" s="1"/>
      <c r="AZ3997" s="1" t="s">
        <v>201</v>
      </c>
      <c r="BA3997" s="1"/>
      <c r="BB3997" s="1"/>
      <c r="BC3997" s="1"/>
      <c r="BD3997" s="1"/>
      <c r="BE3997" s="1"/>
      <c r="BF3997" s="1" t="s">
        <v>201</v>
      </c>
      <c r="BG3997" s="1"/>
      <c r="BH3997" s="1"/>
      <c r="BI3997" s="1" t="s">
        <v>201</v>
      </c>
      <c r="BJ3997" s="1"/>
      <c r="BK3997" s="1"/>
      <c r="BL3997" s="1" t="s">
        <v>201</v>
      </c>
    </row>
    <row r="3998" spans="1:64" x14ac:dyDescent="0.25">
      <c r="A3998">
        <v>66</v>
      </c>
      <c r="B3998" t="s">
        <v>195</v>
      </c>
      <c r="C3998" t="s">
        <v>15612</v>
      </c>
      <c r="D3998" s="1" t="s">
        <v>196</v>
      </c>
      <c r="E3998" t="s">
        <v>15613</v>
      </c>
      <c r="F3998" s="1" t="s">
        <v>3257</v>
      </c>
      <c r="G3998" t="s">
        <v>3391</v>
      </c>
      <c r="H3998" s="1" t="s">
        <v>15614</v>
      </c>
      <c r="I3998" s="1">
        <v>33421</v>
      </c>
      <c r="J3998" s="1">
        <v>39883</v>
      </c>
      <c r="K3998" s="1" t="s">
        <v>213</v>
      </c>
      <c r="L3998" s="1"/>
      <c r="M3998" s="1"/>
      <c r="N3998" s="1"/>
      <c r="O3998" s="1"/>
      <c r="P3998" s="1"/>
      <c r="Q3998" s="1"/>
      <c r="R3998" s="1"/>
      <c r="S3998" s="1"/>
      <c r="T3998" s="1"/>
      <c r="U3998" s="1"/>
      <c r="V3998" s="1"/>
      <c r="W3998" s="1"/>
      <c r="X3998" s="1"/>
      <c r="Y3998" s="1"/>
      <c r="Z3998" s="1"/>
      <c r="AA3998" s="1"/>
      <c r="AB3998" s="1"/>
      <c r="AC3998" s="1"/>
      <c r="AD3998" s="1"/>
      <c r="AE3998" s="1"/>
      <c r="AF3998" s="1"/>
      <c r="AG3998" s="1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</row>
    <row r="3999" spans="1:64" x14ac:dyDescent="0.25">
      <c r="A3999">
        <v>66</v>
      </c>
      <c r="B3999" t="s">
        <v>195</v>
      </c>
      <c r="C3999" t="s">
        <v>15615</v>
      </c>
      <c r="D3999" s="1" t="s">
        <v>196</v>
      </c>
      <c r="E3999" t="s">
        <v>15096</v>
      </c>
      <c r="F3999" s="1" t="s">
        <v>15616</v>
      </c>
      <c r="G3999" t="s">
        <v>3195</v>
      </c>
      <c r="H3999" s="1" t="s">
        <v>15098</v>
      </c>
      <c r="I3999" s="1">
        <v>28646</v>
      </c>
      <c r="J3999" s="1">
        <v>41191</v>
      </c>
      <c r="K3999" s="1" t="s">
        <v>213</v>
      </c>
      <c r="L3999" s="1"/>
      <c r="M3999" s="1"/>
      <c r="N3999" s="1"/>
      <c r="O3999" s="1"/>
      <c r="P3999" s="1"/>
      <c r="Q3999" s="1"/>
      <c r="R3999" s="1"/>
      <c r="S3999" s="1"/>
      <c r="T3999" s="1"/>
      <c r="U3999" s="1"/>
      <c r="V3999" s="1"/>
      <c r="W3999" s="1"/>
      <c r="X3999" s="1"/>
      <c r="Y3999" s="1"/>
      <c r="Z3999" s="1"/>
      <c r="AA3999" s="1"/>
      <c r="AB3999" s="1"/>
      <c r="AC3999" s="1"/>
      <c r="AD3999" s="1"/>
      <c r="AE3999" s="1"/>
      <c r="AF3999" s="1"/>
      <c r="AG3999" s="1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 t="s">
        <v>201</v>
      </c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</row>
    <row r="4000" spans="1:64" x14ac:dyDescent="0.25">
      <c r="A4000">
        <v>66</v>
      </c>
      <c r="B4000" t="s">
        <v>195</v>
      </c>
      <c r="C4000" t="s">
        <v>15617</v>
      </c>
      <c r="D4000" s="1" t="s">
        <v>196</v>
      </c>
      <c r="E4000" t="s">
        <v>15618</v>
      </c>
      <c r="F4000" s="1" t="s">
        <v>873</v>
      </c>
      <c r="G4000" t="s">
        <v>206</v>
      </c>
      <c r="H4000" s="1" t="s">
        <v>15619</v>
      </c>
      <c r="I4000" s="1">
        <v>28879</v>
      </c>
      <c r="J4000" s="1">
        <v>36255</v>
      </c>
      <c r="K4000" s="1" t="s">
        <v>213</v>
      </c>
      <c r="L4000" s="1"/>
      <c r="M4000" s="1"/>
      <c r="N4000" s="1"/>
      <c r="O4000" s="1"/>
      <c r="P4000" s="1"/>
      <c r="Q4000" s="1"/>
      <c r="R4000" s="1"/>
      <c r="S4000" s="1"/>
      <c r="T4000" s="1"/>
      <c r="U4000" s="1"/>
      <c r="V4000" s="1"/>
      <c r="W4000" s="1"/>
      <c r="X4000" s="1"/>
      <c r="Y4000" s="1"/>
      <c r="Z4000" s="1"/>
      <c r="AA4000" s="1"/>
      <c r="AB4000" s="1"/>
      <c r="AC4000" s="1"/>
      <c r="AD4000" s="1" t="s">
        <v>201</v>
      </c>
      <c r="AE4000" s="1"/>
      <c r="AF4000" s="1"/>
      <c r="AG4000" s="1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 t="s">
        <v>201</v>
      </c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 t="s">
        <v>201</v>
      </c>
      <c r="BG4000" s="1"/>
      <c r="BH4000" s="1"/>
      <c r="BI4000" s="1"/>
      <c r="BJ4000" s="1"/>
      <c r="BK4000" s="1"/>
      <c r="BL4000" s="1"/>
    </row>
    <row r="4001" spans="1:64" x14ac:dyDescent="0.25">
      <c r="A4001">
        <v>66</v>
      </c>
      <c r="B4001" t="s">
        <v>195</v>
      </c>
      <c r="C4001" t="s">
        <v>15620</v>
      </c>
      <c r="D4001" s="1" t="s">
        <v>196</v>
      </c>
      <c r="E4001" t="s">
        <v>15621</v>
      </c>
      <c r="F4001" s="1" t="s">
        <v>1429</v>
      </c>
      <c r="G4001" t="s">
        <v>1712</v>
      </c>
      <c r="H4001" s="1" t="s">
        <v>15622</v>
      </c>
      <c r="I4001" s="1">
        <v>21605</v>
      </c>
      <c r="J4001" s="1">
        <v>41181</v>
      </c>
      <c r="K4001" s="1" t="s">
        <v>213</v>
      </c>
      <c r="L4001" s="1"/>
      <c r="M4001" s="1"/>
      <c r="N4001" s="1"/>
      <c r="O4001" s="1"/>
      <c r="P4001" s="1"/>
      <c r="Q4001" s="1"/>
      <c r="R4001" s="1"/>
      <c r="S4001" s="1"/>
      <c r="T4001" s="1"/>
      <c r="U4001" s="1"/>
      <c r="V4001" s="1"/>
      <c r="W4001" s="1"/>
      <c r="X4001" s="1"/>
      <c r="Y4001" s="1"/>
      <c r="Z4001" s="1"/>
      <c r="AA4001" s="1"/>
      <c r="AB4001" s="1"/>
      <c r="AC4001" s="1"/>
      <c r="AD4001" s="1" t="s">
        <v>201</v>
      </c>
      <c r="AE4001" s="1"/>
      <c r="AF4001" s="1"/>
      <c r="AG4001" s="1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</row>
    <row r="4002" spans="1:64" x14ac:dyDescent="0.25">
      <c r="A4002">
        <v>66</v>
      </c>
      <c r="B4002" t="s">
        <v>195</v>
      </c>
      <c r="C4002" t="s">
        <v>15623</v>
      </c>
      <c r="D4002" s="1" t="s">
        <v>196</v>
      </c>
      <c r="E4002" t="s">
        <v>3749</v>
      </c>
      <c r="F4002" s="1" t="s">
        <v>2962</v>
      </c>
      <c r="G4002" t="s">
        <v>2864</v>
      </c>
      <c r="H4002" s="1" t="s">
        <v>15624</v>
      </c>
      <c r="I4002" s="1">
        <v>26861</v>
      </c>
      <c r="J4002" s="1">
        <v>33885</v>
      </c>
      <c r="K4002" s="1" t="s">
        <v>213</v>
      </c>
      <c r="L4002" s="1"/>
      <c r="M4002" s="1"/>
      <c r="N4002" s="1"/>
      <c r="O4002" s="1"/>
      <c r="P4002" s="1"/>
      <c r="Q4002" s="1"/>
      <c r="R4002" s="1"/>
      <c r="S4002" s="1"/>
      <c r="T4002" s="1"/>
      <c r="U4002" s="1"/>
      <c r="V4002" s="1"/>
      <c r="W4002" s="1"/>
      <c r="X4002" s="1"/>
      <c r="Y4002" s="1"/>
      <c r="Z4002" s="1"/>
      <c r="AA4002" s="1"/>
      <c r="AB4002" s="1"/>
      <c r="AC4002" s="1"/>
      <c r="AD4002" s="1"/>
      <c r="AE4002" s="1"/>
      <c r="AF4002" s="1"/>
      <c r="AG4002" s="1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 t="s">
        <v>201</v>
      </c>
      <c r="BG4002" s="1"/>
      <c r="BH4002" s="1"/>
      <c r="BI4002" s="1"/>
      <c r="BJ4002" s="1"/>
      <c r="BK4002" s="1"/>
      <c r="BL4002" s="1"/>
    </row>
    <row r="4003" spans="1:64" x14ac:dyDescent="0.25">
      <c r="A4003">
        <v>66</v>
      </c>
      <c r="B4003" t="s">
        <v>195</v>
      </c>
      <c r="C4003" t="s">
        <v>15625</v>
      </c>
      <c r="D4003" s="1" t="s">
        <v>196</v>
      </c>
      <c r="E4003" t="s">
        <v>15626</v>
      </c>
      <c r="F4003" s="1" t="s">
        <v>662</v>
      </c>
      <c r="G4003" t="s">
        <v>7640</v>
      </c>
      <c r="H4003" s="1" t="s">
        <v>15627</v>
      </c>
      <c r="I4003" s="1">
        <v>23992</v>
      </c>
      <c r="J4003" s="1">
        <v>39168</v>
      </c>
      <c r="K4003" s="1" t="s">
        <v>213</v>
      </c>
      <c r="L4003" s="1"/>
      <c r="M4003" s="1"/>
      <c r="N4003" s="1"/>
      <c r="O4003" s="1"/>
      <c r="P4003" s="1"/>
      <c r="Q4003" s="1"/>
      <c r="R4003" s="1"/>
      <c r="S4003" s="1"/>
      <c r="T4003" s="1"/>
      <c r="U4003" s="1"/>
      <c r="V4003" s="1"/>
      <c r="W4003" s="1"/>
      <c r="X4003" s="1"/>
      <c r="Y4003" s="1"/>
      <c r="Z4003" s="1"/>
      <c r="AA4003" s="1"/>
      <c r="AB4003" s="1"/>
      <c r="AC4003" s="1"/>
      <c r="AD4003" s="1" t="s">
        <v>201</v>
      </c>
      <c r="AE4003" s="1"/>
      <c r="AF4003" s="1"/>
      <c r="AG4003" s="1" t="s">
        <v>202</v>
      </c>
      <c r="AH4003" s="1"/>
      <c r="AI4003" s="1"/>
      <c r="AJ4003" s="1"/>
      <c r="AK4003" s="1"/>
      <c r="AL4003" s="1"/>
      <c r="AM4003" s="1"/>
      <c r="AN4003" s="1"/>
      <c r="AO4003" s="1"/>
      <c r="AP4003" s="1"/>
      <c r="AQ4003" s="1" t="s">
        <v>201</v>
      </c>
      <c r="AR4003" s="1" t="s">
        <v>202</v>
      </c>
      <c r="AS4003" s="1" t="s">
        <v>201</v>
      </c>
      <c r="AT4003" s="1"/>
      <c r="AU4003" s="1"/>
      <c r="AV4003" s="1" t="s">
        <v>201</v>
      </c>
      <c r="AW4003" s="1"/>
      <c r="AX4003" s="1"/>
      <c r="AY4003" s="1"/>
      <c r="AZ4003" s="1"/>
      <c r="BA4003" s="1"/>
      <c r="BB4003" s="1"/>
      <c r="BC4003" s="1"/>
      <c r="BD4003" s="1"/>
      <c r="BE4003" s="1"/>
      <c r="BF4003" s="1" t="s">
        <v>201</v>
      </c>
      <c r="BG4003" s="1"/>
      <c r="BH4003" s="1"/>
      <c r="BI4003" s="1"/>
      <c r="BJ4003" s="1"/>
      <c r="BK4003" s="1"/>
      <c r="BL4003" s="1"/>
    </row>
    <row r="4004" spans="1:64" x14ac:dyDescent="0.25">
      <c r="A4004">
        <v>66</v>
      </c>
      <c r="B4004" t="s">
        <v>195</v>
      </c>
      <c r="C4004" t="s">
        <v>15628</v>
      </c>
      <c r="D4004" s="1" t="s">
        <v>196</v>
      </c>
      <c r="E4004" t="s">
        <v>6028</v>
      </c>
      <c r="F4004" s="1" t="s">
        <v>3377</v>
      </c>
      <c r="G4004" t="s">
        <v>2832</v>
      </c>
      <c r="H4004" s="1" t="s">
        <v>6029</v>
      </c>
      <c r="I4004" s="1">
        <v>19249</v>
      </c>
      <c r="J4004" s="1">
        <v>39706</v>
      </c>
      <c r="K4004" s="1" t="s">
        <v>213</v>
      </c>
      <c r="L4004" s="1"/>
      <c r="M4004" s="1"/>
      <c r="N4004" s="1"/>
      <c r="O4004" s="1"/>
      <c r="P4004" s="1"/>
      <c r="Q4004" s="1"/>
      <c r="R4004" s="1"/>
      <c r="S4004" s="1"/>
      <c r="T4004" s="1"/>
      <c r="U4004" s="1"/>
      <c r="V4004" s="1"/>
      <c r="W4004" s="1"/>
      <c r="X4004" s="1"/>
      <c r="Y4004" s="1"/>
      <c r="Z4004" s="1"/>
      <c r="AA4004" s="1"/>
      <c r="AB4004" s="1"/>
      <c r="AC4004" s="1"/>
      <c r="AD4004" s="1"/>
      <c r="AE4004" s="1"/>
      <c r="AF4004" s="1"/>
      <c r="AG4004" s="1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 t="s">
        <v>201</v>
      </c>
      <c r="AR4004" s="1"/>
      <c r="AS4004" s="1" t="s">
        <v>201</v>
      </c>
      <c r="AT4004" s="1"/>
      <c r="AU4004" s="1"/>
      <c r="AV4004" s="1" t="s">
        <v>201</v>
      </c>
      <c r="AW4004" s="1"/>
      <c r="AX4004" s="1"/>
      <c r="AY4004" s="1"/>
      <c r="AZ4004" s="1"/>
      <c r="BA4004" s="1"/>
      <c r="BB4004" s="1"/>
      <c r="BC4004" s="1"/>
      <c r="BD4004" s="1"/>
      <c r="BE4004" s="1"/>
      <c r="BF4004" s="1" t="s">
        <v>201</v>
      </c>
      <c r="BG4004" s="1"/>
      <c r="BH4004" s="1"/>
      <c r="BI4004" s="1"/>
      <c r="BJ4004" s="1"/>
      <c r="BK4004" s="1"/>
      <c r="BL4004" s="1"/>
    </row>
    <row r="4005" spans="1:64" x14ac:dyDescent="0.25">
      <c r="A4005">
        <v>66</v>
      </c>
      <c r="B4005" t="s">
        <v>195</v>
      </c>
      <c r="C4005" t="s">
        <v>15629</v>
      </c>
      <c r="D4005" s="1" t="s">
        <v>196</v>
      </c>
      <c r="E4005" t="s">
        <v>15630</v>
      </c>
      <c r="F4005" s="1" t="s">
        <v>967</v>
      </c>
      <c r="G4005" t="s">
        <v>202</v>
      </c>
      <c r="H4005" s="1" t="s">
        <v>15631</v>
      </c>
      <c r="I4005" s="1">
        <v>32749</v>
      </c>
      <c r="J4005" s="1">
        <v>39356</v>
      </c>
      <c r="K4005" s="1" t="s">
        <v>213</v>
      </c>
      <c r="L4005" s="1"/>
      <c r="M4005" s="1"/>
      <c r="N4005" s="1"/>
      <c r="O4005" s="1"/>
      <c r="P4005" s="1"/>
      <c r="Q4005" s="1"/>
      <c r="R4005" s="1"/>
      <c r="S4005" s="1"/>
      <c r="T4005" s="1"/>
      <c r="U4005" s="1"/>
      <c r="V4005" s="1"/>
      <c r="W4005" s="1"/>
      <c r="X4005" s="1"/>
      <c r="Y4005" s="1"/>
      <c r="Z4005" s="1"/>
      <c r="AA4005" s="1"/>
      <c r="AB4005" s="1"/>
      <c r="AC4005" s="1"/>
      <c r="AD4005" s="1"/>
      <c r="AE4005" s="1"/>
      <c r="AF4005" s="1"/>
      <c r="AG4005" s="1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 t="s">
        <v>201</v>
      </c>
      <c r="BE4005" s="1"/>
      <c r="BF4005" s="1"/>
      <c r="BG4005" s="1"/>
      <c r="BH4005" s="1"/>
      <c r="BI4005" s="1"/>
      <c r="BJ4005" s="1"/>
      <c r="BK4005" s="1"/>
      <c r="BL4005" s="1"/>
    </row>
    <row r="4006" spans="1:64" x14ac:dyDescent="0.25">
      <c r="A4006">
        <v>66</v>
      </c>
      <c r="B4006" t="s">
        <v>195</v>
      </c>
      <c r="C4006" t="s">
        <v>15632</v>
      </c>
      <c r="D4006" s="1" t="s">
        <v>196</v>
      </c>
      <c r="E4006" t="s">
        <v>15633</v>
      </c>
      <c r="F4006" s="1" t="s">
        <v>768</v>
      </c>
      <c r="G4006" t="s">
        <v>2840</v>
      </c>
      <c r="H4006" s="1" t="s">
        <v>15634</v>
      </c>
      <c r="I4006" s="1">
        <v>22187</v>
      </c>
      <c r="J4006" s="1">
        <v>39884</v>
      </c>
      <c r="K4006" s="1" t="s">
        <v>213</v>
      </c>
      <c r="L4006" s="1"/>
      <c r="M4006" s="1"/>
      <c r="N4006" s="1"/>
      <c r="O4006" s="1"/>
      <c r="P4006" s="1"/>
      <c r="Q4006" s="1"/>
      <c r="R4006" s="1"/>
      <c r="S4006" s="1"/>
      <c r="T4006" s="1"/>
      <c r="U4006" s="1"/>
      <c r="V4006" s="1"/>
      <c r="W4006" s="1"/>
      <c r="X4006" s="1"/>
      <c r="Y4006" s="1"/>
      <c r="Z4006" s="1"/>
      <c r="AA4006" s="1"/>
      <c r="AB4006" s="1"/>
      <c r="AC4006" s="1"/>
      <c r="AD4006" s="1" t="s">
        <v>201</v>
      </c>
      <c r="AE4006" s="1"/>
      <c r="AF4006" s="1"/>
      <c r="AG4006" s="1" t="s">
        <v>202</v>
      </c>
      <c r="AH4006" s="1" t="s">
        <v>201</v>
      </c>
      <c r="AI4006" s="1"/>
      <c r="AJ4006" s="1"/>
      <c r="AK4006" s="1" t="s">
        <v>201</v>
      </c>
      <c r="AL4006" s="1"/>
      <c r="AM4006" s="1"/>
      <c r="AN4006" s="1"/>
      <c r="AO4006" s="1"/>
      <c r="AP4006" s="1"/>
      <c r="AQ4006" s="1" t="s">
        <v>201</v>
      </c>
      <c r="AR4006" s="1" t="s">
        <v>202</v>
      </c>
      <c r="AS4006" s="1" t="s">
        <v>201</v>
      </c>
      <c r="AT4006" s="1"/>
      <c r="AU4006" s="1"/>
      <c r="AV4006" s="1" t="s">
        <v>201</v>
      </c>
      <c r="AW4006" s="1"/>
      <c r="AX4006" s="1"/>
      <c r="AY4006" s="1"/>
      <c r="AZ4006" s="1" t="s">
        <v>201</v>
      </c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</row>
    <row r="4007" spans="1:64" x14ac:dyDescent="0.25">
      <c r="A4007">
        <v>66</v>
      </c>
      <c r="B4007" t="s">
        <v>195</v>
      </c>
      <c r="C4007" t="s">
        <v>15635</v>
      </c>
      <c r="D4007" s="1" t="s">
        <v>196</v>
      </c>
      <c r="E4007" t="s">
        <v>15012</v>
      </c>
      <c r="F4007" s="1" t="s">
        <v>3404</v>
      </c>
      <c r="G4007" t="s">
        <v>2864</v>
      </c>
      <c r="H4007" s="1" t="s">
        <v>15636</v>
      </c>
      <c r="I4007" s="1">
        <v>24373</v>
      </c>
      <c r="J4007" s="1">
        <v>38987</v>
      </c>
      <c r="K4007" s="1" t="s">
        <v>213</v>
      </c>
      <c r="L4007" s="1"/>
      <c r="M4007" s="1"/>
      <c r="N4007" s="1"/>
      <c r="O4007" s="1"/>
      <c r="P4007" s="1"/>
      <c r="Q4007" s="1"/>
      <c r="R4007" s="1"/>
      <c r="S4007" s="1"/>
      <c r="T4007" s="1"/>
      <c r="U4007" s="1"/>
      <c r="V4007" s="1"/>
      <c r="W4007" s="1"/>
      <c r="X4007" s="1"/>
      <c r="Y4007" s="1"/>
      <c r="Z4007" s="1"/>
      <c r="AA4007" s="1"/>
      <c r="AB4007" s="1"/>
      <c r="AC4007" s="1"/>
      <c r="AD4007" s="1"/>
      <c r="AE4007" s="1"/>
      <c r="AF4007" s="1"/>
      <c r="AG4007" s="1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</row>
    <row r="4008" spans="1:64" x14ac:dyDescent="0.25">
      <c r="A4008">
        <v>66</v>
      </c>
      <c r="B4008" t="s">
        <v>195</v>
      </c>
      <c r="C4008" t="s">
        <v>15637</v>
      </c>
      <c r="D4008" s="1" t="s">
        <v>196</v>
      </c>
      <c r="E4008" t="s">
        <v>15638</v>
      </c>
      <c r="F4008" s="1" t="s">
        <v>3660</v>
      </c>
      <c r="G4008" t="s">
        <v>2840</v>
      </c>
      <c r="H4008" s="1" t="s">
        <v>15639</v>
      </c>
      <c r="I4008" s="1">
        <v>22840</v>
      </c>
      <c r="J4008" s="1">
        <v>29312</v>
      </c>
      <c r="K4008" s="1" t="s">
        <v>213</v>
      </c>
      <c r="L4008" s="1"/>
      <c r="M4008" s="1"/>
      <c r="N4008" s="1"/>
      <c r="O4008" s="1"/>
      <c r="P4008" s="1"/>
      <c r="Q4008" s="1"/>
      <c r="R4008" s="1"/>
      <c r="S4008" s="1"/>
      <c r="T4008" s="1"/>
      <c r="U4008" s="1"/>
      <c r="V4008" s="1"/>
      <c r="W4008" s="1"/>
      <c r="X4008" s="1"/>
      <c r="Y4008" s="1"/>
      <c r="Z4008" s="1"/>
      <c r="AA4008" s="1"/>
      <c r="AB4008" s="1"/>
      <c r="AC4008" s="1"/>
      <c r="AD4008" s="1"/>
      <c r="AE4008" s="1"/>
      <c r="AF4008" s="1"/>
      <c r="AG4008" s="1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 t="s">
        <v>201</v>
      </c>
      <c r="BG4008" s="1"/>
      <c r="BH4008" s="1"/>
      <c r="BI4008" s="1"/>
      <c r="BJ4008" s="1"/>
      <c r="BK4008" s="1"/>
      <c r="BL4008" s="1"/>
    </row>
    <row r="4009" spans="1:64" x14ac:dyDescent="0.25">
      <c r="A4009">
        <v>66</v>
      </c>
      <c r="B4009" t="s">
        <v>195</v>
      </c>
      <c r="C4009" t="s">
        <v>15640</v>
      </c>
      <c r="D4009" s="1" t="s">
        <v>196</v>
      </c>
      <c r="E4009" t="s">
        <v>10291</v>
      </c>
      <c r="F4009" s="1" t="s">
        <v>3177</v>
      </c>
      <c r="H4009" s="1" t="s">
        <v>15641</v>
      </c>
      <c r="I4009" s="1">
        <v>34347</v>
      </c>
      <c r="J4009" s="1">
        <v>40998</v>
      </c>
      <c r="K4009" s="1" t="s">
        <v>213</v>
      </c>
      <c r="L4009" s="1"/>
      <c r="M4009" s="1"/>
      <c r="N4009" s="1"/>
      <c r="O4009" s="1"/>
      <c r="P4009" s="1"/>
      <c r="Q4009" s="1"/>
      <c r="R4009" s="1"/>
      <c r="S4009" s="1"/>
      <c r="T4009" s="1"/>
      <c r="U4009" s="1"/>
      <c r="V4009" s="1"/>
      <c r="W4009" s="1"/>
      <c r="X4009" s="1"/>
      <c r="Y4009" s="1"/>
      <c r="Z4009" s="1"/>
      <c r="AA4009" s="1"/>
      <c r="AB4009" s="1"/>
      <c r="AC4009" s="1"/>
      <c r="AD4009" s="1"/>
      <c r="AE4009" s="1"/>
      <c r="AF4009" s="1"/>
      <c r="AG4009" s="1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 t="s">
        <v>201</v>
      </c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</row>
    <row r="4010" spans="1:64" x14ac:dyDescent="0.25">
      <c r="A4010">
        <v>66</v>
      </c>
      <c r="B4010" t="s">
        <v>195</v>
      </c>
      <c r="C4010" t="s">
        <v>15642</v>
      </c>
      <c r="D4010" s="1" t="s">
        <v>196</v>
      </c>
      <c r="E4010" t="s">
        <v>1986</v>
      </c>
      <c r="F4010" s="1" t="s">
        <v>3557</v>
      </c>
      <c r="G4010" t="s">
        <v>2811</v>
      </c>
      <c r="H4010" s="1" t="s">
        <v>14009</v>
      </c>
      <c r="I4010" s="1">
        <v>30737</v>
      </c>
      <c r="J4010" s="1">
        <v>41372</v>
      </c>
      <c r="K4010" s="1" t="s">
        <v>213</v>
      </c>
      <c r="L4010" s="1"/>
      <c r="M4010" s="1"/>
      <c r="N4010" s="1"/>
      <c r="O4010" s="1"/>
      <c r="P4010" s="1"/>
      <c r="Q4010" s="1"/>
      <c r="R4010" s="1"/>
      <c r="S4010" s="1"/>
      <c r="T4010" s="1"/>
      <c r="U4010" s="1"/>
      <c r="V4010" s="1"/>
      <c r="W4010" s="1"/>
      <c r="X4010" s="1"/>
      <c r="Y4010" s="1"/>
      <c r="Z4010" s="1"/>
      <c r="AA4010" s="1"/>
      <c r="AB4010" s="1"/>
      <c r="AC4010" s="1"/>
      <c r="AD4010" s="1" t="s">
        <v>201</v>
      </c>
      <c r="AE4010" s="1"/>
      <c r="AF4010" s="1"/>
      <c r="AG4010" s="1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</row>
    <row r="4011" spans="1:64" x14ac:dyDescent="0.25">
      <c r="A4011">
        <v>66</v>
      </c>
      <c r="B4011" t="s">
        <v>195</v>
      </c>
      <c r="C4011" t="s">
        <v>15643</v>
      </c>
      <c r="D4011" s="1" t="s">
        <v>196</v>
      </c>
      <c r="E4011" t="s">
        <v>11200</v>
      </c>
      <c r="F4011" s="1" t="s">
        <v>4339</v>
      </c>
      <c r="G4011" t="s">
        <v>4174</v>
      </c>
      <c r="H4011" s="1" t="s">
        <v>15644</v>
      </c>
      <c r="I4011" s="1">
        <v>32567</v>
      </c>
      <c r="J4011" s="1">
        <v>40241</v>
      </c>
      <c r="K4011" s="1" t="s">
        <v>213</v>
      </c>
      <c r="L4011" s="1"/>
      <c r="M4011" s="1"/>
      <c r="N4011" s="1"/>
      <c r="O4011" s="1"/>
      <c r="P4011" s="1"/>
      <c r="Q4011" s="1"/>
      <c r="R4011" s="1"/>
      <c r="S4011" s="1"/>
      <c r="T4011" s="1"/>
      <c r="U4011" s="1"/>
      <c r="V4011" s="1"/>
      <c r="W4011" s="1"/>
      <c r="X4011" s="1"/>
      <c r="Y4011" s="1"/>
      <c r="Z4011" s="1"/>
      <c r="AA4011" s="1"/>
      <c r="AB4011" s="1"/>
      <c r="AC4011" s="1"/>
      <c r="AD4011" s="1" t="s">
        <v>201</v>
      </c>
      <c r="AE4011" s="1"/>
      <c r="AF4011" s="1"/>
      <c r="AG4011" s="1" t="s">
        <v>206</v>
      </c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</row>
    <row r="4012" spans="1:64" x14ac:dyDescent="0.25">
      <c r="A4012">
        <v>66</v>
      </c>
      <c r="B4012" t="s">
        <v>195</v>
      </c>
      <c r="C4012" t="s">
        <v>15645</v>
      </c>
      <c r="D4012" s="1" t="s">
        <v>196</v>
      </c>
      <c r="E4012" t="s">
        <v>2735</v>
      </c>
      <c r="F4012" s="1" t="s">
        <v>5431</v>
      </c>
      <c r="G4012" t="s">
        <v>279</v>
      </c>
      <c r="H4012" s="1" t="s">
        <v>15646</v>
      </c>
      <c r="I4012" s="1">
        <v>18161</v>
      </c>
      <c r="J4012" s="1">
        <v>39092</v>
      </c>
      <c r="K4012" s="1" t="s">
        <v>213</v>
      </c>
      <c r="L4012" s="1"/>
      <c r="M4012" s="1"/>
      <c r="N4012" s="1"/>
      <c r="O4012" s="1"/>
      <c r="P4012" s="1"/>
      <c r="Q4012" s="1"/>
      <c r="R4012" s="1"/>
      <c r="S4012" s="1"/>
      <c r="T4012" s="1"/>
      <c r="U4012" s="1"/>
      <c r="V4012" s="1"/>
      <c r="W4012" s="1"/>
      <c r="X4012" s="1"/>
      <c r="Y4012" s="1"/>
      <c r="Z4012" s="1"/>
      <c r="AA4012" s="1"/>
      <c r="AB4012" s="1"/>
      <c r="AC4012" s="1"/>
      <c r="AD4012" s="1" t="s">
        <v>201</v>
      </c>
      <c r="AE4012" s="1"/>
      <c r="AF4012" s="1"/>
      <c r="AG4012" s="1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 t="s">
        <v>201</v>
      </c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 t="s">
        <v>201</v>
      </c>
      <c r="BG4012" s="1"/>
      <c r="BH4012" s="1"/>
      <c r="BI4012" s="1"/>
      <c r="BJ4012" s="1"/>
      <c r="BK4012" s="1"/>
      <c r="BL4012" s="1"/>
    </row>
    <row r="4013" spans="1:64" x14ac:dyDescent="0.25">
      <c r="A4013">
        <v>66</v>
      </c>
      <c r="B4013" t="s">
        <v>195</v>
      </c>
      <c r="C4013" t="s">
        <v>15647</v>
      </c>
      <c r="D4013" s="1" t="s">
        <v>196</v>
      </c>
      <c r="E4013" t="s">
        <v>15648</v>
      </c>
      <c r="F4013" s="1" t="s">
        <v>2944</v>
      </c>
      <c r="G4013" t="s">
        <v>2864</v>
      </c>
      <c r="H4013" s="1" t="s">
        <v>8226</v>
      </c>
      <c r="I4013" s="1">
        <v>25669</v>
      </c>
      <c r="J4013" s="1">
        <v>38614</v>
      </c>
      <c r="K4013" s="1" t="s">
        <v>213</v>
      </c>
      <c r="L4013" s="1"/>
      <c r="M4013" s="1"/>
      <c r="N4013" s="1"/>
      <c r="O4013" s="1"/>
      <c r="P4013" s="1"/>
      <c r="Q4013" s="1"/>
      <c r="R4013" s="1"/>
      <c r="S4013" s="1"/>
      <c r="T4013" s="1"/>
      <c r="U4013" s="1"/>
      <c r="V4013" s="1"/>
      <c r="W4013" s="1"/>
      <c r="X4013" s="1"/>
      <c r="Y4013" s="1"/>
      <c r="Z4013" s="1"/>
      <c r="AA4013" s="1"/>
      <c r="AB4013" s="1"/>
      <c r="AC4013" s="1"/>
      <c r="AD4013" s="1"/>
      <c r="AE4013" s="1"/>
      <c r="AF4013" s="1"/>
      <c r="AG4013" s="1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 t="s">
        <v>201</v>
      </c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 t="s">
        <v>201</v>
      </c>
      <c r="BG4013" s="1"/>
      <c r="BH4013" s="1"/>
      <c r="BI4013" s="1"/>
      <c r="BJ4013" s="1"/>
      <c r="BK4013" s="1"/>
      <c r="BL4013" s="1"/>
    </row>
    <row r="4014" spans="1:64" x14ac:dyDescent="0.25">
      <c r="A4014">
        <v>66</v>
      </c>
      <c r="B4014" t="s">
        <v>195</v>
      </c>
      <c r="C4014" t="s">
        <v>15649</v>
      </c>
      <c r="D4014" s="1" t="s">
        <v>196</v>
      </c>
      <c r="E4014" t="s">
        <v>15650</v>
      </c>
      <c r="F4014" s="1" t="s">
        <v>3177</v>
      </c>
      <c r="G4014" t="s">
        <v>5639</v>
      </c>
      <c r="H4014" s="1" t="s">
        <v>8702</v>
      </c>
      <c r="I4014" s="1">
        <v>26224</v>
      </c>
      <c r="J4014" s="1">
        <v>32972</v>
      </c>
      <c r="K4014" s="1" t="s">
        <v>213</v>
      </c>
      <c r="L4014" s="1"/>
      <c r="M4014" s="1"/>
      <c r="N4014" s="1"/>
      <c r="O4014" s="1"/>
      <c r="P4014" s="1"/>
      <c r="Q4014" s="1"/>
      <c r="R4014" s="1"/>
      <c r="S4014" s="1"/>
      <c r="T4014" s="1"/>
      <c r="U4014" s="1"/>
      <c r="V4014" s="1"/>
      <c r="W4014" s="1"/>
      <c r="X4014" s="1"/>
      <c r="Y4014" s="1"/>
      <c r="Z4014" s="1" t="s">
        <v>206</v>
      </c>
      <c r="AA4014" s="1"/>
      <c r="AB4014" s="1"/>
      <c r="AC4014" s="1"/>
      <c r="AD4014" s="1"/>
      <c r="AE4014" s="1"/>
      <c r="AF4014" s="1"/>
      <c r="AG4014" s="1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 t="s">
        <v>201</v>
      </c>
      <c r="AR4014" s="1"/>
      <c r="AS4014" s="1" t="s">
        <v>201</v>
      </c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 t="s">
        <v>201</v>
      </c>
      <c r="BG4014" s="1"/>
      <c r="BH4014" s="1"/>
      <c r="BI4014" s="1"/>
      <c r="BJ4014" s="1"/>
      <c r="BK4014" s="1"/>
      <c r="BL4014" s="1"/>
    </row>
    <row r="4015" spans="1:64" x14ac:dyDescent="0.25">
      <c r="A4015">
        <v>66</v>
      </c>
      <c r="B4015" t="s">
        <v>195</v>
      </c>
      <c r="C4015" t="s">
        <v>15651</v>
      </c>
      <c r="D4015" s="1" t="s">
        <v>196</v>
      </c>
      <c r="E4015" t="s">
        <v>11375</v>
      </c>
      <c r="F4015" s="1" t="s">
        <v>4800</v>
      </c>
      <c r="G4015" t="s">
        <v>3031</v>
      </c>
      <c r="H4015" s="1" t="s">
        <v>15652</v>
      </c>
      <c r="I4015" s="1">
        <v>25556</v>
      </c>
      <c r="J4015" s="1">
        <v>35662</v>
      </c>
      <c r="K4015" s="1" t="s">
        <v>213</v>
      </c>
      <c r="L4015" s="1"/>
      <c r="M4015" s="1"/>
      <c r="N4015" s="1"/>
      <c r="O4015" s="1"/>
      <c r="P4015" s="1"/>
      <c r="Q4015" s="1"/>
      <c r="R4015" s="1"/>
      <c r="S4015" s="1"/>
      <c r="T4015" s="1"/>
      <c r="U4015" s="1"/>
      <c r="V4015" s="1"/>
      <c r="W4015" s="1"/>
      <c r="X4015" s="1"/>
      <c r="Y4015" s="1"/>
      <c r="Z4015" s="1"/>
      <c r="AA4015" s="1"/>
      <c r="AB4015" s="1"/>
      <c r="AC4015" s="1"/>
      <c r="AD4015" s="1"/>
      <c r="AE4015" s="1"/>
      <c r="AF4015" s="1"/>
      <c r="AG4015" s="1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 t="s">
        <v>201</v>
      </c>
      <c r="AW4015" s="1"/>
      <c r="AX4015" s="1"/>
      <c r="AY4015" s="1"/>
      <c r="AZ4015" s="1" t="s">
        <v>201</v>
      </c>
      <c r="BA4015" s="1"/>
      <c r="BB4015" s="1"/>
      <c r="BC4015" s="1"/>
      <c r="BD4015" s="1"/>
      <c r="BE4015" s="1"/>
      <c r="BF4015" s="1" t="s">
        <v>201</v>
      </c>
      <c r="BG4015" s="1"/>
      <c r="BH4015" s="1" t="s">
        <v>206</v>
      </c>
      <c r="BI4015" s="1" t="s">
        <v>201</v>
      </c>
      <c r="BJ4015" s="1"/>
      <c r="BK4015" s="1"/>
      <c r="BL4015" s="1"/>
    </row>
    <row r="4016" spans="1:64" x14ac:dyDescent="0.25">
      <c r="A4016">
        <v>66</v>
      </c>
      <c r="B4016" t="s">
        <v>195</v>
      </c>
      <c r="C4016" t="s">
        <v>15653</v>
      </c>
      <c r="D4016" s="1" t="s">
        <v>196</v>
      </c>
      <c r="E4016" t="s">
        <v>15654</v>
      </c>
      <c r="F4016" s="1" t="s">
        <v>15655</v>
      </c>
      <c r="G4016" t="s">
        <v>2799</v>
      </c>
      <c r="H4016" s="1" t="s">
        <v>15656</v>
      </c>
      <c r="I4016" s="1">
        <v>28919</v>
      </c>
      <c r="J4016" s="1">
        <v>41082</v>
      </c>
      <c r="K4016" s="1" t="s">
        <v>213</v>
      </c>
      <c r="L4016" s="1"/>
      <c r="M4016" s="1"/>
      <c r="N4016" s="1"/>
      <c r="O4016" s="1"/>
      <c r="P4016" s="1"/>
      <c r="Q4016" s="1"/>
      <c r="R4016" s="1"/>
      <c r="S4016" s="1"/>
      <c r="T4016" s="1"/>
      <c r="U4016" s="1"/>
      <c r="V4016" s="1"/>
      <c r="W4016" s="1"/>
      <c r="X4016" s="1"/>
      <c r="Y4016" s="1"/>
      <c r="Z4016" s="1"/>
      <c r="AA4016" s="1"/>
      <c r="AB4016" s="1"/>
      <c r="AC4016" s="1"/>
      <c r="AD4016" s="1"/>
      <c r="AE4016" s="1"/>
      <c r="AF4016" s="1"/>
      <c r="AG4016" s="1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</row>
    <row r="4017" spans="1:64" x14ac:dyDescent="0.25">
      <c r="A4017">
        <v>66</v>
      </c>
      <c r="B4017" t="s">
        <v>195</v>
      </c>
      <c r="C4017" t="s">
        <v>15657</v>
      </c>
      <c r="D4017" s="1" t="s">
        <v>196</v>
      </c>
      <c r="E4017" t="s">
        <v>15658</v>
      </c>
      <c r="F4017" s="1" t="s">
        <v>4854</v>
      </c>
      <c r="G4017" t="s">
        <v>279</v>
      </c>
      <c r="H4017" s="1" t="s">
        <v>15659</v>
      </c>
      <c r="I4017" s="1">
        <v>26901</v>
      </c>
      <c r="J4017" s="1">
        <v>34887</v>
      </c>
      <c r="K4017" s="1" t="s">
        <v>213</v>
      </c>
      <c r="L4017" s="1"/>
      <c r="M4017" s="1"/>
      <c r="N4017" s="1"/>
      <c r="O4017" s="1"/>
      <c r="P4017" s="1"/>
      <c r="Q4017" s="1"/>
      <c r="R4017" s="1"/>
      <c r="S4017" s="1"/>
      <c r="T4017" s="1"/>
      <c r="U4017" s="1"/>
      <c r="V4017" s="1"/>
      <c r="W4017" s="1"/>
      <c r="X4017" s="1"/>
      <c r="Y4017" s="1"/>
      <c r="Z4017" s="1"/>
      <c r="AA4017" s="1"/>
      <c r="AB4017" s="1"/>
      <c r="AC4017" s="1"/>
      <c r="AD4017" s="1"/>
      <c r="AE4017" s="1"/>
      <c r="AF4017" s="1"/>
      <c r="AG4017" s="1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 t="s">
        <v>201</v>
      </c>
      <c r="BG4017" s="1"/>
      <c r="BH4017" s="1" t="s">
        <v>206</v>
      </c>
      <c r="BI4017" s="1" t="s">
        <v>201</v>
      </c>
      <c r="BJ4017" s="1"/>
      <c r="BK4017" s="1"/>
      <c r="BL4017" s="1"/>
    </row>
    <row r="4018" spans="1:64" x14ac:dyDescent="0.25">
      <c r="A4018">
        <v>66</v>
      </c>
      <c r="B4018" t="s">
        <v>195</v>
      </c>
      <c r="C4018" t="s">
        <v>15660</v>
      </c>
      <c r="D4018" s="1" t="s">
        <v>196</v>
      </c>
      <c r="E4018" t="s">
        <v>15661</v>
      </c>
      <c r="F4018" s="1" t="s">
        <v>864</v>
      </c>
      <c r="G4018" t="s">
        <v>2811</v>
      </c>
      <c r="H4018" s="1" t="s">
        <v>15662</v>
      </c>
      <c r="I4018" s="1">
        <v>16912</v>
      </c>
      <c r="J4018" s="1">
        <v>39478</v>
      </c>
      <c r="K4018" s="1" t="s">
        <v>213</v>
      </c>
      <c r="L4018" s="1"/>
      <c r="M4018" s="1"/>
      <c r="N4018" s="1"/>
      <c r="O4018" s="1"/>
      <c r="P4018" s="1"/>
      <c r="Q4018" s="1"/>
      <c r="R4018" s="1"/>
      <c r="S4018" s="1"/>
      <c r="T4018" s="1"/>
      <c r="U4018" s="1"/>
      <c r="V4018" s="1"/>
      <c r="W4018" s="1"/>
      <c r="X4018" s="1"/>
      <c r="Y4018" s="1"/>
      <c r="Z4018" s="1"/>
      <c r="AA4018" s="1"/>
      <c r="AB4018" s="1"/>
      <c r="AC4018" s="1"/>
      <c r="AD4018" s="1" t="s">
        <v>201</v>
      </c>
      <c r="AE4018" s="1"/>
      <c r="AF4018" s="1"/>
      <c r="AG4018" s="1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 t="s">
        <v>201</v>
      </c>
      <c r="AR4018" s="1"/>
      <c r="AS4018" s="1"/>
      <c r="AT4018" s="1"/>
      <c r="AU4018" s="1"/>
      <c r="AV4018" s="1"/>
      <c r="AW4018" s="1"/>
      <c r="AX4018" s="1"/>
      <c r="AY4018" s="1"/>
      <c r="AZ4018" s="1" t="s">
        <v>201</v>
      </c>
      <c r="BA4018" s="1"/>
      <c r="BB4018" s="1"/>
      <c r="BC4018" s="1"/>
      <c r="BD4018" s="1"/>
      <c r="BE4018" s="1"/>
      <c r="BF4018" s="1" t="s">
        <v>201</v>
      </c>
      <c r="BG4018" s="1"/>
      <c r="BH4018" s="1"/>
      <c r="BI4018" s="1"/>
      <c r="BJ4018" s="1"/>
      <c r="BK4018" s="1"/>
      <c r="BL4018" s="1"/>
    </row>
    <row r="4019" spans="1:64" x14ac:dyDescent="0.25">
      <c r="A4019">
        <v>66</v>
      </c>
      <c r="B4019" t="s">
        <v>195</v>
      </c>
      <c r="C4019" t="s">
        <v>15663</v>
      </c>
      <c r="D4019" s="1" t="s">
        <v>196</v>
      </c>
      <c r="E4019" t="s">
        <v>7233</v>
      </c>
      <c r="F4019" s="1" t="s">
        <v>3377</v>
      </c>
      <c r="G4019" t="s">
        <v>3017</v>
      </c>
      <c r="H4019" s="1" t="s">
        <v>15664</v>
      </c>
      <c r="I4019" s="1">
        <v>22377</v>
      </c>
      <c r="J4019" s="1">
        <v>40940</v>
      </c>
      <c r="K4019" s="1" t="s">
        <v>213</v>
      </c>
      <c r="L4019" s="1"/>
      <c r="M4019" s="1"/>
      <c r="N4019" s="1"/>
      <c r="O4019" s="1"/>
      <c r="P4019" s="1"/>
      <c r="Q4019" s="1"/>
      <c r="R4019" s="1"/>
      <c r="S4019" s="1"/>
      <c r="T4019" s="1"/>
      <c r="U4019" s="1"/>
      <c r="V4019" s="1"/>
      <c r="W4019" s="1"/>
      <c r="X4019" s="1"/>
      <c r="Y4019" s="1"/>
      <c r="Z4019" s="1"/>
      <c r="AA4019" s="1"/>
      <c r="AB4019" s="1"/>
      <c r="AC4019" s="1"/>
      <c r="AD4019" s="1"/>
      <c r="AE4019" s="1"/>
      <c r="AF4019" s="1"/>
      <c r="AG4019" s="1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 t="s">
        <v>201</v>
      </c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</row>
    <row r="4020" spans="1:64" x14ac:dyDescent="0.25">
      <c r="A4020">
        <v>66</v>
      </c>
      <c r="B4020" t="s">
        <v>195</v>
      </c>
      <c r="C4020" t="s">
        <v>15665</v>
      </c>
      <c r="D4020" s="1" t="s">
        <v>196</v>
      </c>
      <c r="E4020" t="s">
        <v>8519</v>
      </c>
      <c r="F4020" s="1" t="s">
        <v>10177</v>
      </c>
      <c r="G4020" t="s">
        <v>2811</v>
      </c>
      <c r="H4020" s="1" t="s">
        <v>6378</v>
      </c>
      <c r="I4020" s="1">
        <v>28150</v>
      </c>
      <c r="J4020" s="1">
        <v>39722</v>
      </c>
      <c r="K4020" s="1" t="s">
        <v>213</v>
      </c>
      <c r="L4020" s="1"/>
      <c r="M4020" s="1"/>
      <c r="N4020" s="1"/>
      <c r="O4020" s="1"/>
      <c r="P4020" s="1"/>
      <c r="Q4020" s="1"/>
      <c r="R4020" s="1"/>
      <c r="S4020" s="1"/>
      <c r="T4020" s="1"/>
      <c r="U4020" s="1"/>
      <c r="V4020" s="1"/>
      <c r="W4020" s="1"/>
      <c r="X4020" s="1"/>
      <c r="Y4020" s="1"/>
      <c r="Z4020" s="1"/>
      <c r="AA4020" s="1"/>
      <c r="AB4020" s="1"/>
      <c r="AC4020" s="1"/>
      <c r="AD4020" s="1" t="s">
        <v>201</v>
      </c>
      <c r="AE4020" s="1"/>
      <c r="AF4020" s="1"/>
      <c r="AG4020" s="1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 t="s">
        <v>201</v>
      </c>
      <c r="AR4020" s="1"/>
      <c r="AS4020" s="1"/>
      <c r="AT4020" s="1"/>
      <c r="AU4020" s="1"/>
      <c r="AV4020" s="1" t="s">
        <v>201</v>
      </c>
      <c r="AW4020" s="1"/>
      <c r="AX4020" s="1"/>
      <c r="AY4020" s="1"/>
      <c r="AZ4020" s="1"/>
      <c r="BA4020" s="1"/>
      <c r="BB4020" s="1"/>
      <c r="BC4020" s="1"/>
      <c r="BD4020" s="1"/>
      <c r="BE4020" s="1"/>
      <c r="BF4020" s="1" t="s">
        <v>201</v>
      </c>
      <c r="BG4020" s="1"/>
      <c r="BH4020" s="1"/>
      <c r="BI4020" s="1"/>
      <c r="BJ4020" s="1"/>
      <c r="BK4020" s="1"/>
      <c r="BL4020" s="1"/>
    </row>
    <row r="4021" spans="1:64" x14ac:dyDescent="0.25">
      <c r="A4021">
        <v>66</v>
      </c>
      <c r="B4021" t="s">
        <v>195</v>
      </c>
      <c r="C4021" t="s">
        <v>15666</v>
      </c>
      <c r="D4021" s="1" t="s">
        <v>196</v>
      </c>
      <c r="E4021" t="s">
        <v>15667</v>
      </c>
      <c r="F4021" s="1" t="s">
        <v>7172</v>
      </c>
      <c r="G4021" t="s">
        <v>3002</v>
      </c>
      <c r="H4021" s="1" t="s">
        <v>15668</v>
      </c>
      <c r="I4021" s="1">
        <v>32533</v>
      </c>
      <c r="J4021" s="1">
        <v>39699</v>
      </c>
      <c r="K4021" s="1" t="s">
        <v>213</v>
      </c>
      <c r="L4021" s="1"/>
      <c r="M4021" s="1"/>
      <c r="N4021" s="1"/>
      <c r="O4021" s="1"/>
      <c r="P4021" s="1"/>
      <c r="Q4021" s="1"/>
      <c r="R4021" s="1"/>
      <c r="S4021" s="1"/>
      <c r="T4021" s="1"/>
      <c r="U4021" s="1"/>
      <c r="V4021" s="1"/>
      <c r="W4021" s="1"/>
      <c r="X4021" s="1"/>
      <c r="Y4021" s="1"/>
      <c r="Z4021" s="1"/>
      <c r="AA4021" s="1"/>
      <c r="AB4021" s="1"/>
      <c r="AC4021" s="1"/>
      <c r="AD4021" s="1"/>
      <c r="AE4021" s="1"/>
      <c r="AF4021" s="1"/>
      <c r="AG4021" s="1"/>
      <c r="AH4021" s="1"/>
      <c r="AI4021" s="1"/>
      <c r="AJ4021" s="1"/>
      <c r="AK4021" s="1"/>
      <c r="AL4021" s="1"/>
      <c r="AM4021" s="1" t="s">
        <v>201</v>
      </c>
      <c r="AN4021" s="1"/>
      <c r="AO4021" s="1"/>
      <c r="AP4021" s="1"/>
      <c r="AQ4021" s="1" t="s">
        <v>201</v>
      </c>
      <c r="AR4021" s="1"/>
      <c r="AS4021" s="1"/>
      <c r="AT4021" s="1"/>
      <c r="AU4021" s="1"/>
      <c r="AV4021" s="1" t="s">
        <v>201</v>
      </c>
      <c r="AW4021" s="1"/>
      <c r="AX4021" s="1"/>
      <c r="AY4021" s="1"/>
      <c r="AZ4021" s="1"/>
      <c r="BA4021" s="1"/>
      <c r="BB4021" s="1"/>
      <c r="BC4021" s="1"/>
      <c r="BD4021" s="1"/>
      <c r="BE4021" s="1"/>
      <c r="BF4021" s="1" t="s">
        <v>201</v>
      </c>
      <c r="BG4021" s="1"/>
      <c r="BH4021" s="1"/>
      <c r="BI4021" s="1"/>
      <c r="BJ4021" s="1"/>
      <c r="BK4021" s="1"/>
      <c r="BL4021" s="1"/>
    </row>
    <row r="4022" spans="1:64" x14ac:dyDescent="0.25">
      <c r="A4022">
        <v>66</v>
      </c>
      <c r="B4022" t="s">
        <v>195</v>
      </c>
      <c r="C4022" t="s">
        <v>15669</v>
      </c>
      <c r="D4022" s="1" t="s">
        <v>196</v>
      </c>
      <c r="E4022" t="s">
        <v>543</v>
      </c>
      <c r="F4022" s="1" t="s">
        <v>15670</v>
      </c>
      <c r="G4022" t="s">
        <v>3771</v>
      </c>
      <c r="H4022" s="1" t="s">
        <v>15671</v>
      </c>
      <c r="I4022" s="1">
        <v>32842</v>
      </c>
      <c r="J4022" s="1">
        <v>39589</v>
      </c>
      <c r="K4022" s="1" t="s">
        <v>213</v>
      </c>
      <c r="L4022" s="1"/>
      <c r="M4022" s="1"/>
      <c r="N4022" s="1"/>
      <c r="O4022" s="1"/>
      <c r="P4022" s="1"/>
      <c r="Q4022" s="1"/>
      <c r="R4022" s="1"/>
      <c r="S4022" s="1"/>
      <c r="T4022" s="1"/>
      <c r="U4022" s="1"/>
      <c r="V4022" s="1"/>
      <c r="W4022" s="1"/>
      <c r="X4022" s="1"/>
      <c r="Y4022" s="1"/>
      <c r="Z4022" s="1"/>
      <c r="AA4022" s="1"/>
      <c r="AB4022" s="1"/>
      <c r="AC4022" s="1"/>
      <c r="AD4022" s="1"/>
      <c r="AE4022" s="1"/>
      <c r="AF4022" s="1"/>
      <c r="AG4022" s="1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 t="s">
        <v>201</v>
      </c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 t="s">
        <v>201</v>
      </c>
      <c r="BE4022" s="1"/>
      <c r="BF4022" s="1" t="s">
        <v>201</v>
      </c>
      <c r="BG4022" s="1"/>
      <c r="BH4022" s="1"/>
      <c r="BI4022" s="1"/>
      <c r="BJ4022" s="1"/>
      <c r="BK4022" s="1"/>
      <c r="BL4022" s="1"/>
    </row>
    <row r="4023" spans="1:64" x14ac:dyDescent="0.25">
      <c r="A4023">
        <v>66</v>
      </c>
      <c r="B4023" t="s">
        <v>195</v>
      </c>
      <c r="C4023" t="s">
        <v>15672</v>
      </c>
      <c r="D4023" s="1" t="s">
        <v>196</v>
      </c>
      <c r="E4023" t="s">
        <v>10730</v>
      </c>
      <c r="F4023" s="1" t="s">
        <v>3354</v>
      </c>
      <c r="G4023" t="s">
        <v>3002</v>
      </c>
      <c r="H4023" s="1" t="s">
        <v>11542</v>
      </c>
      <c r="I4023" s="1">
        <v>21811</v>
      </c>
      <c r="J4023" s="1">
        <v>34289</v>
      </c>
      <c r="K4023" s="1" t="s">
        <v>213</v>
      </c>
      <c r="L4023" s="1"/>
      <c r="M4023" s="1"/>
      <c r="N4023" s="1"/>
      <c r="O4023" s="1"/>
      <c r="P4023" s="1"/>
      <c r="Q4023" s="1"/>
      <c r="R4023" s="1"/>
      <c r="S4023" s="1"/>
      <c r="T4023" s="1"/>
      <c r="U4023" s="1"/>
      <c r="V4023" s="1"/>
      <c r="W4023" s="1"/>
      <c r="X4023" s="1"/>
      <c r="Y4023" s="1"/>
      <c r="Z4023" s="1"/>
      <c r="AA4023" s="1"/>
      <c r="AB4023" s="1"/>
      <c r="AC4023" s="1"/>
      <c r="AD4023" s="1"/>
      <c r="AE4023" s="1"/>
      <c r="AF4023" s="1"/>
      <c r="AG4023" s="1" t="s">
        <v>202</v>
      </c>
      <c r="AH4023" s="1"/>
      <c r="AI4023" s="1"/>
      <c r="AJ4023" s="1"/>
      <c r="AK4023" s="1"/>
      <c r="AL4023" s="1" t="s">
        <v>206</v>
      </c>
      <c r="AM4023" s="1"/>
      <c r="AN4023" s="1"/>
      <c r="AO4023" s="1"/>
      <c r="AP4023" s="1"/>
      <c r="AQ4023" s="1" t="s">
        <v>201</v>
      </c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 t="s">
        <v>201</v>
      </c>
      <c r="BE4023" s="1"/>
      <c r="BF4023" s="1" t="s">
        <v>201</v>
      </c>
      <c r="BG4023" s="1"/>
      <c r="BH4023" s="1"/>
      <c r="BI4023" s="1"/>
      <c r="BJ4023" s="1"/>
      <c r="BK4023" s="1"/>
      <c r="BL4023" s="1"/>
    </row>
    <row r="4024" spans="1:64" x14ac:dyDescent="0.25">
      <c r="A4024">
        <v>66</v>
      </c>
      <c r="B4024" t="s">
        <v>195</v>
      </c>
      <c r="C4024" t="s">
        <v>15673</v>
      </c>
      <c r="D4024" s="1" t="s">
        <v>196</v>
      </c>
      <c r="E4024" t="s">
        <v>15674</v>
      </c>
      <c r="F4024" s="1" t="s">
        <v>642</v>
      </c>
      <c r="G4024" t="s">
        <v>3017</v>
      </c>
      <c r="H4024" s="1" t="s">
        <v>15675</v>
      </c>
      <c r="I4024" s="1">
        <v>26152</v>
      </c>
      <c r="J4024" s="1">
        <v>37565</v>
      </c>
      <c r="K4024" s="1" t="s">
        <v>213</v>
      </c>
      <c r="L4024" s="1"/>
      <c r="M4024" s="1"/>
      <c r="N4024" s="1"/>
      <c r="O4024" s="1"/>
      <c r="P4024" s="1"/>
      <c r="Q4024" s="1"/>
      <c r="R4024" s="1"/>
      <c r="S4024" s="1"/>
      <c r="T4024" s="1"/>
      <c r="U4024" s="1"/>
      <c r="V4024" s="1"/>
      <c r="W4024" s="1"/>
      <c r="X4024" s="1"/>
      <c r="Y4024" s="1"/>
      <c r="Z4024" s="1"/>
      <c r="AA4024" s="1"/>
      <c r="AB4024" s="1"/>
      <c r="AC4024" s="1"/>
      <c r="AD4024" s="1" t="s">
        <v>201</v>
      </c>
      <c r="AE4024" s="1"/>
      <c r="AF4024" s="1"/>
      <c r="AG4024" s="1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 t="s">
        <v>201</v>
      </c>
      <c r="BG4024" s="1"/>
      <c r="BH4024" s="1"/>
      <c r="BI4024" s="1" t="s">
        <v>201</v>
      </c>
      <c r="BJ4024" s="1"/>
      <c r="BK4024" s="1"/>
      <c r="BL4024" s="1" t="s">
        <v>201</v>
      </c>
    </row>
    <row r="4025" spans="1:64" x14ac:dyDescent="0.25">
      <c r="A4025">
        <v>66</v>
      </c>
      <c r="B4025" t="s">
        <v>195</v>
      </c>
      <c r="C4025" t="s">
        <v>15676</v>
      </c>
      <c r="D4025" s="1" t="s">
        <v>196</v>
      </c>
      <c r="E4025" t="s">
        <v>2040</v>
      </c>
      <c r="F4025" s="1" t="s">
        <v>7470</v>
      </c>
      <c r="G4025" t="s">
        <v>2803</v>
      </c>
      <c r="H4025" s="1" t="s">
        <v>5161</v>
      </c>
      <c r="I4025" s="1">
        <v>28989</v>
      </c>
      <c r="J4025" s="1">
        <v>36255</v>
      </c>
      <c r="K4025" s="1" t="s">
        <v>213</v>
      </c>
      <c r="L4025" s="1"/>
      <c r="M4025" s="1"/>
      <c r="N4025" s="1"/>
      <c r="O4025" s="1"/>
      <c r="P4025" s="1"/>
      <c r="Q4025" s="1"/>
      <c r="R4025" s="1"/>
      <c r="S4025" s="1"/>
      <c r="T4025" s="1"/>
      <c r="U4025" s="1"/>
      <c r="V4025" s="1"/>
      <c r="W4025" s="1"/>
      <c r="X4025" s="1"/>
      <c r="Y4025" s="1"/>
      <c r="Z4025" s="1"/>
      <c r="AA4025" s="1"/>
      <c r="AB4025" s="1"/>
      <c r="AC4025" s="1"/>
      <c r="AD4025" s="1"/>
      <c r="AE4025" s="1"/>
      <c r="AF4025" s="1"/>
      <c r="AG4025" s="1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 t="s">
        <v>201</v>
      </c>
      <c r="BG4025" s="1"/>
      <c r="BH4025" s="1"/>
      <c r="BI4025" s="1"/>
      <c r="BJ4025" s="1"/>
      <c r="BK4025" s="1"/>
      <c r="BL4025" s="1"/>
    </row>
    <row r="4026" spans="1:64" x14ac:dyDescent="0.25">
      <c r="A4026">
        <v>66</v>
      </c>
      <c r="B4026" t="s">
        <v>195</v>
      </c>
      <c r="C4026" t="s">
        <v>15677</v>
      </c>
      <c r="D4026" s="1" t="s">
        <v>196</v>
      </c>
      <c r="E4026" t="s">
        <v>15334</v>
      </c>
      <c r="F4026" s="1" t="s">
        <v>2923</v>
      </c>
      <c r="G4026" t="s">
        <v>2864</v>
      </c>
      <c r="H4026" s="1" t="s">
        <v>15335</v>
      </c>
      <c r="I4026" s="1">
        <v>28098</v>
      </c>
      <c r="J4026" s="1">
        <v>41191</v>
      </c>
      <c r="K4026" s="1" t="s">
        <v>213</v>
      </c>
      <c r="L4026" s="1"/>
      <c r="M4026" s="1"/>
      <c r="N4026" s="1"/>
      <c r="O4026" s="1"/>
      <c r="P4026" s="1"/>
      <c r="Q4026" s="1"/>
      <c r="R4026" s="1"/>
      <c r="S4026" s="1"/>
      <c r="T4026" s="1"/>
      <c r="U4026" s="1"/>
      <c r="V4026" s="1"/>
      <c r="W4026" s="1"/>
      <c r="X4026" s="1"/>
      <c r="Y4026" s="1"/>
      <c r="Z4026" s="1"/>
      <c r="AA4026" s="1"/>
      <c r="AB4026" s="1"/>
      <c r="AC4026" s="1"/>
      <c r="AD4026" s="1"/>
      <c r="AE4026" s="1"/>
      <c r="AF4026" s="1"/>
      <c r="AG4026" s="1"/>
      <c r="AH4026" s="1"/>
      <c r="AI4026" s="1"/>
      <c r="AJ4026" s="1"/>
      <c r="AK4026" s="1" t="s">
        <v>201</v>
      </c>
      <c r="AL4026" s="1"/>
      <c r="AM4026" s="1"/>
      <c r="AN4026" s="1"/>
      <c r="AO4026" s="1"/>
      <c r="AP4026" s="1"/>
      <c r="AQ4026" s="1" t="s">
        <v>201</v>
      </c>
      <c r="AR4026" s="1" t="s">
        <v>206</v>
      </c>
      <c r="AS4026" s="1" t="s">
        <v>201</v>
      </c>
      <c r="AT4026" s="1"/>
      <c r="AU4026" s="1"/>
      <c r="AV4026" s="1" t="s">
        <v>201</v>
      </c>
      <c r="AW4026" s="1"/>
      <c r="AX4026" s="1"/>
      <c r="AY4026" s="1" t="s">
        <v>206</v>
      </c>
      <c r="AZ4026" s="1"/>
      <c r="BA4026" s="1"/>
      <c r="BB4026" s="1"/>
      <c r="BC4026" s="1"/>
      <c r="BD4026" s="1"/>
      <c r="BE4026" s="1"/>
      <c r="BF4026" s="1" t="s">
        <v>201</v>
      </c>
      <c r="BG4026" s="1"/>
      <c r="BH4026" s="1" t="s">
        <v>206</v>
      </c>
      <c r="BI4026" s="1"/>
      <c r="BJ4026" s="1"/>
      <c r="BK4026" s="1"/>
      <c r="BL4026" s="1"/>
    </row>
    <row r="4027" spans="1:64" x14ac:dyDescent="0.25">
      <c r="A4027">
        <v>66</v>
      </c>
      <c r="B4027" t="s">
        <v>195</v>
      </c>
      <c r="C4027" t="s">
        <v>15678</v>
      </c>
      <c r="D4027" s="1" t="s">
        <v>196</v>
      </c>
      <c r="E4027" t="s">
        <v>15679</v>
      </c>
      <c r="F4027" s="1" t="s">
        <v>1694</v>
      </c>
      <c r="G4027" t="s">
        <v>3002</v>
      </c>
      <c r="H4027" s="1" t="s">
        <v>15680</v>
      </c>
      <c r="I4027" s="1">
        <v>29194</v>
      </c>
      <c r="J4027" s="1">
        <v>41186</v>
      </c>
      <c r="K4027" s="1" t="s">
        <v>213</v>
      </c>
      <c r="L4027" s="1"/>
      <c r="M4027" s="1"/>
      <c r="N4027" s="1"/>
      <c r="O4027" s="1"/>
      <c r="P4027" s="1"/>
      <c r="Q4027" s="1"/>
      <c r="R4027" s="1"/>
      <c r="S4027" s="1"/>
      <c r="T4027" s="1"/>
      <c r="U4027" s="1"/>
      <c r="V4027" s="1"/>
      <c r="W4027" s="1"/>
      <c r="X4027" s="1"/>
      <c r="Y4027" s="1"/>
      <c r="Z4027" s="1"/>
      <c r="AA4027" s="1"/>
      <c r="AB4027" s="1"/>
      <c r="AC4027" s="1"/>
      <c r="AD4027" s="1"/>
      <c r="AE4027" s="1"/>
      <c r="AF4027" s="1"/>
      <c r="AG4027" s="1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 t="s">
        <v>201</v>
      </c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</row>
    <row r="4028" spans="1:64" x14ac:dyDescent="0.25">
      <c r="A4028">
        <v>66</v>
      </c>
      <c r="B4028" t="s">
        <v>195</v>
      </c>
      <c r="C4028" t="s">
        <v>15681</v>
      </c>
      <c r="D4028" s="1" t="s">
        <v>196</v>
      </c>
      <c r="E4028" t="s">
        <v>15682</v>
      </c>
      <c r="F4028" s="1" t="s">
        <v>1497</v>
      </c>
      <c r="G4028" t="s">
        <v>3031</v>
      </c>
      <c r="H4028" s="1" t="s">
        <v>15683</v>
      </c>
      <c r="I4028" s="1">
        <v>29315</v>
      </c>
      <c r="J4028" s="1">
        <v>41372</v>
      </c>
      <c r="K4028" s="1" t="s">
        <v>213</v>
      </c>
      <c r="L4028" s="1"/>
      <c r="M4028" s="1"/>
      <c r="N4028" s="1"/>
      <c r="O4028" s="1"/>
      <c r="P4028" s="1"/>
      <c r="Q4028" s="1"/>
      <c r="R4028" s="1"/>
      <c r="S4028" s="1"/>
      <c r="T4028" s="1"/>
      <c r="U4028" s="1"/>
      <c r="V4028" s="1"/>
      <c r="W4028" s="1"/>
      <c r="X4028" s="1"/>
      <c r="Y4028" s="1"/>
      <c r="Z4028" s="1"/>
      <c r="AA4028" s="1"/>
      <c r="AB4028" s="1"/>
      <c r="AC4028" s="1"/>
      <c r="AD4028" s="1"/>
      <c r="AE4028" s="1"/>
      <c r="AF4028" s="1"/>
      <c r="AG4028" s="1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 t="s">
        <v>201</v>
      </c>
      <c r="AR4028" s="1"/>
      <c r="AS4028" s="1" t="s">
        <v>201</v>
      </c>
      <c r="AT4028" s="1"/>
      <c r="AU4028" s="1"/>
      <c r="AV4028" s="1" t="s">
        <v>201</v>
      </c>
      <c r="AW4028" s="1"/>
      <c r="AX4028" s="1"/>
      <c r="AY4028" s="1"/>
      <c r="AZ4028" s="1" t="s">
        <v>201</v>
      </c>
      <c r="BA4028" s="1"/>
      <c r="BB4028" s="1"/>
      <c r="BC4028" s="1"/>
      <c r="BD4028" s="1"/>
      <c r="BE4028" s="1"/>
      <c r="BF4028" s="1" t="s">
        <v>201</v>
      </c>
      <c r="BG4028" s="1"/>
      <c r="BH4028" s="1"/>
      <c r="BI4028" s="1"/>
      <c r="BJ4028" s="1"/>
      <c r="BK4028" s="1"/>
      <c r="BL4028" s="1"/>
    </row>
    <row r="4029" spans="1:64" x14ac:dyDescent="0.25">
      <c r="A4029">
        <v>66</v>
      </c>
      <c r="B4029" t="s">
        <v>195</v>
      </c>
      <c r="C4029" t="s">
        <v>15684</v>
      </c>
      <c r="D4029" s="1" t="s">
        <v>196</v>
      </c>
      <c r="E4029" t="s">
        <v>15685</v>
      </c>
      <c r="F4029" s="1" t="s">
        <v>9309</v>
      </c>
      <c r="G4029" t="s">
        <v>1712</v>
      </c>
      <c r="H4029" s="1" t="s">
        <v>15686</v>
      </c>
      <c r="I4029" s="1">
        <v>33205</v>
      </c>
      <c r="J4029" s="1">
        <v>40879</v>
      </c>
      <c r="K4029" s="1" t="s">
        <v>213</v>
      </c>
      <c r="L4029" s="1"/>
      <c r="M4029" s="1"/>
      <c r="N4029" s="1"/>
      <c r="O4029" s="1"/>
      <c r="P4029" s="1"/>
      <c r="Q4029" s="1"/>
      <c r="R4029" s="1"/>
      <c r="S4029" s="1"/>
      <c r="T4029" s="1"/>
      <c r="U4029" s="1"/>
      <c r="V4029" s="1"/>
      <c r="W4029" s="1"/>
      <c r="X4029" s="1"/>
      <c r="Y4029" s="1"/>
      <c r="Z4029" s="1"/>
      <c r="AA4029" s="1"/>
      <c r="AB4029" s="1"/>
      <c r="AC4029" s="1"/>
      <c r="AD4029" s="1"/>
      <c r="AE4029" s="1"/>
      <c r="AF4029" s="1"/>
      <c r="AG4029" s="1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</row>
    <row r="4030" spans="1:64" x14ac:dyDescent="0.25">
      <c r="A4030">
        <v>66</v>
      </c>
      <c r="B4030" t="s">
        <v>195</v>
      </c>
      <c r="C4030" t="s">
        <v>15687</v>
      </c>
      <c r="D4030" s="1" t="s">
        <v>196</v>
      </c>
      <c r="E4030" t="s">
        <v>15688</v>
      </c>
      <c r="F4030" s="1" t="s">
        <v>967</v>
      </c>
      <c r="G4030" t="s">
        <v>2354</v>
      </c>
      <c r="H4030" s="1" t="s">
        <v>12553</v>
      </c>
      <c r="I4030" s="1">
        <v>27470</v>
      </c>
      <c r="J4030" s="1">
        <v>41191</v>
      </c>
      <c r="K4030" s="1" t="s">
        <v>213</v>
      </c>
      <c r="L4030" s="1"/>
      <c r="M4030" s="1"/>
      <c r="N4030" s="1"/>
      <c r="O4030" s="1"/>
      <c r="P4030" s="1"/>
      <c r="Q4030" s="1"/>
      <c r="R4030" s="1"/>
      <c r="S4030" s="1"/>
      <c r="T4030" s="1"/>
      <c r="U4030" s="1"/>
      <c r="V4030" s="1"/>
      <c r="W4030" s="1"/>
      <c r="X4030" s="1"/>
      <c r="Y4030" s="1"/>
      <c r="Z4030" s="1"/>
      <c r="AA4030" s="1"/>
      <c r="AB4030" s="1"/>
      <c r="AC4030" s="1"/>
      <c r="AD4030" s="1" t="s">
        <v>201</v>
      </c>
      <c r="AE4030" s="1"/>
      <c r="AF4030" s="1"/>
      <c r="AG4030" s="1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 t="s">
        <v>201</v>
      </c>
      <c r="AR4030" s="1" t="s">
        <v>202</v>
      </c>
      <c r="AS4030" s="1"/>
      <c r="AT4030" s="1"/>
      <c r="AU4030" s="1"/>
      <c r="AV4030" s="1"/>
      <c r="AW4030" s="1" t="s">
        <v>201</v>
      </c>
      <c r="AX4030" s="1"/>
      <c r="AY4030" s="1"/>
      <c r="AZ4030" s="1"/>
      <c r="BA4030" s="1"/>
      <c r="BB4030" s="1"/>
      <c r="BC4030" s="1"/>
      <c r="BD4030" s="1"/>
      <c r="BE4030" s="1"/>
      <c r="BF4030" s="1" t="s">
        <v>201</v>
      </c>
      <c r="BG4030" s="1"/>
      <c r="BH4030" s="1"/>
      <c r="BI4030" s="1"/>
      <c r="BJ4030" s="1"/>
      <c r="BK4030" s="1"/>
      <c r="BL4030" s="1"/>
    </row>
    <row r="4031" spans="1:64" x14ac:dyDescent="0.25">
      <c r="A4031">
        <v>66</v>
      </c>
      <c r="B4031" t="s">
        <v>195</v>
      </c>
      <c r="C4031" t="s">
        <v>15689</v>
      </c>
      <c r="D4031" s="1" t="s">
        <v>196</v>
      </c>
      <c r="E4031" t="s">
        <v>6628</v>
      </c>
      <c r="F4031" s="1" t="s">
        <v>2962</v>
      </c>
      <c r="G4031" t="s">
        <v>2965</v>
      </c>
      <c r="H4031" s="1" t="s">
        <v>15690</v>
      </c>
      <c r="I4031" s="1">
        <v>20514</v>
      </c>
      <c r="J4031" s="1">
        <v>33925</v>
      </c>
      <c r="K4031" s="1" t="s">
        <v>213</v>
      </c>
      <c r="L4031" s="1"/>
      <c r="M4031" s="1"/>
      <c r="N4031" s="1"/>
      <c r="O4031" s="1"/>
      <c r="P4031" s="1"/>
      <c r="Q4031" s="1"/>
      <c r="R4031" s="1"/>
      <c r="S4031" s="1"/>
      <c r="T4031" s="1"/>
      <c r="U4031" s="1"/>
      <c r="V4031" s="1"/>
      <c r="W4031" s="1"/>
      <c r="X4031" s="1"/>
      <c r="Y4031" s="1"/>
      <c r="Z4031" s="1"/>
      <c r="AA4031" s="1"/>
      <c r="AB4031" s="1"/>
      <c r="AC4031" s="1"/>
      <c r="AD4031" s="1" t="s">
        <v>201</v>
      </c>
      <c r="AE4031" s="1"/>
      <c r="AF4031" s="1"/>
      <c r="AG4031" s="1"/>
      <c r="AH4031" s="1"/>
      <c r="AI4031" s="1"/>
      <c r="AJ4031" s="1"/>
      <c r="AK4031" s="1"/>
      <c r="AL4031" s="1"/>
      <c r="AM4031" s="1" t="s">
        <v>201</v>
      </c>
      <c r="AN4031" s="1"/>
      <c r="AO4031" s="1"/>
      <c r="AP4031" s="1"/>
      <c r="AQ4031" s="1"/>
      <c r="AR4031" s="1"/>
      <c r="AS4031" s="1"/>
      <c r="AT4031" s="1"/>
      <c r="AU4031" s="1"/>
      <c r="AV4031" s="1" t="s">
        <v>201</v>
      </c>
      <c r="AW4031" s="1"/>
      <c r="AX4031" s="1"/>
      <c r="AY4031" s="1"/>
      <c r="AZ4031" s="1" t="s">
        <v>201</v>
      </c>
      <c r="BA4031" s="1"/>
      <c r="BB4031" s="1"/>
      <c r="BC4031" s="1"/>
      <c r="BD4031" s="1"/>
      <c r="BE4031" s="1"/>
      <c r="BF4031" s="1" t="s">
        <v>201</v>
      </c>
      <c r="BG4031" s="1"/>
      <c r="BH4031" s="1"/>
      <c r="BI4031" s="1"/>
      <c r="BJ4031" s="1"/>
      <c r="BK4031" s="1"/>
      <c r="BL4031" s="1"/>
    </row>
    <row r="4032" spans="1:64" x14ac:dyDescent="0.25">
      <c r="A4032">
        <v>66</v>
      </c>
      <c r="B4032" t="s">
        <v>195</v>
      </c>
      <c r="C4032" t="s">
        <v>15691</v>
      </c>
      <c r="D4032" s="1" t="s">
        <v>196</v>
      </c>
      <c r="E4032" t="s">
        <v>10001</v>
      </c>
      <c r="F4032" s="1" t="s">
        <v>967</v>
      </c>
      <c r="G4032" t="s">
        <v>883</v>
      </c>
      <c r="H4032" s="1" t="s">
        <v>14430</v>
      </c>
      <c r="I4032" s="1">
        <v>31410</v>
      </c>
      <c r="J4032" s="1">
        <v>38141</v>
      </c>
      <c r="K4032" s="1" t="s">
        <v>213</v>
      </c>
      <c r="L4032" s="1"/>
      <c r="M4032" s="1"/>
      <c r="N4032" s="1"/>
      <c r="O4032" s="1"/>
      <c r="P4032" s="1"/>
      <c r="Q4032" s="1"/>
      <c r="R4032" s="1"/>
      <c r="S4032" s="1"/>
      <c r="T4032" s="1"/>
      <c r="U4032" s="1"/>
      <c r="V4032" s="1"/>
      <c r="W4032" s="1"/>
      <c r="X4032" s="1"/>
      <c r="Y4032" s="1"/>
      <c r="Z4032" s="1"/>
      <c r="AA4032" s="1"/>
      <c r="AB4032" s="1"/>
      <c r="AC4032" s="1"/>
      <c r="AD4032" s="1"/>
      <c r="AE4032" s="1"/>
      <c r="AF4032" s="1"/>
      <c r="AG4032" s="1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 t="s">
        <v>201</v>
      </c>
      <c r="BG4032" s="1"/>
      <c r="BH4032" s="1"/>
      <c r="BI4032" s="1"/>
      <c r="BJ4032" s="1"/>
      <c r="BK4032" s="1"/>
      <c r="BL4032" s="1"/>
    </row>
    <row r="4033" spans="1:64" x14ac:dyDescent="0.25">
      <c r="A4033">
        <v>66</v>
      </c>
      <c r="B4033" t="s">
        <v>195</v>
      </c>
      <c r="C4033" t="s">
        <v>15692</v>
      </c>
      <c r="D4033" s="1" t="s">
        <v>196</v>
      </c>
      <c r="E4033" t="s">
        <v>15693</v>
      </c>
      <c r="F4033" s="1" t="s">
        <v>671</v>
      </c>
      <c r="G4033" t="s">
        <v>2882</v>
      </c>
      <c r="H4033" s="1" t="s">
        <v>15694</v>
      </c>
      <c r="I4033" s="1">
        <v>26650</v>
      </c>
      <c r="J4033" s="1">
        <v>37469</v>
      </c>
      <c r="K4033" s="1" t="s">
        <v>213</v>
      </c>
      <c r="L4033" s="1"/>
      <c r="M4033" s="1"/>
      <c r="N4033" s="1"/>
      <c r="O4033" s="1"/>
      <c r="P4033" s="1"/>
      <c r="Q4033" s="1"/>
      <c r="R4033" s="1"/>
      <c r="S4033" s="1"/>
      <c r="T4033" s="1"/>
      <c r="U4033" s="1"/>
      <c r="V4033" s="1"/>
      <c r="W4033" s="1"/>
      <c r="X4033" s="1"/>
      <c r="Y4033" s="1"/>
      <c r="Z4033" s="1" t="s">
        <v>202</v>
      </c>
      <c r="AA4033" s="1"/>
      <c r="AB4033" s="1"/>
      <c r="AC4033" s="1"/>
      <c r="AD4033" s="1" t="s">
        <v>201</v>
      </c>
      <c r="AE4033" s="1"/>
      <c r="AF4033" s="1"/>
      <c r="AG4033" s="1" t="s">
        <v>202</v>
      </c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 t="s">
        <v>201</v>
      </c>
      <c r="BE4033" s="1"/>
      <c r="BF4033" s="1"/>
      <c r="BG4033" s="1"/>
      <c r="BH4033" s="1"/>
      <c r="BI4033" s="1"/>
      <c r="BJ4033" s="1"/>
      <c r="BK4033" s="1"/>
      <c r="BL4033" s="1"/>
    </row>
    <row r="4034" spans="1:64" x14ac:dyDescent="0.25">
      <c r="A4034">
        <v>66</v>
      </c>
      <c r="B4034" t="s">
        <v>195</v>
      </c>
      <c r="C4034" t="s">
        <v>15695</v>
      </c>
      <c r="D4034" s="1" t="s">
        <v>196</v>
      </c>
      <c r="E4034" t="s">
        <v>15696</v>
      </c>
      <c r="F4034" s="1" t="s">
        <v>6304</v>
      </c>
      <c r="G4034" t="s">
        <v>2811</v>
      </c>
      <c r="H4034" s="1" t="s">
        <v>15697</v>
      </c>
      <c r="I4034" s="1">
        <v>30680</v>
      </c>
      <c r="J4034" s="1">
        <v>41277</v>
      </c>
      <c r="K4034" s="1" t="s">
        <v>213</v>
      </c>
      <c r="L4034" s="1"/>
      <c r="M4034" s="1"/>
      <c r="N4034" s="1"/>
      <c r="O4034" s="1"/>
      <c r="P4034" s="1"/>
      <c r="Q4034" s="1"/>
      <c r="R4034" s="1"/>
      <c r="S4034" s="1"/>
      <c r="T4034" s="1"/>
      <c r="U4034" s="1"/>
      <c r="V4034" s="1"/>
      <c r="W4034" s="1"/>
      <c r="X4034" s="1"/>
      <c r="Y4034" s="1"/>
      <c r="Z4034" s="1"/>
      <c r="AA4034" s="1"/>
      <c r="AB4034" s="1"/>
      <c r="AC4034" s="1"/>
      <c r="AD4034" s="1"/>
      <c r="AE4034" s="1"/>
      <c r="AF4034" s="1"/>
      <c r="AG4034" s="1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</row>
    <row r="4035" spans="1:64" x14ac:dyDescent="0.25">
      <c r="A4035">
        <v>66</v>
      </c>
      <c r="B4035" t="s">
        <v>195</v>
      </c>
      <c r="C4035" t="s">
        <v>15698</v>
      </c>
      <c r="D4035" s="1" t="s">
        <v>196</v>
      </c>
      <c r="E4035" t="s">
        <v>7299</v>
      </c>
      <c r="F4035" s="1" t="s">
        <v>1345</v>
      </c>
      <c r="G4035" t="s">
        <v>802</v>
      </c>
      <c r="H4035" s="1" t="s">
        <v>7300</v>
      </c>
      <c r="I4035" s="1">
        <v>26385</v>
      </c>
      <c r="J4035" s="1">
        <v>41222</v>
      </c>
      <c r="K4035" s="1" t="s">
        <v>213</v>
      </c>
      <c r="L4035" s="1"/>
      <c r="M4035" s="1"/>
      <c r="N4035" s="1"/>
      <c r="O4035" s="1"/>
      <c r="P4035" s="1"/>
      <c r="Q4035" s="1"/>
      <c r="R4035" s="1"/>
      <c r="S4035" s="1"/>
      <c r="T4035" s="1"/>
      <c r="U4035" s="1"/>
      <c r="V4035" s="1"/>
      <c r="W4035" s="1"/>
      <c r="X4035" s="1"/>
      <c r="Y4035" s="1"/>
      <c r="Z4035" s="1"/>
      <c r="AA4035" s="1"/>
      <c r="AB4035" s="1"/>
      <c r="AC4035" s="1"/>
      <c r="AD4035" s="1"/>
      <c r="AE4035" s="1"/>
      <c r="AF4035" s="1"/>
      <c r="AG4035" s="1"/>
      <c r="AH4035" s="1"/>
      <c r="AI4035" s="1"/>
      <c r="AJ4035" s="1"/>
      <c r="AK4035" s="1"/>
      <c r="AL4035" s="1"/>
      <c r="AM4035" s="1" t="s">
        <v>201</v>
      </c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</row>
    <row r="4036" spans="1:64" x14ac:dyDescent="0.25">
      <c r="A4036">
        <v>66</v>
      </c>
      <c r="B4036" t="s">
        <v>195</v>
      </c>
      <c r="C4036" t="s">
        <v>15699</v>
      </c>
      <c r="D4036" s="1" t="s">
        <v>196</v>
      </c>
      <c r="E4036" t="s">
        <v>3184</v>
      </c>
      <c r="F4036" s="1" t="s">
        <v>2923</v>
      </c>
      <c r="G4036" t="s">
        <v>1739</v>
      </c>
      <c r="H4036" s="1" t="s">
        <v>15700</v>
      </c>
      <c r="I4036" s="1">
        <v>29287</v>
      </c>
      <c r="J4036" s="1">
        <v>36486</v>
      </c>
      <c r="K4036" s="1" t="s">
        <v>213</v>
      </c>
      <c r="L4036" s="1"/>
      <c r="M4036" s="1"/>
      <c r="N4036" s="1"/>
      <c r="O4036" s="1"/>
      <c r="P4036" s="1"/>
      <c r="Q4036" s="1"/>
      <c r="R4036" s="1"/>
      <c r="S4036" s="1"/>
      <c r="T4036" s="1"/>
      <c r="U4036" s="1"/>
      <c r="V4036" s="1"/>
      <c r="W4036" s="1"/>
      <c r="X4036" s="1"/>
      <c r="Y4036" s="1"/>
      <c r="Z4036" s="1"/>
      <c r="AA4036" s="1"/>
      <c r="AB4036" s="1"/>
      <c r="AC4036" s="1"/>
      <c r="AD4036" s="1" t="s">
        <v>201</v>
      </c>
      <c r="AE4036" s="1"/>
      <c r="AF4036" s="1"/>
      <c r="AG4036" s="1"/>
      <c r="AH4036" s="1" t="s">
        <v>201</v>
      </c>
      <c r="AI4036" s="1"/>
      <c r="AJ4036" s="1"/>
      <c r="AK4036" s="1"/>
      <c r="AL4036" s="1"/>
      <c r="AM4036" s="1"/>
      <c r="AN4036" s="1"/>
      <c r="AO4036" s="1"/>
      <c r="AP4036" s="1"/>
      <c r="AQ4036" s="1" t="s">
        <v>201</v>
      </c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</row>
    <row r="4037" spans="1:64" x14ac:dyDescent="0.25">
      <c r="A4037">
        <v>66</v>
      </c>
      <c r="B4037" t="s">
        <v>195</v>
      </c>
      <c r="C4037" t="s">
        <v>15701</v>
      </c>
      <c r="D4037" s="1" t="s">
        <v>196</v>
      </c>
      <c r="E4037" t="s">
        <v>15702</v>
      </c>
      <c r="F4037" s="1" t="s">
        <v>2835</v>
      </c>
      <c r="G4037" t="s">
        <v>2864</v>
      </c>
      <c r="H4037" s="1" t="s">
        <v>5036</v>
      </c>
      <c r="I4037" s="1">
        <v>23449</v>
      </c>
      <c r="J4037" s="1">
        <v>37705</v>
      </c>
      <c r="K4037" s="1" t="s">
        <v>213</v>
      </c>
      <c r="L4037" s="1"/>
      <c r="M4037" s="1"/>
      <c r="N4037" s="1"/>
      <c r="O4037" s="1"/>
      <c r="P4037" s="1"/>
      <c r="Q4037" s="1"/>
      <c r="R4037" s="1"/>
      <c r="S4037" s="1"/>
      <c r="T4037" s="1"/>
      <c r="U4037" s="1"/>
      <c r="V4037" s="1"/>
      <c r="W4037" s="1"/>
      <c r="X4037" s="1"/>
      <c r="Y4037" s="1"/>
      <c r="Z4037" s="1"/>
      <c r="AA4037" s="1"/>
      <c r="AB4037" s="1"/>
      <c r="AC4037" s="1"/>
      <c r="AD4037" s="1" t="s">
        <v>201</v>
      </c>
      <c r="AE4037" s="1"/>
      <c r="AF4037" s="1"/>
      <c r="AG4037" s="1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 t="s">
        <v>201</v>
      </c>
      <c r="BG4037" s="1"/>
      <c r="BH4037" s="1"/>
      <c r="BI4037" s="1"/>
      <c r="BJ4037" s="1"/>
      <c r="BK4037" s="1"/>
      <c r="BL4037" s="1"/>
    </row>
    <row r="4038" spans="1:64" x14ac:dyDescent="0.25">
      <c r="A4038">
        <v>66</v>
      </c>
      <c r="B4038" t="s">
        <v>195</v>
      </c>
      <c r="C4038" t="s">
        <v>15703</v>
      </c>
      <c r="D4038" s="1" t="s">
        <v>196</v>
      </c>
      <c r="E4038" t="s">
        <v>15704</v>
      </c>
      <c r="F4038" s="1" t="s">
        <v>3712</v>
      </c>
      <c r="H4038" s="1" t="s">
        <v>5036</v>
      </c>
      <c r="I4038" s="1">
        <v>26552</v>
      </c>
      <c r="J4038" s="1">
        <v>40827</v>
      </c>
      <c r="K4038" s="1" t="s">
        <v>213</v>
      </c>
      <c r="L4038" s="1"/>
      <c r="M4038" s="1"/>
      <c r="N4038" s="1"/>
      <c r="O4038" s="1"/>
      <c r="P4038" s="1"/>
      <c r="Q4038" s="1"/>
      <c r="R4038" s="1"/>
      <c r="S4038" s="1"/>
      <c r="T4038" s="1"/>
      <c r="U4038" s="1"/>
      <c r="V4038" s="1"/>
      <c r="W4038" s="1"/>
      <c r="X4038" s="1"/>
      <c r="Y4038" s="1"/>
      <c r="Z4038" s="1"/>
      <c r="AA4038" s="1"/>
      <c r="AB4038" s="1"/>
      <c r="AC4038" s="1"/>
      <c r="AD4038" s="1"/>
      <c r="AE4038" s="1"/>
      <c r="AF4038" s="1"/>
      <c r="AG4038" s="1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</row>
    <row r="4039" spans="1:64" x14ac:dyDescent="0.25">
      <c r="A4039">
        <v>66</v>
      </c>
      <c r="B4039" t="s">
        <v>195</v>
      </c>
      <c r="C4039" t="s">
        <v>15705</v>
      </c>
      <c r="D4039" s="1" t="s">
        <v>196</v>
      </c>
      <c r="E4039" t="s">
        <v>15706</v>
      </c>
      <c r="F4039" s="1" t="s">
        <v>3771</v>
      </c>
      <c r="G4039" t="s">
        <v>1293</v>
      </c>
      <c r="H4039" s="1" t="s">
        <v>15707</v>
      </c>
      <c r="I4039" s="1">
        <v>32772</v>
      </c>
      <c r="J4039" s="1">
        <v>40429</v>
      </c>
      <c r="K4039" s="1" t="s">
        <v>213</v>
      </c>
      <c r="L4039" s="1"/>
      <c r="M4039" s="1"/>
      <c r="N4039" s="1"/>
      <c r="O4039" s="1"/>
      <c r="P4039" s="1"/>
      <c r="Q4039" s="1"/>
      <c r="R4039" s="1"/>
      <c r="S4039" s="1"/>
      <c r="T4039" s="1"/>
      <c r="U4039" s="1"/>
      <c r="V4039" s="1"/>
      <c r="W4039" s="1"/>
      <c r="X4039" s="1"/>
      <c r="Y4039" s="1"/>
      <c r="Z4039" s="1"/>
      <c r="AA4039" s="1"/>
      <c r="AB4039" s="1"/>
      <c r="AC4039" s="1"/>
      <c r="AD4039" s="1"/>
      <c r="AE4039" s="1"/>
      <c r="AF4039" s="1"/>
      <c r="AG4039" s="1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 t="s">
        <v>201</v>
      </c>
      <c r="BG4039" s="1"/>
      <c r="BH4039" s="1"/>
      <c r="BI4039" s="1"/>
      <c r="BJ4039" s="1"/>
      <c r="BK4039" s="1"/>
      <c r="BL4039" s="1"/>
    </row>
    <row r="4040" spans="1:64" x14ac:dyDescent="0.25">
      <c r="A4040">
        <v>66</v>
      </c>
      <c r="B4040" t="s">
        <v>195</v>
      </c>
      <c r="C4040" t="s">
        <v>15708</v>
      </c>
      <c r="D4040" s="1" t="s">
        <v>196</v>
      </c>
      <c r="E4040" t="s">
        <v>8548</v>
      </c>
      <c r="F4040" s="1" t="s">
        <v>3202</v>
      </c>
      <c r="G4040" t="s">
        <v>2882</v>
      </c>
      <c r="H4040" s="1" t="s">
        <v>15709</v>
      </c>
      <c r="I4040" s="1">
        <v>33171</v>
      </c>
      <c r="J4040" s="1">
        <v>39721</v>
      </c>
      <c r="K4040" s="1" t="s">
        <v>213</v>
      </c>
      <c r="L4040" s="1"/>
      <c r="M4040" s="1"/>
      <c r="N4040" s="1"/>
      <c r="O4040" s="1"/>
      <c r="P4040" s="1"/>
      <c r="Q4040" s="1"/>
      <c r="R4040" s="1"/>
      <c r="S4040" s="1"/>
      <c r="T4040" s="1"/>
      <c r="U4040" s="1"/>
      <c r="V4040" s="1"/>
      <c r="W4040" s="1"/>
      <c r="X4040" s="1"/>
      <c r="Y4040" s="1"/>
      <c r="Z4040" s="1"/>
      <c r="AA4040" s="1"/>
      <c r="AB4040" s="1"/>
      <c r="AC4040" s="1"/>
      <c r="AD4040" s="1" t="s">
        <v>201</v>
      </c>
      <c r="AE4040" s="1"/>
      <c r="AF4040" s="1"/>
      <c r="AG4040" s="1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 t="s">
        <v>201</v>
      </c>
      <c r="BG4040" s="1"/>
      <c r="BH4040" s="1"/>
      <c r="BI4040" s="1"/>
      <c r="BJ4040" s="1"/>
      <c r="BK4040" s="1"/>
      <c r="BL4040" s="1"/>
    </row>
    <row r="4041" spans="1:64" x14ac:dyDescent="0.25">
      <c r="A4041">
        <v>66</v>
      </c>
      <c r="B4041" t="s">
        <v>195</v>
      </c>
      <c r="C4041" t="s">
        <v>15710</v>
      </c>
      <c r="D4041" s="1" t="s">
        <v>196</v>
      </c>
      <c r="E4041" t="s">
        <v>14669</v>
      </c>
      <c r="F4041" s="1" t="s">
        <v>1994</v>
      </c>
      <c r="G4041" t="s">
        <v>2811</v>
      </c>
      <c r="H4041" s="1" t="s">
        <v>15711</v>
      </c>
      <c r="I4041" s="1">
        <v>28111</v>
      </c>
      <c r="J4041" s="1">
        <v>37140</v>
      </c>
      <c r="K4041" s="1" t="s">
        <v>213</v>
      </c>
      <c r="L4041" s="1"/>
      <c r="M4041" s="1"/>
      <c r="N4041" s="1"/>
      <c r="O4041" s="1"/>
      <c r="P4041" s="1"/>
      <c r="Q4041" s="1"/>
      <c r="R4041" s="1"/>
      <c r="S4041" s="1"/>
      <c r="T4041" s="1"/>
      <c r="U4041" s="1"/>
      <c r="V4041" s="1"/>
      <c r="W4041" s="1"/>
      <c r="X4041" s="1"/>
      <c r="Y4041" s="1"/>
      <c r="Z4041" s="1"/>
      <c r="AA4041" s="1"/>
      <c r="AB4041" s="1"/>
      <c r="AC4041" s="1"/>
      <c r="AD4041" s="1"/>
      <c r="AE4041" s="1"/>
      <c r="AF4041" s="1"/>
      <c r="AG4041" s="1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</row>
    <row r="4042" spans="1:64" x14ac:dyDescent="0.25">
      <c r="A4042">
        <v>66</v>
      </c>
      <c r="B4042" t="s">
        <v>195</v>
      </c>
      <c r="C4042" t="s">
        <v>15712</v>
      </c>
      <c r="D4042" s="1" t="s">
        <v>196</v>
      </c>
      <c r="E4042" t="s">
        <v>14374</v>
      </c>
      <c r="F4042" s="1" t="s">
        <v>794</v>
      </c>
      <c r="H4042" s="1" t="s">
        <v>15713</v>
      </c>
      <c r="I4042" s="1">
        <v>18314</v>
      </c>
      <c r="J4042" s="1">
        <v>37488</v>
      </c>
      <c r="K4042" s="1" t="s">
        <v>213</v>
      </c>
      <c r="L4042" s="1"/>
      <c r="M4042" s="1"/>
      <c r="N4042" s="1"/>
      <c r="O4042" s="1"/>
      <c r="P4042" s="1"/>
      <c r="Q4042" s="1"/>
      <c r="R4042" s="1"/>
      <c r="S4042" s="1"/>
      <c r="T4042" s="1"/>
      <c r="U4042" s="1"/>
      <c r="V4042" s="1"/>
      <c r="W4042" s="1"/>
      <c r="X4042" s="1"/>
      <c r="Y4042" s="1"/>
      <c r="Z4042" s="1"/>
      <c r="AA4042" s="1"/>
      <c r="AB4042" s="1"/>
      <c r="AC4042" s="1"/>
      <c r="AD4042" s="1"/>
      <c r="AE4042" s="1"/>
      <c r="AF4042" s="1"/>
      <c r="AG4042" s="1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 t="s">
        <v>201</v>
      </c>
      <c r="AR4042" s="1" t="s">
        <v>202</v>
      </c>
      <c r="AS4042" s="1" t="s">
        <v>201</v>
      </c>
      <c r="AT4042" s="1"/>
      <c r="AU4042" s="1"/>
      <c r="AV4042" s="1" t="s">
        <v>201</v>
      </c>
      <c r="AW4042" s="1"/>
      <c r="AX4042" s="1"/>
      <c r="AY4042" s="1"/>
      <c r="AZ4042" s="1"/>
      <c r="BA4042" s="1"/>
      <c r="BB4042" s="1"/>
      <c r="BC4042" s="1"/>
      <c r="BD4042" s="1"/>
      <c r="BE4042" s="1"/>
      <c r="BF4042" s="1" t="s">
        <v>201</v>
      </c>
      <c r="BG4042" s="1"/>
      <c r="BH4042" s="1"/>
      <c r="BI4042" s="1"/>
      <c r="BJ4042" s="1"/>
      <c r="BK4042" s="1"/>
      <c r="BL4042" s="1"/>
    </row>
    <row r="4043" spans="1:64" x14ac:dyDescent="0.25">
      <c r="A4043">
        <v>66</v>
      </c>
      <c r="B4043" t="s">
        <v>195</v>
      </c>
      <c r="C4043" t="s">
        <v>15714</v>
      </c>
      <c r="D4043" s="1" t="s">
        <v>196</v>
      </c>
      <c r="E4043" t="s">
        <v>15715</v>
      </c>
      <c r="F4043" s="1" t="s">
        <v>3404</v>
      </c>
      <c r="G4043" t="s">
        <v>1037</v>
      </c>
      <c r="H4043" s="1" t="s">
        <v>15716</v>
      </c>
      <c r="I4043" s="1">
        <v>33603</v>
      </c>
      <c r="J4043" s="1">
        <v>41220</v>
      </c>
      <c r="K4043" s="1" t="s">
        <v>213</v>
      </c>
      <c r="L4043" s="1"/>
      <c r="M4043" s="1"/>
      <c r="N4043" s="1"/>
      <c r="O4043" s="1"/>
      <c r="P4043" s="1"/>
      <c r="Q4043" s="1"/>
      <c r="R4043" s="1"/>
      <c r="S4043" s="1"/>
      <c r="T4043" s="1"/>
      <c r="U4043" s="1"/>
      <c r="V4043" s="1"/>
      <c r="W4043" s="1"/>
      <c r="X4043" s="1"/>
      <c r="Y4043" s="1"/>
      <c r="Z4043" s="1"/>
      <c r="AA4043" s="1"/>
      <c r="AB4043" s="1"/>
      <c r="AC4043" s="1"/>
      <c r="AD4043" s="1"/>
      <c r="AE4043" s="1"/>
      <c r="AF4043" s="1"/>
      <c r="AG4043" s="1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</row>
    <row r="4044" spans="1:64" x14ac:dyDescent="0.25">
      <c r="A4044">
        <v>66</v>
      </c>
      <c r="B4044" t="s">
        <v>195</v>
      </c>
      <c r="C4044" t="s">
        <v>15717</v>
      </c>
      <c r="D4044" s="1" t="s">
        <v>196</v>
      </c>
      <c r="E4044" t="s">
        <v>15718</v>
      </c>
      <c r="F4044" s="1" t="s">
        <v>1211</v>
      </c>
      <c r="G4044" t="s">
        <v>3266</v>
      </c>
      <c r="H4044" s="1" t="s">
        <v>9791</v>
      </c>
      <c r="I4044" s="1">
        <v>33074</v>
      </c>
      <c r="J4044" s="1">
        <v>40760</v>
      </c>
      <c r="K4044" s="1" t="s">
        <v>213</v>
      </c>
      <c r="L4044" s="1"/>
      <c r="M4044" s="1"/>
      <c r="N4044" s="1"/>
      <c r="O4044" s="1"/>
      <c r="P4044" s="1"/>
      <c r="Q4044" s="1"/>
      <c r="R4044" s="1"/>
      <c r="S4044" s="1"/>
      <c r="T4044" s="1"/>
      <c r="U4044" s="1"/>
      <c r="V4044" s="1"/>
      <c r="W4044" s="1"/>
      <c r="X4044" s="1"/>
      <c r="Y4044" s="1"/>
      <c r="Z4044" s="1"/>
      <c r="AA4044" s="1"/>
      <c r="AB4044" s="1"/>
      <c r="AC4044" s="1"/>
      <c r="AD4044" s="1"/>
      <c r="AE4044" s="1"/>
      <c r="AF4044" s="1"/>
      <c r="AG4044" s="1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</row>
    <row r="4045" spans="1:64" x14ac:dyDescent="0.25">
      <c r="A4045">
        <v>66</v>
      </c>
      <c r="B4045" t="s">
        <v>195</v>
      </c>
      <c r="C4045" t="s">
        <v>15719</v>
      </c>
      <c r="D4045" s="1" t="s">
        <v>196</v>
      </c>
      <c r="E4045" t="s">
        <v>15720</v>
      </c>
      <c r="F4045" s="1" t="s">
        <v>846</v>
      </c>
      <c r="G4045" t="s">
        <v>202</v>
      </c>
      <c r="H4045" s="1" t="s">
        <v>15721</v>
      </c>
      <c r="I4045" s="1">
        <v>9798</v>
      </c>
      <c r="J4045" s="1">
        <v>30119</v>
      </c>
      <c r="K4045" s="1" t="s">
        <v>213</v>
      </c>
      <c r="L4045" s="1"/>
      <c r="M4045" s="1"/>
      <c r="N4045" s="1"/>
      <c r="O4045" s="1"/>
      <c r="P4045" s="1"/>
      <c r="Q4045" s="1"/>
      <c r="R4045" s="1"/>
      <c r="S4045" s="1"/>
      <c r="T4045" s="1"/>
      <c r="U4045" s="1"/>
      <c r="V4045" s="1"/>
      <c r="W4045" s="1"/>
      <c r="X4045" s="1"/>
      <c r="Y4045" s="1"/>
      <c r="Z4045" s="1"/>
      <c r="AA4045" s="1" t="s">
        <v>201</v>
      </c>
      <c r="AB4045" s="1"/>
      <c r="AC4045" s="1"/>
      <c r="AD4045" s="1" t="s">
        <v>201</v>
      </c>
      <c r="AE4045" s="1"/>
      <c r="AF4045" s="1"/>
      <c r="AG4045" s="1" t="s">
        <v>202</v>
      </c>
      <c r="AH4045" s="1" t="s">
        <v>201</v>
      </c>
      <c r="AI4045" s="1"/>
      <c r="AJ4045" s="1"/>
      <c r="AK4045" s="1" t="s">
        <v>201</v>
      </c>
      <c r="AL4045" s="1"/>
      <c r="AM4045" s="1" t="s">
        <v>201</v>
      </c>
      <c r="AN4045" s="1"/>
      <c r="AO4045" s="1"/>
      <c r="AP4045" s="1"/>
      <c r="AQ4045" s="1" t="s">
        <v>201</v>
      </c>
      <c r="AR4045" s="1"/>
      <c r="AS4045" s="1" t="s">
        <v>201</v>
      </c>
      <c r="AT4045" s="1"/>
      <c r="AU4045" s="1"/>
      <c r="AV4045" s="1"/>
      <c r="AW4045" s="1"/>
      <c r="AX4045" s="1"/>
      <c r="AY4045" s="1" t="s">
        <v>206</v>
      </c>
      <c r="AZ4045" s="1" t="s">
        <v>201</v>
      </c>
      <c r="BA4045" s="1"/>
      <c r="BB4045" s="1"/>
      <c r="BC4045" s="1"/>
      <c r="BD4045" s="1"/>
      <c r="BE4045" s="1"/>
      <c r="BF4045" s="1" t="s">
        <v>201</v>
      </c>
      <c r="BG4045" s="1"/>
      <c r="BH4045" s="1" t="s">
        <v>206</v>
      </c>
      <c r="BI4045" s="1" t="s">
        <v>201</v>
      </c>
      <c r="BJ4045" s="1"/>
      <c r="BK4045" s="1"/>
      <c r="BL4045" s="1" t="s">
        <v>201</v>
      </c>
    </row>
    <row r="4046" spans="1:64" x14ac:dyDescent="0.25">
      <c r="A4046">
        <v>66</v>
      </c>
      <c r="B4046" t="s">
        <v>195</v>
      </c>
      <c r="C4046" t="s">
        <v>15722</v>
      </c>
      <c r="D4046" s="1" t="s">
        <v>196</v>
      </c>
      <c r="E4046" t="s">
        <v>15723</v>
      </c>
      <c r="F4046" s="1" t="s">
        <v>1211</v>
      </c>
      <c r="G4046" t="s">
        <v>2811</v>
      </c>
      <c r="H4046" s="1" t="s">
        <v>15724</v>
      </c>
      <c r="I4046" s="1">
        <v>20744</v>
      </c>
      <c r="J4046" s="1">
        <v>39080</v>
      </c>
      <c r="K4046" s="1" t="s">
        <v>213</v>
      </c>
      <c r="L4046" s="1"/>
      <c r="M4046" s="1"/>
      <c r="N4046" s="1"/>
      <c r="O4046" s="1"/>
      <c r="P4046" s="1"/>
      <c r="Q4046" s="1"/>
      <c r="R4046" s="1"/>
      <c r="S4046" s="1"/>
      <c r="T4046" s="1"/>
      <c r="U4046" s="1"/>
      <c r="V4046" s="1"/>
      <c r="W4046" s="1"/>
      <c r="X4046" s="1"/>
      <c r="Y4046" s="1"/>
      <c r="Z4046" s="1"/>
      <c r="AA4046" s="1"/>
      <c r="AB4046" s="1"/>
      <c r="AC4046" s="1"/>
      <c r="AD4046" s="1"/>
      <c r="AE4046" s="1"/>
      <c r="AF4046" s="1"/>
      <c r="AG4046" s="1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 t="s">
        <v>201</v>
      </c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</row>
    <row r="4047" spans="1:64" x14ac:dyDescent="0.25">
      <c r="A4047">
        <v>66</v>
      </c>
      <c r="B4047" t="s">
        <v>195</v>
      </c>
      <c r="C4047" t="s">
        <v>15725</v>
      </c>
      <c r="D4047" s="1" t="s">
        <v>196</v>
      </c>
      <c r="E4047" t="s">
        <v>10209</v>
      </c>
      <c r="F4047" s="1" t="s">
        <v>883</v>
      </c>
      <c r="G4047" t="s">
        <v>2864</v>
      </c>
      <c r="H4047" s="1" t="s">
        <v>15726</v>
      </c>
      <c r="I4047" s="1">
        <v>21419</v>
      </c>
      <c r="J4047" s="1">
        <v>33151</v>
      </c>
      <c r="K4047" s="1" t="s">
        <v>213</v>
      </c>
      <c r="L4047" s="1"/>
      <c r="M4047" s="1"/>
      <c r="N4047" s="1"/>
      <c r="O4047" s="1"/>
      <c r="P4047" s="1"/>
      <c r="Q4047" s="1"/>
      <c r="R4047" s="1"/>
      <c r="S4047" s="1"/>
      <c r="T4047" s="1"/>
      <c r="U4047" s="1"/>
      <c r="V4047" s="1"/>
      <c r="W4047" s="1"/>
      <c r="X4047" s="1"/>
      <c r="Y4047" s="1"/>
      <c r="Z4047" s="1"/>
      <c r="AA4047" s="1"/>
      <c r="AB4047" s="1"/>
      <c r="AC4047" s="1"/>
      <c r="AD4047" s="1"/>
      <c r="AE4047" s="1"/>
      <c r="AF4047" s="1"/>
      <c r="AG4047" s="1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</row>
    <row r="4048" spans="1:64" x14ac:dyDescent="0.25">
      <c r="A4048">
        <v>66</v>
      </c>
      <c r="B4048" t="s">
        <v>195</v>
      </c>
      <c r="C4048" t="s">
        <v>15727</v>
      </c>
      <c r="D4048" s="1" t="s">
        <v>196</v>
      </c>
      <c r="E4048" t="s">
        <v>15728</v>
      </c>
      <c r="F4048" s="1" t="s">
        <v>959</v>
      </c>
      <c r="G4048" t="s">
        <v>2811</v>
      </c>
      <c r="H4048" s="1" t="s">
        <v>15729</v>
      </c>
      <c r="I4048" s="1">
        <v>26165</v>
      </c>
      <c r="J4048" s="1">
        <v>36837</v>
      </c>
      <c r="K4048" s="1" t="s">
        <v>200</v>
      </c>
      <c r="L4048" s="1"/>
      <c r="M4048" s="1"/>
      <c r="N4048" s="1"/>
      <c r="O4048" s="1"/>
      <c r="P4048" s="1"/>
      <c r="Q4048" s="1"/>
      <c r="R4048" s="1"/>
      <c r="S4048" s="1"/>
      <c r="T4048" s="1"/>
      <c r="U4048" s="1"/>
      <c r="V4048" s="1"/>
      <c r="W4048" s="1"/>
      <c r="X4048" s="1"/>
      <c r="Y4048" s="1"/>
      <c r="Z4048" s="1"/>
      <c r="AA4048" s="1"/>
      <c r="AB4048" s="1"/>
      <c r="AC4048" s="1"/>
      <c r="AD4048" s="1" t="s">
        <v>201</v>
      </c>
      <c r="AE4048" s="1"/>
      <c r="AF4048" s="1"/>
      <c r="AG4048" s="1"/>
      <c r="AH4048" s="1"/>
      <c r="AI4048" s="1"/>
      <c r="AJ4048" s="1"/>
      <c r="AK4048" s="1"/>
      <c r="AL4048" s="1"/>
      <c r="AM4048" s="1" t="s">
        <v>201</v>
      </c>
      <c r="AN4048" s="1"/>
      <c r="AO4048" s="1"/>
      <c r="AP4048" s="1"/>
      <c r="AQ4048" s="1" t="s">
        <v>201</v>
      </c>
      <c r="AR4048" s="1"/>
      <c r="AS4048" s="1"/>
      <c r="AT4048" s="1"/>
      <c r="AU4048" s="1"/>
      <c r="AV4048" s="1"/>
      <c r="AW4048" s="1"/>
      <c r="AX4048" s="1"/>
      <c r="AY4048" s="1"/>
      <c r="AZ4048" s="1" t="s">
        <v>201</v>
      </c>
      <c r="BA4048" s="1"/>
      <c r="BB4048" s="1"/>
      <c r="BC4048" s="1"/>
      <c r="BD4048" s="1"/>
      <c r="BE4048" s="1"/>
      <c r="BF4048" s="1" t="s">
        <v>201</v>
      </c>
      <c r="BG4048" s="1"/>
      <c r="BH4048" s="1"/>
      <c r="BI4048" s="1"/>
      <c r="BJ4048" s="1"/>
      <c r="BK4048" s="1"/>
      <c r="BL4048" s="1"/>
    </row>
    <row r="4049" spans="1:64" x14ac:dyDescent="0.25">
      <c r="A4049">
        <v>66</v>
      </c>
      <c r="B4049" t="s">
        <v>195</v>
      </c>
      <c r="C4049" t="s">
        <v>15730</v>
      </c>
      <c r="D4049" s="1" t="s">
        <v>196</v>
      </c>
      <c r="E4049" t="s">
        <v>15731</v>
      </c>
      <c r="F4049" s="1" t="s">
        <v>3920</v>
      </c>
      <c r="G4049" t="s">
        <v>2836</v>
      </c>
      <c r="H4049" s="1" t="s">
        <v>15732</v>
      </c>
      <c r="I4049" s="1">
        <v>22946</v>
      </c>
      <c r="J4049" s="1">
        <v>37208</v>
      </c>
      <c r="K4049" s="1" t="s">
        <v>213</v>
      </c>
      <c r="L4049" s="1"/>
      <c r="M4049" s="1"/>
      <c r="N4049" s="1"/>
      <c r="O4049" s="1"/>
      <c r="P4049" s="1"/>
      <c r="Q4049" s="1"/>
      <c r="R4049" s="1"/>
      <c r="S4049" s="1"/>
      <c r="T4049" s="1"/>
      <c r="U4049" s="1"/>
      <c r="V4049" s="1"/>
      <c r="W4049" s="1"/>
      <c r="X4049" s="1"/>
      <c r="Y4049" s="1"/>
      <c r="Z4049" s="1"/>
      <c r="AA4049" s="1"/>
      <c r="AB4049" s="1"/>
      <c r="AC4049" s="1"/>
      <c r="AD4049" s="1"/>
      <c r="AE4049" s="1"/>
      <c r="AF4049" s="1"/>
      <c r="AG4049" s="1"/>
      <c r="AH4049" s="1" t="s">
        <v>201</v>
      </c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 t="s">
        <v>201</v>
      </c>
      <c r="BE4049" s="1"/>
      <c r="BF4049" s="1"/>
      <c r="BG4049" s="1"/>
      <c r="BH4049" s="1"/>
      <c r="BI4049" s="1"/>
      <c r="BJ4049" s="1"/>
      <c r="BK4049" s="1"/>
      <c r="BL4049" s="1"/>
    </row>
    <row r="4050" spans="1:64" x14ac:dyDescent="0.25">
      <c r="A4050">
        <v>66</v>
      </c>
      <c r="B4050" t="s">
        <v>195</v>
      </c>
      <c r="C4050" t="s">
        <v>15733</v>
      </c>
      <c r="D4050" s="1" t="s">
        <v>196</v>
      </c>
      <c r="E4050" t="s">
        <v>15734</v>
      </c>
      <c r="F4050" s="1" t="s">
        <v>4265</v>
      </c>
      <c r="H4050" s="1" t="s">
        <v>15735</v>
      </c>
      <c r="I4050" s="1">
        <v>13566</v>
      </c>
      <c r="J4050" s="1">
        <v>39727</v>
      </c>
      <c r="K4050" s="1" t="s">
        <v>213</v>
      </c>
      <c r="L4050" s="1"/>
      <c r="M4050" s="1"/>
      <c r="N4050" s="1"/>
      <c r="O4050" s="1"/>
      <c r="P4050" s="1"/>
      <c r="Q4050" s="1"/>
      <c r="R4050" s="1"/>
      <c r="S4050" s="1"/>
      <c r="T4050" s="1"/>
      <c r="U4050" s="1"/>
      <c r="V4050" s="1"/>
      <c r="W4050" s="1"/>
      <c r="X4050" s="1"/>
      <c r="Y4050" s="1"/>
      <c r="Z4050" s="1"/>
      <c r="AA4050" s="1"/>
      <c r="AB4050" s="1"/>
      <c r="AC4050" s="1"/>
      <c r="AD4050" s="1"/>
      <c r="AE4050" s="1"/>
      <c r="AF4050" s="1"/>
      <c r="AG4050" s="1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 t="s">
        <v>201</v>
      </c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 t="s">
        <v>201</v>
      </c>
      <c r="BG4050" s="1"/>
      <c r="BH4050" s="1"/>
      <c r="BI4050" s="1"/>
      <c r="BJ4050" s="1"/>
      <c r="BK4050" s="1"/>
      <c r="BL4050" s="1"/>
    </row>
    <row r="4051" spans="1:64" x14ac:dyDescent="0.25">
      <c r="A4051">
        <v>66</v>
      </c>
      <c r="B4051" t="s">
        <v>195</v>
      </c>
      <c r="C4051" t="s">
        <v>15736</v>
      </c>
      <c r="D4051" s="1" t="s">
        <v>196</v>
      </c>
      <c r="E4051" t="s">
        <v>15737</v>
      </c>
      <c r="F4051" s="1" t="s">
        <v>482</v>
      </c>
      <c r="G4051" t="s">
        <v>2840</v>
      </c>
      <c r="H4051" s="1" t="s">
        <v>15738</v>
      </c>
      <c r="I4051" s="1">
        <v>28943</v>
      </c>
      <c r="J4051" s="1">
        <v>38264</v>
      </c>
      <c r="K4051" s="1" t="s">
        <v>213</v>
      </c>
      <c r="L4051" s="1"/>
      <c r="M4051" s="1"/>
      <c r="N4051" s="1"/>
      <c r="O4051" s="1"/>
      <c r="P4051" s="1"/>
      <c r="Q4051" s="1"/>
      <c r="R4051" s="1"/>
      <c r="S4051" s="1"/>
      <c r="T4051" s="1"/>
      <c r="U4051" s="1"/>
      <c r="V4051" s="1"/>
      <c r="W4051" s="1"/>
      <c r="X4051" s="1"/>
      <c r="Y4051" s="1"/>
      <c r="Z4051" s="1" t="s">
        <v>206</v>
      </c>
      <c r="AA4051" s="1"/>
      <c r="AB4051" s="1"/>
      <c r="AC4051" s="1"/>
      <c r="AD4051" s="1" t="s">
        <v>201</v>
      </c>
      <c r="AE4051" s="1"/>
      <c r="AF4051" s="1"/>
      <c r="AG4051" s="1" t="s">
        <v>206</v>
      </c>
      <c r="AH4051" s="1" t="s">
        <v>201</v>
      </c>
      <c r="AI4051" s="1"/>
      <c r="AJ4051" s="1"/>
      <c r="AK4051" s="1" t="s">
        <v>201</v>
      </c>
      <c r="AL4051" s="1"/>
      <c r="AM4051" s="1"/>
      <c r="AN4051" s="1"/>
      <c r="AO4051" s="1"/>
      <c r="AP4051" s="1"/>
      <c r="AQ4051" s="1" t="s">
        <v>201</v>
      </c>
      <c r="AR4051" s="1"/>
      <c r="AS4051" s="1" t="s">
        <v>201</v>
      </c>
      <c r="AT4051" s="1"/>
      <c r="AU4051" s="1"/>
      <c r="AV4051" s="1" t="s">
        <v>201</v>
      </c>
      <c r="AW4051" s="1"/>
      <c r="AX4051" s="1"/>
      <c r="AY4051" s="1"/>
      <c r="AZ4051" s="1" t="s">
        <v>201</v>
      </c>
      <c r="BA4051" s="1"/>
      <c r="BB4051" s="1"/>
      <c r="BC4051" s="1"/>
      <c r="BD4051" s="1"/>
      <c r="BE4051" s="1"/>
      <c r="BF4051" s="1" t="s">
        <v>201</v>
      </c>
      <c r="BG4051" s="1"/>
      <c r="BH4051" s="1"/>
      <c r="BI4051" s="1"/>
      <c r="BJ4051" s="1"/>
      <c r="BK4051" s="1"/>
      <c r="BL4051" s="1"/>
    </row>
    <row r="4052" spans="1:64" x14ac:dyDescent="0.25">
      <c r="A4052">
        <v>66</v>
      </c>
      <c r="B4052" t="s">
        <v>195</v>
      </c>
      <c r="C4052" t="s">
        <v>15739</v>
      </c>
      <c r="D4052" s="1" t="s">
        <v>196</v>
      </c>
      <c r="E4052" t="s">
        <v>15740</v>
      </c>
      <c r="F4052" s="1" t="s">
        <v>2354</v>
      </c>
      <c r="G4052" t="s">
        <v>2965</v>
      </c>
      <c r="H4052" s="1" t="s">
        <v>15741</v>
      </c>
      <c r="I4052" s="1">
        <v>32678</v>
      </c>
      <c r="J4052" s="1">
        <v>39318</v>
      </c>
      <c r="K4052" s="1" t="s">
        <v>213</v>
      </c>
      <c r="L4052" s="1"/>
      <c r="M4052" s="1"/>
      <c r="N4052" s="1"/>
      <c r="O4052" s="1"/>
      <c r="P4052" s="1"/>
      <c r="Q4052" s="1"/>
      <c r="R4052" s="1"/>
      <c r="S4052" s="1"/>
      <c r="T4052" s="1"/>
      <c r="U4052" s="1"/>
      <c r="V4052" s="1"/>
      <c r="W4052" s="1"/>
      <c r="X4052" s="1"/>
      <c r="Y4052" s="1"/>
      <c r="Z4052" s="1"/>
      <c r="AA4052" s="1"/>
      <c r="AB4052" s="1"/>
      <c r="AC4052" s="1"/>
      <c r="AD4052" s="1"/>
      <c r="AE4052" s="1"/>
      <c r="AF4052" s="1"/>
      <c r="AG4052" s="1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 t="s">
        <v>201</v>
      </c>
      <c r="BG4052" s="1"/>
      <c r="BH4052" s="1"/>
      <c r="BI4052" s="1"/>
      <c r="BJ4052" s="1"/>
      <c r="BK4052" s="1"/>
      <c r="BL4052" s="1"/>
    </row>
    <row r="4053" spans="1:64" x14ac:dyDescent="0.25">
      <c r="A4053">
        <v>66</v>
      </c>
      <c r="B4053" t="s">
        <v>195</v>
      </c>
      <c r="C4053" t="s">
        <v>15742</v>
      </c>
      <c r="D4053" s="1" t="s">
        <v>196</v>
      </c>
      <c r="E4053" t="s">
        <v>6491</v>
      </c>
      <c r="F4053" s="1" t="s">
        <v>15743</v>
      </c>
      <c r="G4053" t="s">
        <v>15744</v>
      </c>
      <c r="H4053" s="1" t="s">
        <v>6493</v>
      </c>
      <c r="I4053" s="1">
        <v>12984</v>
      </c>
      <c r="J4053" s="1">
        <v>39227</v>
      </c>
      <c r="K4053" s="1" t="s">
        <v>213</v>
      </c>
      <c r="L4053" s="1"/>
      <c r="M4053" s="1"/>
      <c r="N4053" s="1"/>
      <c r="O4053" s="1"/>
      <c r="P4053" s="1"/>
      <c r="Q4053" s="1"/>
      <c r="R4053" s="1"/>
      <c r="S4053" s="1"/>
      <c r="T4053" s="1"/>
      <c r="U4053" s="1"/>
      <c r="V4053" s="1"/>
      <c r="W4053" s="1"/>
      <c r="X4053" s="1"/>
      <c r="Y4053" s="1"/>
      <c r="Z4053" s="1"/>
      <c r="AA4053" s="1"/>
      <c r="AB4053" s="1"/>
      <c r="AC4053" s="1"/>
      <c r="AD4053" s="1" t="s">
        <v>201</v>
      </c>
      <c r="AE4053" s="1"/>
      <c r="AF4053" s="1"/>
      <c r="AG4053" s="1" t="s">
        <v>202</v>
      </c>
      <c r="AH4053" s="1"/>
      <c r="AI4053" s="1"/>
      <c r="AJ4053" s="1"/>
      <c r="AK4053" s="1"/>
      <c r="AL4053" s="1"/>
      <c r="AM4053" s="1"/>
      <c r="AN4053" s="1"/>
      <c r="AO4053" s="1"/>
      <c r="AP4053" s="1"/>
      <c r="AQ4053" s="1" t="s">
        <v>201</v>
      </c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</row>
    <row r="4054" spans="1:64" x14ac:dyDescent="0.25">
      <c r="A4054">
        <v>66</v>
      </c>
      <c r="B4054" t="s">
        <v>195</v>
      </c>
      <c r="C4054" t="s">
        <v>15745</v>
      </c>
      <c r="D4054" s="1" t="s">
        <v>196</v>
      </c>
      <c r="E4054" t="s">
        <v>15746</v>
      </c>
      <c r="F4054" s="1" t="s">
        <v>3324</v>
      </c>
      <c r="G4054" t="s">
        <v>1712</v>
      </c>
      <c r="H4054" s="1" t="s">
        <v>15747</v>
      </c>
      <c r="I4054" s="1">
        <v>13288</v>
      </c>
      <c r="J4054" s="1">
        <v>38134</v>
      </c>
      <c r="K4054" s="1" t="s">
        <v>213</v>
      </c>
      <c r="L4054" s="1"/>
      <c r="M4054" s="1"/>
      <c r="N4054" s="1"/>
      <c r="O4054" s="1"/>
      <c r="P4054" s="1"/>
      <c r="Q4054" s="1"/>
      <c r="R4054" s="1"/>
      <c r="S4054" s="1"/>
      <c r="T4054" s="1"/>
      <c r="U4054" s="1"/>
      <c r="V4054" s="1"/>
      <c r="W4054" s="1"/>
      <c r="X4054" s="1"/>
      <c r="Y4054" s="1"/>
      <c r="Z4054" s="1"/>
      <c r="AA4054" s="1"/>
      <c r="AB4054" s="1"/>
      <c r="AC4054" s="1"/>
      <c r="AD4054" s="1" t="s">
        <v>201</v>
      </c>
      <c r="AE4054" s="1"/>
      <c r="AF4054" s="1"/>
      <c r="AG4054" s="1" t="s">
        <v>206</v>
      </c>
      <c r="AH4054" s="1"/>
      <c r="AI4054" s="1"/>
      <c r="AJ4054" s="1"/>
      <c r="AK4054" s="1" t="s">
        <v>201</v>
      </c>
      <c r="AL4054" s="1"/>
      <c r="AM4054" s="1"/>
      <c r="AN4054" s="1"/>
      <c r="AO4054" s="1"/>
      <c r="AP4054" s="1"/>
      <c r="AQ4054" s="1" t="s">
        <v>201</v>
      </c>
      <c r="AR4054" s="1"/>
      <c r="AS4054" s="1" t="s">
        <v>201</v>
      </c>
      <c r="AT4054" s="1"/>
      <c r="AU4054" s="1"/>
      <c r="AV4054" s="1" t="s">
        <v>201</v>
      </c>
      <c r="AW4054" s="1"/>
      <c r="AX4054" s="1"/>
      <c r="AY4054" s="1"/>
      <c r="AZ4054" s="1" t="s">
        <v>201</v>
      </c>
      <c r="BA4054" s="1"/>
      <c r="BB4054" s="1"/>
      <c r="BC4054" s="1"/>
      <c r="BD4054" s="1" t="s">
        <v>201</v>
      </c>
      <c r="BE4054" s="1"/>
      <c r="BF4054" s="1" t="s">
        <v>201</v>
      </c>
      <c r="BG4054" s="1"/>
      <c r="BH4054" s="1"/>
      <c r="BI4054" s="1"/>
      <c r="BJ4054" s="1"/>
      <c r="BK4054" s="1"/>
      <c r="BL4054" s="1"/>
    </row>
    <row r="4055" spans="1:64" x14ac:dyDescent="0.25">
      <c r="A4055">
        <v>66</v>
      </c>
      <c r="B4055" t="s">
        <v>195</v>
      </c>
      <c r="C4055" t="s">
        <v>15748</v>
      </c>
      <c r="D4055" s="1" t="s">
        <v>196</v>
      </c>
      <c r="E4055" t="s">
        <v>10119</v>
      </c>
      <c r="F4055" s="1" t="s">
        <v>3617</v>
      </c>
      <c r="G4055" t="s">
        <v>15749</v>
      </c>
      <c r="H4055" s="1" t="s">
        <v>15750</v>
      </c>
      <c r="I4055" s="1">
        <v>32996</v>
      </c>
      <c r="J4055" s="1">
        <v>40298</v>
      </c>
      <c r="K4055" s="1" t="s">
        <v>213</v>
      </c>
      <c r="L4055" s="1"/>
      <c r="M4055" s="1"/>
      <c r="N4055" s="1"/>
      <c r="O4055" s="1"/>
      <c r="P4055" s="1"/>
      <c r="Q4055" s="1"/>
      <c r="R4055" s="1"/>
      <c r="S4055" s="1"/>
      <c r="T4055" s="1"/>
      <c r="U4055" s="1"/>
      <c r="V4055" s="1"/>
      <c r="W4055" s="1"/>
      <c r="X4055" s="1"/>
      <c r="Y4055" s="1"/>
      <c r="Z4055" s="1"/>
      <c r="AA4055" s="1"/>
      <c r="AB4055" s="1"/>
      <c r="AC4055" s="1"/>
      <c r="AD4055" s="1"/>
      <c r="AE4055" s="1"/>
      <c r="AF4055" s="1"/>
      <c r="AG4055" s="1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</row>
    <row r="4056" spans="1:64" x14ac:dyDescent="0.25">
      <c r="A4056">
        <v>66</v>
      </c>
      <c r="B4056" t="s">
        <v>195</v>
      </c>
      <c r="C4056" t="s">
        <v>15751</v>
      </c>
      <c r="D4056" s="1" t="s">
        <v>196</v>
      </c>
      <c r="E4056" t="s">
        <v>15752</v>
      </c>
      <c r="F4056" s="1" t="s">
        <v>6304</v>
      </c>
      <c r="G4056" t="s">
        <v>2882</v>
      </c>
      <c r="H4056" s="1" t="s">
        <v>15753</v>
      </c>
      <c r="I4056" s="1">
        <v>33438</v>
      </c>
      <c r="J4056" s="1">
        <v>40025</v>
      </c>
      <c r="K4056" s="1" t="s">
        <v>213</v>
      </c>
      <c r="L4056" s="1"/>
      <c r="M4056" s="1"/>
      <c r="N4056" s="1"/>
      <c r="O4056" s="1"/>
      <c r="P4056" s="1"/>
      <c r="Q4056" s="1"/>
      <c r="R4056" s="1"/>
      <c r="S4056" s="1"/>
      <c r="T4056" s="1"/>
      <c r="U4056" s="1"/>
      <c r="V4056" s="1"/>
      <c r="W4056" s="1"/>
      <c r="X4056" s="1"/>
      <c r="Y4056" s="1"/>
      <c r="Z4056" s="1"/>
      <c r="AA4056" s="1"/>
      <c r="AB4056" s="1"/>
      <c r="AC4056" s="1"/>
      <c r="AD4056" s="1"/>
      <c r="AE4056" s="1"/>
      <c r="AF4056" s="1"/>
      <c r="AG4056" s="1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</row>
    <row r="4057" spans="1:64" x14ac:dyDescent="0.25">
      <c r="A4057">
        <v>66</v>
      </c>
      <c r="B4057" t="s">
        <v>195</v>
      </c>
      <c r="C4057" t="s">
        <v>15754</v>
      </c>
      <c r="D4057" s="1" t="s">
        <v>196</v>
      </c>
      <c r="E4057" t="s">
        <v>15755</v>
      </c>
      <c r="F4057" s="1" t="s">
        <v>7897</v>
      </c>
      <c r="G4057" t="s">
        <v>2864</v>
      </c>
      <c r="H4057" s="1" t="s">
        <v>15756</v>
      </c>
      <c r="I4057" s="1">
        <v>25049</v>
      </c>
      <c r="J4057" s="1">
        <v>41115</v>
      </c>
      <c r="K4057" s="1" t="s">
        <v>213</v>
      </c>
      <c r="L4057" s="1"/>
      <c r="M4057" s="1"/>
      <c r="N4057" s="1"/>
      <c r="O4057" s="1"/>
      <c r="P4057" s="1"/>
      <c r="Q4057" s="1"/>
      <c r="R4057" s="1"/>
      <c r="S4057" s="1"/>
      <c r="T4057" s="1"/>
      <c r="U4057" s="1"/>
      <c r="V4057" s="1"/>
      <c r="W4057" s="1"/>
      <c r="X4057" s="1"/>
      <c r="Y4057" s="1"/>
      <c r="Z4057" s="1"/>
      <c r="AA4057" s="1"/>
      <c r="AB4057" s="1"/>
      <c r="AC4057" s="1"/>
      <c r="AD4057" s="1" t="s">
        <v>201</v>
      </c>
      <c r="AE4057" s="1"/>
      <c r="AF4057" s="1"/>
      <c r="AG4057" s="1" t="s">
        <v>202</v>
      </c>
      <c r="AH4057" s="1"/>
      <c r="AI4057" s="1"/>
      <c r="AJ4057" s="1"/>
      <c r="AK4057" s="1"/>
      <c r="AL4057" s="1"/>
      <c r="AM4057" s="1"/>
      <c r="AN4057" s="1"/>
      <c r="AO4057" s="1"/>
      <c r="AP4057" s="1"/>
      <c r="AQ4057" s="1" t="s">
        <v>201</v>
      </c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 t="s">
        <v>201</v>
      </c>
      <c r="BG4057" s="1"/>
      <c r="BH4057" s="1" t="s">
        <v>202</v>
      </c>
      <c r="BI4057" s="1"/>
      <c r="BJ4057" s="1"/>
      <c r="BK4057" s="1"/>
      <c r="BL4057" s="1"/>
    </row>
    <row r="4058" spans="1:64" x14ac:dyDescent="0.25">
      <c r="A4058">
        <v>66</v>
      </c>
      <c r="B4058" t="s">
        <v>195</v>
      </c>
      <c r="C4058" t="s">
        <v>15757</v>
      </c>
      <c r="D4058" s="1" t="s">
        <v>196</v>
      </c>
      <c r="E4058" t="s">
        <v>3372</v>
      </c>
      <c r="F4058" s="1" t="s">
        <v>15758</v>
      </c>
      <c r="G4058" t="s">
        <v>279</v>
      </c>
      <c r="H4058" s="1" t="s">
        <v>7184</v>
      </c>
      <c r="I4058" s="1">
        <v>21519</v>
      </c>
      <c r="J4058" s="1">
        <v>41372</v>
      </c>
      <c r="K4058" s="1" t="s">
        <v>213</v>
      </c>
      <c r="L4058" s="1"/>
      <c r="M4058" s="1"/>
      <c r="N4058" s="1"/>
      <c r="O4058" s="1"/>
      <c r="P4058" s="1"/>
      <c r="Q4058" s="1"/>
      <c r="R4058" s="1"/>
      <c r="S4058" s="1"/>
      <c r="T4058" s="1"/>
      <c r="U4058" s="1"/>
      <c r="V4058" s="1"/>
      <c r="W4058" s="1"/>
      <c r="X4058" s="1"/>
      <c r="Y4058" s="1"/>
      <c r="Z4058" s="1"/>
      <c r="AA4058" s="1"/>
      <c r="AB4058" s="1"/>
      <c r="AC4058" s="1"/>
      <c r="AD4058" s="1"/>
      <c r="AE4058" s="1"/>
      <c r="AF4058" s="1"/>
      <c r="AG4058" s="1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</row>
    <row r="4059" spans="1:64" x14ac:dyDescent="0.25">
      <c r="A4059">
        <v>66</v>
      </c>
      <c r="B4059" t="s">
        <v>195</v>
      </c>
      <c r="C4059" t="s">
        <v>15759</v>
      </c>
      <c r="D4059" s="1" t="s">
        <v>196</v>
      </c>
      <c r="E4059" t="s">
        <v>914</v>
      </c>
      <c r="F4059" s="1" t="s">
        <v>3258</v>
      </c>
      <c r="G4059" t="s">
        <v>3198</v>
      </c>
      <c r="H4059" s="1" t="s">
        <v>6273</v>
      </c>
      <c r="I4059" s="1">
        <v>29634</v>
      </c>
      <c r="J4059" s="1">
        <v>39545</v>
      </c>
      <c r="K4059" s="1" t="s">
        <v>213</v>
      </c>
      <c r="L4059" s="1"/>
      <c r="M4059" s="1"/>
      <c r="N4059" s="1"/>
      <c r="O4059" s="1"/>
      <c r="P4059" s="1"/>
      <c r="Q4059" s="1"/>
      <c r="R4059" s="1"/>
      <c r="S4059" s="1"/>
      <c r="T4059" s="1"/>
      <c r="U4059" s="1"/>
      <c r="V4059" s="1"/>
      <c r="W4059" s="1"/>
      <c r="X4059" s="1"/>
      <c r="Y4059" s="1"/>
      <c r="Z4059" s="1"/>
      <c r="AA4059" s="1"/>
      <c r="AB4059" s="1"/>
      <c r="AC4059" s="1"/>
      <c r="AD4059" s="1" t="s">
        <v>201</v>
      </c>
      <c r="AE4059" s="1"/>
      <c r="AF4059" s="1"/>
      <c r="AG4059" s="1"/>
      <c r="AH4059" s="1" t="s">
        <v>201</v>
      </c>
      <c r="AI4059" s="1"/>
      <c r="AJ4059" s="1"/>
      <c r="AK4059" s="1"/>
      <c r="AL4059" s="1"/>
      <c r="AM4059" s="1" t="s">
        <v>201</v>
      </c>
      <c r="AN4059" s="1"/>
      <c r="AO4059" s="1"/>
      <c r="AP4059" s="1"/>
      <c r="AQ4059" s="1" t="s">
        <v>201</v>
      </c>
      <c r="AR4059" s="1"/>
      <c r="AS4059" s="1"/>
      <c r="AT4059" s="1"/>
      <c r="AU4059" s="1"/>
      <c r="AV4059" s="1" t="s">
        <v>201</v>
      </c>
      <c r="AW4059" s="1"/>
      <c r="AX4059" s="1"/>
      <c r="AY4059" s="1"/>
      <c r="AZ4059" s="1"/>
      <c r="BA4059" s="1"/>
      <c r="BB4059" s="1"/>
      <c r="BC4059" s="1"/>
      <c r="BD4059" s="1"/>
      <c r="BE4059" s="1"/>
      <c r="BF4059" s="1" t="s">
        <v>201</v>
      </c>
      <c r="BG4059" s="1"/>
      <c r="BH4059" s="1"/>
      <c r="BI4059" s="1"/>
      <c r="BJ4059" s="1"/>
      <c r="BK4059" s="1"/>
      <c r="BL4059" s="1"/>
    </row>
    <row r="4060" spans="1:64" x14ac:dyDescent="0.25">
      <c r="A4060">
        <v>66</v>
      </c>
      <c r="B4060" t="s">
        <v>195</v>
      </c>
      <c r="C4060" t="s">
        <v>15760</v>
      </c>
      <c r="D4060" s="1" t="s">
        <v>196</v>
      </c>
      <c r="E4060" t="s">
        <v>14104</v>
      </c>
      <c r="F4060" s="1" t="s">
        <v>3576</v>
      </c>
      <c r="G4060" t="s">
        <v>6317</v>
      </c>
      <c r="H4060" s="1" t="s">
        <v>15664</v>
      </c>
      <c r="I4060" s="1">
        <v>23651</v>
      </c>
      <c r="J4060" s="1">
        <v>35343</v>
      </c>
      <c r="K4060" s="1" t="s">
        <v>200</v>
      </c>
      <c r="L4060" s="1"/>
      <c r="M4060" s="1"/>
      <c r="N4060" s="1"/>
      <c r="O4060" s="1"/>
      <c r="P4060" s="1"/>
      <c r="Q4060" s="1"/>
      <c r="R4060" s="1"/>
      <c r="S4060" s="1"/>
      <c r="T4060" s="1"/>
      <c r="U4060" s="1"/>
      <c r="V4060" s="1"/>
      <c r="W4060" s="1"/>
      <c r="X4060" s="1"/>
      <c r="Y4060" s="1"/>
      <c r="Z4060" s="1"/>
      <c r="AA4060" s="1"/>
      <c r="AB4060" s="1"/>
      <c r="AC4060" s="1"/>
      <c r="AD4060" s="1" t="s">
        <v>201</v>
      </c>
      <c r="AE4060" s="1"/>
      <c r="AF4060" s="1"/>
      <c r="AG4060" s="1"/>
      <c r="AH4060" s="1"/>
      <c r="AI4060" s="1"/>
      <c r="AJ4060" s="1"/>
      <c r="AK4060" s="1"/>
      <c r="AL4060" s="1"/>
      <c r="AM4060" s="1" t="s">
        <v>201</v>
      </c>
      <c r="AN4060" s="1"/>
      <c r="AO4060" s="1"/>
      <c r="AP4060" s="1"/>
      <c r="AQ4060" s="1" t="s">
        <v>201</v>
      </c>
      <c r="AR4060" s="1"/>
      <c r="AS4060" s="1" t="s">
        <v>201</v>
      </c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 t="s">
        <v>201</v>
      </c>
      <c r="BG4060" s="1"/>
      <c r="BH4060" s="1"/>
      <c r="BI4060" s="1"/>
      <c r="BJ4060" s="1"/>
      <c r="BK4060" s="1"/>
      <c r="BL4060" s="1"/>
    </row>
    <row r="4061" spans="1:64" x14ac:dyDescent="0.25">
      <c r="A4061">
        <v>66</v>
      </c>
      <c r="B4061" t="s">
        <v>195</v>
      </c>
      <c r="C4061" t="s">
        <v>15761</v>
      </c>
      <c r="D4061" s="1" t="s">
        <v>196</v>
      </c>
      <c r="E4061" t="s">
        <v>13798</v>
      </c>
      <c r="F4061" s="1" t="s">
        <v>1497</v>
      </c>
      <c r="G4061" t="s">
        <v>206</v>
      </c>
      <c r="H4061" s="1" t="s">
        <v>15762</v>
      </c>
      <c r="I4061" s="1">
        <v>21515</v>
      </c>
      <c r="J4061" s="1">
        <v>36648</v>
      </c>
      <c r="K4061" s="1" t="s">
        <v>200</v>
      </c>
      <c r="L4061" s="1"/>
      <c r="M4061" s="1"/>
      <c r="N4061" s="1"/>
      <c r="O4061" s="1"/>
      <c r="P4061" s="1"/>
      <c r="Q4061" s="1"/>
      <c r="R4061" s="1"/>
      <c r="S4061" s="1"/>
      <c r="T4061" s="1"/>
      <c r="U4061" s="1"/>
      <c r="V4061" s="1"/>
      <c r="W4061" s="1"/>
      <c r="X4061" s="1"/>
      <c r="Y4061" s="1"/>
      <c r="Z4061" s="1"/>
      <c r="AA4061" s="1" t="s">
        <v>201</v>
      </c>
      <c r="AB4061" s="1"/>
      <c r="AC4061" s="1"/>
      <c r="AD4061" s="1" t="s">
        <v>201</v>
      </c>
      <c r="AE4061" s="1"/>
      <c r="AF4061" s="1"/>
      <c r="AG4061" s="1"/>
      <c r="AH4061" s="1" t="s">
        <v>201</v>
      </c>
      <c r="AI4061" s="1"/>
      <c r="AJ4061" s="1"/>
      <c r="AK4061" s="1" t="s">
        <v>201</v>
      </c>
      <c r="AL4061" s="1"/>
      <c r="AM4061" s="1"/>
      <c r="AN4061" s="1"/>
      <c r="AO4061" s="1"/>
      <c r="AP4061" s="1"/>
      <c r="AQ4061" s="1" t="s">
        <v>201</v>
      </c>
      <c r="AR4061" s="1"/>
      <c r="AS4061" s="1"/>
      <c r="AT4061" s="1"/>
      <c r="AU4061" s="1"/>
      <c r="AV4061" s="1" t="s">
        <v>201</v>
      </c>
      <c r="AW4061" s="1"/>
      <c r="AX4061" s="1"/>
      <c r="AY4061" s="1"/>
      <c r="AZ4061" s="1" t="s">
        <v>201</v>
      </c>
      <c r="BA4061" s="1"/>
      <c r="BB4061" s="1"/>
      <c r="BC4061" s="1"/>
      <c r="BD4061" s="1"/>
      <c r="BE4061" s="1"/>
      <c r="BF4061" s="1" t="s">
        <v>201</v>
      </c>
      <c r="BG4061" s="1"/>
      <c r="BH4061" s="1" t="s">
        <v>202</v>
      </c>
      <c r="BI4061" s="1"/>
      <c r="BJ4061" s="1"/>
      <c r="BK4061" s="1"/>
      <c r="BL4061" s="1"/>
    </row>
    <row r="4062" spans="1:64" x14ac:dyDescent="0.25">
      <c r="A4062">
        <v>66</v>
      </c>
      <c r="B4062" t="s">
        <v>195</v>
      </c>
      <c r="C4062" t="s">
        <v>15763</v>
      </c>
      <c r="D4062" s="1" t="s">
        <v>196</v>
      </c>
      <c r="E4062" t="s">
        <v>15764</v>
      </c>
      <c r="F4062" s="1" t="s">
        <v>14722</v>
      </c>
      <c r="G4062" t="s">
        <v>2803</v>
      </c>
      <c r="H4062" s="1" t="s">
        <v>15765</v>
      </c>
      <c r="I4062" s="1">
        <v>27537</v>
      </c>
      <c r="J4062" s="1">
        <v>37600</v>
      </c>
      <c r="K4062" s="1" t="s">
        <v>200</v>
      </c>
      <c r="L4062" s="1"/>
      <c r="M4062" s="1"/>
      <c r="N4062" s="1"/>
      <c r="O4062" s="1"/>
      <c r="P4062" s="1"/>
      <c r="Q4062" s="1"/>
      <c r="R4062" s="1"/>
      <c r="S4062" s="1"/>
      <c r="T4062" s="1"/>
      <c r="U4062" s="1"/>
      <c r="V4062" s="1"/>
      <c r="W4062" s="1"/>
      <c r="X4062" s="1"/>
      <c r="Y4062" s="1"/>
      <c r="Z4062" s="1"/>
      <c r="AA4062" s="1"/>
      <c r="AB4062" s="1"/>
      <c r="AC4062" s="1"/>
      <c r="AD4062" s="1" t="s">
        <v>201</v>
      </c>
      <c r="AE4062" s="1"/>
      <c r="AF4062" s="1"/>
      <c r="AG4062" s="1"/>
      <c r="AH4062" s="1"/>
      <c r="AI4062" s="1"/>
      <c r="AJ4062" s="1"/>
      <c r="AK4062" s="1" t="s">
        <v>201</v>
      </c>
      <c r="AL4062" s="1"/>
      <c r="AM4062" s="1" t="s">
        <v>201</v>
      </c>
      <c r="AN4062" s="1"/>
      <c r="AO4062" s="1"/>
      <c r="AP4062" s="1"/>
      <c r="AQ4062" s="1" t="s">
        <v>201</v>
      </c>
      <c r="AR4062" s="1"/>
      <c r="AS4062" s="1" t="s">
        <v>201</v>
      </c>
      <c r="AT4062" s="1"/>
      <c r="AU4062" s="1"/>
      <c r="AV4062" s="1" t="s">
        <v>201</v>
      </c>
      <c r="AW4062" s="1"/>
      <c r="AX4062" s="1"/>
      <c r="AY4062" s="1"/>
      <c r="AZ4062" s="1"/>
      <c r="BA4062" s="1"/>
      <c r="BB4062" s="1"/>
      <c r="BC4062" s="1"/>
      <c r="BD4062" s="1"/>
      <c r="BE4062" s="1"/>
      <c r="BF4062" s="1" t="s">
        <v>201</v>
      </c>
      <c r="BG4062" s="1"/>
      <c r="BH4062" s="1"/>
      <c r="BI4062" s="1" t="s">
        <v>201</v>
      </c>
      <c r="BJ4062" s="1"/>
      <c r="BK4062" s="1"/>
      <c r="BL4062" s="1" t="s">
        <v>201</v>
      </c>
    </row>
    <row r="4063" spans="1:64" x14ac:dyDescent="0.25">
      <c r="A4063">
        <v>66</v>
      </c>
      <c r="B4063" t="s">
        <v>195</v>
      </c>
      <c r="C4063" t="s">
        <v>15766</v>
      </c>
      <c r="D4063" s="1" t="s">
        <v>196</v>
      </c>
      <c r="E4063" t="s">
        <v>15767</v>
      </c>
      <c r="F4063" s="1" t="s">
        <v>1529</v>
      </c>
      <c r="G4063" t="s">
        <v>2840</v>
      </c>
      <c r="H4063" s="1" t="s">
        <v>15768</v>
      </c>
      <c r="I4063" s="1">
        <v>30403</v>
      </c>
      <c r="J4063" s="1">
        <v>36962</v>
      </c>
      <c r="K4063" s="1" t="s">
        <v>200</v>
      </c>
      <c r="L4063" s="1"/>
      <c r="M4063" s="1"/>
      <c r="N4063" s="1"/>
      <c r="O4063" s="1"/>
      <c r="P4063" s="1"/>
      <c r="Q4063" s="1"/>
      <c r="R4063" s="1"/>
      <c r="S4063" s="1"/>
      <c r="T4063" s="1"/>
      <c r="U4063" s="1"/>
      <c r="V4063" s="1"/>
      <c r="W4063" s="1"/>
      <c r="X4063" s="1"/>
      <c r="Y4063" s="1"/>
      <c r="Z4063" s="1"/>
      <c r="AA4063" s="1"/>
      <c r="AB4063" s="1"/>
      <c r="AC4063" s="1"/>
      <c r="AD4063" s="1"/>
      <c r="AE4063" s="1"/>
      <c r="AF4063" s="1"/>
      <c r="AG4063" s="1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 t="s">
        <v>201</v>
      </c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</row>
    <row r="4064" spans="1:64" x14ac:dyDescent="0.25">
      <c r="A4064">
        <v>66</v>
      </c>
      <c r="B4064" t="s">
        <v>195</v>
      </c>
      <c r="C4064" t="s">
        <v>15769</v>
      </c>
      <c r="D4064" s="1" t="s">
        <v>196</v>
      </c>
      <c r="E4064" t="s">
        <v>15767</v>
      </c>
      <c r="F4064" s="1" t="s">
        <v>15770</v>
      </c>
      <c r="G4064" t="s">
        <v>2840</v>
      </c>
      <c r="H4064" s="1" t="s">
        <v>15768</v>
      </c>
      <c r="I4064" s="1">
        <v>30591</v>
      </c>
      <c r="J4064" s="1">
        <v>37326</v>
      </c>
      <c r="K4064" s="1" t="s">
        <v>200</v>
      </c>
      <c r="L4064" s="1"/>
      <c r="M4064" s="1"/>
      <c r="N4064" s="1"/>
      <c r="O4064" s="1"/>
      <c r="P4064" s="1"/>
      <c r="Q4064" s="1"/>
      <c r="R4064" s="1"/>
      <c r="S4064" s="1"/>
      <c r="T4064" s="1"/>
      <c r="U4064" s="1"/>
      <c r="V4064" s="1"/>
      <c r="W4064" s="1"/>
      <c r="X4064" s="1"/>
      <c r="Y4064" s="1"/>
      <c r="Z4064" s="1"/>
      <c r="AA4064" s="1"/>
      <c r="AB4064" s="1"/>
      <c r="AC4064" s="1"/>
      <c r="AD4064" s="1" t="s">
        <v>201</v>
      </c>
      <c r="AE4064" s="1"/>
      <c r="AF4064" s="1"/>
      <c r="AG4064" s="1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 t="s">
        <v>201</v>
      </c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 t="s">
        <v>201</v>
      </c>
      <c r="BG4064" s="1"/>
      <c r="BH4064" s="1"/>
      <c r="BI4064" s="1"/>
      <c r="BJ4064" s="1"/>
      <c r="BK4064" s="1"/>
      <c r="BL4064" s="1"/>
    </row>
    <row r="4065" spans="1:64" x14ac:dyDescent="0.25">
      <c r="A4065">
        <v>66</v>
      </c>
      <c r="B4065" t="s">
        <v>195</v>
      </c>
      <c r="C4065" t="s">
        <v>15771</v>
      </c>
      <c r="D4065" s="1" t="s">
        <v>196</v>
      </c>
      <c r="E4065" t="s">
        <v>8249</v>
      </c>
      <c r="F4065" s="1" t="s">
        <v>4579</v>
      </c>
      <c r="G4065" t="s">
        <v>279</v>
      </c>
      <c r="H4065" s="1" t="s">
        <v>8839</v>
      </c>
      <c r="I4065" s="1">
        <v>22710</v>
      </c>
      <c r="J4065" s="1">
        <v>31862</v>
      </c>
      <c r="K4065" s="1" t="s">
        <v>200</v>
      </c>
      <c r="L4065" s="1"/>
      <c r="M4065" s="1"/>
      <c r="N4065" s="1"/>
      <c r="O4065" s="1"/>
      <c r="P4065" s="1"/>
      <c r="Q4065" s="1"/>
      <c r="R4065" s="1"/>
      <c r="S4065" s="1"/>
      <c r="T4065" s="1"/>
      <c r="U4065" s="1"/>
      <c r="V4065" s="1"/>
      <c r="W4065" s="1"/>
      <c r="X4065" s="1"/>
      <c r="Y4065" s="1"/>
      <c r="Z4065" s="1"/>
      <c r="AA4065" s="1"/>
      <c r="AB4065" s="1"/>
      <c r="AC4065" s="1"/>
      <c r="AD4065" s="1"/>
      <c r="AE4065" s="1"/>
      <c r="AF4065" s="1"/>
      <c r="AG4065" s="1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 t="s">
        <v>201</v>
      </c>
      <c r="AR4065" s="1"/>
      <c r="AS4065" s="1" t="s">
        <v>201</v>
      </c>
      <c r="AT4065" s="1"/>
      <c r="AU4065" s="1"/>
      <c r="AV4065" s="1"/>
      <c r="AW4065" s="1"/>
      <c r="AX4065" s="1"/>
      <c r="AY4065" s="1"/>
      <c r="AZ4065" s="1" t="s">
        <v>201</v>
      </c>
      <c r="BA4065" s="1"/>
      <c r="BB4065" s="1"/>
      <c r="BC4065" s="1"/>
      <c r="BD4065" s="1"/>
      <c r="BE4065" s="1"/>
      <c r="BF4065" s="1" t="s">
        <v>201</v>
      </c>
      <c r="BG4065" s="1"/>
      <c r="BH4065" s="1"/>
      <c r="BI4065" s="1"/>
      <c r="BJ4065" s="1"/>
      <c r="BK4065" s="1"/>
      <c r="BL4065" s="1"/>
    </row>
    <row r="4066" spans="1:64" x14ac:dyDescent="0.25">
      <c r="A4066">
        <v>66</v>
      </c>
      <c r="B4066" t="s">
        <v>195</v>
      </c>
      <c r="C4066" t="s">
        <v>15772</v>
      </c>
      <c r="D4066" s="1" t="s">
        <v>196</v>
      </c>
      <c r="E4066" t="s">
        <v>3094</v>
      </c>
      <c r="F4066" s="1" t="s">
        <v>3367</v>
      </c>
      <c r="G4066" t="s">
        <v>2864</v>
      </c>
      <c r="H4066" s="1" t="s">
        <v>11000</v>
      </c>
      <c r="I4066" s="1">
        <v>32059</v>
      </c>
      <c r="J4066" s="1">
        <v>38980</v>
      </c>
      <c r="K4066" s="1" t="s">
        <v>200</v>
      </c>
      <c r="L4066" s="1"/>
      <c r="M4066" s="1"/>
      <c r="N4066" s="1"/>
      <c r="O4066" s="1"/>
      <c r="P4066" s="1"/>
      <c r="Q4066" s="1"/>
      <c r="R4066" s="1"/>
      <c r="S4066" s="1"/>
      <c r="T4066" s="1"/>
      <c r="U4066" s="1"/>
      <c r="V4066" s="1"/>
      <c r="W4066" s="1"/>
      <c r="X4066" s="1"/>
      <c r="Y4066" s="1"/>
      <c r="Z4066" s="1"/>
      <c r="AA4066" s="1"/>
      <c r="AB4066" s="1"/>
      <c r="AC4066" s="1"/>
      <c r="AD4066" s="1"/>
      <c r="AE4066" s="1"/>
      <c r="AF4066" s="1"/>
      <c r="AG4066" s="1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 t="s">
        <v>206</v>
      </c>
      <c r="AS4066" s="1"/>
      <c r="AT4066" s="1"/>
      <c r="AU4066" s="1"/>
      <c r="AV4066" s="1"/>
      <c r="AW4066" s="1"/>
      <c r="AX4066" s="1"/>
      <c r="AY4066" s="1"/>
      <c r="AZ4066" s="1" t="s">
        <v>201</v>
      </c>
      <c r="BA4066" s="1"/>
      <c r="BB4066" s="1"/>
      <c r="BC4066" s="1"/>
      <c r="BD4066" s="1"/>
      <c r="BE4066" s="1"/>
      <c r="BF4066" s="1" t="s">
        <v>201</v>
      </c>
      <c r="BG4066" s="1"/>
      <c r="BH4066" s="1"/>
      <c r="BI4066" s="1"/>
      <c r="BJ4066" s="1"/>
      <c r="BK4066" s="1"/>
      <c r="BL4066" s="1"/>
    </row>
    <row r="4067" spans="1:64" x14ac:dyDescent="0.25">
      <c r="A4067">
        <v>66</v>
      </c>
      <c r="B4067" t="s">
        <v>195</v>
      </c>
      <c r="C4067" t="s">
        <v>15773</v>
      </c>
      <c r="D4067" s="1" t="s">
        <v>196</v>
      </c>
      <c r="E4067" t="s">
        <v>1301</v>
      </c>
      <c r="F4067" s="1" t="s">
        <v>3660</v>
      </c>
      <c r="G4067" t="s">
        <v>279</v>
      </c>
      <c r="H4067" s="1" t="s">
        <v>15774</v>
      </c>
      <c r="I4067" s="1">
        <v>17456</v>
      </c>
      <c r="J4067" s="1">
        <v>33155</v>
      </c>
      <c r="K4067" s="1" t="s">
        <v>200</v>
      </c>
      <c r="L4067" s="1"/>
      <c r="M4067" s="1"/>
      <c r="N4067" s="1"/>
      <c r="O4067" s="1"/>
      <c r="P4067" s="1"/>
      <c r="Q4067" s="1"/>
      <c r="R4067" s="1"/>
      <c r="S4067" s="1"/>
      <c r="T4067" s="1"/>
      <c r="U4067" s="1"/>
      <c r="V4067" s="1"/>
      <c r="W4067" s="1"/>
      <c r="X4067" s="1"/>
      <c r="Y4067" s="1"/>
      <c r="Z4067" s="1"/>
      <c r="AA4067" s="1"/>
      <c r="AB4067" s="1"/>
      <c r="AC4067" s="1"/>
      <c r="AD4067" s="1" t="s">
        <v>201</v>
      </c>
      <c r="AE4067" s="1"/>
      <c r="AF4067" s="1"/>
      <c r="AG4067" s="1"/>
      <c r="AH4067" s="1" t="s">
        <v>201</v>
      </c>
      <c r="AI4067" s="1"/>
      <c r="AJ4067" s="1"/>
      <c r="AK4067" s="1"/>
      <c r="AL4067" s="1"/>
      <c r="AM4067" s="1"/>
      <c r="AN4067" s="1"/>
      <c r="AO4067" s="1"/>
      <c r="AP4067" s="1"/>
      <c r="AQ4067" s="1" t="s">
        <v>201</v>
      </c>
      <c r="AR4067" s="1"/>
      <c r="AS4067" s="1" t="s">
        <v>201</v>
      </c>
      <c r="AT4067" s="1"/>
      <c r="AU4067" s="1"/>
      <c r="AV4067" s="1" t="s">
        <v>201</v>
      </c>
      <c r="AW4067" s="1"/>
      <c r="AX4067" s="1"/>
      <c r="AY4067" s="1"/>
      <c r="AZ4067" s="1" t="s">
        <v>201</v>
      </c>
      <c r="BA4067" s="1"/>
      <c r="BB4067" s="1"/>
      <c r="BC4067" s="1"/>
      <c r="BD4067" s="1" t="s">
        <v>201</v>
      </c>
      <c r="BE4067" s="1"/>
      <c r="BF4067" s="1" t="s">
        <v>201</v>
      </c>
      <c r="BG4067" s="1"/>
      <c r="BH4067" s="1"/>
      <c r="BI4067" s="1"/>
      <c r="BJ4067" s="1"/>
      <c r="BK4067" s="1"/>
      <c r="BL4067" s="1" t="s">
        <v>201</v>
      </c>
    </row>
    <row r="4068" spans="1:64" x14ac:dyDescent="0.25">
      <c r="A4068">
        <v>66</v>
      </c>
      <c r="B4068" t="s">
        <v>195</v>
      </c>
      <c r="C4068" t="s">
        <v>15775</v>
      </c>
      <c r="D4068" s="1" t="s">
        <v>196</v>
      </c>
      <c r="E4068" t="s">
        <v>15776</v>
      </c>
      <c r="F4068" s="1" t="s">
        <v>15777</v>
      </c>
      <c r="H4068" s="1" t="s">
        <v>15778</v>
      </c>
      <c r="I4068" s="1">
        <v>22154</v>
      </c>
      <c r="J4068" s="1">
        <v>38791</v>
      </c>
      <c r="K4068" s="1" t="s">
        <v>200</v>
      </c>
      <c r="L4068" s="1"/>
      <c r="M4068" s="1"/>
      <c r="N4068" s="1"/>
      <c r="O4068" s="1"/>
      <c r="P4068" s="1"/>
      <c r="Q4068" s="1"/>
      <c r="R4068" s="1"/>
      <c r="S4068" s="1"/>
      <c r="T4068" s="1"/>
      <c r="U4068" s="1"/>
      <c r="V4068" s="1"/>
      <c r="W4068" s="1"/>
      <c r="X4068" s="1"/>
      <c r="Y4068" s="1"/>
      <c r="Z4068" s="1"/>
      <c r="AA4068" s="1"/>
      <c r="AB4068" s="1"/>
      <c r="AC4068" s="1"/>
      <c r="AD4068" s="1"/>
      <c r="AE4068" s="1"/>
      <c r="AF4068" s="1"/>
      <c r="AG4068" s="1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 t="s">
        <v>201</v>
      </c>
      <c r="BE4068" s="1"/>
      <c r="BF4068" s="1" t="s">
        <v>201</v>
      </c>
      <c r="BG4068" s="1"/>
      <c r="BH4068" s="1"/>
      <c r="BI4068" s="1"/>
      <c r="BJ4068" s="1"/>
      <c r="BK4068" s="1"/>
      <c r="BL4068" s="1"/>
    </row>
    <row r="4069" spans="1:64" x14ac:dyDescent="0.25">
      <c r="A4069">
        <v>66</v>
      </c>
      <c r="B4069" t="s">
        <v>195</v>
      </c>
      <c r="C4069" t="s">
        <v>15779</v>
      </c>
      <c r="D4069" s="1" t="s">
        <v>196</v>
      </c>
      <c r="E4069" t="s">
        <v>15780</v>
      </c>
      <c r="F4069" s="1" t="s">
        <v>1037</v>
      </c>
      <c r="G4069" t="s">
        <v>906</v>
      </c>
      <c r="H4069" s="1" t="s">
        <v>15781</v>
      </c>
      <c r="I4069" s="1">
        <v>27297</v>
      </c>
      <c r="J4069" s="1">
        <v>38264</v>
      </c>
      <c r="K4069" s="1" t="s">
        <v>200</v>
      </c>
      <c r="L4069" s="1"/>
      <c r="M4069" s="1"/>
      <c r="N4069" s="1"/>
      <c r="O4069" s="1"/>
      <c r="P4069" s="1"/>
      <c r="Q4069" s="1"/>
      <c r="R4069" s="1"/>
      <c r="S4069" s="1"/>
      <c r="T4069" s="1"/>
      <c r="U4069" s="1"/>
      <c r="V4069" s="1"/>
      <c r="W4069" s="1"/>
      <c r="X4069" s="1"/>
      <c r="Y4069" s="1"/>
      <c r="Z4069" s="1"/>
      <c r="AA4069" s="1"/>
      <c r="AB4069" s="1"/>
      <c r="AC4069" s="1"/>
      <c r="AD4069" s="1"/>
      <c r="AE4069" s="1"/>
      <c r="AF4069" s="1"/>
      <c r="AG4069" s="1"/>
      <c r="AH4069" s="1"/>
      <c r="AI4069" s="1"/>
      <c r="AJ4069" s="1"/>
      <c r="AK4069" s="1"/>
      <c r="AL4069" s="1"/>
      <c r="AM4069" s="1" t="s">
        <v>201</v>
      </c>
      <c r="AN4069" s="1"/>
      <c r="AO4069" s="1"/>
      <c r="AP4069" s="1"/>
      <c r="AQ4069" s="1" t="s">
        <v>201</v>
      </c>
      <c r="AR4069" s="1"/>
      <c r="AS4069" s="1" t="s">
        <v>201</v>
      </c>
      <c r="AT4069" s="1"/>
      <c r="AU4069" s="1"/>
      <c r="AV4069" s="1" t="s">
        <v>201</v>
      </c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</row>
    <row r="4070" spans="1:64" x14ac:dyDescent="0.25">
      <c r="A4070">
        <v>66</v>
      </c>
      <c r="B4070" t="s">
        <v>195</v>
      </c>
      <c r="C4070" t="s">
        <v>15782</v>
      </c>
      <c r="D4070" s="1" t="s">
        <v>196</v>
      </c>
      <c r="E4070" t="s">
        <v>1301</v>
      </c>
      <c r="F4070" s="1" t="s">
        <v>3768</v>
      </c>
      <c r="G4070" t="s">
        <v>2811</v>
      </c>
      <c r="H4070" s="1" t="s">
        <v>15774</v>
      </c>
      <c r="I4070" s="1">
        <v>17846</v>
      </c>
      <c r="J4070" s="1">
        <v>33155</v>
      </c>
      <c r="K4070" s="1" t="s">
        <v>200</v>
      </c>
      <c r="L4070" s="1"/>
      <c r="M4070" s="1"/>
      <c r="N4070" s="1"/>
      <c r="O4070" s="1"/>
      <c r="P4070" s="1"/>
      <c r="Q4070" s="1"/>
      <c r="R4070" s="1"/>
      <c r="S4070" s="1"/>
      <c r="T4070" s="1"/>
      <c r="U4070" s="1"/>
      <c r="V4070" s="1"/>
      <c r="W4070" s="1"/>
      <c r="X4070" s="1"/>
      <c r="Y4070" s="1"/>
      <c r="Z4070" s="1"/>
      <c r="AA4070" s="1"/>
      <c r="AB4070" s="1"/>
      <c r="AC4070" s="1"/>
      <c r="AD4070" s="1" t="s">
        <v>201</v>
      </c>
      <c r="AE4070" s="1"/>
      <c r="AF4070" s="1"/>
      <c r="AG4070" s="1"/>
      <c r="AH4070" s="1" t="s">
        <v>201</v>
      </c>
      <c r="AI4070" s="1"/>
      <c r="AJ4070" s="1"/>
      <c r="AK4070" s="1"/>
      <c r="AL4070" s="1"/>
      <c r="AM4070" s="1" t="s">
        <v>201</v>
      </c>
      <c r="AN4070" s="1"/>
      <c r="AO4070" s="1"/>
      <c r="AP4070" s="1"/>
      <c r="AQ4070" s="1" t="s">
        <v>201</v>
      </c>
      <c r="AR4070" s="1"/>
      <c r="AS4070" s="1" t="s">
        <v>201</v>
      </c>
      <c r="AT4070" s="1"/>
      <c r="AU4070" s="1"/>
      <c r="AV4070" s="1" t="s">
        <v>201</v>
      </c>
      <c r="AW4070" s="1"/>
      <c r="AX4070" s="1"/>
      <c r="AY4070" s="1" t="s">
        <v>201</v>
      </c>
      <c r="AZ4070" s="1" t="s">
        <v>201</v>
      </c>
      <c r="BA4070" s="1"/>
      <c r="BB4070" s="1"/>
      <c r="BC4070" s="1"/>
      <c r="BD4070" s="1" t="s">
        <v>201</v>
      </c>
      <c r="BE4070" s="1"/>
      <c r="BF4070" s="1" t="s">
        <v>201</v>
      </c>
      <c r="BG4070" s="1"/>
      <c r="BH4070" s="1"/>
      <c r="BI4070" s="1" t="s">
        <v>201</v>
      </c>
      <c r="BJ4070" s="1"/>
      <c r="BK4070" s="1"/>
      <c r="BL4070" s="1" t="s">
        <v>201</v>
      </c>
    </row>
    <row r="4071" spans="1:64" x14ac:dyDescent="0.25">
      <c r="A4071">
        <v>66</v>
      </c>
      <c r="B4071" t="s">
        <v>195</v>
      </c>
      <c r="C4071" t="s">
        <v>15783</v>
      </c>
      <c r="D4071" s="1" t="s">
        <v>196</v>
      </c>
      <c r="E4071" t="s">
        <v>9149</v>
      </c>
      <c r="F4071" s="1" t="s">
        <v>7024</v>
      </c>
      <c r="G4071" t="s">
        <v>2009</v>
      </c>
      <c r="H4071" s="1" t="s">
        <v>15784</v>
      </c>
      <c r="I4071" s="1">
        <v>30567</v>
      </c>
      <c r="J4071" s="1">
        <v>36805</v>
      </c>
      <c r="K4071" s="1" t="s">
        <v>213</v>
      </c>
      <c r="L4071" s="1"/>
      <c r="M4071" s="1"/>
      <c r="N4071" s="1"/>
      <c r="O4071" s="1"/>
      <c r="P4071" s="1"/>
      <c r="Q4071" s="1"/>
      <c r="R4071" s="1"/>
      <c r="S4071" s="1"/>
      <c r="T4071" s="1"/>
      <c r="U4071" s="1"/>
      <c r="V4071" s="1"/>
      <c r="W4071" s="1"/>
      <c r="X4071" s="1"/>
      <c r="Y4071" s="1"/>
      <c r="Z4071" s="1"/>
      <c r="AA4071" s="1"/>
      <c r="AB4071" s="1"/>
      <c r="AC4071" s="1"/>
      <c r="AD4071" s="1"/>
      <c r="AE4071" s="1"/>
      <c r="AF4071" s="1"/>
      <c r="AG4071" s="1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 t="s">
        <v>201</v>
      </c>
    </row>
    <row r="4072" spans="1:64" x14ac:dyDescent="0.25">
      <c r="A4072">
        <v>66</v>
      </c>
      <c r="B4072" t="s">
        <v>195</v>
      </c>
      <c r="C4072" t="s">
        <v>15785</v>
      </c>
      <c r="D4072" s="1" t="s">
        <v>196</v>
      </c>
      <c r="E4072" t="s">
        <v>15786</v>
      </c>
      <c r="F4072" s="1" t="s">
        <v>4232</v>
      </c>
      <c r="G4072" t="s">
        <v>15787</v>
      </c>
      <c r="H4072" s="1" t="s">
        <v>15788</v>
      </c>
      <c r="I4072" s="1">
        <v>14718</v>
      </c>
      <c r="J4072" s="1">
        <v>29511</v>
      </c>
      <c r="K4072" s="1" t="s">
        <v>213</v>
      </c>
      <c r="L4072" s="1"/>
      <c r="M4072" s="1"/>
      <c r="N4072" s="1"/>
      <c r="O4072" s="1"/>
      <c r="P4072" s="1"/>
      <c r="Q4072" s="1"/>
      <c r="R4072" s="1"/>
      <c r="S4072" s="1"/>
      <c r="T4072" s="1"/>
      <c r="U4072" s="1"/>
      <c r="V4072" s="1"/>
      <c r="W4072" s="1"/>
      <c r="X4072" s="1"/>
      <c r="Y4072" s="1"/>
      <c r="Z4072" s="1"/>
      <c r="AA4072" s="1"/>
      <c r="AB4072" s="1"/>
      <c r="AC4072" s="1"/>
      <c r="AD4072" s="1" t="s">
        <v>201</v>
      </c>
      <c r="AE4072" s="1"/>
      <c r="AF4072" s="1"/>
      <c r="AG4072" s="1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 t="s">
        <v>201</v>
      </c>
      <c r="AR4072" s="1"/>
      <c r="AS4072" s="1" t="s">
        <v>201</v>
      </c>
      <c r="AT4072" s="1"/>
      <c r="AU4072" s="1"/>
      <c r="AV4072" s="1" t="s">
        <v>201</v>
      </c>
      <c r="AW4072" s="1"/>
      <c r="AX4072" s="1"/>
      <c r="AY4072" s="1"/>
      <c r="AZ4072" s="1" t="s">
        <v>201</v>
      </c>
      <c r="BA4072" s="1"/>
      <c r="BB4072" s="1"/>
      <c r="BC4072" s="1"/>
      <c r="BD4072" s="1"/>
      <c r="BE4072" s="1"/>
      <c r="BF4072" s="1" t="s">
        <v>201</v>
      </c>
      <c r="BG4072" s="1"/>
      <c r="BH4072" s="1"/>
      <c r="BI4072" s="1"/>
      <c r="BJ4072" s="1"/>
      <c r="BK4072" s="1"/>
      <c r="BL4072" s="1"/>
    </row>
    <row r="4073" spans="1:64" x14ac:dyDescent="0.25">
      <c r="A4073">
        <v>66</v>
      </c>
      <c r="B4073" t="s">
        <v>195</v>
      </c>
      <c r="C4073" t="s">
        <v>15789</v>
      </c>
      <c r="D4073" s="1" t="s">
        <v>196</v>
      </c>
      <c r="E4073" t="s">
        <v>15790</v>
      </c>
      <c r="F4073" s="1" t="s">
        <v>15791</v>
      </c>
      <c r="G4073" t="s">
        <v>7697</v>
      </c>
      <c r="H4073" s="1" t="s">
        <v>15792</v>
      </c>
      <c r="I4073" s="1">
        <v>22038</v>
      </c>
      <c r="J4073" s="1">
        <v>33147</v>
      </c>
      <c r="K4073" s="1" t="s">
        <v>213</v>
      </c>
      <c r="L4073" s="1"/>
      <c r="M4073" s="1"/>
      <c r="N4073" s="1"/>
      <c r="O4073" s="1"/>
      <c r="P4073" s="1"/>
      <c r="Q4073" s="1"/>
      <c r="R4073" s="1"/>
      <c r="S4073" s="1"/>
      <c r="T4073" s="1"/>
      <c r="U4073" s="1"/>
      <c r="V4073" s="1"/>
      <c r="W4073" s="1"/>
      <c r="X4073" s="1"/>
      <c r="Y4073" s="1"/>
      <c r="Z4073" s="1"/>
      <c r="AA4073" s="1"/>
      <c r="AB4073" s="1"/>
      <c r="AC4073" s="1"/>
      <c r="AD4073" s="1"/>
      <c r="AE4073" s="1"/>
      <c r="AF4073" s="1"/>
      <c r="AG4073" s="1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 t="s">
        <v>201</v>
      </c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 t="s">
        <v>201</v>
      </c>
      <c r="BG4073" s="1"/>
      <c r="BH4073" s="1"/>
      <c r="BI4073" s="1" t="s">
        <v>201</v>
      </c>
      <c r="BJ4073" s="1"/>
      <c r="BK4073" s="1"/>
      <c r="BL4073" s="1" t="s">
        <v>201</v>
      </c>
    </row>
    <row r="4074" spans="1:64" x14ac:dyDescent="0.25">
      <c r="A4074">
        <v>66</v>
      </c>
      <c r="B4074" t="s">
        <v>195</v>
      </c>
      <c r="C4074" t="s">
        <v>15793</v>
      </c>
      <c r="D4074" s="1" t="s">
        <v>196</v>
      </c>
      <c r="E4074" t="s">
        <v>15794</v>
      </c>
      <c r="F4074" s="1" t="s">
        <v>8974</v>
      </c>
      <c r="G4074" t="s">
        <v>3850</v>
      </c>
      <c r="H4074" s="1" t="s">
        <v>15795</v>
      </c>
      <c r="I4074" s="1">
        <v>12505</v>
      </c>
      <c r="J4074" s="1">
        <v>29510</v>
      </c>
      <c r="K4074" s="1" t="s">
        <v>213</v>
      </c>
      <c r="L4074" s="1"/>
      <c r="M4074" s="1"/>
      <c r="N4074" s="1"/>
      <c r="O4074" s="1"/>
      <c r="P4074" s="1"/>
      <c r="Q4074" s="1"/>
      <c r="R4074" s="1"/>
      <c r="S4074" s="1"/>
      <c r="T4074" s="1"/>
      <c r="U4074" s="1"/>
      <c r="V4074" s="1"/>
      <c r="W4074" s="1"/>
      <c r="X4074" s="1"/>
      <c r="Y4074" s="1"/>
      <c r="Z4074" s="1"/>
      <c r="AA4074" s="1"/>
      <c r="AB4074" s="1"/>
      <c r="AC4074" s="1"/>
      <c r="AD4074" s="1" t="s">
        <v>201</v>
      </c>
      <c r="AE4074" s="1"/>
      <c r="AF4074" s="1"/>
      <c r="AG4074" s="1"/>
      <c r="AH4074" s="1" t="s">
        <v>201</v>
      </c>
      <c r="AI4074" s="1"/>
      <c r="AJ4074" s="1"/>
      <c r="AK4074" s="1" t="s">
        <v>201</v>
      </c>
      <c r="AL4074" s="1" t="s">
        <v>202</v>
      </c>
      <c r="AM4074" s="1" t="s">
        <v>201</v>
      </c>
      <c r="AN4074" s="1"/>
      <c r="AO4074" s="1"/>
      <c r="AP4074" s="1"/>
      <c r="AQ4074" s="1" t="s">
        <v>201</v>
      </c>
      <c r="AR4074" s="1" t="s">
        <v>202</v>
      </c>
      <c r="AS4074" s="1" t="s">
        <v>201</v>
      </c>
      <c r="AT4074" s="1"/>
      <c r="AU4074" s="1"/>
      <c r="AV4074" s="1" t="s">
        <v>201</v>
      </c>
      <c r="AW4074" s="1"/>
      <c r="AX4074" s="1"/>
      <c r="AY4074" s="1" t="s">
        <v>202</v>
      </c>
      <c r="AZ4074" s="1" t="s">
        <v>201</v>
      </c>
      <c r="BA4074" s="1"/>
      <c r="BB4074" s="1"/>
      <c r="BC4074" s="1"/>
      <c r="BD4074" s="1"/>
      <c r="BE4074" s="1"/>
      <c r="BF4074" s="1" t="s">
        <v>201</v>
      </c>
      <c r="BG4074" s="1"/>
      <c r="BH4074" s="1" t="s">
        <v>202</v>
      </c>
      <c r="BI4074" s="1" t="s">
        <v>201</v>
      </c>
      <c r="BJ4074" s="1"/>
      <c r="BK4074" s="1"/>
      <c r="BL4074" s="1" t="s">
        <v>201</v>
      </c>
    </row>
    <row r="4075" spans="1:64" x14ac:dyDescent="0.25">
      <c r="A4075">
        <v>66</v>
      </c>
      <c r="B4075" t="s">
        <v>195</v>
      </c>
      <c r="C4075" t="s">
        <v>15796</v>
      </c>
      <c r="D4075" s="1" t="s">
        <v>196</v>
      </c>
      <c r="E4075" t="s">
        <v>15797</v>
      </c>
      <c r="F4075" s="1" t="s">
        <v>1079</v>
      </c>
      <c r="G4075" t="s">
        <v>2840</v>
      </c>
      <c r="H4075" s="1" t="s">
        <v>15798</v>
      </c>
      <c r="I4075" s="1">
        <v>30433</v>
      </c>
      <c r="J4075" s="1">
        <v>36860</v>
      </c>
      <c r="K4075" s="1" t="s">
        <v>213</v>
      </c>
      <c r="L4075" s="1"/>
      <c r="M4075" s="1"/>
      <c r="N4075" s="1"/>
      <c r="O4075" s="1"/>
      <c r="P4075" s="1"/>
      <c r="Q4075" s="1"/>
      <c r="R4075" s="1"/>
      <c r="S4075" s="1"/>
      <c r="T4075" s="1"/>
      <c r="U4075" s="1"/>
      <c r="V4075" s="1"/>
      <c r="W4075" s="1"/>
      <c r="X4075" s="1"/>
      <c r="Y4075" s="1"/>
      <c r="Z4075" s="1"/>
      <c r="AA4075" s="1"/>
      <c r="AB4075" s="1"/>
      <c r="AC4075" s="1"/>
      <c r="AD4075" s="1"/>
      <c r="AE4075" s="1"/>
      <c r="AF4075" s="1"/>
      <c r="AG4075" s="1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 t="s">
        <v>201</v>
      </c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</row>
    <row r="4076" spans="1:64" x14ac:dyDescent="0.25">
      <c r="A4076">
        <v>66</v>
      </c>
      <c r="B4076" t="s">
        <v>195</v>
      </c>
      <c r="C4076" t="s">
        <v>15799</v>
      </c>
      <c r="D4076" s="1" t="s">
        <v>196</v>
      </c>
      <c r="E4076" t="s">
        <v>3216</v>
      </c>
      <c r="F4076" s="1" t="s">
        <v>9889</v>
      </c>
      <c r="G4076" t="s">
        <v>1755</v>
      </c>
      <c r="H4076" s="1" t="s">
        <v>15800</v>
      </c>
      <c r="I4076" s="1">
        <v>12137</v>
      </c>
      <c r="J4076" s="1">
        <v>30043</v>
      </c>
      <c r="K4076" s="1" t="s">
        <v>213</v>
      </c>
      <c r="L4076" s="1"/>
      <c r="M4076" s="1"/>
      <c r="N4076" s="1"/>
      <c r="O4076" s="1"/>
      <c r="P4076" s="1"/>
      <c r="Q4076" s="1"/>
      <c r="R4076" s="1"/>
      <c r="S4076" s="1"/>
      <c r="T4076" s="1"/>
      <c r="U4076" s="1"/>
      <c r="V4076" s="1"/>
      <c r="W4076" s="1"/>
      <c r="X4076" s="1"/>
      <c r="Y4076" s="1"/>
      <c r="Z4076" s="1"/>
      <c r="AA4076" s="1"/>
      <c r="AB4076" s="1"/>
      <c r="AC4076" s="1"/>
      <c r="AD4076" s="1"/>
      <c r="AE4076" s="1"/>
      <c r="AF4076" s="1"/>
      <c r="AG4076" s="1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 t="s">
        <v>201</v>
      </c>
      <c r="AR4076" s="1"/>
      <c r="AS4076" s="1"/>
      <c r="AT4076" s="1"/>
      <c r="AU4076" s="1"/>
      <c r="AV4076" s="1" t="s">
        <v>201</v>
      </c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 t="s">
        <v>206</v>
      </c>
      <c r="BI4076" s="1" t="s">
        <v>201</v>
      </c>
      <c r="BJ4076" s="1"/>
      <c r="BK4076" s="1"/>
      <c r="BL4076" s="1"/>
    </row>
    <row r="4077" spans="1:64" x14ac:dyDescent="0.25">
      <c r="A4077">
        <v>66</v>
      </c>
      <c r="B4077" t="s">
        <v>195</v>
      </c>
      <c r="C4077" t="s">
        <v>15801</v>
      </c>
      <c r="D4077" s="1" t="s">
        <v>196</v>
      </c>
      <c r="E4077" t="s">
        <v>15802</v>
      </c>
      <c r="F4077" s="1" t="s">
        <v>8304</v>
      </c>
      <c r="G4077" t="s">
        <v>2840</v>
      </c>
      <c r="H4077" s="1" t="s">
        <v>5422</v>
      </c>
      <c r="I4077" s="1">
        <v>14598</v>
      </c>
      <c r="J4077" s="1">
        <v>29509</v>
      </c>
      <c r="K4077" s="1" t="s">
        <v>213</v>
      </c>
      <c r="L4077" s="1"/>
      <c r="M4077" s="1"/>
      <c r="N4077" s="1"/>
      <c r="O4077" s="1"/>
      <c r="P4077" s="1"/>
      <c r="Q4077" s="1"/>
      <c r="R4077" s="1"/>
      <c r="S4077" s="1"/>
      <c r="T4077" s="1"/>
      <c r="U4077" s="1"/>
      <c r="V4077" s="1"/>
      <c r="W4077" s="1"/>
      <c r="X4077" s="1"/>
      <c r="Y4077" s="1"/>
      <c r="Z4077" s="1"/>
      <c r="AA4077" s="1" t="s">
        <v>201</v>
      </c>
      <c r="AB4077" s="1"/>
      <c r="AC4077" s="1"/>
      <c r="AD4077" s="1" t="s">
        <v>201</v>
      </c>
      <c r="AE4077" s="1"/>
      <c r="AF4077" s="1"/>
      <c r="AG4077" s="1" t="s">
        <v>206</v>
      </c>
      <c r="AH4077" s="1" t="s">
        <v>201</v>
      </c>
      <c r="AI4077" s="1"/>
      <c r="AJ4077" s="1"/>
      <c r="AK4077" s="1" t="s">
        <v>201</v>
      </c>
      <c r="AL4077" s="1" t="s">
        <v>206</v>
      </c>
      <c r="AM4077" s="1" t="s">
        <v>201</v>
      </c>
      <c r="AN4077" s="1"/>
      <c r="AO4077" s="1"/>
      <c r="AP4077" s="1" t="s">
        <v>201</v>
      </c>
      <c r="AQ4077" s="1" t="s">
        <v>201</v>
      </c>
      <c r="AR4077" s="1"/>
      <c r="AS4077" s="1" t="s">
        <v>201</v>
      </c>
      <c r="AT4077" s="1"/>
      <c r="AU4077" s="1"/>
      <c r="AV4077" s="1" t="s">
        <v>201</v>
      </c>
      <c r="AW4077" s="1"/>
      <c r="AX4077" s="1"/>
      <c r="AY4077" s="1"/>
      <c r="AZ4077" s="1" t="s">
        <v>201</v>
      </c>
      <c r="BA4077" s="1"/>
      <c r="BB4077" s="1"/>
      <c r="BC4077" s="1"/>
      <c r="BD4077" s="1" t="s">
        <v>201</v>
      </c>
      <c r="BE4077" s="1"/>
      <c r="BF4077" s="1" t="s">
        <v>201</v>
      </c>
      <c r="BG4077" s="1"/>
      <c r="BH4077" s="1" t="s">
        <v>206</v>
      </c>
      <c r="BI4077" s="1"/>
      <c r="BJ4077" s="1"/>
      <c r="BK4077" s="1"/>
      <c r="BL4077" s="1"/>
    </row>
    <row r="4078" spans="1:64" x14ac:dyDescent="0.25">
      <c r="A4078">
        <v>66</v>
      </c>
      <c r="B4078" t="s">
        <v>195</v>
      </c>
      <c r="C4078" t="s">
        <v>15803</v>
      </c>
      <c r="D4078" s="1" t="s">
        <v>196</v>
      </c>
      <c r="E4078" t="s">
        <v>883</v>
      </c>
      <c r="F4078" s="1" t="s">
        <v>1739</v>
      </c>
      <c r="G4078" t="s">
        <v>202</v>
      </c>
      <c r="H4078" s="1" t="s">
        <v>6608</v>
      </c>
      <c r="I4078" s="1">
        <v>8968</v>
      </c>
      <c r="J4078" s="1">
        <v>33143</v>
      </c>
      <c r="K4078" s="1" t="s">
        <v>213</v>
      </c>
      <c r="L4078" s="1"/>
      <c r="M4078" s="1"/>
      <c r="N4078" s="1"/>
      <c r="O4078" s="1"/>
      <c r="P4078" s="1"/>
      <c r="Q4078" s="1"/>
      <c r="R4078" s="1"/>
      <c r="S4078" s="1"/>
      <c r="T4078" s="1"/>
      <c r="U4078" s="1"/>
      <c r="V4078" s="1"/>
      <c r="W4078" s="1"/>
      <c r="X4078" s="1"/>
      <c r="Y4078" s="1"/>
      <c r="Z4078" s="1"/>
      <c r="AA4078" s="1"/>
      <c r="AB4078" s="1"/>
      <c r="AC4078" s="1"/>
      <c r="AD4078" s="1" t="s">
        <v>201</v>
      </c>
      <c r="AE4078" s="1"/>
      <c r="AF4078" s="1"/>
      <c r="AG4078" s="1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 t="s">
        <v>201</v>
      </c>
      <c r="AR4078" s="1" t="s">
        <v>202</v>
      </c>
      <c r="AS4078" s="1" t="s">
        <v>201</v>
      </c>
      <c r="AT4078" s="1"/>
      <c r="AU4078" s="1" t="s">
        <v>201</v>
      </c>
      <c r="AV4078" s="1" t="s">
        <v>201</v>
      </c>
      <c r="AW4078" s="1"/>
      <c r="AX4078" s="1"/>
      <c r="AY4078" s="1" t="s">
        <v>206</v>
      </c>
      <c r="AZ4078" s="1" t="s">
        <v>201</v>
      </c>
      <c r="BA4078" s="1"/>
      <c r="BB4078" s="1"/>
      <c r="BC4078" s="1"/>
      <c r="BD4078" s="1"/>
      <c r="BE4078" s="1"/>
      <c r="BF4078" s="1" t="s">
        <v>201</v>
      </c>
      <c r="BG4078" s="1"/>
      <c r="BH4078" s="1" t="s">
        <v>206</v>
      </c>
      <c r="BI4078" s="1" t="s">
        <v>201</v>
      </c>
      <c r="BJ4078" s="1"/>
      <c r="BK4078" s="1"/>
      <c r="BL4078" s="1" t="s">
        <v>201</v>
      </c>
    </row>
    <row r="4079" spans="1:64" x14ac:dyDescent="0.25">
      <c r="A4079">
        <v>66</v>
      </c>
      <c r="B4079" t="s">
        <v>195</v>
      </c>
      <c r="C4079" t="s">
        <v>15804</v>
      </c>
      <c r="D4079" s="1" t="s">
        <v>196</v>
      </c>
      <c r="E4079" t="s">
        <v>15805</v>
      </c>
      <c r="F4079" s="1" t="s">
        <v>3553</v>
      </c>
      <c r="G4079" t="s">
        <v>279</v>
      </c>
      <c r="H4079" s="1" t="s">
        <v>15806</v>
      </c>
      <c r="I4079" s="1">
        <v>20725</v>
      </c>
      <c r="J4079" s="1">
        <v>35334</v>
      </c>
      <c r="K4079" s="1" t="s">
        <v>213</v>
      </c>
      <c r="L4079" s="1"/>
      <c r="M4079" s="1"/>
      <c r="N4079" s="1"/>
      <c r="O4079" s="1"/>
      <c r="P4079" s="1"/>
      <c r="Q4079" s="1"/>
      <c r="R4079" s="1"/>
      <c r="S4079" s="1"/>
      <c r="T4079" s="1"/>
      <c r="U4079" s="1"/>
      <c r="V4079" s="1"/>
      <c r="W4079" s="1"/>
      <c r="X4079" s="1"/>
      <c r="Y4079" s="1"/>
      <c r="Z4079" s="1"/>
      <c r="AA4079" s="1" t="s">
        <v>201</v>
      </c>
      <c r="AB4079" s="1"/>
      <c r="AC4079" s="1"/>
      <c r="AD4079" s="1" t="s">
        <v>201</v>
      </c>
      <c r="AE4079" s="1"/>
      <c r="AF4079" s="1"/>
      <c r="AG4079" s="1"/>
      <c r="AH4079" s="1" t="s">
        <v>201</v>
      </c>
      <c r="AI4079" s="1"/>
      <c r="AJ4079" s="1"/>
      <c r="AK4079" s="1" t="s">
        <v>201</v>
      </c>
      <c r="AL4079" s="1" t="s">
        <v>279</v>
      </c>
      <c r="AM4079" s="1" t="s">
        <v>201</v>
      </c>
      <c r="AN4079" s="1"/>
      <c r="AO4079" s="1"/>
      <c r="AP4079" s="1" t="s">
        <v>201</v>
      </c>
      <c r="AQ4079" s="1" t="s">
        <v>201</v>
      </c>
      <c r="AR4079" s="1"/>
      <c r="AS4079" s="1" t="s">
        <v>201</v>
      </c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</row>
    <row r="4080" spans="1:64" x14ac:dyDescent="0.25">
      <c r="A4080">
        <v>66</v>
      </c>
      <c r="B4080" t="s">
        <v>195</v>
      </c>
      <c r="C4080" t="s">
        <v>15807</v>
      </c>
      <c r="D4080" s="1" t="s">
        <v>196</v>
      </c>
      <c r="E4080" t="s">
        <v>15808</v>
      </c>
      <c r="F4080" s="1" t="s">
        <v>828</v>
      </c>
      <c r="G4080" t="s">
        <v>2811</v>
      </c>
      <c r="H4080" s="1" t="s">
        <v>15809</v>
      </c>
      <c r="I4080" s="1">
        <v>26321</v>
      </c>
      <c r="J4080" s="1">
        <v>41191</v>
      </c>
      <c r="K4080" s="1" t="s">
        <v>213</v>
      </c>
      <c r="L4080" s="1"/>
      <c r="M4080" s="1"/>
      <c r="N4080" s="1"/>
      <c r="O4080" s="1"/>
      <c r="P4080" s="1"/>
      <c r="Q4080" s="1"/>
      <c r="R4080" s="1"/>
      <c r="S4080" s="1"/>
      <c r="T4080" s="1"/>
      <c r="U4080" s="1"/>
      <c r="V4080" s="1"/>
      <c r="W4080" s="1"/>
      <c r="X4080" s="1"/>
      <c r="Y4080" s="1"/>
      <c r="Z4080" s="1"/>
      <c r="AA4080" s="1"/>
      <c r="AB4080" s="1"/>
      <c r="AC4080" s="1"/>
      <c r="AD4080" s="1" t="s">
        <v>201</v>
      </c>
      <c r="AE4080" s="1"/>
      <c r="AF4080" s="1"/>
      <c r="AG4080" s="1" t="s">
        <v>202</v>
      </c>
      <c r="AH4080" s="1"/>
      <c r="AI4080" s="1"/>
      <c r="AJ4080" s="1"/>
      <c r="AK4080" s="1"/>
      <c r="AL4080" s="1"/>
      <c r="AM4080" s="1"/>
      <c r="AN4080" s="1"/>
      <c r="AO4080" s="1"/>
      <c r="AP4080" s="1"/>
      <c r="AQ4080" s="1" t="s">
        <v>201</v>
      </c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 t="s">
        <v>201</v>
      </c>
      <c r="BG4080" s="1"/>
      <c r="BH4080" s="1"/>
      <c r="BI4080" s="1"/>
      <c r="BJ4080" s="1"/>
      <c r="BK4080" s="1"/>
      <c r="BL4080" s="1"/>
    </row>
    <row r="4081" spans="1:64" x14ac:dyDescent="0.25">
      <c r="A4081">
        <v>66</v>
      </c>
      <c r="B4081" t="s">
        <v>195</v>
      </c>
      <c r="C4081" t="s">
        <v>15810</v>
      </c>
      <c r="D4081" s="1" t="s">
        <v>196</v>
      </c>
      <c r="E4081" t="s">
        <v>15811</v>
      </c>
      <c r="F4081" s="1" t="s">
        <v>555</v>
      </c>
      <c r="G4081" t="s">
        <v>2864</v>
      </c>
      <c r="H4081" s="1" t="s">
        <v>15812</v>
      </c>
      <c r="I4081" s="1">
        <v>32280</v>
      </c>
      <c r="J4081" s="1">
        <v>41219</v>
      </c>
      <c r="K4081" s="1" t="s">
        <v>213</v>
      </c>
      <c r="L4081" s="1"/>
      <c r="M4081" s="1"/>
      <c r="N4081" s="1"/>
      <c r="O4081" s="1"/>
      <c r="P4081" s="1"/>
      <c r="Q4081" s="1"/>
      <c r="R4081" s="1"/>
      <c r="S4081" s="1"/>
      <c r="T4081" s="1"/>
      <c r="U4081" s="1"/>
      <c r="V4081" s="1"/>
      <c r="W4081" s="1"/>
      <c r="X4081" s="1"/>
      <c r="Y4081" s="1"/>
      <c r="Z4081" s="1"/>
      <c r="AA4081" s="1"/>
      <c r="AB4081" s="1"/>
      <c r="AC4081" s="1"/>
      <c r="AD4081" s="1"/>
      <c r="AE4081" s="1"/>
      <c r="AF4081" s="1"/>
      <c r="AG4081" s="1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 t="s">
        <v>201</v>
      </c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 t="s">
        <v>201</v>
      </c>
      <c r="BG4081" s="1"/>
      <c r="BH4081" s="1"/>
      <c r="BI4081" s="1"/>
      <c r="BJ4081" s="1"/>
      <c r="BK4081" s="1"/>
      <c r="BL4081" s="1"/>
    </row>
    <row r="4082" spans="1:64" x14ac:dyDescent="0.25">
      <c r="A4082">
        <v>66</v>
      </c>
      <c r="B4082" t="s">
        <v>195</v>
      </c>
      <c r="C4082" t="s">
        <v>15813</v>
      </c>
      <c r="D4082" s="1" t="s">
        <v>196</v>
      </c>
      <c r="E4082" t="s">
        <v>4279</v>
      </c>
      <c r="F4082" s="1" t="s">
        <v>1609</v>
      </c>
      <c r="G4082" t="s">
        <v>3850</v>
      </c>
      <c r="H4082" s="1" t="s">
        <v>15814</v>
      </c>
      <c r="I4082" s="1">
        <v>32981</v>
      </c>
      <c r="J4082" s="1">
        <v>40655</v>
      </c>
      <c r="K4082" s="1" t="s">
        <v>213</v>
      </c>
      <c r="L4082" s="1"/>
      <c r="M4082" s="1"/>
      <c r="N4082" s="1"/>
      <c r="O4082" s="1"/>
      <c r="P4082" s="1"/>
      <c r="Q4082" s="1"/>
      <c r="R4082" s="1"/>
      <c r="S4082" s="1"/>
      <c r="T4082" s="1"/>
      <c r="U4082" s="1"/>
      <c r="V4082" s="1"/>
      <c r="W4082" s="1"/>
      <c r="X4082" s="1"/>
      <c r="Y4082" s="1"/>
      <c r="Z4082" s="1"/>
      <c r="AA4082" s="1"/>
      <c r="AB4082" s="1"/>
      <c r="AC4082" s="1"/>
      <c r="AD4082" s="1"/>
      <c r="AE4082" s="1"/>
      <c r="AF4082" s="1"/>
      <c r="AG4082" s="1"/>
      <c r="AH4082" s="1" t="s">
        <v>201</v>
      </c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</row>
    <row r="4083" spans="1:64" x14ac:dyDescent="0.25">
      <c r="A4083">
        <v>66</v>
      </c>
      <c r="B4083" t="s">
        <v>195</v>
      </c>
      <c r="C4083" t="s">
        <v>15815</v>
      </c>
      <c r="D4083" s="1" t="s">
        <v>196</v>
      </c>
      <c r="E4083" t="s">
        <v>15816</v>
      </c>
      <c r="F4083" s="1" t="s">
        <v>15817</v>
      </c>
      <c r="G4083" t="s">
        <v>279</v>
      </c>
      <c r="H4083" s="1" t="s">
        <v>15818</v>
      </c>
      <c r="I4083" s="1">
        <v>31855</v>
      </c>
      <c r="J4083" s="1">
        <v>38435</v>
      </c>
      <c r="K4083" s="1" t="s">
        <v>200</v>
      </c>
      <c r="L4083" s="1"/>
      <c r="M4083" s="1"/>
      <c r="N4083" s="1"/>
      <c r="O4083" s="1"/>
      <c r="P4083" s="1"/>
      <c r="Q4083" s="1"/>
      <c r="R4083" s="1"/>
      <c r="S4083" s="1"/>
      <c r="T4083" s="1"/>
      <c r="U4083" s="1"/>
      <c r="V4083" s="1"/>
      <c r="W4083" s="1"/>
      <c r="X4083" s="1"/>
      <c r="Y4083" s="1"/>
      <c r="Z4083" s="1"/>
      <c r="AA4083" s="1"/>
      <c r="AB4083" s="1"/>
      <c r="AC4083" s="1"/>
      <c r="AD4083" s="1"/>
      <c r="AE4083" s="1"/>
      <c r="AF4083" s="1"/>
      <c r="AG4083" s="1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 t="s">
        <v>201</v>
      </c>
      <c r="BE4083" s="1"/>
      <c r="BF4083" s="1"/>
      <c r="BG4083" s="1"/>
      <c r="BH4083" s="1"/>
      <c r="BI4083" s="1"/>
      <c r="BJ4083" s="1"/>
      <c r="BK4083" s="1"/>
      <c r="BL4083" s="1"/>
    </row>
    <row r="4084" spans="1:64" x14ac:dyDescent="0.25">
      <c r="A4084">
        <v>66</v>
      </c>
      <c r="B4084" t="s">
        <v>195</v>
      </c>
      <c r="C4084" t="s">
        <v>15819</v>
      </c>
      <c r="D4084" s="1" t="s">
        <v>196</v>
      </c>
      <c r="E4084" t="s">
        <v>15820</v>
      </c>
      <c r="F4084" s="1" t="s">
        <v>5471</v>
      </c>
      <c r="G4084" t="s">
        <v>3031</v>
      </c>
      <c r="H4084" s="1" t="s">
        <v>15821</v>
      </c>
      <c r="I4084" s="1">
        <v>24800</v>
      </c>
      <c r="J4084" s="1">
        <v>36539</v>
      </c>
      <c r="K4084" s="1" t="s">
        <v>200</v>
      </c>
      <c r="L4084" s="1"/>
      <c r="M4084" s="1"/>
      <c r="N4084" s="1"/>
      <c r="O4084" s="1"/>
      <c r="P4084" s="1"/>
      <c r="Q4084" s="1"/>
      <c r="R4084" s="1"/>
      <c r="S4084" s="1"/>
      <c r="T4084" s="1"/>
      <c r="U4084" s="1"/>
      <c r="V4084" s="1"/>
      <c r="W4084" s="1"/>
      <c r="X4084" s="1"/>
      <c r="Y4084" s="1"/>
      <c r="Z4084" s="1"/>
      <c r="AA4084" s="1"/>
      <c r="AB4084" s="1"/>
      <c r="AC4084" s="1"/>
      <c r="AD4084" s="1"/>
      <c r="AE4084" s="1"/>
      <c r="AF4084" s="1"/>
      <c r="AG4084" s="1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 t="s">
        <v>201</v>
      </c>
      <c r="BE4084" s="1"/>
      <c r="BF4084" s="1"/>
      <c r="BG4084" s="1"/>
      <c r="BH4084" s="1"/>
      <c r="BI4084" s="1"/>
      <c r="BJ4084" s="1"/>
      <c r="BK4084" s="1"/>
      <c r="BL4084" s="1"/>
    </row>
    <row r="4085" spans="1:64" x14ac:dyDescent="0.25">
      <c r="A4085">
        <v>66</v>
      </c>
      <c r="B4085" t="s">
        <v>195</v>
      </c>
      <c r="C4085" t="s">
        <v>15822</v>
      </c>
      <c r="D4085" s="1" t="s">
        <v>196</v>
      </c>
      <c r="E4085" t="s">
        <v>3019</v>
      </c>
      <c r="F4085" s="1" t="s">
        <v>1211</v>
      </c>
      <c r="G4085" t="s">
        <v>2874</v>
      </c>
      <c r="H4085" s="1" t="s">
        <v>15823</v>
      </c>
      <c r="I4085" s="1">
        <v>32132</v>
      </c>
      <c r="J4085" s="1">
        <v>38860</v>
      </c>
      <c r="K4085" s="1" t="s">
        <v>200</v>
      </c>
      <c r="L4085" s="1"/>
      <c r="M4085" s="1"/>
      <c r="N4085" s="1"/>
      <c r="O4085" s="1"/>
      <c r="P4085" s="1"/>
      <c r="Q4085" s="1"/>
      <c r="R4085" s="1"/>
      <c r="S4085" s="1"/>
      <c r="T4085" s="1"/>
      <c r="U4085" s="1"/>
      <c r="V4085" s="1"/>
      <c r="W4085" s="1"/>
      <c r="X4085" s="1"/>
      <c r="Y4085" s="1"/>
      <c r="Z4085" s="1"/>
      <c r="AA4085" s="1"/>
      <c r="AB4085" s="1"/>
      <c r="AC4085" s="1"/>
      <c r="AD4085" s="1"/>
      <c r="AE4085" s="1"/>
      <c r="AF4085" s="1"/>
      <c r="AG4085" s="1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 t="s">
        <v>201</v>
      </c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 t="s">
        <v>201</v>
      </c>
      <c r="BG4085" s="1"/>
      <c r="BH4085" s="1"/>
      <c r="BI4085" s="1"/>
      <c r="BJ4085" s="1"/>
      <c r="BK4085" s="1"/>
      <c r="BL4085" s="1"/>
    </row>
    <row r="4086" spans="1:64" x14ac:dyDescent="0.25">
      <c r="A4086">
        <v>66</v>
      </c>
      <c r="B4086" t="s">
        <v>195</v>
      </c>
      <c r="C4086" t="s">
        <v>15824</v>
      </c>
      <c r="D4086" s="1" t="s">
        <v>196</v>
      </c>
      <c r="E4086" t="s">
        <v>10335</v>
      </c>
      <c r="F4086" s="1" t="s">
        <v>3502</v>
      </c>
      <c r="G4086" t="s">
        <v>3031</v>
      </c>
      <c r="H4086" s="1" t="s">
        <v>12856</v>
      </c>
      <c r="I4086" s="1">
        <v>16310</v>
      </c>
      <c r="J4086" s="1">
        <v>40297</v>
      </c>
      <c r="K4086" s="1" t="s">
        <v>200</v>
      </c>
      <c r="L4086" s="1"/>
      <c r="M4086" s="1"/>
      <c r="N4086" s="1"/>
      <c r="O4086" s="1"/>
      <c r="P4086" s="1"/>
      <c r="Q4086" s="1"/>
      <c r="R4086" s="1"/>
      <c r="S4086" s="1"/>
      <c r="T4086" s="1"/>
      <c r="U4086" s="1"/>
      <c r="V4086" s="1"/>
      <c r="W4086" s="1"/>
      <c r="X4086" s="1"/>
      <c r="Y4086" s="1"/>
      <c r="Z4086" s="1"/>
      <c r="AA4086" s="1"/>
      <c r="AB4086" s="1"/>
      <c r="AC4086" s="1"/>
      <c r="AD4086" s="1"/>
      <c r="AE4086" s="1"/>
      <c r="AF4086" s="1"/>
      <c r="AG4086" s="1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 t="s">
        <v>201</v>
      </c>
      <c r="AR4086" s="1"/>
      <c r="AS4086" s="1"/>
      <c r="AT4086" s="1"/>
      <c r="AU4086" s="1"/>
      <c r="AV4086" s="1" t="s">
        <v>201</v>
      </c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</row>
    <row r="4087" spans="1:64" x14ac:dyDescent="0.25">
      <c r="A4087">
        <v>66</v>
      </c>
      <c r="B4087" t="s">
        <v>195</v>
      </c>
      <c r="C4087" t="s">
        <v>15825</v>
      </c>
      <c r="D4087" s="1" t="s">
        <v>196</v>
      </c>
      <c r="E4087" t="s">
        <v>8733</v>
      </c>
      <c r="F4087" s="1" t="s">
        <v>1449</v>
      </c>
      <c r="G4087" t="s">
        <v>883</v>
      </c>
      <c r="H4087" s="1" t="s">
        <v>14946</v>
      </c>
      <c r="I4087" s="1">
        <v>29983</v>
      </c>
      <c r="J4087" s="1">
        <v>41166</v>
      </c>
      <c r="K4087" s="1" t="s">
        <v>200</v>
      </c>
      <c r="L4087" s="1"/>
      <c r="M4087" s="1"/>
      <c r="N4087" s="1"/>
      <c r="O4087" s="1"/>
      <c r="P4087" s="1"/>
      <c r="Q4087" s="1"/>
      <c r="R4087" s="1"/>
      <c r="S4087" s="1"/>
      <c r="T4087" s="1"/>
      <c r="U4087" s="1"/>
      <c r="V4087" s="1"/>
      <c r="W4087" s="1"/>
      <c r="X4087" s="1"/>
      <c r="Y4087" s="1"/>
      <c r="Z4087" s="1"/>
      <c r="AA4087" s="1"/>
      <c r="AB4087" s="1"/>
      <c r="AC4087" s="1"/>
      <c r="AD4087" s="1" t="s">
        <v>201</v>
      </c>
      <c r="AE4087" s="1"/>
      <c r="AF4087" s="1"/>
      <c r="AG4087" s="1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 t="s">
        <v>201</v>
      </c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 t="s">
        <v>201</v>
      </c>
      <c r="BG4087" s="1"/>
      <c r="BH4087" s="1"/>
      <c r="BI4087" s="1"/>
      <c r="BJ4087" s="1"/>
      <c r="BK4087" s="1"/>
      <c r="BL4087" s="1"/>
    </row>
    <row r="4088" spans="1:64" x14ac:dyDescent="0.25">
      <c r="A4088">
        <v>66</v>
      </c>
      <c r="B4088" t="s">
        <v>195</v>
      </c>
      <c r="C4088" t="s">
        <v>15826</v>
      </c>
      <c r="D4088" s="1" t="s">
        <v>196</v>
      </c>
      <c r="E4088" t="s">
        <v>15827</v>
      </c>
      <c r="F4088" s="1" t="s">
        <v>3017</v>
      </c>
      <c r="G4088" t="s">
        <v>5587</v>
      </c>
      <c r="H4088" s="1" t="s">
        <v>15828</v>
      </c>
      <c r="I4088" s="1">
        <v>31384</v>
      </c>
      <c r="J4088" s="1">
        <v>38019</v>
      </c>
      <c r="K4088" s="1" t="s">
        <v>200</v>
      </c>
      <c r="L4088" s="1"/>
      <c r="M4088" s="1"/>
      <c r="N4088" s="1"/>
      <c r="O4088" s="1"/>
      <c r="P4088" s="1"/>
      <c r="Q4088" s="1"/>
      <c r="R4088" s="1"/>
      <c r="S4088" s="1"/>
      <c r="T4088" s="1"/>
      <c r="U4088" s="1"/>
      <c r="V4088" s="1"/>
      <c r="W4088" s="1"/>
      <c r="X4088" s="1"/>
      <c r="Y4088" s="1"/>
      <c r="Z4088" s="1"/>
      <c r="AA4088" s="1"/>
      <c r="AB4088" s="1"/>
      <c r="AC4088" s="1"/>
      <c r="AD4088" s="1"/>
      <c r="AE4088" s="1"/>
      <c r="AF4088" s="1"/>
      <c r="AG4088" s="1"/>
      <c r="AH4088" s="1" t="s">
        <v>201</v>
      </c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 t="s">
        <v>201</v>
      </c>
      <c r="AW4088" s="1"/>
      <c r="AX4088" s="1"/>
      <c r="AY4088" s="1"/>
      <c r="AZ4088" s="1"/>
      <c r="BA4088" s="1"/>
      <c r="BB4088" s="1"/>
      <c r="BC4088" s="1"/>
      <c r="BD4088" s="1"/>
      <c r="BE4088" s="1"/>
      <c r="BF4088" s="1" t="s">
        <v>201</v>
      </c>
      <c r="BG4088" s="1"/>
      <c r="BH4088" s="1"/>
      <c r="BI4088" s="1"/>
      <c r="BJ4088" s="1"/>
      <c r="BK4088" s="1"/>
      <c r="BL4088" s="1"/>
    </row>
    <row r="4089" spans="1:64" x14ac:dyDescent="0.25">
      <c r="A4089">
        <v>66</v>
      </c>
      <c r="B4089" t="s">
        <v>195</v>
      </c>
      <c r="C4089" t="s">
        <v>15829</v>
      </c>
      <c r="D4089" s="1" t="s">
        <v>196</v>
      </c>
      <c r="E4089" t="s">
        <v>12166</v>
      </c>
      <c r="F4089" s="1" t="s">
        <v>3712</v>
      </c>
      <c r="G4089" t="s">
        <v>279</v>
      </c>
      <c r="H4089" s="1" t="s">
        <v>12167</v>
      </c>
      <c r="I4089" s="1">
        <v>23457</v>
      </c>
      <c r="J4089" s="1">
        <v>31966</v>
      </c>
      <c r="K4089" s="1" t="s">
        <v>200</v>
      </c>
      <c r="L4089" s="1"/>
      <c r="M4089" s="1"/>
      <c r="N4089" s="1"/>
      <c r="O4089" s="1"/>
      <c r="P4089" s="1"/>
      <c r="Q4089" s="1"/>
      <c r="R4089" s="1"/>
      <c r="S4089" s="1"/>
      <c r="T4089" s="1"/>
      <c r="U4089" s="1"/>
      <c r="V4089" s="1"/>
      <c r="W4089" s="1"/>
      <c r="X4089" s="1"/>
      <c r="Y4089" s="1"/>
      <c r="Z4089" s="1"/>
      <c r="AA4089" s="1"/>
      <c r="AB4089" s="1"/>
      <c r="AC4089" s="1"/>
      <c r="AD4089" s="1"/>
      <c r="AE4089" s="1"/>
      <c r="AF4089" s="1"/>
      <c r="AG4089" s="1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 t="s">
        <v>201</v>
      </c>
      <c r="AR4089" s="1"/>
      <c r="AS4089" s="1" t="s">
        <v>201</v>
      </c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 t="s">
        <v>201</v>
      </c>
      <c r="BG4089" s="1"/>
      <c r="BH4089" s="1"/>
      <c r="BI4089" s="1"/>
      <c r="BJ4089" s="1"/>
      <c r="BK4089" s="1"/>
      <c r="BL4089" s="1"/>
    </row>
    <row r="4090" spans="1:64" x14ac:dyDescent="0.25">
      <c r="A4090">
        <v>66</v>
      </c>
      <c r="B4090" t="s">
        <v>195</v>
      </c>
      <c r="C4090" t="s">
        <v>15830</v>
      </c>
      <c r="D4090" s="1" t="s">
        <v>196</v>
      </c>
      <c r="E4090" t="s">
        <v>6331</v>
      </c>
      <c r="F4090" s="1" t="s">
        <v>6272</v>
      </c>
      <c r="G4090" t="s">
        <v>2864</v>
      </c>
      <c r="H4090" s="1" t="s">
        <v>15831</v>
      </c>
      <c r="I4090" s="1">
        <v>28206</v>
      </c>
      <c r="J4090" s="1">
        <v>38495</v>
      </c>
      <c r="K4090" s="1" t="s">
        <v>200</v>
      </c>
      <c r="L4090" s="1"/>
      <c r="M4090" s="1"/>
      <c r="N4090" s="1"/>
      <c r="O4090" s="1"/>
      <c r="P4090" s="1"/>
      <c r="Q4090" s="1"/>
      <c r="R4090" s="1"/>
      <c r="S4090" s="1"/>
      <c r="T4090" s="1"/>
      <c r="U4090" s="1"/>
      <c r="V4090" s="1"/>
      <c r="W4090" s="1"/>
      <c r="X4090" s="1"/>
      <c r="Y4090" s="1"/>
      <c r="Z4090" s="1"/>
      <c r="AA4090" s="1"/>
      <c r="AB4090" s="1"/>
      <c r="AC4090" s="1"/>
      <c r="AD4090" s="1"/>
      <c r="AE4090" s="1"/>
      <c r="AF4090" s="1"/>
      <c r="AG4090" s="1"/>
      <c r="AH4090" s="1"/>
      <c r="AI4090" s="1"/>
      <c r="AJ4090" s="1"/>
      <c r="AK4090" s="1"/>
      <c r="AL4090" s="1"/>
      <c r="AM4090" s="1" t="s">
        <v>201</v>
      </c>
      <c r="AN4090" s="1"/>
      <c r="AO4090" s="1"/>
      <c r="AP4090" s="1"/>
      <c r="AQ4090" s="1" t="s">
        <v>201</v>
      </c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 t="s">
        <v>201</v>
      </c>
      <c r="BG4090" s="1"/>
      <c r="BH4090" s="1"/>
      <c r="BI4090" s="1"/>
      <c r="BJ4090" s="1"/>
      <c r="BK4090" s="1"/>
      <c r="BL4090" s="1"/>
    </row>
    <row r="4091" spans="1:64" x14ac:dyDescent="0.25">
      <c r="A4091">
        <v>66</v>
      </c>
      <c r="B4091" t="s">
        <v>195</v>
      </c>
      <c r="C4091" t="s">
        <v>15832</v>
      </c>
      <c r="D4091" s="1" t="s">
        <v>196</v>
      </c>
      <c r="E4091" t="s">
        <v>15833</v>
      </c>
      <c r="F4091" s="1" t="s">
        <v>5639</v>
      </c>
      <c r="G4091" t="s">
        <v>206</v>
      </c>
      <c r="H4091" s="1" t="s">
        <v>15834</v>
      </c>
      <c r="I4091" s="1">
        <v>33700</v>
      </c>
      <c r="J4091" s="1">
        <v>41374</v>
      </c>
      <c r="K4091" s="1" t="s">
        <v>200</v>
      </c>
      <c r="L4091" s="1"/>
      <c r="M4091" s="1"/>
      <c r="N4091" s="1"/>
      <c r="O4091" s="1"/>
      <c r="P4091" s="1"/>
      <c r="Q4091" s="1"/>
      <c r="R4091" s="1"/>
      <c r="S4091" s="1"/>
      <c r="T4091" s="1"/>
      <c r="U4091" s="1"/>
      <c r="V4091" s="1"/>
      <c r="W4091" s="1"/>
      <c r="X4091" s="1"/>
      <c r="Y4091" s="1"/>
      <c r="Z4091" s="1"/>
      <c r="AA4091" s="1"/>
      <c r="AB4091" s="1"/>
      <c r="AC4091" s="1"/>
      <c r="AD4091" s="1" t="s">
        <v>201</v>
      </c>
      <c r="AE4091" s="1"/>
      <c r="AF4091" s="1"/>
      <c r="AG4091" s="1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</row>
    <row r="4092" spans="1:64" x14ac:dyDescent="0.25">
      <c r="A4092">
        <v>66</v>
      </c>
      <c r="B4092" t="s">
        <v>195</v>
      </c>
      <c r="C4092" t="s">
        <v>15835</v>
      </c>
      <c r="D4092" s="1" t="s">
        <v>196</v>
      </c>
      <c r="E4092" t="s">
        <v>2267</v>
      </c>
      <c r="F4092" s="1" t="s">
        <v>533</v>
      </c>
      <c r="G4092" t="s">
        <v>2965</v>
      </c>
      <c r="H4092" s="1" t="s">
        <v>15836</v>
      </c>
      <c r="I4092" s="1">
        <v>17745</v>
      </c>
      <c r="J4092" s="1">
        <v>35345</v>
      </c>
      <c r="K4092" s="1" t="s">
        <v>200</v>
      </c>
      <c r="L4092" s="1"/>
      <c r="M4092" s="1"/>
      <c r="N4092" s="1"/>
      <c r="O4092" s="1"/>
      <c r="P4092" s="1"/>
      <c r="Q4092" s="1"/>
      <c r="R4092" s="1"/>
      <c r="S4092" s="1"/>
      <c r="T4092" s="1"/>
      <c r="U4092" s="1"/>
      <c r="V4092" s="1"/>
      <c r="W4092" s="1"/>
      <c r="X4092" s="1"/>
      <c r="Y4092" s="1"/>
      <c r="Z4092" s="1"/>
      <c r="AA4092" s="1"/>
      <c r="AB4092" s="1"/>
      <c r="AC4092" s="1"/>
      <c r="AD4092" s="1" t="s">
        <v>201</v>
      </c>
      <c r="AE4092" s="1"/>
      <c r="AF4092" s="1"/>
      <c r="AG4092" s="1" t="s">
        <v>206</v>
      </c>
      <c r="AH4092" s="1" t="s">
        <v>201</v>
      </c>
      <c r="AI4092" s="1"/>
      <c r="AJ4092" s="1"/>
      <c r="AK4092" s="1" t="s">
        <v>201</v>
      </c>
      <c r="AL4092" s="1"/>
      <c r="AM4092" s="1" t="s">
        <v>201</v>
      </c>
      <c r="AN4092" s="1"/>
      <c r="AO4092" s="1"/>
      <c r="AP4092" s="1"/>
      <c r="AQ4092" s="1" t="s">
        <v>201</v>
      </c>
      <c r="AR4092" s="1"/>
      <c r="AS4092" s="1" t="s">
        <v>201</v>
      </c>
      <c r="AT4092" s="1"/>
      <c r="AU4092" s="1"/>
      <c r="AV4092" s="1" t="s">
        <v>201</v>
      </c>
      <c r="AW4092" s="1"/>
      <c r="AX4092" s="1"/>
      <c r="AY4092" s="1"/>
      <c r="AZ4092" s="1" t="s">
        <v>206</v>
      </c>
      <c r="BA4092" s="1"/>
      <c r="BB4092" s="1"/>
      <c r="BC4092" s="1"/>
      <c r="BD4092" s="1"/>
      <c r="BE4092" s="1"/>
      <c r="BF4092" s="1"/>
      <c r="BG4092" s="1"/>
      <c r="BH4092" s="1" t="s">
        <v>206</v>
      </c>
      <c r="BI4092" s="1" t="s">
        <v>201</v>
      </c>
      <c r="BJ4092" s="1"/>
      <c r="BK4092" s="1"/>
      <c r="BL4092" s="1" t="s">
        <v>201</v>
      </c>
    </row>
    <row r="4093" spans="1:64" x14ac:dyDescent="0.25">
      <c r="A4093">
        <v>66</v>
      </c>
      <c r="B4093" t="s">
        <v>195</v>
      </c>
      <c r="C4093" t="s">
        <v>15837</v>
      </c>
      <c r="D4093" s="1" t="s">
        <v>196</v>
      </c>
      <c r="E4093" t="s">
        <v>15838</v>
      </c>
      <c r="F4093" s="1" t="s">
        <v>3192</v>
      </c>
      <c r="H4093" s="1" t="s">
        <v>15839</v>
      </c>
      <c r="I4093" s="1">
        <v>21847</v>
      </c>
      <c r="J4093" s="1">
        <v>41143</v>
      </c>
      <c r="K4093" s="1" t="s">
        <v>200</v>
      </c>
      <c r="L4093" s="1"/>
      <c r="M4093" s="1"/>
      <c r="N4093" s="1"/>
      <c r="O4093" s="1"/>
      <c r="P4093" s="1"/>
      <c r="Q4093" s="1"/>
      <c r="R4093" s="1"/>
      <c r="S4093" s="1"/>
      <c r="T4093" s="1"/>
      <c r="U4093" s="1"/>
      <c r="V4093" s="1"/>
      <c r="W4093" s="1"/>
      <c r="X4093" s="1"/>
      <c r="Y4093" s="1"/>
      <c r="Z4093" s="1"/>
      <c r="AA4093" s="1"/>
      <c r="AB4093" s="1"/>
      <c r="AC4093" s="1"/>
      <c r="AD4093" s="1" t="s">
        <v>201</v>
      </c>
      <c r="AE4093" s="1"/>
      <c r="AF4093" s="1"/>
      <c r="AG4093" s="1"/>
      <c r="AH4093" s="1" t="s">
        <v>201</v>
      </c>
      <c r="AI4093" s="1"/>
      <c r="AJ4093" s="1"/>
      <c r="AK4093" s="1" t="s">
        <v>201</v>
      </c>
      <c r="AL4093" s="1"/>
      <c r="AM4093" s="1" t="s">
        <v>201</v>
      </c>
      <c r="AN4093" s="1"/>
      <c r="AO4093" s="1"/>
      <c r="AP4093" s="1"/>
      <c r="AQ4093" s="1" t="s">
        <v>201</v>
      </c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</row>
    <row r="4094" spans="1:64" x14ac:dyDescent="0.25">
      <c r="A4094">
        <v>66</v>
      </c>
      <c r="B4094" t="s">
        <v>195</v>
      </c>
      <c r="C4094" t="s">
        <v>15840</v>
      </c>
      <c r="D4094" s="1" t="s">
        <v>196</v>
      </c>
      <c r="E4094" t="s">
        <v>10390</v>
      </c>
      <c r="F4094" s="1" t="s">
        <v>10174</v>
      </c>
      <c r="G4094" t="s">
        <v>1712</v>
      </c>
      <c r="H4094" s="1" t="s">
        <v>15841</v>
      </c>
      <c r="I4094" s="1">
        <v>26214</v>
      </c>
      <c r="J4094" s="1">
        <v>39756</v>
      </c>
      <c r="K4094" s="1" t="s">
        <v>200</v>
      </c>
      <c r="L4094" s="1"/>
      <c r="M4094" s="1"/>
      <c r="N4094" s="1"/>
      <c r="O4094" s="1"/>
      <c r="P4094" s="1"/>
      <c r="Q4094" s="1"/>
      <c r="R4094" s="1"/>
      <c r="S4094" s="1"/>
      <c r="T4094" s="1"/>
      <c r="U4094" s="1"/>
      <c r="V4094" s="1"/>
      <c r="W4094" s="1"/>
      <c r="X4094" s="1"/>
      <c r="Y4094" s="1"/>
      <c r="Z4094" s="1"/>
      <c r="AA4094" s="1"/>
      <c r="AB4094" s="1"/>
      <c r="AC4094" s="1"/>
      <c r="AD4094" s="1"/>
      <c r="AE4094" s="1"/>
      <c r="AF4094" s="1"/>
      <c r="AG4094" s="1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 t="s">
        <v>201</v>
      </c>
      <c r="BG4094" s="1"/>
      <c r="BH4094" s="1"/>
      <c r="BI4094" s="1"/>
      <c r="BJ4094" s="1"/>
      <c r="BK4094" s="1"/>
      <c r="BL4094" s="1"/>
    </row>
    <row r="4095" spans="1:64" x14ac:dyDescent="0.25">
      <c r="A4095">
        <v>66</v>
      </c>
      <c r="B4095" t="s">
        <v>195</v>
      </c>
      <c r="C4095" t="s">
        <v>15842</v>
      </c>
      <c r="D4095" s="1" t="s">
        <v>196</v>
      </c>
      <c r="E4095" t="s">
        <v>15843</v>
      </c>
      <c r="F4095" s="1" t="s">
        <v>2803</v>
      </c>
      <c r="G4095" t="s">
        <v>2864</v>
      </c>
      <c r="H4095" s="1" t="s">
        <v>15844</v>
      </c>
      <c r="I4095" s="1">
        <v>23032</v>
      </c>
      <c r="J4095" s="1">
        <v>33876</v>
      </c>
      <c r="K4095" s="1" t="s">
        <v>200</v>
      </c>
      <c r="L4095" s="1"/>
      <c r="M4095" s="1"/>
      <c r="N4095" s="1"/>
      <c r="O4095" s="1"/>
      <c r="P4095" s="1"/>
      <c r="Q4095" s="1"/>
      <c r="R4095" s="1"/>
      <c r="S4095" s="1"/>
      <c r="T4095" s="1"/>
      <c r="U4095" s="1"/>
      <c r="V4095" s="1"/>
      <c r="W4095" s="1"/>
      <c r="X4095" s="1"/>
      <c r="Y4095" s="1"/>
      <c r="Z4095" s="1"/>
      <c r="AA4095" s="1"/>
      <c r="AB4095" s="1"/>
      <c r="AC4095" s="1"/>
      <c r="AD4095" s="1" t="s">
        <v>201</v>
      </c>
      <c r="AE4095" s="1"/>
      <c r="AF4095" s="1"/>
      <c r="AG4095" s="1" t="s">
        <v>202</v>
      </c>
      <c r="AH4095" s="1"/>
      <c r="AI4095" s="1"/>
      <c r="AJ4095" s="1"/>
      <c r="AK4095" s="1"/>
      <c r="AL4095" s="1"/>
      <c r="AM4095" s="1" t="s">
        <v>201</v>
      </c>
      <c r="AN4095" s="1"/>
      <c r="AO4095" s="1"/>
      <c r="AP4095" s="1"/>
      <c r="AQ4095" s="1" t="s">
        <v>201</v>
      </c>
      <c r="AR4095" s="1" t="s">
        <v>202</v>
      </c>
      <c r="AS4095" s="1" t="s">
        <v>201</v>
      </c>
      <c r="AT4095" s="1"/>
      <c r="AU4095" s="1"/>
      <c r="AV4095" s="1" t="s">
        <v>201</v>
      </c>
      <c r="AW4095" s="1"/>
      <c r="AX4095" s="1"/>
      <c r="AY4095" s="1"/>
      <c r="AZ4095" s="1"/>
      <c r="BA4095" s="1"/>
      <c r="BB4095" s="1"/>
      <c r="BC4095" s="1"/>
      <c r="BD4095" s="1"/>
      <c r="BE4095" s="1"/>
      <c r="BF4095" s="1" t="s">
        <v>201</v>
      </c>
      <c r="BG4095" s="1"/>
      <c r="BH4095" s="1"/>
      <c r="BI4095" s="1"/>
      <c r="BJ4095" s="1"/>
      <c r="BK4095" s="1"/>
      <c r="BL4095" s="1"/>
    </row>
    <row r="4096" spans="1:64" x14ac:dyDescent="0.25">
      <c r="A4096">
        <v>66</v>
      </c>
      <c r="B4096" t="s">
        <v>195</v>
      </c>
      <c r="C4096" t="s">
        <v>15845</v>
      </c>
      <c r="D4096" s="1" t="s">
        <v>196</v>
      </c>
      <c r="E4096" t="s">
        <v>1456</v>
      </c>
      <c r="F4096" s="1" t="s">
        <v>9237</v>
      </c>
      <c r="G4096" t="s">
        <v>279</v>
      </c>
      <c r="H4096" s="1" t="s">
        <v>15846</v>
      </c>
      <c r="I4096" s="1">
        <v>23803</v>
      </c>
      <c r="J4096" s="1">
        <v>33093</v>
      </c>
      <c r="K4096" s="1" t="s">
        <v>213</v>
      </c>
      <c r="L4096" s="1"/>
      <c r="M4096" s="1"/>
      <c r="N4096" s="1"/>
      <c r="O4096" s="1"/>
      <c r="P4096" s="1"/>
      <c r="Q4096" s="1"/>
      <c r="R4096" s="1"/>
      <c r="S4096" s="1"/>
      <c r="T4096" s="1"/>
      <c r="U4096" s="1"/>
      <c r="V4096" s="1"/>
      <c r="W4096" s="1"/>
      <c r="X4096" s="1"/>
      <c r="Y4096" s="1"/>
      <c r="Z4096" s="1"/>
      <c r="AA4096" s="1"/>
      <c r="AB4096" s="1"/>
      <c r="AC4096" s="1"/>
      <c r="AD4096" s="1"/>
      <c r="AE4096" s="1"/>
      <c r="AF4096" s="1"/>
      <c r="AG4096" s="1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</row>
    <row r="4097" spans="1:64" x14ac:dyDescent="0.25">
      <c r="A4097">
        <v>66</v>
      </c>
      <c r="B4097" t="s">
        <v>195</v>
      </c>
      <c r="C4097" t="s">
        <v>15847</v>
      </c>
      <c r="D4097" s="1" t="s">
        <v>196</v>
      </c>
      <c r="E4097" t="s">
        <v>11375</v>
      </c>
      <c r="F4097" s="1" t="s">
        <v>3822</v>
      </c>
      <c r="G4097" t="s">
        <v>2864</v>
      </c>
      <c r="H4097" s="1" t="s">
        <v>6342</v>
      </c>
      <c r="I4097" s="1">
        <v>26274</v>
      </c>
      <c r="J4097" s="1">
        <v>33036</v>
      </c>
      <c r="K4097" s="1" t="s">
        <v>213</v>
      </c>
      <c r="L4097" s="1"/>
      <c r="M4097" s="1"/>
      <c r="N4097" s="1"/>
      <c r="O4097" s="1"/>
      <c r="P4097" s="1"/>
      <c r="Q4097" s="1"/>
      <c r="R4097" s="1"/>
      <c r="S4097" s="1"/>
      <c r="T4097" s="1"/>
      <c r="U4097" s="1"/>
      <c r="V4097" s="1"/>
      <c r="W4097" s="1"/>
      <c r="X4097" s="1"/>
      <c r="Y4097" s="1"/>
      <c r="Z4097" s="1"/>
      <c r="AA4097" s="1" t="s">
        <v>201</v>
      </c>
      <c r="AB4097" s="1"/>
      <c r="AC4097" s="1"/>
      <c r="AD4097" s="1" t="s">
        <v>201</v>
      </c>
      <c r="AE4097" s="1"/>
      <c r="AF4097" s="1"/>
      <c r="AG4097" s="1" t="s">
        <v>202</v>
      </c>
      <c r="AH4097" s="1"/>
      <c r="AI4097" s="1"/>
      <c r="AJ4097" s="1" t="s">
        <v>201</v>
      </c>
      <c r="AK4097" s="1" t="s">
        <v>201</v>
      </c>
      <c r="AL4097" s="1"/>
      <c r="AM4097" s="1"/>
      <c r="AN4097" s="1"/>
      <c r="AO4097" s="1"/>
      <c r="AP4097" s="1"/>
      <c r="AQ4097" s="1" t="s">
        <v>201</v>
      </c>
      <c r="AR4097" s="1"/>
      <c r="AS4097" s="1" t="s">
        <v>201</v>
      </c>
      <c r="AT4097" s="1"/>
      <c r="AU4097" s="1"/>
      <c r="AV4097" s="1" t="s">
        <v>201</v>
      </c>
      <c r="AW4097" s="1"/>
      <c r="AX4097" s="1"/>
      <c r="AY4097" s="1"/>
      <c r="AZ4097" s="1"/>
      <c r="BA4097" s="1"/>
      <c r="BB4097" s="1"/>
      <c r="BC4097" s="1"/>
      <c r="BD4097" s="1"/>
      <c r="BE4097" s="1"/>
      <c r="BF4097" s="1" t="s">
        <v>201</v>
      </c>
      <c r="BG4097" s="1"/>
      <c r="BH4097" s="1"/>
      <c r="BI4097" s="1"/>
      <c r="BJ4097" s="1"/>
      <c r="BK4097" s="1"/>
      <c r="BL4097" s="1"/>
    </row>
    <row r="4098" spans="1:64" x14ac:dyDescent="0.25">
      <c r="A4098">
        <v>66</v>
      </c>
      <c r="B4098" t="s">
        <v>195</v>
      </c>
      <c r="C4098" t="s">
        <v>15848</v>
      </c>
      <c r="D4098" s="1" t="s">
        <v>196</v>
      </c>
      <c r="E4098" t="s">
        <v>1585</v>
      </c>
      <c r="F4098" s="1" t="s">
        <v>2909</v>
      </c>
      <c r="G4098" t="s">
        <v>3850</v>
      </c>
      <c r="H4098" s="1" t="s">
        <v>15849</v>
      </c>
      <c r="I4098" s="1">
        <v>27169</v>
      </c>
      <c r="J4098" s="1">
        <v>33778</v>
      </c>
      <c r="K4098" s="1" t="s">
        <v>213</v>
      </c>
      <c r="L4098" s="1"/>
      <c r="M4098" s="1"/>
      <c r="N4098" s="1"/>
      <c r="O4098" s="1"/>
      <c r="P4098" s="1"/>
      <c r="Q4098" s="1"/>
      <c r="R4098" s="1"/>
      <c r="S4098" s="1"/>
      <c r="T4098" s="1"/>
      <c r="U4098" s="1"/>
      <c r="V4098" s="1"/>
      <c r="W4098" s="1"/>
      <c r="X4098" s="1"/>
      <c r="Y4098" s="1"/>
      <c r="Z4098" s="1"/>
      <c r="AA4098" s="1"/>
      <c r="AB4098" s="1"/>
      <c r="AC4098" s="1"/>
      <c r="AD4098" s="1"/>
      <c r="AE4098" s="1"/>
      <c r="AF4098" s="1"/>
      <c r="AG4098" s="1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</row>
    <row r="4099" spans="1:64" x14ac:dyDescent="0.25">
      <c r="A4099">
        <v>66</v>
      </c>
      <c r="B4099" t="s">
        <v>195</v>
      </c>
      <c r="C4099" t="s">
        <v>15850</v>
      </c>
      <c r="D4099" s="1" t="s">
        <v>196</v>
      </c>
      <c r="E4099" t="s">
        <v>15851</v>
      </c>
      <c r="F4099" s="1" t="s">
        <v>1079</v>
      </c>
      <c r="G4099" t="s">
        <v>2864</v>
      </c>
      <c r="H4099" s="1" t="s">
        <v>15852</v>
      </c>
      <c r="I4099" s="1">
        <v>24194</v>
      </c>
      <c r="J4099" s="1">
        <v>40266</v>
      </c>
      <c r="K4099" s="1" t="s">
        <v>200</v>
      </c>
      <c r="L4099" s="1"/>
      <c r="M4099" s="1"/>
      <c r="N4099" s="1"/>
      <c r="O4099" s="1"/>
      <c r="P4099" s="1"/>
      <c r="Q4099" s="1"/>
      <c r="R4099" s="1"/>
      <c r="S4099" s="1"/>
      <c r="T4099" s="1"/>
      <c r="U4099" s="1"/>
      <c r="V4099" s="1"/>
      <c r="W4099" s="1"/>
      <c r="X4099" s="1"/>
      <c r="Y4099" s="1"/>
      <c r="Z4099" s="1"/>
      <c r="AA4099" s="1"/>
      <c r="AB4099" s="1"/>
      <c r="AC4099" s="1"/>
      <c r="AD4099" s="1" t="s">
        <v>201</v>
      </c>
      <c r="AE4099" s="1"/>
      <c r="AF4099" s="1"/>
      <c r="AG4099" s="1"/>
      <c r="AH4099" s="1" t="s">
        <v>201</v>
      </c>
      <c r="AI4099" s="1"/>
      <c r="AJ4099" s="1"/>
      <c r="AK4099" s="1"/>
      <c r="AL4099" s="1"/>
      <c r="AM4099" s="1"/>
      <c r="AN4099" s="1"/>
      <c r="AO4099" s="1"/>
      <c r="AP4099" s="1"/>
      <c r="AQ4099" s="1" t="s">
        <v>201</v>
      </c>
      <c r="AR4099" s="1"/>
      <c r="AS4099" s="1" t="s">
        <v>201</v>
      </c>
      <c r="AT4099" s="1"/>
      <c r="AU4099" s="1" t="s">
        <v>201</v>
      </c>
      <c r="AV4099" s="1" t="s">
        <v>201</v>
      </c>
      <c r="AW4099" s="1"/>
      <c r="AX4099" s="1"/>
      <c r="AY4099" s="1"/>
      <c r="AZ4099" s="1"/>
      <c r="BA4099" s="1"/>
      <c r="BB4099" s="1"/>
      <c r="BC4099" s="1"/>
      <c r="BD4099" s="1"/>
      <c r="BE4099" s="1"/>
      <c r="BF4099" s="1" t="s">
        <v>201</v>
      </c>
      <c r="BG4099" s="1"/>
      <c r="BH4099" s="1"/>
      <c r="BI4099" s="1"/>
      <c r="BJ4099" s="1"/>
      <c r="BK4099" s="1"/>
      <c r="BL4099" s="1"/>
    </row>
    <row r="4100" spans="1:64" x14ac:dyDescent="0.25">
      <c r="A4100">
        <v>66</v>
      </c>
      <c r="B4100" t="s">
        <v>195</v>
      </c>
      <c r="C4100" t="s">
        <v>15853</v>
      </c>
      <c r="D4100" s="1" t="s">
        <v>196</v>
      </c>
      <c r="E4100" t="s">
        <v>15854</v>
      </c>
      <c r="F4100" s="1" t="s">
        <v>2527</v>
      </c>
      <c r="G4100" t="s">
        <v>2803</v>
      </c>
      <c r="H4100" s="1" t="s">
        <v>15855</v>
      </c>
      <c r="I4100" s="1">
        <v>29791</v>
      </c>
      <c r="J4100" s="1">
        <v>38446</v>
      </c>
      <c r="K4100" s="1" t="s">
        <v>200</v>
      </c>
      <c r="L4100" s="1"/>
      <c r="M4100" s="1"/>
      <c r="N4100" s="1"/>
      <c r="O4100" s="1"/>
      <c r="P4100" s="1"/>
      <c r="Q4100" s="1"/>
      <c r="R4100" s="1"/>
      <c r="S4100" s="1"/>
      <c r="T4100" s="1"/>
      <c r="U4100" s="1"/>
      <c r="V4100" s="1"/>
      <c r="W4100" s="1"/>
      <c r="X4100" s="1"/>
      <c r="Y4100" s="1"/>
      <c r="Z4100" s="1"/>
      <c r="AA4100" s="1"/>
      <c r="AB4100" s="1"/>
      <c r="AC4100" s="1"/>
      <c r="AD4100" s="1"/>
      <c r="AE4100" s="1"/>
      <c r="AF4100" s="1"/>
      <c r="AG4100" s="1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</row>
    <row r="4101" spans="1:64" x14ac:dyDescent="0.25">
      <c r="A4101">
        <v>66</v>
      </c>
      <c r="B4101" t="s">
        <v>195</v>
      </c>
      <c r="C4101" t="s">
        <v>15856</v>
      </c>
      <c r="D4101" s="1" t="s">
        <v>196</v>
      </c>
      <c r="E4101" t="s">
        <v>15857</v>
      </c>
      <c r="F4101" s="1" t="s">
        <v>4445</v>
      </c>
      <c r="G4101" t="s">
        <v>2864</v>
      </c>
      <c r="H4101" s="1" t="s">
        <v>15858</v>
      </c>
      <c r="I4101" s="1">
        <v>23735</v>
      </c>
      <c r="J4101" s="1">
        <v>35147</v>
      </c>
      <c r="K4101" s="1" t="s">
        <v>200</v>
      </c>
      <c r="L4101" s="1"/>
      <c r="M4101" s="1"/>
      <c r="N4101" s="1"/>
      <c r="O4101" s="1"/>
      <c r="P4101" s="1"/>
      <c r="Q4101" s="1"/>
      <c r="R4101" s="1"/>
      <c r="S4101" s="1"/>
      <c r="T4101" s="1"/>
      <c r="U4101" s="1"/>
      <c r="V4101" s="1"/>
      <c r="W4101" s="1"/>
      <c r="X4101" s="1"/>
      <c r="Y4101" s="1"/>
      <c r="Z4101" s="1"/>
      <c r="AA4101" s="1"/>
      <c r="AB4101" s="1"/>
      <c r="AC4101" s="1"/>
      <c r="AD4101" s="1"/>
      <c r="AE4101" s="1"/>
      <c r="AF4101" s="1"/>
      <c r="AG4101" s="1"/>
      <c r="AH4101" s="1"/>
      <c r="AI4101" s="1"/>
      <c r="AJ4101" s="1"/>
      <c r="AK4101" s="1"/>
      <c r="AL4101" s="1" t="s">
        <v>206</v>
      </c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</row>
    <row r="4102" spans="1:64" x14ac:dyDescent="0.25">
      <c r="A4102">
        <v>66</v>
      </c>
      <c r="B4102" t="s">
        <v>195</v>
      </c>
      <c r="C4102" t="s">
        <v>15859</v>
      </c>
      <c r="D4102" s="1" t="s">
        <v>196</v>
      </c>
      <c r="E4102" t="s">
        <v>14299</v>
      </c>
      <c r="F4102" s="1" t="s">
        <v>1941</v>
      </c>
      <c r="G4102" t="s">
        <v>2840</v>
      </c>
      <c r="H4102" s="1" t="s">
        <v>15860</v>
      </c>
      <c r="I4102" s="1">
        <v>28750</v>
      </c>
      <c r="J4102" s="1">
        <v>40809</v>
      </c>
      <c r="K4102" s="1" t="s">
        <v>200</v>
      </c>
      <c r="L4102" s="1"/>
      <c r="M4102" s="1"/>
      <c r="N4102" s="1"/>
      <c r="O4102" s="1"/>
      <c r="P4102" s="1"/>
      <c r="Q4102" s="1"/>
      <c r="R4102" s="1"/>
      <c r="S4102" s="1"/>
      <c r="T4102" s="1"/>
      <c r="U4102" s="1"/>
      <c r="V4102" s="1"/>
      <c r="W4102" s="1"/>
      <c r="X4102" s="1"/>
      <c r="Y4102" s="1"/>
      <c r="Z4102" s="1"/>
      <c r="AA4102" s="1"/>
      <c r="AB4102" s="1"/>
      <c r="AC4102" s="1"/>
      <c r="AD4102" s="1"/>
      <c r="AE4102" s="1"/>
      <c r="AF4102" s="1"/>
      <c r="AG4102" s="1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</row>
    <row r="4103" spans="1:64" x14ac:dyDescent="0.25">
      <c r="A4103">
        <v>66</v>
      </c>
      <c r="B4103" t="s">
        <v>195</v>
      </c>
      <c r="C4103" t="s">
        <v>15861</v>
      </c>
      <c r="D4103" s="1" t="s">
        <v>196</v>
      </c>
      <c r="E4103" t="s">
        <v>15862</v>
      </c>
      <c r="F4103" s="1" t="s">
        <v>883</v>
      </c>
      <c r="G4103" t="s">
        <v>2853</v>
      </c>
      <c r="H4103" s="1" t="s">
        <v>15863</v>
      </c>
      <c r="I4103" s="1">
        <v>32072</v>
      </c>
      <c r="J4103" s="1">
        <v>41372</v>
      </c>
      <c r="K4103" s="1" t="s">
        <v>200</v>
      </c>
      <c r="L4103" s="1"/>
      <c r="M4103" s="1"/>
      <c r="N4103" s="1"/>
      <c r="O4103" s="1"/>
      <c r="P4103" s="1"/>
      <c r="Q4103" s="1"/>
      <c r="R4103" s="1"/>
      <c r="S4103" s="1"/>
      <c r="T4103" s="1"/>
      <c r="U4103" s="1"/>
      <c r="V4103" s="1"/>
      <c r="W4103" s="1"/>
      <c r="X4103" s="1"/>
      <c r="Y4103" s="1"/>
      <c r="Z4103" s="1"/>
      <c r="AA4103" s="1"/>
      <c r="AB4103" s="1"/>
      <c r="AC4103" s="1"/>
      <c r="AD4103" s="1"/>
      <c r="AE4103" s="1"/>
      <c r="AF4103" s="1"/>
      <c r="AG4103" s="1"/>
      <c r="AH4103" s="1" t="s">
        <v>201</v>
      </c>
      <c r="AI4103" s="1"/>
      <c r="AJ4103" s="1"/>
      <c r="AK4103" s="1" t="s">
        <v>201</v>
      </c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</row>
    <row r="4104" spans="1:64" x14ac:dyDescent="0.25">
      <c r="A4104">
        <v>66</v>
      </c>
      <c r="B4104" t="s">
        <v>195</v>
      </c>
      <c r="C4104" t="s">
        <v>15864</v>
      </c>
      <c r="D4104" s="1" t="s">
        <v>196</v>
      </c>
      <c r="E4104" t="s">
        <v>15865</v>
      </c>
      <c r="F4104" s="1" t="s">
        <v>5490</v>
      </c>
      <c r="G4104" t="s">
        <v>2811</v>
      </c>
      <c r="H4104" s="1" t="s">
        <v>15866</v>
      </c>
      <c r="I4104" s="1">
        <v>30202</v>
      </c>
      <c r="J4104" s="1">
        <v>39547</v>
      </c>
      <c r="K4104" s="1" t="s">
        <v>213</v>
      </c>
      <c r="L4104" s="1"/>
      <c r="M4104" s="1"/>
      <c r="N4104" s="1"/>
      <c r="O4104" s="1"/>
      <c r="P4104" s="1"/>
      <c r="Q4104" s="1"/>
      <c r="R4104" s="1"/>
      <c r="S4104" s="1"/>
      <c r="T4104" s="1"/>
      <c r="U4104" s="1"/>
      <c r="V4104" s="1"/>
      <c r="W4104" s="1"/>
      <c r="X4104" s="1"/>
      <c r="Y4104" s="1"/>
      <c r="Z4104" s="1"/>
      <c r="AA4104" s="1"/>
      <c r="AB4104" s="1"/>
      <c r="AC4104" s="1"/>
      <c r="AD4104" s="1" t="s">
        <v>201</v>
      </c>
      <c r="AE4104" s="1"/>
      <c r="AF4104" s="1"/>
      <c r="AG4104" s="1" t="s">
        <v>206</v>
      </c>
      <c r="AH4104" s="1" t="s">
        <v>201</v>
      </c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</row>
    <row r="4105" spans="1:64" x14ac:dyDescent="0.25">
      <c r="A4105">
        <v>66</v>
      </c>
      <c r="B4105" t="s">
        <v>195</v>
      </c>
      <c r="C4105" t="s">
        <v>15867</v>
      </c>
      <c r="D4105" s="1" t="s">
        <v>196</v>
      </c>
      <c r="E4105" t="s">
        <v>15868</v>
      </c>
      <c r="F4105" s="1" t="s">
        <v>4579</v>
      </c>
      <c r="G4105" t="s">
        <v>3002</v>
      </c>
      <c r="H4105" s="1" t="s">
        <v>15869</v>
      </c>
      <c r="I4105" s="1">
        <v>26282</v>
      </c>
      <c r="J4105" s="1">
        <v>32870</v>
      </c>
      <c r="K4105" s="1" t="s">
        <v>213</v>
      </c>
      <c r="L4105" s="1"/>
      <c r="M4105" s="1"/>
      <c r="N4105" s="1"/>
      <c r="O4105" s="1"/>
      <c r="P4105" s="1"/>
      <c r="Q4105" s="1"/>
      <c r="R4105" s="1"/>
      <c r="S4105" s="1"/>
      <c r="T4105" s="1"/>
      <c r="U4105" s="1"/>
      <c r="V4105" s="1"/>
      <c r="W4105" s="1"/>
      <c r="X4105" s="1"/>
      <c r="Y4105" s="1"/>
      <c r="Z4105" s="1"/>
      <c r="AA4105" s="1"/>
      <c r="AB4105" s="1"/>
      <c r="AC4105" s="1"/>
      <c r="AD4105" s="1" t="s">
        <v>201</v>
      </c>
      <c r="AE4105" s="1"/>
      <c r="AF4105" s="1"/>
      <c r="AG4105" s="1"/>
      <c r="AH4105" s="1" t="s">
        <v>201</v>
      </c>
      <c r="AI4105" s="1"/>
      <c r="AJ4105" s="1"/>
      <c r="AK4105" s="1"/>
      <c r="AL4105" s="1"/>
      <c r="AM4105" s="1"/>
      <c r="AN4105" s="1"/>
      <c r="AO4105" s="1"/>
      <c r="AP4105" s="1"/>
      <c r="AQ4105" s="1" t="s">
        <v>201</v>
      </c>
      <c r="AR4105" s="1"/>
      <c r="AS4105" s="1" t="s">
        <v>201</v>
      </c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 t="s">
        <v>201</v>
      </c>
      <c r="BG4105" s="1"/>
      <c r="BH4105" s="1" t="s">
        <v>206</v>
      </c>
      <c r="BI4105" s="1"/>
      <c r="BJ4105" s="1"/>
      <c r="BK4105" s="1"/>
      <c r="BL4105" s="1"/>
    </row>
    <row r="4106" spans="1:64" x14ac:dyDescent="0.25">
      <c r="A4106">
        <v>66</v>
      </c>
      <c r="B4106" t="s">
        <v>195</v>
      </c>
      <c r="C4106" t="s">
        <v>15870</v>
      </c>
      <c r="D4106" s="1" t="s">
        <v>196</v>
      </c>
      <c r="E4106" t="s">
        <v>15871</v>
      </c>
      <c r="F4106" s="1" t="s">
        <v>2850</v>
      </c>
      <c r="G4106" t="s">
        <v>2574</v>
      </c>
      <c r="H4106" s="1" t="s">
        <v>15872</v>
      </c>
      <c r="I4106" s="1">
        <v>34885</v>
      </c>
      <c r="J4106" s="1">
        <v>41367</v>
      </c>
      <c r="K4106" s="1" t="s">
        <v>213</v>
      </c>
      <c r="L4106" s="1"/>
      <c r="M4106" s="1"/>
      <c r="N4106" s="1"/>
      <c r="O4106" s="1"/>
      <c r="P4106" s="1"/>
      <c r="Q4106" s="1"/>
      <c r="R4106" s="1"/>
      <c r="S4106" s="1"/>
      <c r="T4106" s="1"/>
      <c r="U4106" s="1"/>
      <c r="V4106" s="1"/>
      <c r="W4106" s="1"/>
      <c r="X4106" s="1"/>
      <c r="Y4106" s="1"/>
      <c r="Z4106" s="1" t="s">
        <v>202</v>
      </c>
      <c r="AA4106" s="1"/>
      <c r="AB4106" s="1"/>
      <c r="AC4106" s="1"/>
      <c r="AD4106" s="1"/>
      <c r="AE4106" s="1"/>
      <c r="AF4106" s="1"/>
      <c r="AG4106" s="1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</row>
    <row r="4107" spans="1:64" x14ac:dyDescent="0.25">
      <c r="A4107">
        <v>66</v>
      </c>
      <c r="B4107" t="s">
        <v>195</v>
      </c>
      <c r="C4107" t="s">
        <v>15873</v>
      </c>
      <c r="D4107" s="1" t="s">
        <v>196</v>
      </c>
      <c r="E4107" t="s">
        <v>1276</v>
      </c>
      <c r="F4107" s="1" t="s">
        <v>15874</v>
      </c>
      <c r="G4107" t="s">
        <v>2882</v>
      </c>
      <c r="H4107" s="1" t="s">
        <v>15875</v>
      </c>
      <c r="I4107" s="1">
        <v>29379</v>
      </c>
      <c r="J4107" s="1">
        <v>36669</v>
      </c>
      <c r="K4107" s="1" t="s">
        <v>213</v>
      </c>
      <c r="L4107" s="1"/>
      <c r="M4107" s="1"/>
      <c r="N4107" s="1"/>
      <c r="O4107" s="1"/>
      <c r="P4107" s="1"/>
      <c r="Q4107" s="1"/>
      <c r="R4107" s="1"/>
      <c r="S4107" s="1"/>
      <c r="T4107" s="1"/>
      <c r="U4107" s="1"/>
      <c r="V4107" s="1"/>
      <c r="W4107" s="1"/>
      <c r="X4107" s="1"/>
      <c r="Y4107" s="1"/>
      <c r="Z4107" s="1"/>
      <c r="AA4107" s="1"/>
      <c r="AB4107" s="1"/>
      <c r="AC4107" s="1"/>
      <c r="AD4107" s="1" t="s">
        <v>201</v>
      </c>
      <c r="AE4107" s="1"/>
      <c r="AF4107" s="1"/>
      <c r="AG4107" s="1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 t="s">
        <v>201</v>
      </c>
      <c r="BE4107" s="1"/>
      <c r="BF4107" s="1"/>
      <c r="BG4107" s="1"/>
      <c r="BH4107" s="1"/>
      <c r="BI4107" s="1"/>
      <c r="BJ4107" s="1"/>
      <c r="BK4107" s="1"/>
      <c r="BL4107" s="1"/>
    </row>
    <row r="4108" spans="1:64" x14ac:dyDescent="0.25">
      <c r="A4108">
        <v>66</v>
      </c>
      <c r="B4108" t="s">
        <v>195</v>
      </c>
      <c r="C4108" t="s">
        <v>15876</v>
      </c>
      <c r="D4108" s="1" t="s">
        <v>196</v>
      </c>
      <c r="E4108" t="s">
        <v>15877</v>
      </c>
      <c r="F4108" s="1" t="s">
        <v>1441</v>
      </c>
      <c r="G4108" t="s">
        <v>3031</v>
      </c>
      <c r="H4108" s="1" t="s">
        <v>15878</v>
      </c>
      <c r="I4108" s="1">
        <v>33180</v>
      </c>
      <c r="J4108" s="1">
        <v>40450</v>
      </c>
      <c r="K4108" s="1" t="s">
        <v>213</v>
      </c>
      <c r="L4108" s="1"/>
      <c r="M4108" s="1"/>
      <c r="N4108" s="1"/>
      <c r="O4108" s="1"/>
      <c r="P4108" s="1"/>
      <c r="Q4108" s="1"/>
      <c r="R4108" s="1"/>
      <c r="S4108" s="1"/>
      <c r="T4108" s="1"/>
      <c r="U4108" s="1"/>
      <c r="V4108" s="1"/>
      <c r="W4108" s="1"/>
      <c r="X4108" s="1"/>
      <c r="Y4108" s="1"/>
      <c r="Z4108" s="1"/>
      <c r="AA4108" s="1"/>
      <c r="AB4108" s="1"/>
      <c r="AC4108" s="1"/>
      <c r="AD4108" s="1"/>
      <c r="AE4108" s="1"/>
      <c r="AF4108" s="1"/>
      <c r="AG4108" s="1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 t="s">
        <v>201</v>
      </c>
      <c r="AR4108" s="1"/>
      <c r="AS4108" s="1" t="s">
        <v>201</v>
      </c>
      <c r="AT4108" s="1"/>
      <c r="AU4108" s="1"/>
      <c r="AV4108" s="1" t="s">
        <v>201</v>
      </c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</row>
    <row r="4109" spans="1:64" x14ac:dyDescent="0.25">
      <c r="A4109">
        <v>66</v>
      </c>
      <c r="B4109" t="s">
        <v>195</v>
      </c>
      <c r="C4109" t="s">
        <v>15879</v>
      </c>
      <c r="D4109" s="1" t="s">
        <v>196</v>
      </c>
      <c r="E4109" t="s">
        <v>4441</v>
      </c>
      <c r="F4109" s="1" t="s">
        <v>8533</v>
      </c>
      <c r="G4109" t="s">
        <v>15880</v>
      </c>
      <c r="H4109" s="1" t="s">
        <v>7529</v>
      </c>
      <c r="I4109" s="1">
        <v>34608</v>
      </c>
      <c r="J4109" s="1">
        <v>41163</v>
      </c>
      <c r="K4109" s="1" t="s">
        <v>213</v>
      </c>
      <c r="L4109" s="1"/>
      <c r="M4109" s="1"/>
      <c r="N4109" s="1"/>
      <c r="O4109" s="1"/>
      <c r="P4109" s="1"/>
      <c r="Q4109" s="1"/>
      <c r="R4109" s="1"/>
      <c r="S4109" s="1"/>
      <c r="T4109" s="1"/>
      <c r="U4109" s="1"/>
      <c r="V4109" s="1"/>
      <c r="W4109" s="1"/>
      <c r="X4109" s="1"/>
      <c r="Y4109" s="1"/>
      <c r="Z4109" s="1"/>
      <c r="AA4109" s="1"/>
      <c r="AB4109" s="1"/>
      <c r="AC4109" s="1"/>
      <c r="AD4109" s="1"/>
      <c r="AE4109" s="1"/>
      <c r="AF4109" s="1"/>
      <c r="AG4109" s="1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 t="s">
        <v>201</v>
      </c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</row>
    <row r="4110" spans="1:64" x14ac:dyDescent="0.25">
      <c r="A4110">
        <v>66</v>
      </c>
      <c r="B4110" t="s">
        <v>195</v>
      </c>
      <c r="C4110" t="s">
        <v>15881</v>
      </c>
      <c r="D4110" s="1" t="s">
        <v>196</v>
      </c>
      <c r="E4110" t="s">
        <v>3287</v>
      </c>
      <c r="F4110" s="1" t="s">
        <v>2909</v>
      </c>
      <c r="G4110" t="s">
        <v>4538</v>
      </c>
      <c r="H4110" s="1" t="s">
        <v>7594</v>
      </c>
      <c r="I4110" s="1">
        <v>32668</v>
      </c>
      <c r="J4110" s="1">
        <v>39706</v>
      </c>
      <c r="K4110" s="1" t="s">
        <v>213</v>
      </c>
      <c r="L4110" s="1"/>
      <c r="M4110" s="1"/>
      <c r="N4110" s="1"/>
      <c r="O4110" s="1"/>
      <c r="P4110" s="1"/>
      <c r="Q4110" s="1"/>
      <c r="R4110" s="1"/>
      <c r="S4110" s="1"/>
      <c r="T4110" s="1"/>
      <c r="U4110" s="1"/>
      <c r="V4110" s="1"/>
      <c r="W4110" s="1"/>
      <c r="X4110" s="1"/>
      <c r="Y4110" s="1"/>
      <c r="Z4110" s="1"/>
      <c r="AA4110" s="1"/>
      <c r="AB4110" s="1"/>
      <c r="AC4110" s="1"/>
      <c r="AD4110" s="1"/>
      <c r="AE4110" s="1"/>
      <c r="AF4110" s="1"/>
      <c r="AG4110" s="1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 t="s">
        <v>201</v>
      </c>
      <c r="BG4110" s="1"/>
      <c r="BH4110" s="1"/>
      <c r="BI4110" s="1"/>
      <c r="BJ4110" s="1"/>
      <c r="BK4110" s="1"/>
      <c r="BL4110" s="1"/>
    </row>
    <row r="4111" spans="1:64" x14ac:dyDescent="0.25">
      <c r="A4111">
        <v>66</v>
      </c>
      <c r="B4111" t="s">
        <v>195</v>
      </c>
      <c r="C4111" t="s">
        <v>15882</v>
      </c>
      <c r="D4111" s="1" t="s">
        <v>196</v>
      </c>
      <c r="E4111" t="s">
        <v>9555</v>
      </c>
      <c r="F4111" s="1" t="s">
        <v>4113</v>
      </c>
      <c r="G4111" t="s">
        <v>3933</v>
      </c>
      <c r="H4111" s="1" t="s">
        <v>15883</v>
      </c>
      <c r="I4111" s="1">
        <v>14489</v>
      </c>
      <c r="J4111" s="1">
        <v>29509</v>
      </c>
      <c r="K4111" s="1" t="s">
        <v>213</v>
      </c>
      <c r="L4111" s="1"/>
      <c r="M4111" s="1"/>
      <c r="N4111" s="1"/>
      <c r="O4111" s="1"/>
      <c r="P4111" s="1"/>
      <c r="Q4111" s="1"/>
      <c r="R4111" s="1"/>
      <c r="S4111" s="1"/>
      <c r="T4111" s="1"/>
      <c r="U4111" s="1"/>
      <c r="V4111" s="1"/>
      <c r="W4111" s="1"/>
      <c r="X4111" s="1"/>
      <c r="Y4111" s="1"/>
      <c r="Z4111" s="1"/>
      <c r="AA4111" s="1"/>
      <c r="AB4111" s="1"/>
      <c r="AC4111" s="1"/>
      <c r="AD4111" s="1"/>
      <c r="AE4111" s="1"/>
      <c r="AF4111" s="1"/>
      <c r="AG4111" s="1"/>
      <c r="AH4111" s="1" t="s">
        <v>201</v>
      </c>
      <c r="AI4111" s="1"/>
      <c r="AJ4111" s="1" t="s">
        <v>201</v>
      </c>
      <c r="AK4111" s="1" t="s">
        <v>201</v>
      </c>
      <c r="AL4111" s="1" t="s">
        <v>202</v>
      </c>
      <c r="AM4111" s="1" t="s">
        <v>201</v>
      </c>
      <c r="AN4111" s="1"/>
      <c r="AO4111" s="1"/>
      <c r="AP4111" s="1"/>
      <c r="AQ4111" s="1" t="s">
        <v>201</v>
      </c>
      <c r="AR4111" s="1" t="s">
        <v>202</v>
      </c>
      <c r="AS4111" s="1" t="s">
        <v>201</v>
      </c>
      <c r="AT4111" s="1"/>
      <c r="AU4111" s="1"/>
      <c r="AV4111" s="1" t="s">
        <v>201</v>
      </c>
      <c r="AW4111" s="1"/>
      <c r="AX4111" s="1"/>
      <c r="AY4111" s="1" t="s">
        <v>202</v>
      </c>
      <c r="AZ4111" s="1" t="s">
        <v>201</v>
      </c>
      <c r="BA4111" s="1"/>
      <c r="BB4111" s="1"/>
      <c r="BC4111" s="1"/>
      <c r="BD4111" s="1"/>
      <c r="BE4111" s="1"/>
      <c r="BF4111" s="1" t="s">
        <v>201</v>
      </c>
      <c r="BG4111" s="1"/>
      <c r="BH4111" s="1"/>
      <c r="BI4111" s="1"/>
      <c r="BJ4111" s="1"/>
      <c r="BK4111" s="1"/>
      <c r="BL4111" s="1"/>
    </row>
    <row r="4112" spans="1:64" x14ac:dyDescent="0.25">
      <c r="A4112">
        <v>66</v>
      </c>
      <c r="B4112" t="s">
        <v>195</v>
      </c>
      <c r="C4112" t="s">
        <v>15884</v>
      </c>
      <c r="D4112" s="1" t="s">
        <v>196</v>
      </c>
      <c r="E4112" t="s">
        <v>8873</v>
      </c>
      <c r="F4112" s="1" t="s">
        <v>1933</v>
      </c>
      <c r="G4112" t="s">
        <v>3213</v>
      </c>
      <c r="H4112" s="1" t="s">
        <v>15885</v>
      </c>
      <c r="I4112" s="1">
        <v>19454</v>
      </c>
      <c r="J4112" s="1">
        <v>38264</v>
      </c>
      <c r="K4112" s="1" t="s">
        <v>213</v>
      </c>
      <c r="L4112" s="1"/>
      <c r="M4112" s="1"/>
      <c r="N4112" s="1"/>
      <c r="O4112" s="1"/>
      <c r="P4112" s="1"/>
      <c r="Q4112" s="1"/>
      <c r="R4112" s="1"/>
      <c r="S4112" s="1"/>
      <c r="T4112" s="1"/>
      <c r="U4112" s="1"/>
      <c r="V4112" s="1"/>
      <c r="W4112" s="1"/>
      <c r="X4112" s="1"/>
      <c r="Y4112" s="1"/>
      <c r="Z4112" s="1"/>
      <c r="AA4112" s="1"/>
      <c r="AB4112" s="1"/>
      <c r="AC4112" s="1"/>
      <c r="AD4112" s="1"/>
      <c r="AE4112" s="1"/>
      <c r="AF4112" s="1"/>
      <c r="AG4112" s="1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</row>
    <row r="4113" spans="1:64" x14ac:dyDescent="0.25">
      <c r="A4113">
        <v>66</v>
      </c>
      <c r="B4113" t="s">
        <v>195</v>
      </c>
      <c r="C4113" t="s">
        <v>15886</v>
      </c>
      <c r="D4113" s="1" t="s">
        <v>196</v>
      </c>
      <c r="E4113" t="s">
        <v>15887</v>
      </c>
      <c r="F4113" s="1" t="s">
        <v>1497</v>
      </c>
      <c r="G4113" t="s">
        <v>2864</v>
      </c>
      <c r="H4113" s="1" t="s">
        <v>15888</v>
      </c>
      <c r="I4113" s="1">
        <v>27382</v>
      </c>
      <c r="J4113" s="1">
        <v>35062</v>
      </c>
      <c r="K4113" s="1" t="s">
        <v>213</v>
      </c>
      <c r="L4113" s="1"/>
      <c r="M4113" s="1"/>
      <c r="N4113" s="1"/>
      <c r="O4113" s="1"/>
      <c r="P4113" s="1"/>
      <c r="Q4113" s="1"/>
      <c r="R4113" s="1"/>
      <c r="S4113" s="1"/>
      <c r="T4113" s="1"/>
      <c r="U4113" s="1"/>
      <c r="V4113" s="1"/>
      <c r="W4113" s="1"/>
      <c r="X4113" s="1"/>
      <c r="Y4113" s="1"/>
      <c r="Z4113" s="1"/>
      <c r="AA4113" s="1"/>
      <c r="AB4113" s="1"/>
      <c r="AC4113" s="1"/>
      <c r="AD4113" s="1"/>
      <c r="AE4113" s="1"/>
      <c r="AF4113" s="1"/>
      <c r="AG4113" s="1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</row>
    <row r="4114" spans="1:64" x14ac:dyDescent="0.25">
      <c r="A4114">
        <v>66</v>
      </c>
      <c r="B4114" t="s">
        <v>195</v>
      </c>
      <c r="C4114" t="s">
        <v>15889</v>
      </c>
      <c r="D4114" s="1" t="s">
        <v>196</v>
      </c>
      <c r="E4114" t="s">
        <v>6218</v>
      </c>
      <c r="F4114" s="1" t="s">
        <v>1293</v>
      </c>
      <c r="G4114" t="s">
        <v>2882</v>
      </c>
      <c r="H4114" s="1" t="s">
        <v>8163</v>
      </c>
      <c r="I4114" s="1">
        <v>32694</v>
      </c>
      <c r="J4114" s="1">
        <v>39482</v>
      </c>
      <c r="K4114" s="1" t="s">
        <v>213</v>
      </c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 t="s">
        <v>201</v>
      </c>
      <c r="BG4114" s="1"/>
      <c r="BH4114" s="1"/>
      <c r="BI4114" s="1"/>
      <c r="BJ4114" s="1"/>
      <c r="BK4114" s="1"/>
      <c r="BL4114" s="1"/>
    </row>
    <row r="4115" spans="1:64" x14ac:dyDescent="0.25">
      <c r="A4115">
        <v>66</v>
      </c>
      <c r="B4115" t="s">
        <v>195</v>
      </c>
      <c r="C4115" t="s">
        <v>15890</v>
      </c>
      <c r="D4115" s="1" t="s">
        <v>196</v>
      </c>
      <c r="E4115" t="s">
        <v>15891</v>
      </c>
      <c r="F4115" s="1" t="s">
        <v>555</v>
      </c>
      <c r="G4115" t="s">
        <v>2819</v>
      </c>
      <c r="H4115" s="1" t="s">
        <v>15892</v>
      </c>
      <c r="I4115" s="1">
        <v>33392</v>
      </c>
      <c r="J4115" s="1">
        <v>41044</v>
      </c>
      <c r="K4115" s="1" t="s">
        <v>213</v>
      </c>
      <c r="L4115" s="1"/>
      <c r="M4115" s="1"/>
      <c r="N4115" s="1"/>
      <c r="O4115" s="1"/>
      <c r="P4115" s="1"/>
      <c r="Q4115" s="1"/>
      <c r="R4115" s="1"/>
      <c r="S4115" s="1"/>
      <c r="T4115" s="1"/>
      <c r="U4115" s="1"/>
      <c r="V4115" s="1"/>
      <c r="W4115" s="1"/>
      <c r="X4115" s="1"/>
      <c r="Y4115" s="1"/>
      <c r="Z4115" s="1"/>
      <c r="AA4115" s="1"/>
      <c r="AB4115" s="1"/>
      <c r="AC4115" s="1"/>
      <c r="AD4115" s="1"/>
      <c r="AE4115" s="1"/>
      <c r="AF4115" s="1"/>
      <c r="AG4115" s="1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 t="s">
        <v>201</v>
      </c>
      <c r="AR4115" s="1"/>
      <c r="AS4115" s="1" t="s">
        <v>201</v>
      </c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</row>
    <row r="4116" spans="1:64" x14ac:dyDescent="0.25">
      <c r="A4116">
        <v>66</v>
      </c>
      <c r="B4116" t="s">
        <v>195</v>
      </c>
      <c r="C4116" t="s">
        <v>15893</v>
      </c>
      <c r="D4116" s="1" t="s">
        <v>196</v>
      </c>
      <c r="E4116" t="s">
        <v>15894</v>
      </c>
      <c r="F4116" s="1" t="s">
        <v>14237</v>
      </c>
      <c r="G4116" t="s">
        <v>3696</v>
      </c>
      <c r="H4116" s="1" t="s">
        <v>15895</v>
      </c>
      <c r="I4116" s="1">
        <v>33271</v>
      </c>
      <c r="J4116" s="1">
        <v>40966</v>
      </c>
      <c r="K4116" s="1" t="s">
        <v>200</v>
      </c>
      <c r="L4116" s="1"/>
      <c r="M4116" s="1"/>
      <c r="N4116" s="1"/>
      <c r="O4116" s="1"/>
      <c r="P4116" s="1"/>
      <c r="Q4116" s="1"/>
      <c r="R4116" s="1"/>
      <c r="S4116" s="1"/>
      <c r="T4116" s="1"/>
      <c r="U4116" s="1"/>
      <c r="V4116" s="1"/>
      <c r="W4116" s="1"/>
      <c r="X4116" s="1"/>
      <c r="Y4116" s="1"/>
      <c r="Z4116" s="1"/>
      <c r="AA4116" s="1"/>
      <c r="AB4116" s="1"/>
      <c r="AC4116" s="1"/>
      <c r="AD4116" s="1" t="s">
        <v>201</v>
      </c>
      <c r="AE4116" s="1"/>
      <c r="AF4116" s="1"/>
      <c r="AG4116" s="1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 t="s">
        <v>201</v>
      </c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</row>
    <row r="4117" spans="1:64" x14ac:dyDescent="0.25">
      <c r="A4117">
        <v>66</v>
      </c>
      <c r="B4117" t="s">
        <v>195</v>
      </c>
      <c r="C4117" t="s">
        <v>15896</v>
      </c>
      <c r="D4117" s="1" t="s">
        <v>196</v>
      </c>
      <c r="E4117" t="s">
        <v>15897</v>
      </c>
      <c r="F4117" s="1" t="s">
        <v>1497</v>
      </c>
      <c r="G4117" t="s">
        <v>2885</v>
      </c>
      <c r="H4117" s="1" t="s">
        <v>15898</v>
      </c>
      <c r="I4117" s="1">
        <v>31273</v>
      </c>
      <c r="J4117" s="1">
        <v>38019</v>
      </c>
      <c r="K4117" s="1" t="s">
        <v>200</v>
      </c>
      <c r="L4117" s="1"/>
      <c r="M4117" s="1"/>
      <c r="N4117" s="1"/>
      <c r="O4117" s="1"/>
      <c r="P4117" s="1"/>
      <c r="Q4117" s="1"/>
      <c r="R4117" s="1"/>
      <c r="S4117" s="1"/>
      <c r="T4117" s="1"/>
      <c r="U4117" s="1"/>
      <c r="V4117" s="1"/>
      <c r="W4117" s="1"/>
      <c r="X4117" s="1"/>
      <c r="Y4117" s="1"/>
      <c r="Z4117" s="1"/>
      <c r="AA4117" s="1"/>
      <c r="AB4117" s="1"/>
      <c r="AC4117" s="1"/>
      <c r="AD4117" s="1"/>
      <c r="AE4117" s="1"/>
      <c r="AF4117" s="1"/>
      <c r="AG4117" s="1"/>
      <c r="AH4117" s="1" t="s">
        <v>201</v>
      </c>
      <c r="AI4117" s="1"/>
      <c r="AJ4117" s="1"/>
      <c r="AK4117" s="1"/>
      <c r="AL4117" s="1"/>
      <c r="AM4117" s="1"/>
      <c r="AN4117" s="1"/>
      <c r="AO4117" s="1"/>
      <c r="AP4117" s="1"/>
      <c r="AQ4117" s="1" t="s">
        <v>201</v>
      </c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</row>
    <row r="4118" spans="1:64" x14ac:dyDescent="0.25">
      <c r="A4118">
        <v>66</v>
      </c>
      <c r="B4118" t="s">
        <v>195</v>
      </c>
      <c r="C4118" t="s">
        <v>15899</v>
      </c>
      <c r="D4118" s="1" t="s">
        <v>196</v>
      </c>
      <c r="E4118" t="s">
        <v>13108</v>
      </c>
      <c r="F4118" s="1" t="s">
        <v>15900</v>
      </c>
      <c r="G4118" t="s">
        <v>2864</v>
      </c>
      <c r="H4118" s="1" t="s">
        <v>15901</v>
      </c>
      <c r="I4118" s="1">
        <v>31639</v>
      </c>
      <c r="J4118" s="1">
        <v>38264</v>
      </c>
      <c r="K4118" s="1" t="s">
        <v>200</v>
      </c>
      <c r="L4118" s="1"/>
      <c r="M4118" s="1"/>
      <c r="N4118" s="1"/>
      <c r="O4118" s="1"/>
      <c r="P4118" s="1"/>
      <c r="Q4118" s="1"/>
      <c r="R4118" s="1"/>
      <c r="S4118" s="1"/>
      <c r="T4118" s="1"/>
      <c r="U4118" s="1"/>
      <c r="V4118" s="1"/>
      <c r="W4118" s="1"/>
      <c r="X4118" s="1"/>
      <c r="Y4118" s="1"/>
      <c r="Z4118" s="1"/>
      <c r="AA4118" s="1"/>
      <c r="AB4118" s="1"/>
      <c r="AC4118" s="1"/>
      <c r="AD4118" s="1" t="s">
        <v>201</v>
      </c>
      <c r="AE4118" s="1"/>
      <c r="AF4118" s="1"/>
      <c r="AG4118" s="1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 t="s">
        <v>201</v>
      </c>
      <c r="BG4118" s="1"/>
      <c r="BH4118" s="1"/>
      <c r="BI4118" s="1"/>
      <c r="BJ4118" s="1"/>
      <c r="BK4118" s="1"/>
      <c r="BL4118" s="1"/>
    </row>
    <row r="4119" spans="1:64" x14ac:dyDescent="0.25">
      <c r="A4119">
        <v>66</v>
      </c>
      <c r="B4119" t="s">
        <v>195</v>
      </c>
      <c r="C4119" t="s">
        <v>15902</v>
      </c>
      <c r="D4119" s="1" t="s">
        <v>196</v>
      </c>
      <c r="E4119" t="s">
        <v>8650</v>
      </c>
      <c r="F4119" s="1" t="s">
        <v>12703</v>
      </c>
      <c r="G4119" t="s">
        <v>279</v>
      </c>
      <c r="H4119" s="1" t="s">
        <v>15903</v>
      </c>
      <c r="I4119" s="1">
        <v>24724</v>
      </c>
      <c r="J4119" s="1">
        <v>39706</v>
      </c>
      <c r="K4119" s="1" t="s">
        <v>200</v>
      </c>
      <c r="L4119" s="1"/>
      <c r="M4119" s="1"/>
      <c r="N4119" s="1"/>
      <c r="O4119" s="1"/>
      <c r="P4119" s="1"/>
      <c r="Q4119" s="1"/>
      <c r="R4119" s="1"/>
      <c r="S4119" s="1"/>
      <c r="T4119" s="1"/>
      <c r="U4119" s="1"/>
      <c r="V4119" s="1"/>
      <c r="W4119" s="1"/>
      <c r="X4119" s="1"/>
      <c r="Y4119" s="1"/>
      <c r="Z4119" s="1"/>
      <c r="AA4119" s="1"/>
      <c r="AB4119" s="1"/>
      <c r="AC4119" s="1"/>
      <c r="AD4119" s="1" t="s">
        <v>201</v>
      </c>
      <c r="AE4119" s="1"/>
      <c r="AF4119" s="1"/>
      <c r="AG4119" s="1" t="s">
        <v>202</v>
      </c>
      <c r="AH4119" s="1"/>
      <c r="AI4119" s="1"/>
      <c r="AJ4119" s="1"/>
      <c r="AK4119" s="1" t="s">
        <v>201</v>
      </c>
      <c r="AL4119" s="1"/>
      <c r="AM4119" s="1"/>
      <c r="AN4119" s="1"/>
      <c r="AO4119" s="1"/>
      <c r="AP4119" s="1"/>
      <c r="AQ4119" s="1" t="s">
        <v>201</v>
      </c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 t="s">
        <v>201</v>
      </c>
      <c r="BG4119" s="1"/>
      <c r="BH4119" s="1"/>
      <c r="BI4119" s="1"/>
      <c r="BJ4119" s="1"/>
      <c r="BK4119" s="1"/>
      <c r="BL4119" s="1"/>
    </row>
    <row r="4120" spans="1:64" x14ac:dyDescent="0.25">
      <c r="A4120">
        <v>66</v>
      </c>
      <c r="B4120" t="s">
        <v>195</v>
      </c>
      <c r="C4120" t="s">
        <v>15904</v>
      </c>
      <c r="D4120" s="1" t="s">
        <v>196</v>
      </c>
      <c r="E4120" t="s">
        <v>15905</v>
      </c>
      <c r="F4120" s="1" t="s">
        <v>5922</v>
      </c>
      <c r="G4120" t="s">
        <v>206</v>
      </c>
      <c r="H4120" s="1" t="s">
        <v>15906</v>
      </c>
      <c r="I4120" s="1">
        <v>21438</v>
      </c>
      <c r="J4120" s="1">
        <v>35366</v>
      </c>
      <c r="K4120" s="1" t="s">
        <v>200</v>
      </c>
      <c r="L4120" s="1"/>
      <c r="M4120" s="1"/>
      <c r="N4120" s="1"/>
      <c r="O4120" s="1"/>
      <c r="P4120" s="1"/>
      <c r="Q4120" s="1"/>
      <c r="R4120" s="1"/>
      <c r="S4120" s="1"/>
      <c r="T4120" s="1"/>
      <c r="U4120" s="1"/>
      <c r="V4120" s="1"/>
      <c r="W4120" s="1"/>
      <c r="X4120" s="1"/>
      <c r="Y4120" s="1"/>
      <c r="Z4120" s="1"/>
      <c r="AA4120" s="1"/>
      <c r="AB4120" s="1"/>
      <c r="AC4120" s="1"/>
      <c r="AD4120" s="1"/>
      <c r="AE4120" s="1"/>
      <c r="AF4120" s="1"/>
      <c r="AG4120" s="1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 t="s">
        <v>201</v>
      </c>
      <c r="BE4120" s="1"/>
      <c r="BF4120" s="1" t="s">
        <v>201</v>
      </c>
      <c r="BG4120" s="1"/>
      <c r="BH4120" s="1" t="s">
        <v>206</v>
      </c>
      <c r="BI4120" s="1"/>
      <c r="BJ4120" s="1"/>
      <c r="BK4120" s="1"/>
      <c r="BL4120" s="1" t="s">
        <v>201</v>
      </c>
    </row>
    <row r="4121" spans="1:64" x14ac:dyDescent="0.25">
      <c r="A4121">
        <v>66</v>
      </c>
      <c r="B4121" t="s">
        <v>195</v>
      </c>
      <c r="C4121" t="s">
        <v>15907</v>
      </c>
      <c r="D4121" s="1" t="s">
        <v>196</v>
      </c>
      <c r="E4121" t="s">
        <v>15908</v>
      </c>
      <c r="F4121" s="1" t="s">
        <v>5357</v>
      </c>
      <c r="G4121" t="s">
        <v>1497</v>
      </c>
      <c r="H4121" s="1" t="s">
        <v>15909</v>
      </c>
      <c r="I4121" s="1">
        <v>27943</v>
      </c>
      <c r="J4121" s="1">
        <v>34606</v>
      </c>
      <c r="K4121" s="1" t="s">
        <v>200</v>
      </c>
      <c r="L4121" s="1"/>
      <c r="M4121" s="1"/>
      <c r="N4121" s="1"/>
      <c r="O4121" s="1"/>
      <c r="P4121" s="1"/>
      <c r="Q4121" s="1"/>
      <c r="R4121" s="1"/>
      <c r="S4121" s="1"/>
      <c r="T4121" s="1"/>
      <c r="U4121" s="1"/>
      <c r="V4121" s="1"/>
      <c r="W4121" s="1"/>
      <c r="X4121" s="1"/>
      <c r="Y4121" s="1"/>
      <c r="Z4121" s="1"/>
      <c r="AA4121" s="1"/>
      <c r="AB4121" s="1"/>
      <c r="AC4121" s="1"/>
      <c r="AD4121" s="1"/>
      <c r="AE4121" s="1"/>
      <c r="AF4121" s="1"/>
      <c r="AG4121" s="1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 t="s">
        <v>201</v>
      </c>
      <c r="AW4121" s="1"/>
      <c r="AX4121" s="1"/>
      <c r="AY4121" s="1"/>
      <c r="AZ4121" s="1"/>
      <c r="BA4121" s="1"/>
      <c r="BB4121" s="1"/>
      <c r="BC4121" s="1"/>
      <c r="BD4121" s="1" t="s">
        <v>201</v>
      </c>
      <c r="BE4121" s="1"/>
      <c r="BF4121" s="1" t="s">
        <v>201</v>
      </c>
      <c r="BG4121" s="1"/>
      <c r="BH4121" s="1"/>
      <c r="BI4121" s="1"/>
      <c r="BJ4121" s="1"/>
      <c r="BK4121" s="1"/>
      <c r="BL4121" s="1"/>
    </row>
  </sheetData>
  <pageMargins left="0.7" right="0.7" top="0.75" bottom="0.75" header="0.3" footer="0.3"/>
  <tableParts count="1">
    <tablePart r:id="rId1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70FA1-B8EC-47C2-8DE7-A7121BF9F141}">
  <sheetPr codeName="Sheet22"/>
  <dimension ref="A1:DP5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3" max="3" width="11.140625" customWidth="1"/>
    <col min="4" max="4" width="15.28515625" customWidth="1"/>
    <col min="5" max="5" width="19.7109375" customWidth="1"/>
    <col min="6" max="6" width="13.5703125" customWidth="1"/>
    <col min="7" max="7" width="13.85546875" customWidth="1"/>
    <col min="8" max="8" width="14.42578125" customWidth="1"/>
    <col min="9" max="9" width="16.5703125" customWidth="1"/>
    <col min="10" max="10" width="9.28515625" customWidth="1"/>
    <col min="11" max="11" width="17.28515625" customWidth="1"/>
    <col min="12" max="12" width="21.7109375" customWidth="1"/>
    <col min="13" max="13" width="16.7109375" customWidth="1"/>
    <col min="14" max="14" width="20.85546875" customWidth="1"/>
    <col min="15" max="15" width="24.28515625" customWidth="1"/>
    <col min="16" max="16" width="32.140625" customWidth="1"/>
    <col min="17" max="17" width="19.140625" customWidth="1"/>
    <col min="18" max="18" width="20.5703125" customWidth="1"/>
    <col min="19" max="19" width="18" customWidth="1"/>
    <col min="20" max="20" width="24.42578125" customWidth="1"/>
    <col min="21" max="21" width="24" customWidth="1"/>
    <col min="22" max="22" width="26.85546875" customWidth="1"/>
    <col min="23" max="23" width="21.140625" customWidth="1"/>
    <col min="24" max="24" width="32" customWidth="1"/>
    <col min="25" max="25" width="16" customWidth="1"/>
    <col min="26" max="26" width="17.42578125" customWidth="1"/>
    <col min="27" max="27" width="14.85546875" customWidth="1"/>
    <col min="28" max="28" width="21.28515625" customWidth="1"/>
    <col min="29" max="29" width="20.85546875" customWidth="1"/>
    <col min="30" max="30" width="24.7109375" customWidth="1"/>
    <col min="31" max="31" width="17.5703125" customWidth="1"/>
    <col min="33" max="33" width="23.85546875" customWidth="1"/>
    <col min="34" max="34" width="26.5703125" customWidth="1"/>
    <col min="35" max="35" width="27" customWidth="1"/>
    <col min="36" max="36" width="21.42578125" customWidth="1"/>
    <col min="37" max="37" width="31.42578125" customWidth="1"/>
    <col min="38" max="38" width="34" customWidth="1"/>
    <col min="39" max="39" width="10.42578125" customWidth="1"/>
    <col min="40" max="40" width="25.5703125" customWidth="1"/>
    <col min="41" max="41" width="29.28515625" customWidth="1"/>
    <col min="42" max="42" width="18.28515625" customWidth="1"/>
    <col min="43" max="43" width="17.5703125" customWidth="1"/>
    <col min="44" max="44" width="30.7109375" customWidth="1"/>
    <col min="45" max="45" width="33.140625" customWidth="1"/>
    <col min="46" max="46" width="24.85546875" customWidth="1"/>
    <col min="47" max="47" width="13" customWidth="1"/>
    <col min="48" max="48" width="10.42578125" customWidth="1"/>
    <col min="50" max="50" width="22.42578125" customWidth="1"/>
    <col min="51" max="51" width="22.28515625" customWidth="1"/>
    <col min="52" max="52" width="21.140625" customWidth="1"/>
    <col min="53" max="53" width="22.28515625" customWidth="1"/>
    <col min="54" max="54" width="22.42578125" customWidth="1"/>
    <col min="55" max="55" width="22.28515625" customWidth="1"/>
    <col min="56" max="56" width="21.140625" customWidth="1"/>
    <col min="57" max="57" width="22.28515625" customWidth="1"/>
    <col min="58" max="58" width="22.42578125" customWidth="1"/>
    <col min="59" max="59" width="22.28515625" customWidth="1"/>
    <col min="60" max="60" width="21.140625" customWidth="1"/>
    <col min="61" max="62" width="22.42578125" customWidth="1"/>
    <col min="63" max="63" width="22.28515625" customWidth="1"/>
    <col min="64" max="64" width="21.140625" customWidth="1"/>
    <col min="65" max="65" width="22.42578125" customWidth="1"/>
    <col min="66" max="66" width="22.28515625" customWidth="1"/>
    <col min="67" max="68" width="22.42578125" customWidth="1"/>
    <col min="69" max="69" width="22.28515625" customWidth="1"/>
    <col min="70" max="70" width="22.42578125" customWidth="1"/>
    <col min="71" max="71" width="22.28515625" customWidth="1"/>
    <col min="72" max="73" width="22.42578125" customWidth="1"/>
    <col min="74" max="75" width="22.28515625" customWidth="1"/>
    <col min="76" max="79" width="22.42578125" customWidth="1"/>
    <col min="80" max="80" width="22.28515625" customWidth="1"/>
    <col min="81" max="83" width="22.42578125" customWidth="1"/>
    <col min="84" max="84" width="22.28515625" customWidth="1"/>
    <col min="85" max="86" width="22.42578125" customWidth="1"/>
    <col min="87" max="87" width="22.28515625" customWidth="1"/>
    <col min="88" max="88" width="22.42578125" customWidth="1"/>
    <col min="89" max="89" width="22.28515625" customWidth="1"/>
    <col min="90" max="92" width="22.42578125" customWidth="1"/>
    <col min="93" max="93" width="22.28515625" customWidth="1"/>
    <col min="94" max="94" width="22.42578125" customWidth="1"/>
    <col min="95" max="95" width="22.28515625" customWidth="1"/>
    <col min="96" max="97" width="22.42578125" customWidth="1"/>
    <col min="98" max="98" width="22.28515625" customWidth="1"/>
    <col min="99" max="99" width="22.42578125" customWidth="1"/>
    <col min="100" max="100" width="22.28515625" customWidth="1"/>
    <col min="101" max="101" width="22.42578125" customWidth="1"/>
    <col min="102" max="102" width="22.28515625" customWidth="1"/>
    <col min="103" max="104" width="22.42578125" customWidth="1"/>
    <col min="105" max="105" width="22.28515625" customWidth="1"/>
    <col min="106" max="106" width="22.42578125" customWidth="1"/>
    <col min="107" max="108" width="22.28515625" customWidth="1"/>
    <col min="109" max="110" width="22.42578125" customWidth="1"/>
    <col min="111" max="111" width="22.28515625" customWidth="1"/>
    <col min="112" max="112" width="22.42578125" customWidth="1"/>
    <col min="113" max="113" width="22.28515625" customWidth="1"/>
    <col min="114" max="116" width="22.42578125" customWidth="1"/>
    <col min="117" max="117" width="22.28515625" customWidth="1"/>
    <col min="118" max="119" width="22.42578125" customWidth="1"/>
  </cols>
  <sheetData>
    <row r="1" spans="1:120" x14ac:dyDescent="0.25">
      <c r="A1" t="s">
        <v>15910</v>
      </c>
    </row>
    <row r="4" spans="1:120" x14ac:dyDescent="0.25">
      <c r="A4" t="s">
        <v>133</v>
      </c>
      <c r="B4" t="s">
        <v>15911</v>
      </c>
      <c r="C4" t="s">
        <v>4873</v>
      </c>
      <c r="D4" t="s">
        <v>134</v>
      </c>
      <c r="E4" t="s">
        <v>2820</v>
      </c>
      <c r="F4" t="s">
        <v>135</v>
      </c>
      <c r="G4" t="s">
        <v>429</v>
      </c>
      <c r="H4" t="s">
        <v>430</v>
      </c>
      <c r="I4" t="s">
        <v>431</v>
      </c>
      <c r="J4" t="s">
        <v>432</v>
      </c>
      <c r="K4" t="s">
        <v>137</v>
      </c>
      <c r="L4" t="s">
        <v>139</v>
      </c>
      <c r="M4" t="s">
        <v>141</v>
      </c>
      <c r="N4" t="s">
        <v>2822</v>
      </c>
      <c r="O4" t="s">
        <v>343</v>
      </c>
      <c r="P4" t="s">
        <v>2795</v>
      </c>
      <c r="Q4" t="s">
        <v>344</v>
      </c>
      <c r="R4" t="s">
        <v>4874</v>
      </c>
      <c r="S4" t="s">
        <v>4875</v>
      </c>
      <c r="T4" t="s">
        <v>4876</v>
      </c>
      <c r="U4" t="s">
        <v>4877</v>
      </c>
      <c r="V4" t="s">
        <v>4878</v>
      </c>
      <c r="W4" t="s">
        <v>4879</v>
      </c>
      <c r="X4" t="s">
        <v>4880</v>
      </c>
      <c r="Y4" t="s">
        <v>4881</v>
      </c>
      <c r="Z4" t="s">
        <v>4882</v>
      </c>
      <c r="AA4" t="s">
        <v>4883</v>
      </c>
      <c r="AB4" t="s">
        <v>4884</v>
      </c>
      <c r="AC4" t="s">
        <v>4885</v>
      </c>
      <c r="AD4" t="s">
        <v>4886</v>
      </c>
      <c r="AE4" t="s">
        <v>4887</v>
      </c>
      <c r="AF4" t="s">
        <v>4888</v>
      </c>
      <c r="AG4" t="s">
        <v>4889</v>
      </c>
      <c r="AH4" t="s">
        <v>4890</v>
      </c>
      <c r="AI4" t="s">
        <v>4891</v>
      </c>
      <c r="AJ4" t="s">
        <v>4892</v>
      </c>
      <c r="AK4" t="s">
        <v>4893</v>
      </c>
      <c r="AL4" t="s">
        <v>4894</v>
      </c>
      <c r="AM4" t="s">
        <v>4895</v>
      </c>
      <c r="AN4" t="s">
        <v>4896</v>
      </c>
      <c r="AO4" t="s">
        <v>4897</v>
      </c>
      <c r="AP4" t="s">
        <v>3130</v>
      </c>
      <c r="AQ4" t="s">
        <v>4898</v>
      </c>
      <c r="AR4" t="s">
        <v>4899</v>
      </c>
      <c r="AS4" t="s">
        <v>4900</v>
      </c>
      <c r="AT4" t="s">
        <v>4901</v>
      </c>
      <c r="AU4" t="s">
        <v>4902</v>
      </c>
      <c r="AV4" t="s">
        <v>4903</v>
      </c>
      <c r="AW4" t="s">
        <v>3824</v>
      </c>
      <c r="AX4" t="s">
        <v>4904</v>
      </c>
      <c r="AY4" t="s">
        <v>4905</v>
      </c>
      <c r="AZ4" t="s">
        <v>4906</v>
      </c>
      <c r="BA4" t="s">
        <v>4907</v>
      </c>
      <c r="BB4" t="s">
        <v>4908</v>
      </c>
      <c r="BC4" t="s">
        <v>4909</v>
      </c>
      <c r="BD4" t="s">
        <v>4910</v>
      </c>
      <c r="BE4" t="s">
        <v>4911</v>
      </c>
      <c r="BF4" t="s">
        <v>4912</v>
      </c>
      <c r="BG4" t="s">
        <v>4913</v>
      </c>
      <c r="BH4" t="s">
        <v>4914</v>
      </c>
      <c r="BI4" t="s">
        <v>4915</v>
      </c>
      <c r="BJ4" t="s">
        <v>4916</v>
      </c>
      <c r="BK4" t="s">
        <v>4917</v>
      </c>
      <c r="BL4" t="s">
        <v>4918</v>
      </c>
      <c r="BM4" t="s">
        <v>4919</v>
      </c>
      <c r="BN4" t="s">
        <v>4920</v>
      </c>
      <c r="BO4" t="s">
        <v>194</v>
      </c>
      <c r="BP4" t="s">
        <v>193</v>
      </c>
      <c r="BQ4" t="s">
        <v>191</v>
      </c>
      <c r="BR4" t="s">
        <v>192</v>
      </c>
      <c r="BS4" t="s">
        <v>4921</v>
      </c>
      <c r="BT4" t="s">
        <v>190</v>
      </c>
      <c r="BU4" t="s">
        <v>189</v>
      </c>
      <c r="BV4" t="s">
        <v>188</v>
      </c>
      <c r="BW4" t="s">
        <v>187</v>
      </c>
      <c r="BX4" t="s">
        <v>186</v>
      </c>
      <c r="BY4" t="s">
        <v>185</v>
      </c>
      <c r="BZ4" t="s">
        <v>184</v>
      </c>
      <c r="CA4" t="s">
        <v>183</v>
      </c>
      <c r="CB4" t="s">
        <v>182</v>
      </c>
      <c r="CC4" t="s">
        <v>181</v>
      </c>
      <c r="CD4" t="s">
        <v>180</v>
      </c>
      <c r="CE4" t="s">
        <v>179</v>
      </c>
      <c r="CF4" t="s">
        <v>178</v>
      </c>
      <c r="CG4" t="s">
        <v>177</v>
      </c>
      <c r="CH4" t="s">
        <v>176</v>
      </c>
      <c r="CI4" t="s">
        <v>175</v>
      </c>
      <c r="CJ4" t="s">
        <v>174</v>
      </c>
      <c r="CK4" t="s">
        <v>173</v>
      </c>
      <c r="CL4" t="s">
        <v>172</v>
      </c>
      <c r="CM4" t="s">
        <v>171</v>
      </c>
      <c r="CN4" t="s">
        <v>170</v>
      </c>
      <c r="CO4" t="s">
        <v>169</v>
      </c>
      <c r="CP4" t="s">
        <v>168</v>
      </c>
      <c r="CQ4" t="s">
        <v>167</v>
      </c>
      <c r="CR4" t="s">
        <v>166</v>
      </c>
      <c r="CS4" t="s">
        <v>165</v>
      </c>
      <c r="CT4" t="s">
        <v>164</v>
      </c>
      <c r="CU4" t="s">
        <v>163</v>
      </c>
      <c r="CV4" t="s">
        <v>162</v>
      </c>
      <c r="CW4" t="s">
        <v>161</v>
      </c>
      <c r="CX4" t="s">
        <v>160</v>
      </c>
      <c r="CY4" t="s">
        <v>159</v>
      </c>
      <c r="CZ4" t="s">
        <v>158</v>
      </c>
      <c r="DA4" t="s">
        <v>157</v>
      </c>
      <c r="DB4" t="s">
        <v>156</v>
      </c>
      <c r="DC4" t="s">
        <v>155</v>
      </c>
      <c r="DD4" t="s">
        <v>154</v>
      </c>
      <c r="DE4" t="s">
        <v>153</v>
      </c>
      <c r="DF4" t="s">
        <v>152</v>
      </c>
      <c r="DG4" t="s">
        <v>151</v>
      </c>
      <c r="DH4" t="s">
        <v>150</v>
      </c>
      <c r="DI4" t="s">
        <v>149</v>
      </c>
      <c r="DJ4" t="s">
        <v>148</v>
      </c>
      <c r="DK4" t="s">
        <v>147</v>
      </c>
      <c r="DL4" t="s">
        <v>146</v>
      </c>
      <c r="DM4" t="s">
        <v>145</v>
      </c>
      <c r="DN4" t="s">
        <v>144</v>
      </c>
      <c r="DO4" t="s">
        <v>143</v>
      </c>
      <c r="DP4" t="s">
        <v>142</v>
      </c>
    </row>
    <row r="5" spans="1:120" x14ac:dyDescent="0.25">
      <c r="A5" t="s">
        <v>15912</v>
      </c>
      <c r="K5" s="1"/>
      <c r="L5" s="1"/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D0255-44B8-4147-B6EF-2E9EA95A6648}">
  <sheetPr codeName="Sheet3"/>
  <dimension ref="A1:BK103"/>
  <sheetViews>
    <sheetView workbookViewId="0">
      <selection activeCell="A2" sqref="A2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1.7109375" customWidth="1"/>
    <col min="6" max="6" width="17.28515625" customWidth="1"/>
    <col min="7" max="7" width="18.7109375" customWidth="1"/>
    <col min="8" max="8" width="16.7109375" customWidth="1"/>
    <col min="9" max="9" width="22.28515625" customWidth="1"/>
  </cols>
  <sheetData>
    <row r="1" spans="1:63" x14ac:dyDescent="0.25">
      <c r="A1" t="s">
        <v>217</v>
      </c>
    </row>
    <row r="4" spans="1:63" x14ac:dyDescent="0.25">
      <c r="A4" t="s">
        <v>131</v>
      </c>
      <c r="B4" t="s">
        <v>132</v>
      </c>
      <c r="C4" t="s">
        <v>133</v>
      </c>
      <c r="D4" t="s">
        <v>134</v>
      </c>
      <c r="E4" s="4" t="s">
        <v>135</v>
      </c>
      <c r="F4" t="s">
        <v>136</v>
      </c>
      <c r="G4" t="s">
        <v>139</v>
      </c>
      <c r="H4" t="s">
        <v>137</v>
      </c>
      <c r="I4" t="s">
        <v>218</v>
      </c>
      <c r="J4" t="s">
        <v>141</v>
      </c>
      <c r="K4" t="s">
        <v>142</v>
      </c>
      <c r="L4" t="s">
        <v>143</v>
      </c>
      <c r="M4" t="s">
        <v>144</v>
      </c>
      <c r="N4" t="s">
        <v>145</v>
      </c>
      <c r="O4" t="s">
        <v>146</v>
      </c>
      <c r="P4" t="s">
        <v>147</v>
      </c>
      <c r="Q4" t="s">
        <v>148</v>
      </c>
      <c r="R4" t="s">
        <v>149</v>
      </c>
      <c r="S4" t="s">
        <v>150</v>
      </c>
      <c r="T4" t="s">
        <v>151</v>
      </c>
      <c r="U4" t="s">
        <v>152</v>
      </c>
      <c r="V4" t="s">
        <v>153</v>
      </c>
      <c r="W4" t="s">
        <v>154</v>
      </c>
      <c r="X4" t="s">
        <v>155</v>
      </c>
      <c r="Y4" t="s">
        <v>156</v>
      </c>
      <c r="Z4" t="s">
        <v>157</v>
      </c>
      <c r="AA4" t="s">
        <v>158</v>
      </c>
      <c r="AB4" t="s">
        <v>159</v>
      </c>
      <c r="AC4" t="s">
        <v>160</v>
      </c>
      <c r="AD4" t="s">
        <v>161</v>
      </c>
      <c r="AE4" t="s">
        <v>162</v>
      </c>
      <c r="AF4" t="s">
        <v>163</v>
      </c>
      <c r="AG4" t="s">
        <v>164</v>
      </c>
      <c r="AH4" t="s">
        <v>165</v>
      </c>
      <c r="AI4" t="s">
        <v>166</v>
      </c>
      <c r="AJ4" t="s">
        <v>167</v>
      </c>
      <c r="AK4" t="s">
        <v>168</v>
      </c>
      <c r="AL4" t="s">
        <v>169</v>
      </c>
      <c r="AM4" t="s">
        <v>170</v>
      </c>
      <c r="AN4" t="s">
        <v>171</v>
      </c>
      <c r="AO4" t="s">
        <v>172</v>
      </c>
      <c r="AP4" t="s">
        <v>173</v>
      </c>
      <c r="AQ4" t="s">
        <v>174</v>
      </c>
      <c r="AR4" t="s">
        <v>175</v>
      </c>
      <c r="AS4" t="s">
        <v>176</v>
      </c>
      <c r="AT4" t="s">
        <v>177</v>
      </c>
      <c r="AU4" t="s">
        <v>178</v>
      </c>
      <c r="AV4" t="s">
        <v>179</v>
      </c>
      <c r="AW4" t="s">
        <v>180</v>
      </c>
      <c r="AX4" t="s">
        <v>181</v>
      </c>
      <c r="AY4" t="s">
        <v>182</v>
      </c>
      <c r="AZ4" t="s">
        <v>183</v>
      </c>
      <c r="BA4" t="s">
        <v>184</v>
      </c>
      <c r="BB4" t="s">
        <v>185</v>
      </c>
      <c r="BC4" t="s">
        <v>186</v>
      </c>
      <c r="BD4" t="s">
        <v>187</v>
      </c>
      <c r="BE4" t="s">
        <v>188</v>
      </c>
      <c r="BF4" t="s">
        <v>189</v>
      </c>
      <c r="BG4" t="s">
        <v>190</v>
      </c>
      <c r="BH4" t="s">
        <v>191</v>
      </c>
      <c r="BI4" t="s">
        <v>192</v>
      </c>
      <c r="BJ4" t="s">
        <v>193</v>
      </c>
      <c r="BK4" t="s">
        <v>194</v>
      </c>
    </row>
    <row r="5" spans="1:63" x14ac:dyDescent="0.25">
      <c r="A5">
        <v>66</v>
      </c>
      <c r="B5" t="s">
        <v>195</v>
      </c>
      <c r="C5" t="s">
        <v>196</v>
      </c>
      <c r="D5" t="s">
        <v>219</v>
      </c>
      <c r="E5" s="4" t="s">
        <v>220</v>
      </c>
      <c r="F5" s="1" t="s">
        <v>221</v>
      </c>
      <c r="G5" s="1">
        <v>42555</v>
      </c>
      <c r="H5" s="1">
        <v>13896</v>
      </c>
      <c r="I5">
        <v>78</v>
      </c>
      <c r="J5" t="s">
        <v>200</v>
      </c>
      <c r="K5" t="s">
        <v>201</v>
      </c>
      <c r="M5" t="s">
        <v>202</v>
      </c>
      <c r="R5" t="s">
        <v>201</v>
      </c>
      <c r="W5" t="s">
        <v>201</v>
      </c>
      <c r="Y5" t="s">
        <v>202</v>
      </c>
      <c r="Z5" t="s">
        <v>201</v>
      </c>
      <c r="AC5" t="s">
        <v>201</v>
      </c>
      <c r="AF5" t="s">
        <v>202</v>
      </c>
      <c r="AG5" t="s">
        <v>201</v>
      </c>
      <c r="AI5" t="s">
        <v>202</v>
      </c>
      <c r="AJ5" t="s">
        <v>201</v>
      </c>
      <c r="AL5" t="s">
        <v>201</v>
      </c>
      <c r="AP5" t="s">
        <v>201</v>
      </c>
      <c r="AQ5" t="s">
        <v>202</v>
      </c>
      <c r="AR5" t="s">
        <v>201</v>
      </c>
      <c r="AU5" t="s">
        <v>201</v>
      </c>
      <c r="AX5" t="s">
        <v>202</v>
      </c>
      <c r="AY5" t="s">
        <v>201</v>
      </c>
      <c r="BE5" t="s">
        <v>201</v>
      </c>
      <c r="BH5" t="s">
        <v>201</v>
      </c>
    </row>
    <row r="6" spans="1:63" x14ac:dyDescent="0.25">
      <c r="A6">
        <v>66</v>
      </c>
      <c r="B6" t="s">
        <v>195</v>
      </c>
      <c r="C6" t="s">
        <v>196</v>
      </c>
      <c r="D6" t="s">
        <v>222</v>
      </c>
      <c r="E6" s="4" t="s">
        <v>223</v>
      </c>
      <c r="F6" s="1" t="s">
        <v>224</v>
      </c>
      <c r="G6" s="1">
        <v>42370</v>
      </c>
      <c r="H6" s="1">
        <v>28518</v>
      </c>
      <c r="I6">
        <v>38</v>
      </c>
      <c r="J6" t="s">
        <v>200</v>
      </c>
      <c r="K6" t="s">
        <v>201</v>
      </c>
      <c r="N6" t="s">
        <v>201</v>
      </c>
      <c r="R6" t="s">
        <v>201</v>
      </c>
      <c r="W6" t="s">
        <v>201</v>
      </c>
      <c r="AC6" t="s">
        <v>201</v>
      </c>
      <c r="AF6" t="s">
        <v>206</v>
      </c>
      <c r="AP6" t="s">
        <v>201</v>
      </c>
      <c r="AR6" t="s">
        <v>201</v>
      </c>
      <c r="AU6" t="s">
        <v>201</v>
      </c>
      <c r="AY6" t="s">
        <v>201</v>
      </c>
      <c r="BE6" t="s">
        <v>201</v>
      </c>
      <c r="BG6" t="s">
        <v>206</v>
      </c>
    </row>
    <row r="7" spans="1:63" x14ac:dyDescent="0.25">
      <c r="A7">
        <v>66</v>
      </c>
      <c r="B7" t="s">
        <v>195</v>
      </c>
      <c r="C7" t="s">
        <v>196</v>
      </c>
      <c r="D7" t="s">
        <v>225</v>
      </c>
      <c r="E7" s="4" t="s">
        <v>226</v>
      </c>
      <c r="F7" s="1" t="s">
        <v>227</v>
      </c>
      <c r="G7" s="1">
        <v>42370</v>
      </c>
      <c r="H7" s="1">
        <v>15429</v>
      </c>
      <c r="I7">
        <v>74</v>
      </c>
      <c r="J7" t="s">
        <v>200</v>
      </c>
      <c r="K7" t="s">
        <v>201</v>
      </c>
      <c r="M7" t="s">
        <v>202</v>
      </c>
      <c r="R7" t="s">
        <v>201</v>
      </c>
      <c r="S7" t="s">
        <v>202</v>
      </c>
      <c r="W7" t="s">
        <v>201</v>
      </c>
      <c r="Y7" t="s">
        <v>202</v>
      </c>
      <c r="Z7" t="s">
        <v>201</v>
      </c>
      <c r="AC7" t="s">
        <v>201</v>
      </c>
      <c r="AF7" t="s">
        <v>202</v>
      </c>
      <c r="AJ7" t="s">
        <v>201</v>
      </c>
      <c r="AK7" t="s">
        <v>202</v>
      </c>
      <c r="AL7" t="s">
        <v>201</v>
      </c>
      <c r="AP7" t="s">
        <v>201</v>
      </c>
      <c r="AQ7" t="s">
        <v>202</v>
      </c>
      <c r="AR7" t="s">
        <v>201</v>
      </c>
      <c r="AT7" t="s">
        <v>201</v>
      </c>
      <c r="AU7" t="s">
        <v>201</v>
      </c>
      <c r="AV7" t="s">
        <v>202</v>
      </c>
      <c r="AX7" t="s">
        <v>202</v>
      </c>
      <c r="AY7" t="s">
        <v>201</v>
      </c>
      <c r="BE7" t="s">
        <v>201</v>
      </c>
      <c r="BG7" t="s">
        <v>202</v>
      </c>
    </row>
    <row r="8" spans="1:63" x14ac:dyDescent="0.25">
      <c r="A8">
        <v>66</v>
      </c>
      <c r="B8" t="s">
        <v>195</v>
      </c>
      <c r="C8" t="s">
        <v>196</v>
      </c>
      <c r="D8" t="s">
        <v>228</v>
      </c>
      <c r="E8" s="4" t="s">
        <v>229</v>
      </c>
      <c r="F8" s="1" t="s">
        <v>230</v>
      </c>
      <c r="G8" s="1">
        <v>42189</v>
      </c>
      <c r="H8" s="1">
        <v>17879</v>
      </c>
      <c r="I8">
        <v>67</v>
      </c>
      <c r="J8" t="s">
        <v>200</v>
      </c>
      <c r="K8" t="s">
        <v>201</v>
      </c>
      <c r="M8" t="s">
        <v>202</v>
      </c>
      <c r="N8" t="s">
        <v>201</v>
      </c>
      <c r="R8" t="s">
        <v>201</v>
      </c>
      <c r="T8" t="s">
        <v>201</v>
      </c>
      <c r="W8" t="s">
        <v>201</v>
      </c>
      <c r="Y8" t="s">
        <v>201</v>
      </c>
      <c r="Z8" t="s">
        <v>201</v>
      </c>
      <c r="AC8" t="s">
        <v>201</v>
      </c>
      <c r="AF8" t="s">
        <v>202</v>
      </c>
      <c r="AG8" t="s">
        <v>201</v>
      </c>
      <c r="AJ8" t="s">
        <v>201</v>
      </c>
      <c r="AK8" t="s">
        <v>201</v>
      </c>
      <c r="AL8" t="s">
        <v>201</v>
      </c>
      <c r="AO8" t="s">
        <v>201</v>
      </c>
      <c r="AP8" t="s">
        <v>201</v>
      </c>
      <c r="AR8" t="s">
        <v>201</v>
      </c>
      <c r="AU8" t="s">
        <v>201</v>
      </c>
      <c r="AX8" t="s">
        <v>201</v>
      </c>
      <c r="AY8" t="s">
        <v>201</v>
      </c>
      <c r="BC8" t="s">
        <v>201</v>
      </c>
      <c r="BE8" t="s">
        <v>201</v>
      </c>
      <c r="BG8" t="s">
        <v>202</v>
      </c>
    </row>
    <row r="9" spans="1:63" x14ac:dyDescent="0.25">
      <c r="A9">
        <v>66</v>
      </c>
      <c r="B9" t="s">
        <v>195</v>
      </c>
      <c r="C9" t="s">
        <v>196</v>
      </c>
      <c r="D9" t="s">
        <v>231</v>
      </c>
      <c r="E9" s="4" t="s">
        <v>232</v>
      </c>
      <c r="F9" s="1" t="s">
        <v>233</v>
      </c>
      <c r="G9" s="1">
        <v>42189</v>
      </c>
      <c r="H9" s="1">
        <v>32320</v>
      </c>
      <c r="I9">
        <v>27</v>
      </c>
      <c r="J9" t="s">
        <v>200</v>
      </c>
      <c r="K9" t="s">
        <v>201</v>
      </c>
      <c r="L9" t="s">
        <v>206</v>
      </c>
      <c r="M9" t="s">
        <v>206</v>
      </c>
      <c r="N9" t="s">
        <v>201</v>
      </c>
      <c r="Q9" t="s">
        <v>201</v>
      </c>
      <c r="R9" t="s">
        <v>201</v>
      </c>
      <c r="S9" t="s">
        <v>206</v>
      </c>
      <c r="T9" t="s">
        <v>201</v>
      </c>
      <c r="W9" t="s">
        <v>201</v>
      </c>
      <c r="Y9" t="s">
        <v>206</v>
      </c>
      <c r="Z9" t="s">
        <v>201</v>
      </c>
      <c r="AB9" t="s">
        <v>201</v>
      </c>
      <c r="AC9" t="s">
        <v>201</v>
      </c>
      <c r="AF9" t="s">
        <v>206</v>
      </c>
      <c r="AJ9" t="s">
        <v>201</v>
      </c>
      <c r="AP9" t="s">
        <v>201</v>
      </c>
      <c r="AR9" t="s">
        <v>201</v>
      </c>
      <c r="AU9" t="s">
        <v>201</v>
      </c>
      <c r="BE9" t="s">
        <v>201</v>
      </c>
    </row>
    <row r="10" spans="1:63" x14ac:dyDescent="0.25">
      <c r="A10">
        <v>66</v>
      </c>
      <c r="B10" t="s">
        <v>195</v>
      </c>
      <c r="C10" t="s">
        <v>196</v>
      </c>
      <c r="D10" t="s">
        <v>234</v>
      </c>
      <c r="E10" s="4" t="s">
        <v>235</v>
      </c>
      <c r="F10" s="1" t="s">
        <v>236</v>
      </c>
      <c r="G10" s="1">
        <v>42005</v>
      </c>
      <c r="H10" s="1">
        <v>19878</v>
      </c>
      <c r="I10">
        <v>61</v>
      </c>
      <c r="J10" t="s">
        <v>200</v>
      </c>
      <c r="K10" t="s">
        <v>201</v>
      </c>
      <c r="M10" t="s">
        <v>206</v>
      </c>
      <c r="R10" t="s">
        <v>201</v>
      </c>
      <c r="S10" t="s">
        <v>206</v>
      </c>
      <c r="T10" t="s">
        <v>201</v>
      </c>
      <c r="W10" t="s">
        <v>201</v>
      </c>
      <c r="Y10" t="s">
        <v>206</v>
      </c>
      <c r="Z10" t="s">
        <v>201</v>
      </c>
      <c r="AC10" t="s">
        <v>201</v>
      </c>
      <c r="AF10" t="s">
        <v>206</v>
      </c>
      <c r="AP10" t="s">
        <v>201</v>
      </c>
      <c r="BE10" t="s">
        <v>201</v>
      </c>
      <c r="BG10" t="s">
        <v>206</v>
      </c>
    </row>
    <row r="11" spans="1:63" x14ac:dyDescent="0.25">
      <c r="A11">
        <v>66</v>
      </c>
      <c r="B11" t="s">
        <v>195</v>
      </c>
      <c r="C11" t="s">
        <v>196</v>
      </c>
      <c r="D11" t="s">
        <v>237</v>
      </c>
      <c r="E11" s="4" t="s">
        <v>238</v>
      </c>
      <c r="F11" s="1" t="s">
        <v>239</v>
      </c>
      <c r="G11" s="1">
        <v>41998</v>
      </c>
      <c r="H11" s="1">
        <v>33453</v>
      </c>
      <c r="I11">
        <v>23</v>
      </c>
      <c r="J11" t="s">
        <v>213</v>
      </c>
    </row>
    <row r="12" spans="1:63" x14ac:dyDescent="0.25">
      <c r="A12">
        <v>66</v>
      </c>
      <c r="B12" t="s">
        <v>195</v>
      </c>
      <c r="C12" t="s">
        <v>196</v>
      </c>
      <c r="D12" t="s">
        <v>240</v>
      </c>
      <c r="E12" s="4" t="s">
        <v>241</v>
      </c>
      <c r="F12" s="1" t="s">
        <v>242</v>
      </c>
      <c r="G12" s="1">
        <v>41824</v>
      </c>
      <c r="H12" s="1">
        <v>28671</v>
      </c>
      <c r="I12">
        <v>36</v>
      </c>
      <c r="J12" t="s">
        <v>213</v>
      </c>
      <c r="Z12" t="s">
        <v>201</v>
      </c>
      <c r="AP12" t="s">
        <v>201</v>
      </c>
    </row>
    <row r="13" spans="1:63" x14ac:dyDescent="0.25">
      <c r="A13">
        <v>66</v>
      </c>
      <c r="B13" t="s">
        <v>195</v>
      </c>
      <c r="C13" t="s">
        <v>196</v>
      </c>
      <c r="D13" t="s">
        <v>243</v>
      </c>
      <c r="E13" s="4" t="s">
        <v>244</v>
      </c>
      <c r="F13" s="1" t="s">
        <v>245</v>
      </c>
      <c r="G13" s="1">
        <v>41824</v>
      </c>
      <c r="H13" s="1">
        <v>28963</v>
      </c>
      <c r="I13">
        <v>35</v>
      </c>
      <c r="J13" t="s">
        <v>200</v>
      </c>
      <c r="Q13" t="s">
        <v>201</v>
      </c>
      <c r="R13" t="s">
        <v>201</v>
      </c>
      <c r="W13" t="s">
        <v>201</v>
      </c>
      <c r="Y13" t="s">
        <v>201</v>
      </c>
      <c r="Z13" t="s">
        <v>201</v>
      </c>
      <c r="AC13" t="s">
        <v>201</v>
      </c>
      <c r="AP13" t="s">
        <v>201</v>
      </c>
      <c r="BE13" t="s">
        <v>201</v>
      </c>
    </row>
    <row r="14" spans="1:63" x14ac:dyDescent="0.25">
      <c r="A14">
        <v>66</v>
      </c>
      <c r="B14" t="s">
        <v>195</v>
      </c>
      <c r="C14" t="s">
        <v>196</v>
      </c>
      <c r="D14" t="s">
        <v>246</v>
      </c>
      <c r="E14" s="4" t="s">
        <v>247</v>
      </c>
      <c r="F14" s="1" t="s">
        <v>248</v>
      </c>
      <c r="G14" s="1">
        <v>41824</v>
      </c>
      <c r="H14" s="1">
        <v>29295</v>
      </c>
      <c r="I14">
        <v>34</v>
      </c>
      <c r="J14" t="s">
        <v>200</v>
      </c>
      <c r="Q14" t="s">
        <v>201</v>
      </c>
      <c r="R14" t="s">
        <v>201</v>
      </c>
      <c r="W14" t="s">
        <v>201</v>
      </c>
      <c r="Y14" t="s">
        <v>201</v>
      </c>
      <c r="Z14" t="s">
        <v>201</v>
      </c>
      <c r="AC14" t="s">
        <v>201</v>
      </c>
      <c r="AP14" t="s">
        <v>201</v>
      </c>
      <c r="AU14" t="s">
        <v>201</v>
      </c>
      <c r="BE14" t="s">
        <v>201</v>
      </c>
    </row>
    <row r="15" spans="1:63" x14ac:dyDescent="0.25">
      <c r="A15">
        <v>66</v>
      </c>
      <c r="B15" t="s">
        <v>195</v>
      </c>
      <c r="C15" t="s">
        <v>196</v>
      </c>
      <c r="D15" t="s">
        <v>249</v>
      </c>
      <c r="E15" s="4" t="s">
        <v>250</v>
      </c>
      <c r="F15" s="1" t="s">
        <v>251</v>
      </c>
      <c r="G15" s="1">
        <v>41633</v>
      </c>
      <c r="H15" s="1">
        <v>25869</v>
      </c>
      <c r="I15">
        <v>43</v>
      </c>
      <c r="J15" t="s">
        <v>213</v>
      </c>
      <c r="AP15" t="s">
        <v>201</v>
      </c>
      <c r="AU15" t="s">
        <v>201</v>
      </c>
      <c r="BE15" t="s">
        <v>201</v>
      </c>
    </row>
    <row r="16" spans="1:63" x14ac:dyDescent="0.25">
      <c r="A16">
        <v>66</v>
      </c>
      <c r="B16" t="s">
        <v>195</v>
      </c>
      <c r="C16" t="s">
        <v>196</v>
      </c>
      <c r="D16" t="s">
        <v>252</v>
      </c>
      <c r="E16" s="4" t="s">
        <v>253</v>
      </c>
      <c r="F16" s="1" t="s">
        <v>254</v>
      </c>
      <c r="G16" s="1">
        <v>41459</v>
      </c>
      <c r="H16" s="1">
        <v>31117</v>
      </c>
      <c r="I16">
        <v>28</v>
      </c>
      <c r="J16" t="s">
        <v>200</v>
      </c>
      <c r="K16" t="s">
        <v>201</v>
      </c>
      <c r="N16" t="s">
        <v>201</v>
      </c>
      <c r="R16" t="s">
        <v>201</v>
      </c>
      <c r="S16" t="s">
        <v>202</v>
      </c>
      <c r="W16" t="s">
        <v>201</v>
      </c>
      <c r="Y16" t="s">
        <v>202</v>
      </c>
      <c r="AC16" t="s">
        <v>201</v>
      </c>
      <c r="AF16" t="s">
        <v>202</v>
      </c>
      <c r="AJ16" t="s">
        <v>201</v>
      </c>
      <c r="AL16" t="s">
        <v>201</v>
      </c>
      <c r="AP16" t="s">
        <v>201</v>
      </c>
      <c r="AQ16" t="s">
        <v>202</v>
      </c>
      <c r="AR16" t="s">
        <v>201</v>
      </c>
      <c r="AU16" t="s">
        <v>201</v>
      </c>
      <c r="BC16" t="s">
        <v>201</v>
      </c>
      <c r="BE16" t="s">
        <v>201</v>
      </c>
      <c r="BH16" t="s">
        <v>201</v>
      </c>
      <c r="BK16" t="s">
        <v>201</v>
      </c>
    </row>
    <row r="17" spans="1:63" x14ac:dyDescent="0.25">
      <c r="A17">
        <v>66</v>
      </c>
      <c r="B17" t="s">
        <v>195</v>
      </c>
      <c r="C17" t="s">
        <v>196</v>
      </c>
      <c r="D17" t="s">
        <v>255</v>
      </c>
      <c r="E17" s="4" t="s">
        <v>256</v>
      </c>
      <c r="F17" s="1" t="s">
        <v>257</v>
      </c>
      <c r="G17" s="1">
        <v>41459</v>
      </c>
      <c r="H17" s="1">
        <v>29145</v>
      </c>
      <c r="I17">
        <v>34</v>
      </c>
      <c r="J17" t="s">
        <v>200</v>
      </c>
      <c r="K17" t="s">
        <v>201</v>
      </c>
      <c r="N17" t="s">
        <v>201</v>
      </c>
      <c r="R17" t="s">
        <v>201</v>
      </c>
      <c r="S17" t="s">
        <v>201</v>
      </c>
      <c r="W17" t="s">
        <v>201</v>
      </c>
      <c r="Y17" t="s">
        <v>201</v>
      </c>
      <c r="AC17" t="s">
        <v>201</v>
      </c>
      <c r="AG17" t="s">
        <v>201</v>
      </c>
      <c r="AJ17" t="s">
        <v>201</v>
      </c>
      <c r="AL17" t="s">
        <v>201</v>
      </c>
      <c r="AP17" t="s">
        <v>201</v>
      </c>
      <c r="AQ17" t="s">
        <v>202</v>
      </c>
      <c r="AR17" t="s">
        <v>201</v>
      </c>
      <c r="AU17" t="s">
        <v>201</v>
      </c>
      <c r="AY17" t="s">
        <v>201</v>
      </c>
      <c r="BE17" t="s">
        <v>201</v>
      </c>
    </row>
    <row r="18" spans="1:63" x14ac:dyDescent="0.25">
      <c r="A18">
        <v>66</v>
      </c>
      <c r="B18" t="s">
        <v>195</v>
      </c>
      <c r="C18" t="s">
        <v>196</v>
      </c>
      <c r="D18" t="s">
        <v>258</v>
      </c>
      <c r="E18" s="4" t="s">
        <v>259</v>
      </c>
      <c r="F18" s="1" t="s">
        <v>260</v>
      </c>
      <c r="G18" s="1">
        <v>41459</v>
      </c>
      <c r="H18" s="1">
        <v>26693</v>
      </c>
      <c r="I18">
        <v>40</v>
      </c>
      <c r="J18" t="s">
        <v>200</v>
      </c>
      <c r="K18" t="s">
        <v>201</v>
      </c>
      <c r="N18" t="s">
        <v>201</v>
      </c>
      <c r="R18" t="s">
        <v>201</v>
      </c>
      <c r="S18" t="s">
        <v>206</v>
      </c>
      <c r="T18" t="s">
        <v>201</v>
      </c>
      <c r="W18" t="s">
        <v>201</v>
      </c>
      <c r="Z18" t="s">
        <v>201</v>
      </c>
      <c r="AC18" t="s">
        <v>201</v>
      </c>
      <c r="AJ18" t="s">
        <v>201</v>
      </c>
      <c r="AP18" t="s">
        <v>201</v>
      </c>
      <c r="AR18" t="s">
        <v>201</v>
      </c>
      <c r="AU18" t="s">
        <v>201</v>
      </c>
      <c r="AX18" t="s">
        <v>206</v>
      </c>
      <c r="AY18" t="s">
        <v>201</v>
      </c>
      <c r="BC18" t="s">
        <v>201</v>
      </c>
      <c r="BE18" t="s">
        <v>201</v>
      </c>
    </row>
    <row r="19" spans="1:63" x14ac:dyDescent="0.25">
      <c r="A19">
        <v>66</v>
      </c>
      <c r="B19" t="s">
        <v>195</v>
      </c>
      <c r="C19" t="s">
        <v>196</v>
      </c>
      <c r="D19" t="s">
        <v>261</v>
      </c>
      <c r="E19" s="4" t="s">
        <v>262</v>
      </c>
      <c r="F19" s="1" t="s">
        <v>263</v>
      </c>
      <c r="G19" s="1">
        <v>41459</v>
      </c>
      <c r="H19" s="1">
        <v>29551</v>
      </c>
      <c r="I19">
        <v>33</v>
      </c>
      <c r="J19" t="s">
        <v>200</v>
      </c>
      <c r="K19" t="s">
        <v>201</v>
      </c>
      <c r="R19" t="s">
        <v>201</v>
      </c>
      <c r="BE19" t="s">
        <v>201</v>
      </c>
    </row>
    <row r="20" spans="1:63" x14ac:dyDescent="0.25">
      <c r="A20">
        <v>66</v>
      </c>
      <c r="B20" t="s">
        <v>195</v>
      </c>
      <c r="C20" t="s">
        <v>196</v>
      </c>
      <c r="D20" t="s">
        <v>264</v>
      </c>
      <c r="E20" s="4" t="s">
        <v>265</v>
      </c>
      <c r="F20" s="1" t="s">
        <v>266</v>
      </c>
      <c r="G20" s="1">
        <v>38537</v>
      </c>
      <c r="H20" s="1">
        <v>24672</v>
      </c>
      <c r="I20">
        <v>38</v>
      </c>
      <c r="J20" t="s">
        <v>200</v>
      </c>
      <c r="K20" t="s">
        <v>201</v>
      </c>
      <c r="R20" t="s">
        <v>201</v>
      </c>
      <c r="AC20" t="s">
        <v>201</v>
      </c>
      <c r="AG20" t="s">
        <v>201</v>
      </c>
      <c r="AP20" t="s">
        <v>201</v>
      </c>
      <c r="BE20" t="s">
        <v>201</v>
      </c>
    </row>
    <row r="21" spans="1:63" x14ac:dyDescent="0.25">
      <c r="A21">
        <v>66</v>
      </c>
      <c r="B21" t="s">
        <v>195</v>
      </c>
      <c r="C21" t="s">
        <v>196</v>
      </c>
      <c r="D21" t="s">
        <v>267</v>
      </c>
      <c r="E21" s="4" t="s">
        <v>268</v>
      </c>
      <c r="F21" s="1" t="s">
        <v>269</v>
      </c>
      <c r="G21" s="1">
        <v>38537</v>
      </c>
      <c r="H21" s="1">
        <v>26481</v>
      </c>
      <c r="I21">
        <v>33</v>
      </c>
      <c r="J21" t="s">
        <v>200</v>
      </c>
      <c r="K21" t="s">
        <v>201</v>
      </c>
      <c r="R21" t="s">
        <v>201</v>
      </c>
      <c r="T21" t="s">
        <v>201</v>
      </c>
      <c r="W21" t="s">
        <v>201</v>
      </c>
      <c r="AC21" t="s">
        <v>201</v>
      </c>
      <c r="AG21" t="s">
        <v>201</v>
      </c>
      <c r="AL21" t="s">
        <v>201</v>
      </c>
      <c r="AP21" t="s">
        <v>201</v>
      </c>
      <c r="AR21" t="s">
        <v>201</v>
      </c>
      <c r="AU21" t="s">
        <v>201</v>
      </c>
      <c r="BE21" t="s">
        <v>201</v>
      </c>
    </row>
    <row r="22" spans="1:63" x14ac:dyDescent="0.25">
      <c r="A22">
        <v>66</v>
      </c>
      <c r="B22" t="s">
        <v>195</v>
      </c>
      <c r="C22" t="s">
        <v>196</v>
      </c>
      <c r="D22" t="s">
        <v>270</v>
      </c>
      <c r="E22" s="4" t="s">
        <v>271</v>
      </c>
      <c r="F22" s="1" t="s">
        <v>272</v>
      </c>
      <c r="G22" s="1">
        <v>38537</v>
      </c>
      <c r="H22" s="1">
        <v>27940</v>
      </c>
      <c r="I22">
        <v>29</v>
      </c>
      <c r="J22" t="s">
        <v>200</v>
      </c>
      <c r="K22" t="s">
        <v>201</v>
      </c>
      <c r="T22" t="s">
        <v>201</v>
      </c>
      <c r="AC22" t="s">
        <v>201</v>
      </c>
      <c r="AI22" t="s">
        <v>201</v>
      </c>
      <c r="AK22" t="s">
        <v>201</v>
      </c>
      <c r="AL22" t="s">
        <v>201</v>
      </c>
      <c r="AO22" t="s">
        <v>201</v>
      </c>
      <c r="AP22" t="s">
        <v>201</v>
      </c>
      <c r="BE22" t="s">
        <v>201</v>
      </c>
    </row>
    <row r="23" spans="1:63" x14ac:dyDescent="0.25">
      <c r="A23">
        <v>66</v>
      </c>
      <c r="B23" t="s">
        <v>195</v>
      </c>
      <c r="C23" t="s">
        <v>196</v>
      </c>
      <c r="D23" t="s">
        <v>273</v>
      </c>
      <c r="E23" s="4" t="s">
        <v>274</v>
      </c>
      <c r="F23" s="1" t="s">
        <v>275</v>
      </c>
      <c r="G23" s="1">
        <v>36345</v>
      </c>
      <c r="H23" s="1">
        <v>14740</v>
      </c>
      <c r="I23">
        <v>59</v>
      </c>
      <c r="J23" t="s">
        <v>200</v>
      </c>
      <c r="K23" t="s">
        <v>201</v>
      </c>
      <c r="N23" t="s">
        <v>201</v>
      </c>
      <c r="R23" t="s">
        <v>201</v>
      </c>
      <c r="W23" t="s">
        <v>201</v>
      </c>
      <c r="AC23" t="s">
        <v>201</v>
      </c>
      <c r="AG23" t="s">
        <v>201</v>
      </c>
      <c r="AL23" t="s">
        <v>201</v>
      </c>
      <c r="AP23" t="s">
        <v>201</v>
      </c>
      <c r="AR23" t="s">
        <v>201</v>
      </c>
      <c r="AU23" t="s">
        <v>201</v>
      </c>
      <c r="AY23" t="s">
        <v>201</v>
      </c>
      <c r="BE23" t="s">
        <v>201</v>
      </c>
      <c r="BG23" t="s">
        <v>206</v>
      </c>
      <c r="BK23" t="s">
        <v>201</v>
      </c>
    </row>
    <row r="24" spans="1:63" x14ac:dyDescent="0.25">
      <c r="A24">
        <v>66</v>
      </c>
      <c r="B24" t="s">
        <v>195</v>
      </c>
      <c r="C24" t="s">
        <v>196</v>
      </c>
      <c r="D24" t="s">
        <v>276</v>
      </c>
      <c r="E24" s="4" t="s">
        <v>277</v>
      </c>
      <c r="F24" s="1" t="s">
        <v>278</v>
      </c>
      <c r="G24" s="1">
        <v>35796</v>
      </c>
      <c r="H24" s="1">
        <v>17904</v>
      </c>
      <c r="I24">
        <v>49</v>
      </c>
      <c r="J24" t="s">
        <v>200</v>
      </c>
      <c r="K24" t="s">
        <v>201</v>
      </c>
      <c r="R24" t="s">
        <v>201</v>
      </c>
      <c r="S24" t="s">
        <v>202</v>
      </c>
      <c r="W24" t="s">
        <v>201</v>
      </c>
      <c r="Z24" t="s">
        <v>201</v>
      </c>
      <c r="AC24" t="s">
        <v>201</v>
      </c>
      <c r="AF24" t="s">
        <v>202</v>
      </c>
      <c r="AG24" t="s">
        <v>201</v>
      </c>
      <c r="AK24" t="s">
        <v>279</v>
      </c>
      <c r="AL24" t="s">
        <v>201</v>
      </c>
      <c r="AO24" t="s">
        <v>201</v>
      </c>
      <c r="AP24" t="s">
        <v>201</v>
      </c>
      <c r="AR24" t="s">
        <v>201</v>
      </c>
      <c r="AU24" t="s">
        <v>201</v>
      </c>
      <c r="AY24" t="s">
        <v>201</v>
      </c>
      <c r="BE24" t="s">
        <v>201</v>
      </c>
      <c r="BG24" t="s">
        <v>206</v>
      </c>
      <c r="BH24" t="s">
        <v>201</v>
      </c>
    </row>
    <row r="25" spans="1:63" x14ac:dyDescent="0.25">
      <c r="A25">
        <v>66</v>
      </c>
      <c r="B25" t="s">
        <v>195</v>
      </c>
      <c r="C25" t="s">
        <v>196</v>
      </c>
      <c r="D25" t="s">
        <v>280</v>
      </c>
      <c r="E25" s="4" t="s">
        <v>281</v>
      </c>
      <c r="F25" s="1" t="s">
        <v>282</v>
      </c>
      <c r="G25" s="1">
        <v>35250</v>
      </c>
      <c r="H25" s="1">
        <v>22186</v>
      </c>
      <c r="I25">
        <v>36</v>
      </c>
      <c r="J25" t="s">
        <v>200</v>
      </c>
      <c r="K25" t="s">
        <v>201</v>
      </c>
      <c r="R25" t="s">
        <v>201</v>
      </c>
      <c r="T25" t="s">
        <v>201</v>
      </c>
      <c r="W25" t="s">
        <v>201</v>
      </c>
      <c r="Z25" t="s">
        <v>201</v>
      </c>
      <c r="AB25" t="s">
        <v>201</v>
      </c>
      <c r="AC25" t="s">
        <v>201</v>
      </c>
      <c r="AF25" t="s">
        <v>202</v>
      </c>
      <c r="AK25" t="s">
        <v>202</v>
      </c>
      <c r="AL25" t="s">
        <v>201</v>
      </c>
      <c r="AP25" t="s">
        <v>201</v>
      </c>
      <c r="BE25" t="s">
        <v>201</v>
      </c>
      <c r="BG25" t="s">
        <v>202</v>
      </c>
    </row>
    <row r="26" spans="1:63" x14ac:dyDescent="0.25">
      <c r="A26">
        <v>66</v>
      </c>
      <c r="B26" t="s">
        <v>195</v>
      </c>
      <c r="C26" t="s">
        <v>196</v>
      </c>
      <c r="D26" t="s">
        <v>283</v>
      </c>
      <c r="E26" s="4" t="s">
        <v>284</v>
      </c>
      <c r="F26" s="1" t="s">
        <v>285</v>
      </c>
      <c r="G26" s="1">
        <v>35065</v>
      </c>
      <c r="H26" s="1">
        <v>22951</v>
      </c>
      <c r="I26">
        <v>34</v>
      </c>
      <c r="J26" t="s">
        <v>200</v>
      </c>
      <c r="K26" t="s">
        <v>201</v>
      </c>
      <c r="R26" t="s">
        <v>201</v>
      </c>
      <c r="Z26" t="s">
        <v>201</v>
      </c>
      <c r="AC26" t="s">
        <v>201</v>
      </c>
      <c r="AF26" t="s">
        <v>202</v>
      </c>
      <c r="AP26" t="s">
        <v>201</v>
      </c>
      <c r="AT26" t="s">
        <v>201</v>
      </c>
      <c r="AX26" t="s">
        <v>206</v>
      </c>
      <c r="AY26" t="s">
        <v>201</v>
      </c>
      <c r="BH26" t="s">
        <v>201</v>
      </c>
    </row>
    <row r="27" spans="1:63" x14ac:dyDescent="0.25">
      <c r="A27">
        <v>66</v>
      </c>
      <c r="B27" t="s">
        <v>195</v>
      </c>
      <c r="C27" t="s">
        <v>196</v>
      </c>
      <c r="D27" t="s">
        <v>286</v>
      </c>
      <c r="E27" s="4" t="s">
        <v>287</v>
      </c>
      <c r="F27" s="1" t="s">
        <v>288</v>
      </c>
      <c r="G27" s="1">
        <v>35065</v>
      </c>
      <c r="H27" s="1">
        <v>23837</v>
      </c>
      <c r="I27">
        <v>31</v>
      </c>
      <c r="J27" t="s">
        <v>200</v>
      </c>
      <c r="K27" t="s">
        <v>201</v>
      </c>
      <c r="R27" t="s">
        <v>201</v>
      </c>
      <c r="W27" t="s">
        <v>201</v>
      </c>
      <c r="AC27" t="s">
        <v>201</v>
      </c>
      <c r="AF27" t="s">
        <v>202</v>
      </c>
      <c r="AG27" t="s">
        <v>201</v>
      </c>
      <c r="AI27" t="s">
        <v>201</v>
      </c>
      <c r="AK27" t="s">
        <v>202</v>
      </c>
      <c r="AO27" t="s">
        <v>201</v>
      </c>
      <c r="AP27" t="s">
        <v>201</v>
      </c>
      <c r="AR27" t="s">
        <v>201</v>
      </c>
      <c r="AU27" t="s">
        <v>201</v>
      </c>
      <c r="AY27" t="s">
        <v>201</v>
      </c>
      <c r="BE27" t="s">
        <v>201</v>
      </c>
      <c r="BH27" t="s">
        <v>201</v>
      </c>
    </row>
    <row r="28" spans="1:63" x14ac:dyDescent="0.25">
      <c r="A28">
        <v>66</v>
      </c>
      <c r="B28" t="s">
        <v>195</v>
      </c>
      <c r="C28" t="s">
        <v>196</v>
      </c>
      <c r="D28" t="s">
        <v>289</v>
      </c>
      <c r="E28" s="4" t="s">
        <v>290</v>
      </c>
      <c r="F28" s="1" t="s">
        <v>291</v>
      </c>
      <c r="G28" s="1">
        <v>29587</v>
      </c>
      <c r="H28" s="1">
        <v>22723</v>
      </c>
      <c r="I28">
        <v>19</v>
      </c>
      <c r="J28" t="s">
        <v>200</v>
      </c>
      <c r="K28" t="s">
        <v>201</v>
      </c>
      <c r="M28" t="s">
        <v>202</v>
      </c>
      <c r="N28" t="s">
        <v>201</v>
      </c>
      <c r="R28" t="s">
        <v>201</v>
      </c>
      <c r="S28" t="s">
        <v>202</v>
      </c>
      <c r="W28" t="s">
        <v>201</v>
      </c>
      <c r="Y28" t="s">
        <v>202</v>
      </c>
      <c r="AC28" t="s">
        <v>201</v>
      </c>
      <c r="AF28" t="s">
        <v>202</v>
      </c>
      <c r="AK28" t="s">
        <v>202</v>
      </c>
      <c r="AL28" t="s">
        <v>201</v>
      </c>
      <c r="AP28" t="s">
        <v>201</v>
      </c>
      <c r="AQ28" t="s">
        <v>202</v>
      </c>
      <c r="AR28" t="s">
        <v>201</v>
      </c>
      <c r="AU28" t="s">
        <v>201</v>
      </c>
      <c r="AX28" t="s">
        <v>202</v>
      </c>
      <c r="AY28" t="s">
        <v>201</v>
      </c>
      <c r="BE28" t="s">
        <v>201</v>
      </c>
      <c r="BG28" t="s">
        <v>202</v>
      </c>
    </row>
    <row r="29" spans="1:63" x14ac:dyDescent="0.25">
      <c r="A29">
        <v>66</v>
      </c>
      <c r="B29" t="s">
        <v>195</v>
      </c>
      <c r="C29" t="s">
        <v>196</v>
      </c>
      <c r="D29" t="s">
        <v>292</v>
      </c>
      <c r="E29" s="4" t="s">
        <v>293</v>
      </c>
      <c r="F29" s="1" t="s">
        <v>294</v>
      </c>
      <c r="G29" s="1">
        <v>29221</v>
      </c>
      <c r="H29" s="1">
        <v>22676</v>
      </c>
      <c r="I29">
        <v>18</v>
      </c>
      <c r="J29" t="s">
        <v>200</v>
      </c>
      <c r="K29" t="s">
        <v>201</v>
      </c>
      <c r="Q29" t="s">
        <v>201</v>
      </c>
      <c r="R29" t="s">
        <v>201</v>
      </c>
      <c r="S29" t="s">
        <v>206</v>
      </c>
      <c r="W29" t="s">
        <v>201</v>
      </c>
      <c r="AC29" t="s">
        <v>201</v>
      </c>
      <c r="AF29" t="s">
        <v>206</v>
      </c>
      <c r="AG29" t="s">
        <v>201</v>
      </c>
      <c r="AJ29" t="s">
        <v>201</v>
      </c>
      <c r="AP29" t="s">
        <v>201</v>
      </c>
      <c r="AR29" t="s">
        <v>201</v>
      </c>
      <c r="AY29" t="s">
        <v>201</v>
      </c>
      <c r="BH29" t="s">
        <v>201</v>
      </c>
      <c r="BK29" t="s">
        <v>201</v>
      </c>
    </row>
    <row r="30" spans="1:63" x14ac:dyDescent="0.25">
      <c r="A30">
        <v>66</v>
      </c>
      <c r="B30" t="s">
        <v>195</v>
      </c>
      <c r="C30" t="s">
        <v>196</v>
      </c>
      <c r="D30" t="s">
        <v>295</v>
      </c>
      <c r="E30" s="4" t="s">
        <v>296</v>
      </c>
      <c r="F30" s="1" t="s">
        <v>297</v>
      </c>
      <c r="G30" s="1">
        <v>29221</v>
      </c>
      <c r="H30" s="1">
        <v>15180</v>
      </c>
      <c r="I30">
        <v>39</v>
      </c>
      <c r="J30" t="s">
        <v>200</v>
      </c>
      <c r="R30" t="s">
        <v>201</v>
      </c>
      <c r="AC30" t="s">
        <v>201</v>
      </c>
      <c r="AF30" t="s">
        <v>202</v>
      </c>
      <c r="AP30" t="s">
        <v>201</v>
      </c>
      <c r="BE30" t="s">
        <v>201</v>
      </c>
    </row>
    <row r="31" spans="1:63" x14ac:dyDescent="0.25">
      <c r="A31">
        <v>66</v>
      </c>
      <c r="B31" t="s">
        <v>195</v>
      </c>
      <c r="C31" t="s">
        <v>196</v>
      </c>
      <c r="D31" t="s">
        <v>298</v>
      </c>
      <c r="E31" s="4" t="s">
        <v>299</v>
      </c>
      <c r="F31" s="1" t="s">
        <v>300</v>
      </c>
      <c r="G31" s="1">
        <v>29221</v>
      </c>
      <c r="H31" s="1">
        <v>22632</v>
      </c>
      <c r="I31">
        <v>19</v>
      </c>
      <c r="J31" t="s">
        <v>200</v>
      </c>
      <c r="K31" t="s">
        <v>201</v>
      </c>
      <c r="N31" t="s">
        <v>201</v>
      </c>
      <c r="R31" t="s">
        <v>201</v>
      </c>
      <c r="W31" t="s">
        <v>201</v>
      </c>
      <c r="AC31" t="s">
        <v>201</v>
      </c>
      <c r="AF31" t="s">
        <v>202</v>
      </c>
      <c r="AG31" t="s">
        <v>201</v>
      </c>
      <c r="AP31" t="s">
        <v>201</v>
      </c>
      <c r="AR31" t="s">
        <v>201</v>
      </c>
      <c r="BE31" t="s">
        <v>201</v>
      </c>
      <c r="BK31" t="s">
        <v>201</v>
      </c>
    </row>
    <row r="32" spans="1:63" x14ac:dyDescent="0.25">
      <c r="A32">
        <v>66</v>
      </c>
      <c r="B32" t="s">
        <v>195</v>
      </c>
      <c r="C32" t="s">
        <v>196</v>
      </c>
      <c r="D32" t="s">
        <v>301</v>
      </c>
      <c r="E32" s="4" t="s">
        <v>302</v>
      </c>
      <c r="F32" s="1" t="s">
        <v>303</v>
      </c>
      <c r="G32" s="1">
        <v>29221</v>
      </c>
      <c r="H32" s="1">
        <v>22739</v>
      </c>
      <c r="I32">
        <v>18</v>
      </c>
      <c r="J32" t="s">
        <v>200</v>
      </c>
      <c r="K32" t="s">
        <v>201</v>
      </c>
      <c r="N32" t="s">
        <v>201</v>
      </c>
      <c r="R32" t="s">
        <v>201</v>
      </c>
      <c r="T32" t="s">
        <v>201</v>
      </c>
      <c r="W32" t="s">
        <v>201</v>
      </c>
      <c r="Y32" t="s">
        <v>202</v>
      </c>
      <c r="Z32" t="s">
        <v>201</v>
      </c>
      <c r="AF32" t="s">
        <v>202</v>
      </c>
      <c r="AG32" t="s">
        <v>201</v>
      </c>
      <c r="AJ32" t="s">
        <v>201</v>
      </c>
      <c r="AL32" t="s">
        <v>201</v>
      </c>
      <c r="AP32" t="s">
        <v>201</v>
      </c>
      <c r="AQ32" t="s">
        <v>202</v>
      </c>
      <c r="AR32" t="s">
        <v>201</v>
      </c>
      <c r="AU32" t="s">
        <v>201</v>
      </c>
      <c r="AY32" t="s">
        <v>201</v>
      </c>
      <c r="BE32" t="s">
        <v>201</v>
      </c>
      <c r="BG32" t="s">
        <v>202</v>
      </c>
      <c r="BH32" t="s">
        <v>201</v>
      </c>
    </row>
    <row r="33" spans="1:63" x14ac:dyDescent="0.25">
      <c r="A33">
        <v>66</v>
      </c>
      <c r="B33" t="s">
        <v>195</v>
      </c>
      <c r="C33" t="s">
        <v>196</v>
      </c>
      <c r="D33" t="s">
        <v>304</v>
      </c>
      <c r="E33" s="4" t="s">
        <v>305</v>
      </c>
      <c r="F33" s="1" t="s">
        <v>306</v>
      </c>
      <c r="G33" s="1">
        <v>29221</v>
      </c>
      <c r="H33" s="1">
        <v>22798</v>
      </c>
      <c r="I33">
        <v>18</v>
      </c>
      <c r="J33" t="s">
        <v>200</v>
      </c>
      <c r="K33" t="s">
        <v>201</v>
      </c>
      <c r="R33" t="s">
        <v>201</v>
      </c>
      <c r="W33" t="s">
        <v>201</v>
      </c>
      <c r="AC33" t="s">
        <v>201</v>
      </c>
      <c r="AP33" t="s">
        <v>201</v>
      </c>
      <c r="AR33" t="s">
        <v>201</v>
      </c>
      <c r="AY33" t="s">
        <v>201</v>
      </c>
      <c r="BE33" t="s">
        <v>201</v>
      </c>
      <c r="BG33" t="s">
        <v>206</v>
      </c>
      <c r="BK33" t="s">
        <v>201</v>
      </c>
    </row>
    <row r="34" spans="1:63" x14ac:dyDescent="0.25">
      <c r="A34">
        <v>66</v>
      </c>
      <c r="B34" t="s">
        <v>195</v>
      </c>
      <c r="C34" t="s">
        <v>196</v>
      </c>
      <c r="D34" t="s">
        <v>307</v>
      </c>
      <c r="E34" s="4" t="s">
        <v>308</v>
      </c>
      <c r="F34" s="1" t="s">
        <v>309</v>
      </c>
      <c r="G34" s="1">
        <v>29221</v>
      </c>
      <c r="H34" s="1">
        <v>10049</v>
      </c>
      <c r="I34">
        <v>53</v>
      </c>
      <c r="J34" t="s">
        <v>200</v>
      </c>
      <c r="R34" t="s">
        <v>201</v>
      </c>
      <c r="AC34" t="s">
        <v>201</v>
      </c>
      <c r="AG34" t="s">
        <v>201</v>
      </c>
      <c r="AJ34" t="s">
        <v>201</v>
      </c>
      <c r="AP34" t="s">
        <v>201</v>
      </c>
      <c r="AR34" t="s">
        <v>201</v>
      </c>
      <c r="AU34" t="s">
        <v>201</v>
      </c>
      <c r="AX34" t="s">
        <v>206</v>
      </c>
      <c r="AY34" t="s">
        <v>201</v>
      </c>
      <c r="BE34" t="s">
        <v>201</v>
      </c>
      <c r="BG34" t="s">
        <v>206</v>
      </c>
      <c r="BH34" t="s">
        <v>201</v>
      </c>
    </row>
    <row r="35" spans="1:63" x14ac:dyDescent="0.25">
      <c r="A35">
        <v>66</v>
      </c>
      <c r="B35" t="s">
        <v>195</v>
      </c>
      <c r="C35" t="s">
        <v>196</v>
      </c>
      <c r="D35" t="s">
        <v>310</v>
      </c>
      <c r="E35" s="4" t="s">
        <v>311</v>
      </c>
      <c r="F35" s="1" t="s">
        <v>312</v>
      </c>
      <c r="G35" s="1">
        <v>29221</v>
      </c>
      <c r="H35" s="1">
        <v>18436</v>
      </c>
      <c r="I35">
        <v>30</v>
      </c>
      <c r="J35" t="s">
        <v>200</v>
      </c>
      <c r="K35" t="s">
        <v>201</v>
      </c>
      <c r="N35" t="s">
        <v>201</v>
      </c>
      <c r="R35" t="s">
        <v>201</v>
      </c>
      <c r="S35" t="s">
        <v>206</v>
      </c>
      <c r="T35" t="s">
        <v>201</v>
      </c>
      <c r="W35" t="s">
        <v>201</v>
      </c>
      <c r="Z35" t="s">
        <v>201</v>
      </c>
      <c r="AB35" t="s">
        <v>201</v>
      </c>
      <c r="AC35" t="s">
        <v>201</v>
      </c>
      <c r="AF35" t="s">
        <v>202</v>
      </c>
      <c r="AG35" t="s">
        <v>201</v>
      </c>
      <c r="AI35" t="s">
        <v>201</v>
      </c>
      <c r="AJ35" t="s">
        <v>201</v>
      </c>
      <c r="AK35" t="s">
        <v>206</v>
      </c>
      <c r="AL35" t="s">
        <v>201</v>
      </c>
      <c r="AP35" t="s">
        <v>201</v>
      </c>
      <c r="AR35" t="s">
        <v>201</v>
      </c>
      <c r="AU35" t="s">
        <v>201</v>
      </c>
      <c r="AY35" t="s">
        <v>201</v>
      </c>
      <c r="BE35" t="s">
        <v>201</v>
      </c>
      <c r="BG35" t="s">
        <v>201</v>
      </c>
      <c r="BH35" t="s">
        <v>201</v>
      </c>
    </row>
    <row r="36" spans="1:63" x14ac:dyDescent="0.25">
      <c r="A36">
        <v>66</v>
      </c>
      <c r="B36" t="s">
        <v>195</v>
      </c>
      <c r="C36" t="s">
        <v>196</v>
      </c>
      <c r="D36" t="s">
        <v>313</v>
      </c>
      <c r="E36" s="4" t="s">
        <v>314</v>
      </c>
      <c r="F36" s="1" t="s">
        <v>315</v>
      </c>
      <c r="G36" s="1">
        <v>29221</v>
      </c>
      <c r="H36" s="1">
        <v>22771</v>
      </c>
      <c r="I36">
        <v>18</v>
      </c>
      <c r="J36" t="s">
        <v>200</v>
      </c>
      <c r="K36" t="s">
        <v>201</v>
      </c>
      <c r="N36" t="s">
        <v>201</v>
      </c>
      <c r="R36" t="s">
        <v>201</v>
      </c>
      <c r="W36" t="s">
        <v>201</v>
      </c>
      <c r="Z36" t="s">
        <v>201</v>
      </c>
      <c r="AC36" t="s">
        <v>201</v>
      </c>
      <c r="AF36" t="s">
        <v>202</v>
      </c>
      <c r="AG36" t="s">
        <v>201</v>
      </c>
      <c r="AI36" t="s">
        <v>202</v>
      </c>
      <c r="AJ36" t="s">
        <v>201</v>
      </c>
      <c r="AL36" t="s">
        <v>201</v>
      </c>
      <c r="AP36" t="s">
        <v>201</v>
      </c>
      <c r="AR36" t="s">
        <v>201</v>
      </c>
      <c r="AY36" t="s">
        <v>201</v>
      </c>
      <c r="BE36" t="s">
        <v>201</v>
      </c>
      <c r="BH36" t="s">
        <v>201</v>
      </c>
    </row>
    <row r="37" spans="1:63" x14ac:dyDescent="0.25">
      <c r="A37">
        <v>66</v>
      </c>
      <c r="B37" t="s">
        <v>195</v>
      </c>
      <c r="C37" t="s">
        <v>196</v>
      </c>
      <c r="D37" t="s">
        <v>316</v>
      </c>
      <c r="E37" s="4" t="s">
        <v>317</v>
      </c>
      <c r="F37" s="1" t="s">
        <v>318</v>
      </c>
      <c r="G37" s="1">
        <v>29221</v>
      </c>
      <c r="H37" s="1">
        <v>18296</v>
      </c>
      <c r="I37">
        <v>30</v>
      </c>
      <c r="J37" t="s">
        <v>200</v>
      </c>
      <c r="K37" t="s">
        <v>201</v>
      </c>
      <c r="L37" t="s">
        <v>202</v>
      </c>
      <c r="M37" t="s">
        <v>202</v>
      </c>
      <c r="N37" t="s">
        <v>201</v>
      </c>
      <c r="R37" t="s">
        <v>201</v>
      </c>
      <c r="T37" t="s">
        <v>201</v>
      </c>
      <c r="W37" t="s">
        <v>201</v>
      </c>
      <c r="Y37" t="s">
        <v>206</v>
      </c>
      <c r="Z37" t="s">
        <v>201</v>
      </c>
      <c r="AB37" t="s">
        <v>201</v>
      </c>
      <c r="AC37" t="s">
        <v>201</v>
      </c>
      <c r="AF37" t="s">
        <v>202</v>
      </c>
      <c r="AG37" t="s">
        <v>201</v>
      </c>
      <c r="AI37" t="s">
        <v>201</v>
      </c>
      <c r="AJ37" t="s">
        <v>201</v>
      </c>
      <c r="AK37" t="s">
        <v>202</v>
      </c>
      <c r="AL37" t="s">
        <v>201</v>
      </c>
      <c r="AO37" t="s">
        <v>201</v>
      </c>
      <c r="AP37" t="s">
        <v>201</v>
      </c>
      <c r="AQ37" t="s">
        <v>202</v>
      </c>
      <c r="AR37" t="s">
        <v>201</v>
      </c>
      <c r="AU37" t="s">
        <v>201</v>
      </c>
      <c r="AX37" t="s">
        <v>206</v>
      </c>
      <c r="AY37" t="s">
        <v>201</v>
      </c>
      <c r="BE37" t="s">
        <v>201</v>
      </c>
      <c r="BG37" t="s">
        <v>206</v>
      </c>
      <c r="BH37" t="s">
        <v>201</v>
      </c>
      <c r="BK37" t="s">
        <v>201</v>
      </c>
    </row>
    <row r="38" spans="1:63" x14ac:dyDescent="0.25">
      <c r="A38">
        <v>66</v>
      </c>
      <c r="B38" t="s">
        <v>195</v>
      </c>
      <c r="C38" t="s">
        <v>196</v>
      </c>
      <c r="D38" t="s">
        <v>319</v>
      </c>
      <c r="E38" s="4" t="s">
        <v>320</v>
      </c>
      <c r="F38" s="1" t="s">
        <v>321</v>
      </c>
      <c r="G38" s="1">
        <v>29221</v>
      </c>
      <c r="H38" s="1">
        <v>18019</v>
      </c>
      <c r="I38">
        <v>31</v>
      </c>
      <c r="J38" t="s">
        <v>213</v>
      </c>
      <c r="R38" t="s">
        <v>201</v>
      </c>
      <c r="W38" t="s">
        <v>201</v>
      </c>
      <c r="AC38" t="s">
        <v>201</v>
      </c>
      <c r="AG38" t="s">
        <v>201</v>
      </c>
      <c r="AJ38" t="s">
        <v>201</v>
      </c>
      <c r="AP38" t="s">
        <v>201</v>
      </c>
      <c r="AQ38" t="s">
        <v>206</v>
      </c>
      <c r="AR38" t="s">
        <v>201</v>
      </c>
      <c r="AU38" t="s">
        <v>201</v>
      </c>
      <c r="BE38" t="s">
        <v>201</v>
      </c>
      <c r="BG38" t="s">
        <v>201</v>
      </c>
    </row>
    <row r="39" spans="1:63" x14ac:dyDescent="0.25">
      <c r="A39">
        <v>66</v>
      </c>
      <c r="B39" t="s">
        <v>195</v>
      </c>
      <c r="C39" t="s">
        <v>196</v>
      </c>
      <c r="D39" t="s">
        <v>322</v>
      </c>
      <c r="E39" s="4" t="s">
        <v>323</v>
      </c>
      <c r="F39" s="1" t="s">
        <v>324</v>
      </c>
      <c r="G39" s="1">
        <v>29221</v>
      </c>
      <c r="H39" s="1">
        <v>17592</v>
      </c>
      <c r="I39">
        <v>32</v>
      </c>
      <c r="J39" t="s">
        <v>200</v>
      </c>
      <c r="K39" t="s">
        <v>201</v>
      </c>
      <c r="L39" t="s">
        <v>202</v>
      </c>
      <c r="M39" t="s">
        <v>202</v>
      </c>
      <c r="N39" t="s">
        <v>201</v>
      </c>
      <c r="R39" t="s">
        <v>201</v>
      </c>
      <c r="T39" t="s">
        <v>201</v>
      </c>
      <c r="W39" t="s">
        <v>201</v>
      </c>
      <c r="Y39" t="s">
        <v>202</v>
      </c>
      <c r="Z39" t="s">
        <v>201</v>
      </c>
      <c r="AB39" t="s">
        <v>201</v>
      </c>
      <c r="AC39" t="s">
        <v>201</v>
      </c>
      <c r="AF39" t="s">
        <v>202</v>
      </c>
      <c r="AG39" t="s">
        <v>201</v>
      </c>
      <c r="AJ39" t="s">
        <v>201</v>
      </c>
      <c r="AK39" t="s">
        <v>202</v>
      </c>
      <c r="AL39" t="s">
        <v>201</v>
      </c>
      <c r="AO39" t="s">
        <v>201</v>
      </c>
      <c r="AP39" t="s">
        <v>201</v>
      </c>
      <c r="AQ39" t="s">
        <v>202</v>
      </c>
      <c r="AR39" t="s">
        <v>201</v>
      </c>
      <c r="AU39" t="s">
        <v>201</v>
      </c>
      <c r="AX39" t="s">
        <v>202</v>
      </c>
      <c r="AY39" t="s">
        <v>201</v>
      </c>
      <c r="BE39" t="s">
        <v>201</v>
      </c>
      <c r="BG39" t="s">
        <v>202</v>
      </c>
      <c r="BH39" t="s">
        <v>201</v>
      </c>
    </row>
    <row r="40" spans="1:63" x14ac:dyDescent="0.25">
      <c r="A40">
        <v>66</v>
      </c>
      <c r="B40" t="s">
        <v>195</v>
      </c>
      <c r="C40" t="s">
        <v>196</v>
      </c>
      <c r="D40" t="s">
        <v>325</v>
      </c>
      <c r="E40" s="4" t="s">
        <v>326</v>
      </c>
      <c r="F40" s="1" t="s">
        <v>327</v>
      </c>
      <c r="G40" s="1">
        <v>29221</v>
      </c>
      <c r="H40" s="1">
        <v>22843</v>
      </c>
      <c r="I40">
        <v>18</v>
      </c>
      <c r="J40" t="s">
        <v>200</v>
      </c>
      <c r="K40" t="s">
        <v>201</v>
      </c>
      <c r="M40" t="s">
        <v>202</v>
      </c>
      <c r="N40" t="s">
        <v>201</v>
      </c>
      <c r="R40" t="s">
        <v>201</v>
      </c>
      <c r="T40" t="s">
        <v>201</v>
      </c>
      <c r="W40" t="s">
        <v>201</v>
      </c>
      <c r="Y40" t="s">
        <v>202</v>
      </c>
      <c r="Z40" t="s">
        <v>201</v>
      </c>
      <c r="AC40" t="s">
        <v>201</v>
      </c>
      <c r="AF40" t="s">
        <v>202</v>
      </c>
      <c r="AG40" t="s">
        <v>201</v>
      </c>
      <c r="AJ40" t="s">
        <v>201</v>
      </c>
      <c r="AL40" t="s">
        <v>201</v>
      </c>
      <c r="AP40" t="s">
        <v>201</v>
      </c>
      <c r="AR40" t="s">
        <v>201</v>
      </c>
      <c r="AU40" t="s">
        <v>201</v>
      </c>
      <c r="AX40" t="s">
        <v>202</v>
      </c>
      <c r="AY40" t="s">
        <v>201</v>
      </c>
      <c r="BE40" t="s">
        <v>201</v>
      </c>
      <c r="BG40" t="s">
        <v>206</v>
      </c>
    </row>
    <row r="41" spans="1:63" x14ac:dyDescent="0.25">
      <c r="A41">
        <v>66</v>
      </c>
      <c r="B41" t="s">
        <v>195</v>
      </c>
      <c r="C41" t="s">
        <v>196</v>
      </c>
      <c r="D41" t="s">
        <v>328</v>
      </c>
      <c r="E41" s="4" t="s">
        <v>329</v>
      </c>
      <c r="F41" s="1" t="s">
        <v>330</v>
      </c>
      <c r="G41" s="1">
        <v>28856</v>
      </c>
      <c r="H41" s="1">
        <v>22271</v>
      </c>
      <c r="I41">
        <v>19</v>
      </c>
      <c r="J41" t="s">
        <v>200</v>
      </c>
      <c r="K41" t="s">
        <v>201</v>
      </c>
      <c r="M41" t="s">
        <v>202</v>
      </c>
      <c r="R41" t="s">
        <v>201</v>
      </c>
      <c r="W41" t="s">
        <v>201</v>
      </c>
      <c r="Z41" t="s">
        <v>201</v>
      </c>
      <c r="AC41" t="s">
        <v>201</v>
      </c>
      <c r="AL41" t="s">
        <v>201</v>
      </c>
      <c r="AP41" t="s">
        <v>201</v>
      </c>
      <c r="AR41" t="s">
        <v>201</v>
      </c>
      <c r="AU41" t="s">
        <v>201</v>
      </c>
      <c r="AY41" t="s">
        <v>201</v>
      </c>
      <c r="BE41" t="s">
        <v>201</v>
      </c>
      <c r="BH41" t="s">
        <v>201</v>
      </c>
    </row>
    <row r="42" spans="1:63" x14ac:dyDescent="0.25">
      <c r="A42">
        <v>66</v>
      </c>
      <c r="B42" t="s">
        <v>195</v>
      </c>
      <c r="C42" t="s">
        <v>196</v>
      </c>
      <c r="D42" t="s">
        <v>331</v>
      </c>
      <c r="E42" s="4" t="s">
        <v>332</v>
      </c>
      <c r="F42" s="1" t="s">
        <v>333</v>
      </c>
      <c r="G42" s="1">
        <v>28856</v>
      </c>
      <c r="H42" s="1">
        <v>20138</v>
      </c>
      <c r="I42">
        <v>24</v>
      </c>
      <c r="J42" t="s">
        <v>200</v>
      </c>
      <c r="K42" t="s">
        <v>201</v>
      </c>
      <c r="R42" t="s">
        <v>201</v>
      </c>
      <c r="S42" t="s">
        <v>201</v>
      </c>
      <c r="W42" t="s">
        <v>201</v>
      </c>
      <c r="AC42" t="s">
        <v>201</v>
      </c>
      <c r="AF42" t="s">
        <v>202</v>
      </c>
      <c r="AJ42" t="s">
        <v>201</v>
      </c>
      <c r="AO42" t="s">
        <v>201</v>
      </c>
      <c r="AP42" t="s">
        <v>201</v>
      </c>
      <c r="AU42" t="s">
        <v>201</v>
      </c>
      <c r="AY42" t="s">
        <v>201</v>
      </c>
      <c r="BE42" t="s">
        <v>201</v>
      </c>
      <c r="BG42" t="s">
        <v>201</v>
      </c>
      <c r="BH42" t="s">
        <v>201</v>
      </c>
    </row>
    <row r="43" spans="1:63" x14ac:dyDescent="0.25">
      <c r="A43">
        <v>66</v>
      </c>
      <c r="B43" t="s">
        <v>195</v>
      </c>
      <c r="C43" t="s">
        <v>196</v>
      </c>
      <c r="D43" t="s">
        <v>334</v>
      </c>
      <c r="E43" s="4" t="s">
        <v>335</v>
      </c>
      <c r="F43" s="1" t="s">
        <v>336</v>
      </c>
      <c r="G43" s="1">
        <v>28856</v>
      </c>
      <c r="H43" s="1">
        <v>19177</v>
      </c>
      <c r="I43">
        <v>27</v>
      </c>
      <c r="J43" t="s">
        <v>200</v>
      </c>
      <c r="K43" t="s">
        <v>201</v>
      </c>
      <c r="R43" t="s">
        <v>201</v>
      </c>
      <c r="S43" t="s">
        <v>206</v>
      </c>
      <c r="W43" t="s">
        <v>201</v>
      </c>
      <c r="Z43" t="s">
        <v>201</v>
      </c>
      <c r="AC43" t="s">
        <v>201</v>
      </c>
      <c r="AF43" t="s">
        <v>202</v>
      </c>
      <c r="AG43" t="s">
        <v>201</v>
      </c>
      <c r="AP43" t="s">
        <v>201</v>
      </c>
      <c r="AR43" t="s">
        <v>201</v>
      </c>
      <c r="AU43" t="s">
        <v>201</v>
      </c>
      <c r="BE43" t="s">
        <v>201</v>
      </c>
      <c r="BG43" t="s">
        <v>206</v>
      </c>
      <c r="BH43" t="s">
        <v>201</v>
      </c>
    </row>
    <row r="44" spans="1:63" x14ac:dyDescent="0.25">
      <c r="A44">
        <v>66</v>
      </c>
      <c r="B44" t="s">
        <v>195</v>
      </c>
      <c r="C44" t="s">
        <v>196</v>
      </c>
      <c r="D44" t="s">
        <v>337</v>
      </c>
      <c r="E44" s="4" t="s">
        <v>338</v>
      </c>
      <c r="F44" s="1" t="s">
        <v>339</v>
      </c>
      <c r="G44" s="1">
        <v>28491</v>
      </c>
      <c r="H44" s="1">
        <v>18920</v>
      </c>
      <c r="I44">
        <v>27</v>
      </c>
      <c r="J44" t="s">
        <v>200</v>
      </c>
      <c r="K44" t="s">
        <v>201</v>
      </c>
      <c r="M44" t="s">
        <v>206</v>
      </c>
      <c r="N44" t="s">
        <v>201</v>
      </c>
      <c r="R44" t="s">
        <v>201</v>
      </c>
      <c r="S44" t="s">
        <v>206</v>
      </c>
      <c r="W44" t="s">
        <v>201</v>
      </c>
      <c r="Y44" t="s">
        <v>206</v>
      </c>
      <c r="Z44" t="s">
        <v>201</v>
      </c>
      <c r="AC44" t="s">
        <v>201</v>
      </c>
      <c r="AP44" t="s">
        <v>201</v>
      </c>
      <c r="AR44" t="s">
        <v>201</v>
      </c>
      <c r="AU44" t="s">
        <v>201</v>
      </c>
      <c r="AY44" t="s">
        <v>201</v>
      </c>
      <c r="BE44" t="s">
        <v>201</v>
      </c>
      <c r="BG44" t="s">
        <v>206</v>
      </c>
      <c r="BK44" t="s">
        <v>201</v>
      </c>
    </row>
    <row r="45" spans="1:63" x14ac:dyDescent="0.25">
      <c r="A45">
        <v>66</v>
      </c>
      <c r="B45" t="s">
        <v>195</v>
      </c>
      <c r="C45" t="s">
        <v>196</v>
      </c>
      <c r="D45" t="s">
        <v>340</v>
      </c>
      <c r="E45" s="4" t="s">
        <v>341</v>
      </c>
      <c r="F45" s="1" t="s">
        <v>342</v>
      </c>
      <c r="G45" s="1">
        <v>27395</v>
      </c>
      <c r="H45" s="1">
        <v>19054</v>
      </c>
      <c r="I45">
        <v>23</v>
      </c>
      <c r="J45" t="s">
        <v>200</v>
      </c>
      <c r="K45" t="s">
        <v>201</v>
      </c>
      <c r="M45" t="s">
        <v>206</v>
      </c>
      <c r="N45" t="s">
        <v>201</v>
      </c>
      <c r="Q45" t="s">
        <v>201</v>
      </c>
      <c r="R45" t="s">
        <v>201</v>
      </c>
      <c r="S45" t="s">
        <v>206</v>
      </c>
      <c r="T45" t="s">
        <v>201</v>
      </c>
      <c r="W45" t="s">
        <v>201</v>
      </c>
      <c r="Y45" t="s">
        <v>206</v>
      </c>
      <c r="Z45" t="s">
        <v>201</v>
      </c>
      <c r="AB45" t="s">
        <v>201</v>
      </c>
      <c r="AC45" t="s">
        <v>201</v>
      </c>
      <c r="AF45" t="s">
        <v>206</v>
      </c>
      <c r="AG45" t="s">
        <v>201</v>
      </c>
      <c r="AI45" t="s">
        <v>201</v>
      </c>
      <c r="AJ45" t="s">
        <v>201</v>
      </c>
      <c r="AK45" t="s">
        <v>206</v>
      </c>
      <c r="AL45" t="s">
        <v>201</v>
      </c>
      <c r="AP45" t="s">
        <v>201</v>
      </c>
      <c r="AQ45" t="s">
        <v>206</v>
      </c>
      <c r="AR45" t="s">
        <v>201</v>
      </c>
      <c r="AU45" t="s">
        <v>201</v>
      </c>
      <c r="AX45" t="s">
        <v>206</v>
      </c>
      <c r="AY45" t="s">
        <v>201</v>
      </c>
      <c r="BE45" t="s">
        <v>201</v>
      </c>
      <c r="BG45" t="s">
        <v>206</v>
      </c>
      <c r="BH45" t="s">
        <v>201</v>
      </c>
      <c r="BK45" t="s">
        <v>201</v>
      </c>
    </row>
    <row r="46" spans="1:63" x14ac:dyDescent="0.25">
      <c r="E46" s="4"/>
      <c r="F46" s="1"/>
      <c r="G46" s="1"/>
      <c r="H46" s="1"/>
    </row>
    <row r="47" spans="1:63" x14ac:dyDescent="0.25">
      <c r="E47" s="4"/>
      <c r="F47" s="1"/>
      <c r="G47" s="1"/>
      <c r="H47" s="1"/>
    </row>
    <row r="48" spans="1:63" x14ac:dyDescent="0.25">
      <c r="E48" s="4"/>
      <c r="F48" s="1"/>
      <c r="G48" s="1"/>
      <c r="H48" s="1"/>
    </row>
    <row r="49" spans="5:8" x14ac:dyDescent="0.25">
      <c r="E49" s="4"/>
      <c r="F49" s="1"/>
      <c r="G49" s="1"/>
      <c r="H49" s="1"/>
    </row>
    <row r="50" spans="5:8" x14ac:dyDescent="0.25">
      <c r="E50" s="4"/>
      <c r="F50" s="1"/>
      <c r="G50" s="1"/>
      <c r="H50" s="1"/>
    </row>
    <row r="51" spans="5:8" x14ac:dyDescent="0.25">
      <c r="E51" s="4"/>
      <c r="F51" s="1"/>
      <c r="G51" s="1"/>
      <c r="H51" s="1"/>
    </row>
    <row r="52" spans="5:8" x14ac:dyDescent="0.25">
      <c r="E52" s="4"/>
      <c r="F52" s="1"/>
      <c r="G52" s="1"/>
      <c r="H52" s="1"/>
    </row>
    <row r="53" spans="5:8" x14ac:dyDescent="0.25">
      <c r="E53" s="4"/>
      <c r="F53" s="1"/>
      <c r="G53" s="1"/>
      <c r="H53" s="1"/>
    </row>
    <row r="54" spans="5:8" x14ac:dyDescent="0.25">
      <c r="E54" s="4"/>
      <c r="F54" s="1"/>
      <c r="G54" s="1"/>
      <c r="H54" s="1"/>
    </row>
    <row r="55" spans="5:8" x14ac:dyDescent="0.25">
      <c r="E55" s="4"/>
      <c r="F55" s="1"/>
      <c r="G55" s="1"/>
      <c r="H55" s="1"/>
    </row>
    <row r="56" spans="5:8" x14ac:dyDescent="0.25">
      <c r="E56" s="4"/>
      <c r="F56" s="1"/>
      <c r="G56" s="1"/>
      <c r="H56" s="1"/>
    </row>
    <row r="57" spans="5:8" x14ac:dyDescent="0.25">
      <c r="E57" s="4"/>
      <c r="F57" s="1"/>
      <c r="G57" s="1"/>
      <c r="H57" s="1"/>
    </row>
    <row r="58" spans="5:8" x14ac:dyDescent="0.25">
      <c r="E58" s="4"/>
      <c r="F58" s="1"/>
      <c r="G58" s="1"/>
      <c r="H58" s="1"/>
    </row>
    <row r="59" spans="5:8" x14ac:dyDescent="0.25">
      <c r="E59" s="4"/>
      <c r="F59" s="1"/>
      <c r="G59" s="1"/>
      <c r="H59" s="1"/>
    </row>
    <row r="60" spans="5:8" x14ac:dyDescent="0.25">
      <c r="E60" s="4"/>
      <c r="F60" s="1"/>
      <c r="G60" s="1"/>
      <c r="H60" s="1"/>
    </row>
    <row r="61" spans="5:8" x14ac:dyDescent="0.25">
      <c r="E61" s="4"/>
      <c r="F61" s="1"/>
      <c r="G61" s="1"/>
      <c r="H61" s="1"/>
    </row>
    <row r="62" spans="5:8" x14ac:dyDescent="0.25">
      <c r="E62" s="4"/>
      <c r="F62" s="1"/>
      <c r="G62" s="1"/>
      <c r="H62" s="1"/>
    </row>
    <row r="63" spans="5:8" x14ac:dyDescent="0.25">
      <c r="E63" s="4"/>
      <c r="F63" s="1"/>
      <c r="G63" s="1"/>
      <c r="H63" s="1"/>
    </row>
    <row r="64" spans="5:8" x14ac:dyDescent="0.25">
      <c r="E64" s="4"/>
      <c r="F64" s="1"/>
      <c r="G64" s="1"/>
      <c r="H64" s="1"/>
    </row>
    <row r="65" spans="5:8" x14ac:dyDescent="0.25">
      <c r="E65" s="4"/>
      <c r="F65" s="1"/>
      <c r="G65" s="1"/>
      <c r="H65" s="1"/>
    </row>
    <row r="66" spans="5:8" x14ac:dyDescent="0.25">
      <c r="E66" s="4"/>
      <c r="F66" s="1"/>
      <c r="G66" s="1"/>
      <c r="H66" s="1"/>
    </row>
    <row r="67" spans="5:8" x14ac:dyDescent="0.25">
      <c r="E67" s="4"/>
      <c r="F67" s="1"/>
      <c r="G67" s="1"/>
      <c r="H67" s="1"/>
    </row>
    <row r="68" spans="5:8" x14ac:dyDescent="0.25">
      <c r="E68" s="4"/>
      <c r="F68" s="1"/>
      <c r="G68" s="1"/>
      <c r="H68" s="1"/>
    </row>
    <row r="69" spans="5:8" x14ac:dyDescent="0.25">
      <c r="E69" s="4"/>
      <c r="F69" s="1"/>
      <c r="G69" s="1"/>
      <c r="H69" s="1"/>
    </row>
    <row r="70" spans="5:8" x14ac:dyDescent="0.25">
      <c r="E70" s="4"/>
      <c r="F70" s="1"/>
      <c r="G70" s="1"/>
      <c r="H70" s="1"/>
    </row>
    <row r="71" spans="5:8" x14ac:dyDescent="0.25">
      <c r="E71" s="4"/>
      <c r="F71" s="1"/>
      <c r="G71" s="1"/>
      <c r="H71" s="1"/>
    </row>
    <row r="72" spans="5:8" x14ac:dyDescent="0.25">
      <c r="E72" s="4"/>
      <c r="F72" s="1"/>
      <c r="G72" s="1"/>
      <c r="H72" s="1"/>
    </row>
    <row r="73" spans="5:8" x14ac:dyDescent="0.25">
      <c r="E73" s="4"/>
      <c r="F73" s="1"/>
      <c r="G73" s="1"/>
      <c r="H73" s="1"/>
    </row>
    <row r="74" spans="5:8" x14ac:dyDescent="0.25">
      <c r="E74" s="4"/>
      <c r="F74" s="1"/>
      <c r="G74" s="1"/>
      <c r="H74" s="1"/>
    </row>
    <row r="75" spans="5:8" x14ac:dyDescent="0.25">
      <c r="E75" s="4"/>
      <c r="F75" s="1"/>
      <c r="G75" s="1"/>
      <c r="H75" s="1"/>
    </row>
    <row r="76" spans="5:8" x14ac:dyDescent="0.25">
      <c r="E76" s="4"/>
      <c r="F76" s="1"/>
      <c r="G76" s="1"/>
      <c r="H76" s="1"/>
    </row>
    <row r="77" spans="5:8" x14ac:dyDescent="0.25">
      <c r="E77" s="4"/>
      <c r="F77" s="1"/>
      <c r="G77" s="1"/>
      <c r="H77" s="1"/>
    </row>
    <row r="78" spans="5:8" x14ac:dyDescent="0.25">
      <c r="E78" s="4"/>
      <c r="F78" s="1"/>
      <c r="G78" s="1"/>
      <c r="H78" s="1"/>
    </row>
    <row r="79" spans="5:8" x14ac:dyDescent="0.25">
      <c r="E79" s="4"/>
      <c r="F79" s="1"/>
      <c r="G79" s="1"/>
      <c r="H79" s="1"/>
    </row>
    <row r="80" spans="5:8" x14ac:dyDescent="0.25">
      <c r="E80" s="4"/>
      <c r="F80" s="1"/>
      <c r="G80" s="1"/>
      <c r="H80" s="1"/>
    </row>
    <row r="81" spans="5:8" x14ac:dyDescent="0.25">
      <c r="E81" s="4"/>
      <c r="F81" s="1"/>
      <c r="G81" s="1"/>
      <c r="H81" s="1"/>
    </row>
    <row r="82" spans="5:8" x14ac:dyDescent="0.25">
      <c r="E82" s="4"/>
      <c r="F82" s="1"/>
      <c r="G82" s="1"/>
      <c r="H82" s="1"/>
    </row>
    <row r="83" spans="5:8" x14ac:dyDescent="0.25">
      <c r="E83" s="4"/>
      <c r="F83" s="1"/>
      <c r="G83" s="1"/>
      <c r="H83" s="1"/>
    </row>
    <row r="84" spans="5:8" x14ac:dyDescent="0.25">
      <c r="E84" s="4"/>
      <c r="F84" s="1"/>
      <c r="G84" s="1"/>
      <c r="H84" s="1"/>
    </row>
    <row r="85" spans="5:8" x14ac:dyDescent="0.25">
      <c r="E85" s="4"/>
      <c r="F85" s="1"/>
      <c r="G85" s="1"/>
      <c r="H85" s="1"/>
    </row>
    <row r="86" spans="5:8" x14ac:dyDescent="0.25">
      <c r="E86" s="4"/>
      <c r="F86" s="1"/>
      <c r="G86" s="1"/>
      <c r="H86" s="1"/>
    </row>
    <row r="87" spans="5:8" x14ac:dyDescent="0.25">
      <c r="E87" s="4"/>
      <c r="F87" s="1"/>
      <c r="G87" s="1"/>
      <c r="H87" s="1"/>
    </row>
    <row r="88" spans="5:8" x14ac:dyDescent="0.25">
      <c r="E88" s="4"/>
      <c r="F88" s="1"/>
      <c r="G88" s="1"/>
      <c r="H88" s="1"/>
    </row>
    <row r="89" spans="5:8" x14ac:dyDescent="0.25">
      <c r="E89" s="4"/>
      <c r="F89" s="1"/>
      <c r="G89" s="1"/>
      <c r="H89" s="1"/>
    </row>
    <row r="90" spans="5:8" x14ac:dyDescent="0.25">
      <c r="E90" s="4"/>
      <c r="F90" s="1"/>
      <c r="G90" s="1"/>
      <c r="H90" s="1"/>
    </row>
    <row r="91" spans="5:8" x14ac:dyDescent="0.25">
      <c r="E91" s="4"/>
      <c r="F91" s="1"/>
      <c r="G91" s="1"/>
      <c r="H91" s="1"/>
    </row>
    <row r="92" spans="5:8" x14ac:dyDescent="0.25">
      <c r="E92" s="4"/>
      <c r="F92" s="1"/>
      <c r="G92" s="1"/>
      <c r="H92" s="1"/>
    </row>
    <row r="93" spans="5:8" x14ac:dyDescent="0.25">
      <c r="E93" s="4"/>
      <c r="F93" s="1"/>
      <c r="G93" s="1"/>
      <c r="H93" s="1"/>
    </row>
    <row r="94" spans="5:8" x14ac:dyDescent="0.25">
      <c r="E94" s="4"/>
      <c r="F94" s="1"/>
      <c r="G94" s="1"/>
      <c r="H94" s="1"/>
    </row>
    <row r="95" spans="5:8" x14ac:dyDescent="0.25">
      <c r="E95" s="4"/>
      <c r="F95" s="1"/>
      <c r="G95" s="1"/>
      <c r="H95" s="1"/>
    </row>
    <row r="96" spans="5:8" x14ac:dyDescent="0.25">
      <c r="E96" s="4"/>
      <c r="F96" s="1"/>
      <c r="G96" s="1"/>
      <c r="H96" s="1"/>
    </row>
    <row r="97" spans="5:8" x14ac:dyDescent="0.25">
      <c r="E97" s="4"/>
      <c r="F97" s="1"/>
      <c r="G97" s="1"/>
      <c r="H97" s="1"/>
    </row>
    <row r="98" spans="5:8" x14ac:dyDescent="0.25">
      <c r="E98" s="4"/>
      <c r="F98" s="1"/>
      <c r="G98" s="1"/>
      <c r="H98" s="1"/>
    </row>
    <row r="99" spans="5:8" x14ac:dyDescent="0.25">
      <c r="E99" s="4"/>
      <c r="F99" s="1"/>
      <c r="G99" s="1"/>
      <c r="H99" s="1"/>
    </row>
    <row r="100" spans="5:8" x14ac:dyDescent="0.25">
      <c r="E100" s="4"/>
      <c r="F100" s="1"/>
      <c r="G100" s="1"/>
      <c r="H100" s="1"/>
    </row>
    <row r="101" spans="5:8" x14ac:dyDescent="0.25">
      <c r="E101" s="4"/>
      <c r="F101" s="1"/>
      <c r="G101" s="1"/>
      <c r="H101" s="1"/>
    </row>
    <row r="102" spans="5:8" x14ac:dyDescent="0.25">
      <c r="E102" s="4"/>
      <c r="F102" s="1"/>
      <c r="G102" s="1"/>
      <c r="H102" s="1"/>
    </row>
    <row r="103" spans="5:8" x14ac:dyDescent="0.25">
      <c r="E103" s="4"/>
      <c r="F103" s="1"/>
      <c r="G103" s="1"/>
      <c r="H103" s="1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B5B9F-9042-4343-9802-504AD88943BC}">
  <sheetPr codeName="Sheet4"/>
  <dimension ref="A1:BN7"/>
  <sheetViews>
    <sheetView workbookViewId="0">
      <selection activeCell="A5" sqref="A5"/>
    </sheetView>
  </sheetViews>
  <sheetFormatPr defaultRowHeight="15" x14ac:dyDescent="0.25"/>
  <cols>
    <col min="9" max="9" width="11.140625" customWidth="1"/>
    <col min="11" max="11" width="11.28515625" customWidth="1"/>
  </cols>
  <sheetData>
    <row r="1" spans="1:66" x14ac:dyDescent="0.25">
      <c r="A1" t="s">
        <v>6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343</v>
      </c>
      <c r="H4" t="s">
        <v>344</v>
      </c>
      <c r="I4" t="s">
        <v>137</v>
      </c>
      <c r="J4" t="s">
        <v>345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>
        <v>66</v>
      </c>
      <c r="B5" t="s">
        <v>195</v>
      </c>
      <c r="C5" t="s">
        <v>196</v>
      </c>
      <c r="D5" t="s">
        <v>346</v>
      </c>
      <c r="E5">
        <v>261135</v>
      </c>
      <c r="F5" t="s">
        <v>347</v>
      </c>
      <c r="G5" s="1" t="s">
        <v>348</v>
      </c>
      <c r="H5" s="5" t="s">
        <v>349</v>
      </c>
      <c r="I5" s="1" t="s">
        <v>350</v>
      </c>
      <c r="J5" s="5">
        <v>223</v>
      </c>
      <c r="K5" s="1">
        <v>42620</v>
      </c>
      <c r="L5">
        <v>216</v>
      </c>
      <c r="M5" t="s">
        <v>213</v>
      </c>
    </row>
    <row r="6" spans="1:66" x14ac:dyDescent="0.25">
      <c r="A6">
        <v>66</v>
      </c>
      <c r="B6" t="s">
        <v>195</v>
      </c>
      <c r="C6" t="s">
        <v>196</v>
      </c>
      <c r="D6" t="s">
        <v>351</v>
      </c>
      <c r="E6">
        <v>39720</v>
      </c>
      <c r="F6" t="s">
        <v>352</v>
      </c>
      <c r="G6" t="s">
        <v>353</v>
      </c>
      <c r="H6" s="5" t="s">
        <v>354</v>
      </c>
      <c r="I6" t="s">
        <v>350</v>
      </c>
      <c r="J6" s="5">
        <v>223</v>
      </c>
      <c r="K6" s="1">
        <v>29509</v>
      </c>
      <c r="L6">
        <v>180</v>
      </c>
      <c r="M6" t="s">
        <v>213</v>
      </c>
    </row>
    <row r="7" spans="1:66" x14ac:dyDescent="0.25">
      <c r="A7">
        <v>66</v>
      </c>
      <c r="B7" t="s">
        <v>195</v>
      </c>
      <c r="C7" t="s">
        <v>196</v>
      </c>
      <c r="D7" t="s">
        <v>355</v>
      </c>
      <c r="E7">
        <v>38652</v>
      </c>
      <c r="F7" t="s">
        <v>356</v>
      </c>
      <c r="G7" t="s">
        <v>357</v>
      </c>
      <c r="H7" s="5" t="s">
        <v>354</v>
      </c>
      <c r="I7" t="s">
        <v>350</v>
      </c>
      <c r="J7" s="5">
        <v>223</v>
      </c>
      <c r="K7" s="1">
        <v>29509</v>
      </c>
      <c r="L7">
        <v>180</v>
      </c>
      <c r="M7" t="s">
        <v>213</v>
      </c>
    </row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15FB-EDB6-48E7-B240-F210E8592E7D}">
  <sheetPr codeName="Sheet5"/>
  <dimension ref="A1:BN5"/>
  <sheetViews>
    <sheetView workbookViewId="0">
      <selection activeCell="K10" sqref="K10"/>
    </sheetView>
  </sheetViews>
  <sheetFormatPr defaultRowHeight="15" x14ac:dyDescent="0.25"/>
  <sheetData>
    <row r="1" spans="1:66" x14ac:dyDescent="0.25">
      <c r="A1" t="s">
        <v>7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343</v>
      </c>
      <c r="H4" t="s">
        <v>344</v>
      </c>
      <c r="I4" t="s">
        <v>137</v>
      </c>
      <c r="J4" t="s">
        <v>345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 t="s">
        <v>358</v>
      </c>
      <c r="G5" s="1"/>
      <c r="H5" s="5"/>
      <c r="I5" s="1"/>
      <c r="J5" s="5"/>
      <c r="K5" s="1"/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78A4C-482A-4B3E-A16C-7557BAE84131}">
  <sheetPr codeName="Sheet6"/>
  <dimension ref="A1:BN9"/>
  <sheetViews>
    <sheetView workbookViewId="0">
      <selection activeCell="A7" sqref="A7"/>
    </sheetView>
  </sheetViews>
  <sheetFormatPr defaultRowHeight="15" x14ac:dyDescent="0.25"/>
  <cols>
    <col min="1" max="1" width="15.140625" customWidth="1"/>
    <col min="2" max="2" width="15.28515625" customWidth="1"/>
    <col min="3" max="3" width="13.5703125" customWidth="1"/>
    <col min="4" max="4" width="11.7109375" customWidth="1"/>
    <col min="5" max="5" width="24.28515625" customWidth="1"/>
    <col min="6" max="6" width="19.140625" customWidth="1"/>
    <col min="7" max="7" width="16.7109375" customWidth="1"/>
    <col min="8" max="8" width="8.42578125" customWidth="1"/>
    <col min="9" max="9" width="11.7109375" customWidth="1"/>
    <col min="10" max="10" width="17.42578125" customWidth="1"/>
    <col min="11" max="11" width="19.28515625" customWidth="1"/>
    <col min="12" max="12" width="22.28515625" customWidth="1"/>
    <col min="13" max="13" width="22.7109375" bestFit="1" customWidth="1"/>
    <col min="14" max="14" width="23.5703125" customWidth="1"/>
  </cols>
  <sheetData>
    <row r="1" spans="1:66" x14ac:dyDescent="0.25">
      <c r="A1" t="s">
        <v>359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343</v>
      </c>
      <c r="H4" t="s">
        <v>344</v>
      </c>
      <c r="I4" t="s">
        <v>137</v>
      </c>
      <c r="J4" t="s">
        <v>345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</row>
    <row r="5" spans="1:66" x14ac:dyDescent="0.25">
      <c r="A5">
        <v>66</v>
      </c>
      <c r="B5" t="s">
        <v>195</v>
      </c>
      <c r="C5" t="s">
        <v>196</v>
      </c>
      <c r="D5" t="s">
        <v>360</v>
      </c>
      <c r="E5">
        <v>21138</v>
      </c>
      <c r="F5" t="s">
        <v>361</v>
      </c>
      <c r="G5" s="1" t="s">
        <v>362</v>
      </c>
      <c r="H5" s="5" t="s">
        <v>363</v>
      </c>
      <c r="I5" s="1">
        <v>6905</v>
      </c>
      <c r="J5" s="5">
        <v>105</v>
      </c>
      <c r="K5" s="1">
        <v>29509</v>
      </c>
      <c r="L5">
        <v>62</v>
      </c>
      <c r="M5" t="s">
        <v>200</v>
      </c>
      <c r="N5" t="s">
        <v>201</v>
      </c>
      <c r="U5" t="s">
        <v>201</v>
      </c>
      <c r="Z5" t="s">
        <v>201</v>
      </c>
      <c r="AB5" t="s">
        <v>202</v>
      </c>
      <c r="AC5" t="s">
        <v>201</v>
      </c>
      <c r="AE5" t="s">
        <v>202</v>
      </c>
      <c r="AF5" t="s">
        <v>201</v>
      </c>
      <c r="AI5" t="s">
        <v>202</v>
      </c>
      <c r="AJ5" t="s">
        <v>201</v>
      </c>
      <c r="AM5" t="s">
        <v>201</v>
      </c>
      <c r="AN5" t="s">
        <v>202</v>
      </c>
      <c r="AO5" t="s">
        <v>201</v>
      </c>
      <c r="AS5" t="s">
        <v>201</v>
      </c>
      <c r="AT5" t="s">
        <v>202</v>
      </c>
      <c r="AU5" t="s">
        <v>201</v>
      </c>
      <c r="AX5" t="s">
        <v>201</v>
      </c>
      <c r="BA5" t="s">
        <v>202</v>
      </c>
      <c r="BB5" t="s">
        <v>201</v>
      </c>
      <c r="BH5" t="s">
        <v>201</v>
      </c>
      <c r="BJ5" t="s">
        <v>202</v>
      </c>
      <c r="BK5" t="s">
        <v>201</v>
      </c>
      <c r="BN5" t="s">
        <v>201</v>
      </c>
    </row>
    <row r="6" spans="1:66" x14ac:dyDescent="0.25">
      <c r="A6">
        <v>66</v>
      </c>
      <c r="B6" t="s">
        <v>195</v>
      </c>
      <c r="C6" t="s">
        <v>196</v>
      </c>
      <c r="D6" t="s">
        <v>364</v>
      </c>
      <c r="E6">
        <v>124816</v>
      </c>
      <c r="F6" t="s">
        <v>365</v>
      </c>
      <c r="G6" t="s">
        <v>366</v>
      </c>
      <c r="H6" s="5" t="s">
        <v>354</v>
      </c>
      <c r="I6" s="1">
        <v>6762</v>
      </c>
      <c r="J6" s="5">
        <v>105</v>
      </c>
      <c r="K6" s="1">
        <v>35700</v>
      </c>
      <c r="L6">
        <v>79</v>
      </c>
      <c r="M6" t="s">
        <v>213</v>
      </c>
    </row>
    <row r="7" spans="1:66" x14ac:dyDescent="0.25">
      <c r="A7">
        <v>66</v>
      </c>
      <c r="B7" t="s">
        <v>195</v>
      </c>
      <c r="C7" t="s">
        <v>196</v>
      </c>
      <c r="D7" t="s">
        <v>367</v>
      </c>
      <c r="E7">
        <v>191885</v>
      </c>
      <c r="F7" t="s">
        <v>368</v>
      </c>
      <c r="G7" t="s">
        <v>369</v>
      </c>
      <c r="H7" s="5" t="s">
        <v>354</v>
      </c>
      <c r="I7" s="1">
        <v>5674</v>
      </c>
      <c r="J7" s="5">
        <v>108</v>
      </c>
      <c r="K7" s="1">
        <v>39272</v>
      </c>
      <c r="L7">
        <v>92</v>
      </c>
      <c r="M7" t="s">
        <v>200</v>
      </c>
      <c r="N7" t="s">
        <v>201</v>
      </c>
      <c r="P7" t="s">
        <v>202</v>
      </c>
      <c r="Q7" t="s">
        <v>201</v>
      </c>
      <c r="U7" t="s">
        <v>201</v>
      </c>
      <c r="Z7" t="s">
        <v>201</v>
      </c>
      <c r="AF7" t="s">
        <v>201</v>
      </c>
      <c r="AI7" t="s">
        <v>202</v>
      </c>
      <c r="AJ7" t="s">
        <v>201</v>
      </c>
      <c r="AM7" t="s">
        <v>201</v>
      </c>
      <c r="AO7" t="s">
        <v>201</v>
      </c>
      <c r="AS7" t="s">
        <v>201</v>
      </c>
      <c r="AU7" t="s">
        <v>201</v>
      </c>
      <c r="AX7" t="s">
        <v>201</v>
      </c>
      <c r="BB7" t="s">
        <v>201</v>
      </c>
      <c r="BH7" t="s">
        <v>201</v>
      </c>
    </row>
    <row r="8" spans="1:66" x14ac:dyDescent="0.25">
      <c r="A8">
        <v>66</v>
      </c>
      <c r="B8" t="s">
        <v>195</v>
      </c>
      <c r="C8" t="s">
        <v>196</v>
      </c>
      <c r="D8" t="s">
        <v>370</v>
      </c>
      <c r="E8">
        <v>199916</v>
      </c>
      <c r="F8" t="s">
        <v>371</v>
      </c>
      <c r="G8" t="s">
        <v>372</v>
      </c>
      <c r="H8" s="5" t="s">
        <v>363</v>
      </c>
      <c r="I8" s="1">
        <v>299</v>
      </c>
      <c r="J8" s="5">
        <v>123</v>
      </c>
      <c r="K8" s="1">
        <v>39636</v>
      </c>
      <c r="L8">
        <v>108</v>
      </c>
      <c r="M8" t="s">
        <v>200</v>
      </c>
      <c r="AF8" t="s">
        <v>201</v>
      </c>
      <c r="AI8" t="s">
        <v>202</v>
      </c>
      <c r="AM8" t="s">
        <v>201</v>
      </c>
      <c r="AS8" t="s">
        <v>201</v>
      </c>
      <c r="AT8" t="s">
        <v>202</v>
      </c>
      <c r="AU8" t="s">
        <v>201</v>
      </c>
      <c r="AX8" t="s">
        <v>201</v>
      </c>
      <c r="BH8" t="s">
        <v>201</v>
      </c>
    </row>
    <row r="9" spans="1:66" x14ac:dyDescent="0.25">
      <c r="A9">
        <v>66</v>
      </c>
      <c r="B9" t="s">
        <v>195</v>
      </c>
      <c r="C9" t="s">
        <v>196</v>
      </c>
      <c r="D9" t="s">
        <v>373</v>
      </c>
      <c r="E9">
        <v>212288</v>
      </c>
      <c r="F9" t="s">
        <v>374</v>
      </c>
      <c r="G9" t="s">
        <v>375</v>
      </c>
      <c r="H9" s="5" t="s">
        <v>354</v>
      </c>
      <c r="I9" s="1">
        <v>217</v>
      </c>
      <c r="J9" s="5">
        <v>123</v>
      </c>
      <c r="K9" s="1">
        <v>40351</v>
      </c>
      <c r="L9">
        <v>110</v>
      </c>
      <c r="M9" t="s">
        <v>200</v>
      </c>
      <c r="U9" t="s">
        <v>201</v>
      </c>
      <c r="W9" t="s">
        <v>201</v>
      </c>
      <c r="Z9" t="s">
        <v>201</v>
      </c>
      <c r="AB9" t="s">
        <v>202</v>
      </c>
      <c r="AC9" t="s">
        <v>201</v>
      </c>
      <c r="AF9" t="s">
        <v>201</v>
      </c>
      <c r="AT9" t="s">
        <v>206</v>
      </c>
      <c r="AU9" t="s">
        <v>201</v>
      </c>
    </row>
  </sheetData>
  <phoneticPr fontId="1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37239-47EA-4F6D-8A98-AEDD875402F3}">
  <sheetPr codeName="Sheet23"/>
  <dimension ref="A1:BN5"/>
  <sheetViews>
    <sheetView workbookViewId="0">
      <selection activeCell="C7" sqref="C7"/>
    </sheetView>
  </sheetViews>
  <sheetFormatPr defaultRowHeight="15" x14ac:dyDescent="0.25"/>
  <sheetData>
    <row r="1" spans="1:66" x14ac:dyDescent="0.25">
      <c r="A1" t="s">
        <v>376</v>
      </c>
    </row>
    <row r="4" spans="1:66" x14ac:dyDescent="0.25">
      <c r="A4" t="s">
        <v>131</v>
      </c>
      <c r="B4" t="s">
        <v>132</v>
      </c>
      <c r="C4" t="s">
        <v>133</v>
      </c>
      <c r="D4" t="s">
        <v>134</v>
      </c>
      <c r="E4" t="s">
        <v>135</v>
      </c>
      <c r="F4" t="s">
        <v>136</v>
      </c>
      <c r="G4" t="s">
        <v>343</v>
      </c>
      <c r="H4" t="s">
        <v>344</v>
      </c>
      <c r="I4" t="s">
        <v>137</v>
      </c>
      <c r="J4" t="s">
        <v>345</v>
      </c>
      <c r="K4" t="s">
        <v>139</v>
      </c>
      <c r="L4" t="s">
        <v>140</v>
      </c>
      <c r="M4" t="s">
        <v>141</v>
      </c>
      <c r="N4" t="s">
        <v>142</v>
      </c>
      <c r="O4" t="s">
        <v>143</v>
      </c>
      <c r="P4" t="s">
        <v>144</v>
      </c>
      <c r="Q4" t="s">
        <v>145</v>
      </c>
      <c r="R4" t="s">
        <v>146</v>
      </c>
      <c r="S4" t="s">
        <v>147</v>
      </c>
      <c r="T4" t="s">
        <v>148</v>
      </c>
      <c r="U4" t="s">
        <v>149</v>
      </c>
      <c r="V4" t="s">
        <v>150</v>
      </c>
      <c r="W4" t="s">
        <v>151</v>
      </c>
      <c r="X4" t="s">
        <v>152</v>
      </c>
      <c r="Y4" t="s">
        <v>153</v>
      </c>
      <c r="Z4" t="s">
        <v>154</v>
      </c>
      <c r="AA4" t="s">
        <v>155</v>
      </c>
      <c r="AB4" t="s">
        <v>156</v>
      </c>
      <c r="AC4" t="s">
        <v>157</v>
      </c>
      <c r="AD4" t="s">
        <v>158</v>
      </c>
      <c r="AE4" t="s">
        <v>159</v>
      </c>
      <c r="AF4" t="s">
        <v>160</v>
      </c>
      <c r="AG4" t="s">
        <v>161</v>
      </c>
      <c r="AH4" t="s">
        <v>162</v>
      </c>
      <c r="AI4" t="s">
        <v>163</v>
      </c>
      <c r="AJ4" t="s">
        <v>164</v>
      </c>
      <c r="AK4" t="s">
        <v>165</v>
      </c>
      <c r="AL4" t="s">
        <v>166</v>
      </c>
      <c r="AM4" t="s">
        <v>167</v>
      </c>
      <c r="AN4" t="s">
        <v>168</v>
      </c>
      <c r="AO4" t="s">
        <v>169</v>
      </c>
      <c r="AP4" t="s">
        <v>170</v>
      </c>
      <c r="AQ4" t="s">
        <v>171</v>
      </c>
      <c r="AR4" t="s">
        <v>172</v>
      </c>
      <c r="AS4" t="s">
        <v>173</v>
      </c>
      <c r="AT4" t="s">
        <v>174</v>
      </c>
      <c r="AU4" t="s">
        <v>175</v>
      </c>
      <c r="AV4" t="s">
        <v>176</v>
      </c>
      <c r="AW4" t="s">
        <v>177</v>
      </c>
      <c r="AX4" t="s">
        <v>178</v>
      </c>
      <c r="AY4" t="s">
        <v>179</v>
      </c>
      <c r="AZ4" t="s">
        <v>180</v>
      </c>
      <c r="BA4" t="s">
        <v>181</v>
      </c>
      <c r="BB4" t="s">
        <v>182</v>
      </c>
      <c r="BC4" t="s">
        <v>183</v>
      </c>
      <c r="BD4" t="s">
        <v>184</v>
      </c>
      <c r="BE4" t="s">
        <v>185</v>
      </c>
      <c r="BF4" t="s">
        <v>186</v>
      </c>
      <c r="BG4" t="s">
        <v>187</v>
      </c>
      <c r="BH4" t="s">
        <v>188</v>
      </c>
      <c r="BI4" t="s">
        <v>189</v>
      </c>
      <c r="BJ4" t="s">
        <v>190</v>
      </c>
      <c r="BK4" t="s">
        <v>191</v>
      </c>
      <c r="BL4" t="s">
        <v>192</v>
      </c>
      <c r="BM4" t="s">
        <v>193</v>
      </c>
      <c r="BN4" t="s">
        <v>194</v>
      </c>
    </row>
    <row r="5" spans="1:66" x14ac:dyDescent="0.25">
      <c r="A5" t="s">
        <v>358</v>
      </c>
      <c r="G5" s="1"/>
      <c r="H5" s="5"/>
      <c r="I5" s="1"/>
      <c r="J5" s="5"/>
      <c r="K5" s="1"/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DC5628-D106-4D21-A890-66ACBEE7257B}">
  <sheetPr codeName="Sheet7"/>
  <dimension ref="A1:O24"/>
  <sheetViews>
    <sheetView workbookViewId="0">
      <selection activeCell="B7" sqref="B7"/>
    </sheetView>
  </sheetViews>
  <sheetFormatPr defaultRowHeight="15" x14ac:dyDescent="0.25"/>
  <cols>
    <col min="1" max="2" width="16.42578125" customWidth="1"/>
    <col min="3" max="3" width="26.42578125" customWidth="1"/>
    <col min="4" max="13" width="13.28515625" customWidth="1"/>
    <col min="14" max="14" width="14" customWidth="1"/>
    <col min="15" max="15" width="14.140625" customWidth="1"/>
    <col min="16" max="16" width="13.7109375" customWidth="1"/>
    <col min="17" max="17" width="13.85546875" customWidth="1"/>
    <col min="18" max="18" width="13.42578125" customWidth="1"/>
    <col min="19" max="19" width="13.140625" customWidth="1"/>
    <col min="20" max="20" width="15.85546875" customWidth="1"/>
    <col min="21" max="21" width="15.5703125" customWidth="1"/>
    <col min="22" max="22" width="14" customWidth="1"/>
    <col min="23" max="23" width="13.7109375" customWidth="1"/>
    <col min="24" max="24" width="15.85546875" customWidth="1"/>
    <col min="25" max="25" width="15.5703125" customWidth="1"/>
    <col min="26" max="26" width="16.140625" customWidth="1"/>
    <col min="27" max="27" width="15.85546875" customWidth="1"/>
    <col min="28" max="28" width="12.5703125" customWidth="1"/>
    <col min="29" max="29" width="12.28515625" customWidth="1"/>
    <col min="30" max="30" width="11.85546875" customWidth="1"/>
    <col min="31" max="31" width="22.42578125" customWidth="1"/>
    <col min="32" max="32" width="22.28515625" customWidth="1"/>
    <col min="33" max="34" width="22.42578125" customWidth="1"/>
    <col min="35" max="36" width="22.28515625" customWidth="1"/>
    <col min="37" max="37" width="22.42578125" customWidth="1"/>
    <col min="38" max="38" width="22.28515625" customWidth="1"/>
    <col min="39" max="40" width="22.42578125" customWidth="1"/>
    <col min="41" max="41" width="22.28515625" customWidth="1"/>
    <col min="42" max="42" width="22.42578125" customWidth="1"/>
    <col min="43" max="43" width="22.28515625" customWidth="1"/>
    <col min="44" max="44" width="22.42578125" customWidth="1"/>
    <col min="45" max="45" width="22.28515625" customWidth="1"/>
    <col min="46" max="47" width="22.42578125" customWidth="1"/>
    <col min="48" max="48" width="22.28515625" customWidth="1"/>
    <col min="49" max="49" width="22.42578125" customWidth="1"/>
    <col min="50" max="50" width="22.28515625" customWidth="1"/>
    <col min="51" max="53" width="22.42578125" customWidth="1"/>
    <col min="54" max="54" width="22.28515625" customWidth="1"/>
    <col min="55" max="55" width="22.42578125" customWidth="1"/>
    <col min="56" max="56" width="22.28515625" customWidth="1"/>
    <col min="57" max="58" width="22.42578125" customWidth="1"/>
    <col min="59" max="59" width="22.28515625" customWidth="1"/>
    <col min="60" max="62" width="22.42578125" customWidth="1"/>
    <col min="63" max="63" width="22.28515625" customWidth="1"/>
    <col min="64" max="67" width="22.42578125" customWidth="1"/>
    <col min="68" max="69" width="22.28515625" customWidth="1"/>
    <col min="70" max="71" width="22.42578125" customWidth="1"/>
    <col min="72" max="72" width="22.28515625" customWidth="1"/>
    <col min="73" max="75" width="22.42578125" customWidth="1"/>
    <col min="76" max="76" width="22.28515625" customWidth="1"/>
    <col min="77" max="77" width="22.42578125" customWidth="1"/>
    <col min="78" max="78" width="21.140625" customWidth="1"/>
    <col min="79" max="79" width="22.28515625" customWidth="1"/>
    <col min="80" max="80" width="22.42578125" customWidth="1"/>
    <col min="81" max="81" width="21.140625" customWidth="1"/>
    <col min="82" max="82" width="22.28515625" customWidth="1"/>
    <col min="83" max="83" width="22.42578125" customWidth="1"/>
    <col min="84" max="84" width="22.28515625" customWidth="1"/>
    <col min="85" max="85" width="21.140625" customWidth="1"/>
    <col min="86" max="86" width="22.28515625" customWidth="1"/>
    <col min="87" max="87" width="22.42578125" customWidth="1"/>
    <col min="88" max="88" width="22.28515625" customWidth="1"/>
    <col min="89" max="89" width="21.140625" customWidth="1"/>
    <col min="90" max="90" width="22.28515625" customWidth="1"/>
    <col min="91" max="91" width="22.42578125" customWidth="1"/>
  </cols>
  <sheetData>
    <row r="1" spans="1:15" x14ac:dyDescent="0.25">
      <c r="A1" t="s">
        <v>377</v>
      </c>
    </row>
    <row r="4" spans="1:15" x14ac:dyDescent="0.25">
      <c r="A4" t="s">
        <v>131</v>
      </c>
      <c r="B4" t="s">
        <v>132</v>
      </c>
      <c r="C4" t="s">
        <v>133</v>
      </c>
      <c r="D4" t="s">
        <v>134</v>
      </c>
      <c r="E4" t="s">
        <v>136</v>
      </c>
      <c r="F4" t="s">
        <v>378</v>
      </c>
      <c r="G4" t="s">
        <v>379</v>
      </c>
      <c r="H4" t="s">
        <v>380</v>
      </c>
      <c r="I4" t="s">
        <v>381</v>
      </c>
      <c r="J4" t="s">
        <v>382</v>
      </c>
      <c r="K4" t="s">
        <v>383</v>
      </c>
      <c r="L4" t="s">
        <v>384</v>
      </c>
      <c r="M4" t="s">
        <v>385</v>
      </c>
      <c r="N4" t="s">
        <v>386</v>
      </c>
      <c r="O4" t="s">
        <v>387</v>
      </c>
    </row>
    <row r="5" spans="1:15" x14ac:dyDescent="0.25">
      <c r="A5">
        <v>66</v>
      </c>
      <c r="B5" t="s">
        <v>195</v>
      </c>
      <c r="C5" t="s">
        <v>196</v>
      </c>
      <c r="D5" s="1" t="s">
        <v>388</v>
      </c>
      <c r="E5" t="s">
        <v>389</v>
      </c>
      <c r="F5" s="1">
        <v>10437</v>
      </c>
      <c r="G5">
        <v>93</v>
      </c>
      <c r="H5" s="1">
        <v>10437</v>
      </c>
      <c r="I5">
        <v>94</v>
      </c>
      <c r="J5" s="1">
        <v>10437</v>
      </c>
      <c r="K5">
        <v>94</v>
      </c>
      <c r="L5" s="1">
        <v>10802</v>
      </c>
      <c r="M5">
        <v>93</v>
      </c>
      <c r="N5" s="1">
        <v>10802</v>
      </c>
      <c r="O5">
        <v>94</v>
      </c>
    </row>
    <row r="6" spans="1:15" x14ac:dyDescent="0.25">
      <c r="A6">
        <v>66</v>
      </c>
      <c r="B6" t="s">
        <v>195</v>
      </c>
      <c r="C6" t="s">
        <v>196</v>
      </c>
      <c r="D6" s="1" t="s">
        <v>390</v>
      </c>
      <c r="E6" t="s">
        <v>391</v>
      </c>
      <c r="F6" s="1">
        <v>14575</v>
      </c>
      <c r="G6">
        <v>82</v>
      </c>
      <c r="H6" s="1">
        <v>14575</v>
      </c>
      <c r="I6">
        <v>83</v>
      </c>
      <c r="J6" s="1">
        <v>14575</v>
      </c>
      <c r="K6">
        <v>83</v>
      </c>
      <c r="L6" s="1">
        <v>14210</v>
      </c>
      <c r="M6">
        <v>84</v>
      </c>
      <c r="N6" s="1">
        <v>14210</v>
      </c>
      <c r="O6">
        <v>85</v>
      </c>
    </row>
    <row r="7" spans="1:15" x14ac:dyDescent="0.25">
      <c r="A7">
        <v>66</v>
      </c>
      <c r="B7" t="s">
        <v>195</v>
      </c>
      <c r="C7" t="s">
        <v>196</v>
      </c>
      <c r="D7" s="1" t="s">
        <v>392</v>
      </c>
      <c r="E7" t="s">
        <v>393</v>
      </c>
      <c r="F7" s="1">
        <v>30646</v>
      </c>
      <c r="G7">
        <v>38</v>
      </c>
      <c r="H7" s="1">
        <v>30646</v>
      </c>
      <c r="I7">
        <v>39</v>
      </c>
      <c r="J7" s="1">
        <v>30646</v>
      </c>
      <c r="K7">
        <v>39</v>
      </c>
      <c r="L7" s="1">
        <v>31742</v>
      </c>
      <c r="M7">
        <v>36</v>
      </c>
      <c r="N7" s="1">
        <v>31742</v>
      </c>
      <c r="O7">
        <v>37</v>
      </c>
    </row>
    <row r="8" spans="1:15" x14ac:dyDescent="0.25">
      <c r="A8">
        <v>66</v>
      </c>
      <c r="B8" t="s">
        <v>195</v>
      </c>
      <c r="C8" t="s">
        <v>196</v>
      </c>
      <c r="D8" s="1" t="s">
        <v>394</v>
      </c>
      <c r="E8" t="s">
        <v>395</v>
      </c>
      <c r="F8" s="1">
        <v>18114</v>
      </c>
      <c r="G8">
        <v>72</v>
      </c>
      <c r="H8" s="1">
        <v>18114</v>
      </c>
      <c r="I8">
        <v>73</v>
      </c>
      <c r="J8" s="1">
        <v>18114</v>
      </c>
      <c r="K8">
        <v>73</v>
      </c>
      <c r="L8" s="1">
        <v>16288</v>
      </c>
      <c r="M8">
        <v>78</v>
      </c>
      <c r="N8" s="1">
        <v>16288</v>
      </c>
      <c r="O8">
        <v>79</v>
      </c>
    </row>
    <row r="9" spans="1:15" x14ac:dyDescent="0.25">
      <c r="A9">
        <v>66</v>
      </c>
      <c r="B9" t="s">
        <v>195</v>
      </c>
      <c r="C9" t="s">
        <v>196</v>
      </c>
      <c r="D9" s="1" t="s">
        <v>396</v>
      </c>
      <c r="E9" t="s">
        <v>397</v>
      </c>
      <c r="F9" s="1">
        <v>37106</v>
      </c>
      <c r="G9">
        <v>20</v>
      </c>
      <c r="H9" s="1">
        <v>37106</v>
      </c>
      <c r="I9">
        <v>21</v>
      </c>
      <c r="J9" s="1">
        <v>37106</v>
      </c>
      <c r="K9">
        <v>21</v>
      </c>
      <c r="L9" s="1">
        <v>37134</v>
      </c>
      <c r="M9">
        <v>21</v>
      </c>
      <c r="N9" s="1">
        <v>37134</v>
      </c>
      <c r="O9">
        <v>22</v>
      </c>
    </row>
    <row r="10" spans="1:15" x14ac:dyDescent="0.25">
      <c r="A10">
        <v>66</v>
      </c>
      <c r="B10" t="s">
        <v>195</v>
      </c>
      <c r="C10" t="s">
        <v>196</v>
      </c>
      <c r="D10" s="1" t="s">
        <v>398</v>
      </c>
      <c r="E10" t="s">
        <v>399</v>
      </c>
      <c r="F10" s="1">
        <v>35411</v>
      </c>
      <c r="G10">
        <v>25</v>
      </c>
      <c r="H10" s="1">
        <v>35411</v>
      </c>
      <c r="I10">
        <v>26</v>
      </c>
      <c r="J10" s="1">
        <v>35421</v>
      </c>
      <c r="K10">
        <v>26</v>
      </c>
      <c r="L10" s="1">
        <v>35421</v>
      </c>
      <c r="M10">
        <v>26</v>
      </c>
      <c r="N10" s="1">
        <v>35421</v>
      </c>
      <c r="O10">
        <v>27</v>
      </c>
    </row>
    <row r="11" spans="1:15" x14ac:dyDescent="0.25">
      <c r="A11">
        <v>66</v>
      </c>
      <c r="B11" t="s">
        <v>195</v>
      </c>
      <c r="C11" t="s">
        <v>196</v>
      </c>
      <c r="D11" s="1" t="s">
        <v>400</v>
      </c>
      <c r="E11" t="s">
        <v>401</v>
      </c>
      <c r="F11" s="1">
        <v>20408</v>
      </c>
      <c r="G11">
        <v>66</v>
      </c>
      <c r="H11" s="1">
        <v>20408</v>
      </c>
      <c r="I11">
        <v>67</v>
      </c>
      <c r="J11" s="1">
        <v>20407</v>
      </c>
      <c r="K11">
        <v>67</v>
      </c>
      <c r="L11" s="1">
        <v>20407</v>
      </c>
      <c r="M11">
        <v>67</v>
      </c>
      <c r="N11" s="1">
        <v>20407</v>
      </c>
      <c r="O11">
        <v>68</v>
      </c>
    </row>
    <row r="12" spans="1:15" x14ac:dyDescent="0.25">
      <c r="A12">
        <v>66</v>
      </c>
      <c r="B12" t="s">
        <v>195</v>
      </c>
      <c r="C12" t="s">
        <v>196</v>
      </c>
      <c r="D12" s="1" t="s">
        <v>402</v>
      </c>
      <c r="E12" t="s">
        <v>403</v>
      </c>
      <c r="F12" s="1">
        <v>23086</v>
      </c>
      <c r="G12">
        <v>58</v>
      </c>
      <c r="H12" s="1">
        <v>23086</v>
      </c>
      <c r="I12">
        <v>59</v>
      </c>
      <c r="J12" s="1">
        <v>23086</v>
      </c>
      <c r="K12">
        <v>59</v>
      </c>
      <c r="L12" s="1">
        <v>23086</v>
      </c>
      <c r="M12">
        <v>59</v>
      </c>
      <c r="N12" s="1">
        <v>23027</v>
      </c>
      <c r="O12">
        <v>60</v>
      </c>
    </row>
    <row r="13" spans="1:15" x14ac:dyDescent="0.25">
      <c r="A13">
        <v>66</v>
      </c>
      <c r="B13" t="s">
        <v>195</v>
      </c>
      <c r="C13" t="s">
        <v>196</v>
      </c>
      <c r="D13" s="1" t="s">
        <v>404</v>
      </c>
      <c r="E13" t="s">
        <v>405</v>
      </c>
      <c r="F13" s="1">
        <v>17432</v>
      </c>
      <c r="G13">
        <v>74</v>
      </c>
      <c r="H13" s="1">
        <v>17432</v>
      </c>
      <c r="I13">
        <v>75</v>
      </c>
      <c r="J13" s="1">
        <v>17433</v>
      </c>
      <c r="K13">
        <v>75</v>
      </c>
      <c r="L13" s="1">
        <v>17433</v>
      </c>
      <c r="M13">
        <v>75</v>
      </c>
      <c r="N13" s="1">
        <v>17433</v>
      </c>
      <c r="O13">
        <v>76</v>
      </c>
    </row>
    <row r="14" spans="1:15" x14ac:dyDescent="0.25">
      <c r="A14">
        <v>66</v>
      </c>
      <c r="B14" t="s">
        <v>195</v>
      </c>
      <c r="C14" t="s">
        <v>196</v>
      </c>
      <c r="D14" s="1" t="s">
        <v>406</v>
      </c>
      <c r="E14" t="s">
        <v>407</v>
      </c>
      <c r="F14" s="1">
        <v>11590</v>
      </c>
      <c r="G14">
        <v>90</v>
      </c>
      <c r="H14" s="1">
        <v>11590</v>
      </c>
      <c r="I14">
        <v>91</v>
      </c>
      <c r="J14" s="1">
        <v>11586</v>
      </c>
      <c r="K14">
        <v>91</v>
      </c>
      <c r="L14" s="1">
        <v>11586</v>
      </c>
      <c r="M14">
        <v>91</v>
      </c>
      <c r="N14" s="1">
        <v>11586</v>
      </c>
      <c r="O14">
        <v>92</v>
      </c>
    </row>
    <row r="15" spans="1:15" x14ac:dyDescent="0.25">
      <c r="A15">
        <v>66</v>
      </c>
      <c r="B15" t="s">
        <v>195</v>
      </c>
      <c r="C15" t="s">
        <v>196</v>
      </c>
      <c r="D15" s="1" t="s">
        <v>408</v>
      </c>
      <c r="E15" t="s">
        <v>409</v>
      </c>
      <c r="F15" s="1">
        <v>16097</v>
      </c>
      <c r="G15">
        <v>77</v>
      </c>
      <c r="H15" s="1">
        <v>16097</v>
      </c>
      <c r="I15">
        <v>78</v>
      </c>
      <c r="J15" s="1">
        <v>17193</v>
      </c>
      <c r="K15">
        <v>75</v>
      </c>
      <c r="L15" s="1">
        <v>17193</v>
      </c>
      <c r="M15">
        <v>75</v>
      </c>
      <c r="N15" s="1">
        <v>17193</v>
      </c>
      <c r="O15">
        <v>76</v>
      </c>
    </row>
    <row r="16" spans="1:15" x14ac:dyDescent="0.25">
      <c r="A16">
        <v>66</v>
      </c>
      <c r="B16" t="s">
        <v>195</v>
      </c>
      <c r="C16" t="s">
        <v>196</v>
      </c>
      <c r="D16" s="1" t="s">
        <v>410</v>
      </c>
      <c r="E16" t="s">
        <v>411</v>
      </c>
      <c r="F16" s="1">
        <v>20593</v>
      </c>
      <c r="G16">
        <v>65</v>
      </c>
      <c r="H16" s="1">
        <v>20685</v>
      </c>
      <c r="I16">
        <v>66</v>
      </c>
      <c r="J16" s="1">
        <v>20685</v>
      </c>
      <c r="K16">
        <v>66</v>
      </c>
      <c r="L16" s="1">
        <v>20685</v>
      </c>
      <c r="M16">
        <v>66</v>
      </c>
      <c r="N16" s="1">
        <v>20685</v>
      </c>
      <c r="O16">
        <v>67</v>
      </c>
    </row>
    <row r="17" spans="1:15" x14ac:dyDescent="0.25">
      <c r="A17">
        <v>66</v>
      </c>
      <c r="B17" t="s">
        <v>195</v>
      </c>
      <c r="C17" t="s">
        <v>196</v>
      </c>
      <c r="D17" s="1" t="s">
        <v>412</v>
      </c>
      <c r="E17" t="s">
        <v>413</v>
      </c>
      <c r="F17" s="1">
        <v>34144</v>
      </c>
      <c r="G17">
        <v>28</v>
      </c>
      <c r="H17" s="1">
        <v>34149</v>
      </c>
      <c r="I17">
        <v>29</v>
      </c>
      <c r="J17" s="1">
        <v>34149</v>
      </c>
      <c r="K17">
        <v>29</v>
      </c>
      <c r="L17" s="1">
        <v>34149</v>
      </c>
      <c r="M17">
        <v>29</v>
      </c>
      <c r="N17" s="1">
        <v>34149</v>
      </c>
      <c r="O17">
        <v>30</v>
      </c>
    </row>
    <row r="18" spans="1:15" x14ac:dyDescent="0.25">
      <c r="A18">
        <v>66</v>
      </c>
      <c r="B18" t="s">
        <v>195</v>
      </c>
      <c r="C18" t="s">
        <v>196</v>
      </c>
      <c r="D18" s="1" t="s">
        <v>414</v>
      </c>
      <c r="E18" t="s">
        <v>415</v>
      </c>
      <c r="F18" s="1">
        <v>16806</v>
      </c>
      <c r="G18">
        <v>75</v>
      </c>
      <c r="H18" s="1">
        <v>16806</v>
      </c>
      <c r="I18">
        <v>76</v>
      </c>
      <c r="J18" s="1">
        <v>17171</v>
      </c>
      <c r="K18">
        <v>75</v>
      </c>
      <c r="L18" s="1">
        <v>17171</v>
      </c>
      <c r="M18">
        <v>75</v>
      </c>
      <c r="N18" s="1">
        <v>17171</v>
      </c>
      <c r="O18">
        <v>76</v>
      </c>
    </row>
    <row r="19" spans="1:15" x14ac:dyDescent="0.25">
      <c r="A19">
        <v>66</v>
      </c>
      <c r="B19" t="s">
        <v>195</v>
      </c>
      <c r="C19" t="s">
        <v>196</v>
      </c>
      <c r="D19" s="1" t="s">
        <v>416</v>
      </c>
      <c r="E19" t="s">
        <v>417</v>
      </c>
      <c r="F19" s="1">
        <v>35092</v>
      </c>
      <c r="G19">
        <v>25</v>
      </c>
      <c r="H19" s="1">
        <v>35092</v>
      </c>
      <c r="I19">
        <v>26</v>
      </c>
      <c r="J19" s="1">
        <v>35092</v>
      </c>
      <c r="K19">
        <v>26</v>
      </c>
      <c r="L19" s="1">
        <v>35087</v>
      </c>
      <c r="M19">
        <v>26</v>
      </c>
      <c r="N19" s="1">
        <v>35087</v>
      </c>
      <c r="O19">
        <v>27</v>
      </c>
    </row>
    <row r="20" spans="1:15" x14ac:dyDescent="0.25">
      <c r="A20">
        <v>66</v>
      </c>
      <c r="B20" t="s">
        <v>195</v>
      </c>
      <c r="C20" t="s">
        <v>196</v>
      </c>
      <c r="D20" s="1" t="s">
        <v>418</v>
      </c>
      <c r="E20" t="s">
        <v>419</v>
      </c>
      <c r="F20" s="1">
        <v>20755</v>
      </c>
      <c r="G20">
        <v>65</v>
      </c>
      <c r="H20" s="1">
        <v>20755</v>
      </c>
      <c r="I20">
        <v>66</v>
      </c>
      <c r="J20" s="1">
        <v>20755</v>
      </c>
      <c r="K20">
        <v>66</v>
      </c>
      <c r="L20" s="1">
        <v>21120</v>
      </c>
      <c r="M20">
        <v>65</v>
      </c>
      <c r="N20" s="1">
        <v>21120</v>
      </c>
      <c r="O20">
        <v>66</v>
      </c>
    </row>
    <row r="21" spans="1:15" x14ac:dyDescent="0.25">
      <c r="A21">
        <v>66</v>
      </c>
      <c r="B21" t="s">
        <v>195</v>
      </c>
      <c r="C21" t="s">
        <v>196</v>
      </c>
      <c r="D21" s="1" t="s">
        <v>420</v>
      </c>
      <c r="E21" t="s">
        <v>421</v>
      </c>
      <c r="F21" s="1">
        <v>14924</v>
      </c>
      <c r="G21">
        <v>81</v>
      </c>
      <c r="H21" s="1">
        <v>14924</v>
      </c>
      <c r="I21">
        <v>82</v>
      </c>
      <c r="J21" s="1">
        <v>14924</v>
      </c>
      <c r="K21">
        <v>82</v>
      </c>
      <c r="L21" s="1">
        <v>17846</v>
      </c>
      <c r="M21">
        <v>74</v>
      </c>
      <c r="N21" s="1">
        <v>17846</v>
      </c>
      <c r="O21">
        <v>75</v>
      </c>
    </row>
    <row r="22" spans="1:15" x14ac:dyDescent="0.25">
      <c r="A22">
        <v>66</v>
      </c>
      <c r="B22" t="s">
        <v>195</v>
      </c>
      <c r="C22" t="s">
        <v>196</v>
      </c>
      <c r="D22" s="1" t="s">
        <v>422</v>
      </c>
      <c r="E22" t="s">
        <v>423</v>
      </c>
      <c r="F22" s="1">
        <v>25800</v>
      </c>
      <c r="G22">
        <v>51</v>
      </c>
      <c r="H22" s="1">
        <v>25782</v>
      </c>
      <c r="I22">
        <v>52</v>
      </c>
      <c r="J22" s="1">
        <v>25782</v>
      </c>
      <c r="K22">
        <v>52</v>
      </c>
      <c r="L22" s="1">
        <v>25782</v>
      </c>
      <c r="M22">
        <v>52</v>
      </c>
      <c r="N22" s="1">
        <v>25782</v>
      </c>
      <c r="O22">
        <v>53</v>
      </c>
    </row>
    <row r="23" spans="1:15" x14ac:dyDescent="0.25">
      <c r="A23">
        <v>66</v>
      </c>
      <c r="B23" t="s">
        <v>195</v>
      </c>
      <c r="C23" t="s">
        <v>196</v>
      </c>
      <c r="D23" s="1" t="s">
        <v>424</v>
      </c>
      <c r="E23" t="s">
        <v>425</v>
      </c>
      <c r="F23" s="1">
        <v>22495</v>
      </c>
      <c r="G23">
        <v>60</v>
      </c>
      <c r="H23" s="1">
        <v>22495</v>
      </c>
      <c r="I23">
        <v>61</v>
      </c>
      <c r="J23" s="1">
        <v>22495</v>
      </c>
      <c r="K23">
        <v>61</v>
      </c>
      <c r="L23" s="1">
        <v>22342</v>
      </c>
      <c r="M23">
        <v>61</v>
      </c>
      <c r="N23" s="1">
        <v>22342</v>
      </c>
      <c r="O23">
        <v>62</v>
      </c>
    </row>
    <row r="24" spans="1:15" x14ac:dyDescent="0.25">
      <c r="A24">
        <v>66</v>
      </c>
      <c r="B24" t="s">
        <v>195</v>
      </c>
      <c r="C24" t="s">
        <v>196</v>
      </c>
      <c r="D24" s="1" t="s">
        <v>426</v>
      </c>
      <c r="E24" t="s">
        <v>427</v>
      </c>
      <c r="F24" s="1">
        <v>23632</v>
      </c>
      <c r="G24">
        <v>57</v>
      </c>
      <c r="H24" s="1">
        <v>15961</v>
      </c>
      <c r="I24">
        <v>79</v>
      </c>
      <c r="J24" s="1">
        <v>15961</v>
      </c>
      <c r="K24">
        <v>79</v>
      </c>
      <c r="L24" s="1">
        <v>15961</v>
      </c>
      <c r="M24">
        <v>79</v>
      </c>
      <c r="N24" s="1">
        <v>15961</v>
      </c>
      <c r="O24">
        <v>80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E55B90-E503-4692-A40B-B669582038B7}">
  <sheetPr codeName="Sheet8"/>
  <dimension ref="A1:BO570"/>
  <sheetViews>
    <sheetView tabSelected="1" zoomScale="93" zoomScaleNormal="93" workbookViewId="0">
      <selection activeCell="A524" sqref="A524:B524"/>
    </sheetView>
  </sheetViews>
  <sheetFormatPr defaultRowHeight="15" x14ac:dyDescent="0.25"/>
  <cols>
    <col min="1" max="1" width="15.140625" customWidth="1"/>
    <col min="2" max="2" width="15.28515625" customWidth="1"/>
    <col min="3" max="3" width="13.85546875" customWidth="1"/>
    <col min="4" max="4" width="14.42578125" customWidth="1"/>
    <col min="5" max="5" width="16.5703125" customWidth="1"/>
    <col min="6" max="6" width="9.28515625" customWidth="1"/>
    <col min="7" max="7" width="15.28515625" customWidth="1"/>
    <col min="9" max="9" width="21.7109375" customWidth="1"/>
    <col min="10" max="10" width="16.7109375" customWidth="1"/>
    <col min="11" max="11" width="13.5703125" customWidth="1"/>
    <col min="12" max="12" width="22.28515625" customWidth="1"/>
    <col min="13" max="14" width="24" bestFit="1" customWidth="1"/>
  </cols>
  <sheetData>
    <row r="1" spans="1:67" x14ac:dyDescent="0.25">
      <c r="A1" t="s">
        <v>11</v>
      </c>
    </row>
    <row r="2" spans="1:67" x14ac:dyDescent="0.25">
      <c r="A2" t="s">
        <v>428</v>
      </c>
    </row>
    <row r="4" spans="1:67" x14ac:dyDescent="0.25">
      <c r="A4" t="s">
        <v>131</v>
      </c>
      <c r="B4" t="s">
        <v>132</v>
      </c>
      <c r="C4" t="s">
        <v>133</v>
      </c>
      <c r="D4" t="s">
        <v>134</v>
      </c>
      <c r="E4" t="s">
        <v>429</v>
      </c>
      <c r="F4" t="s">
        <v>430</v>
      </c>
      <c r="G4" t="s">
        <v>431</v>
      </c>
      <c r="H4" t="s">
        <v>432</v>
      </c>
      <c r="I4" t="s">
        <v>137</v>
      </c>
      <c r="J4" t="s">
        <v>433</v>
      </c>
      <c r="K4" t="s">
        <v>139</v>
      </c>
      <c r="L4" t="s">
        <v>141</v>
      </c>
      <c r="M4" t="s">
        <v>434</v>
      </c>
      <c r="N4" t="s">
        <v>435</v>
      </c>
      <c r="O4" t="s">
        <v>142</v>
      </c>
      <c r="P4" t="s">
        <v>143</v>
      </c>
      <c r="Q4" t="s">
        <v>144</v>
      </c>
      <c r="R4" t="s">
        <v>145</v>
      </c>
      <c r="S4" t="s">
        <v>146</v>
      </c>
      <c r="T4" t="s">
        <v>147</v>
      </c>
      <c r="U4" t="s">
        <v>148</v>
      </c>
      <c r="V4" t="s">
        <v>149</v>
      </c>
      <c r="W4" t="s">
        <v>150</v>
      </c>
      <c r="X4" t="s">
        <v>151</v>
      </c>
      <c r="Y4" t="s">
        <v>152</v>
      </c>
      <c r="Z4" t="s">
        <v>153</v>
      </c>
      <c r="AA4" t="s">
        <v>154</v>
      </c>
      <c r="AB4" t="s">
        <v>155</v>
      </c>
      <c r="AC4" t="s">
        <v>156</v>
      </c>
      <c r="AD4" t="s">
        <v>157</v>
      </c>
      <c r="AE4" t="s">
        <v>158</v>
      </c>
      <c r="AF4" t="s">
        <v>159</v>
      </c>
      <c r="AG4" t="s">
        <v>160</v>
      </c>
      <c r="AH4" t="s">
        <v>161</v>
      </c>
      <c r="AI4" t="s">
        <v>162</v>
      </c>
      <c r="AJ4" t="s">
        <v>163</v>
      </c>
      <c r="AK4" t="s">
        <v>164</v>
      </c>
      <c r="AL4" t="s">
        <v>165</v>
      </c>
      <c r="AM4" t="s">
        <v>166</v>
      </c>
      <c r="AN4" t="s">
        <v>167</v>
      </c>
      <c r="AO4" t="s">
        <v>168</v>
      </c>
      <c r="AP4" t="s">
        <v>169</v>
      </c>
      <c r="AQ4" t="s">
        <v>170</v>
      </c>
      <c r="AR4" t="s">
        <v>171</v>
      </c>
      <c r="AS4" t="s">
        <v>172</v>
      </c>
      <c r="AT4" t="s">
        <v>173</v>
      </c>
      <c r="AU4" t="s">
        <v>174</v>
      </c>
      <c r="AV4" t="s">
        <v>175</v>
      </c>
      <c r="AW4" t="s">
        <v>176</v>
      </c>
      <c r="AX4" t="s">
        <v>177</v>
      </c>
      <c r="AY4" t="s">
        <v>178</v>
      </c>
      <c r="AZ4" t="s">
        <v>179</v>
      </c>
      <c r="BA4" t="s">
        <v>180</v>
      </c>
      <c r="BB4" t="s">
        <v>181</v>
      </c>
      <c r="BC4" t="s">
        <v>182</v>
      </c>
      <c r="BD4" t="s">
        <v>183</v>
      </c>
      <c r="BE4" t="s">
        <v>184</v>
      </c>
      <c r="BF4" t="s">
        <v>185</v>
      </c>
      <c r="BG4" t="s">
        <v>186</v>
      </c>
      <c r="BH4" t="s">
        <v>187</v>
      </c>
      <c r="BI4" t="s">
        <v>188</v>
      </c>
      <c r="BJ4" t="s">
        <v>189</v>
      </c>
      <c r="BK4" t="s">
        <v>190</v>
      </c>
      <c r="BL4" t="s">
        <v>191</v>
      </c>
      <c r="BM4" t="s">
        <v>192</v>
      </c>
      <c r="BN4" t="s">
        <v>193</v>
      </c>
      <c r="BO4" t="s">
        <v>194</v>
      </c>
    </row>
    <row r="5" spans="1:67" x14ac:dyDescent="0.25">
      <c r="A5">
        <v>45</v>
      </c>
      <c r="B5" t="s">
        <v>436</v>
      </c>
      <c r="C5" s="4" t="s">
        <v>437</v>
      </c>
      <c r="D5" s="4" t="s">
        <v>438</v>
      </c>
      <c r="E5" s="4" t="s">
        <v>439</v>
      </c>
      <c r="F5" s="4" t="s">
        <v>440</v>
      </c>
      <c r="G5" s="1"/>
      <c r="I5" s="1">
        <v>32075</v>
      </c>
      <c r="J5">
        <v>36</v>
      </c>
      <c r="K5" s="1">
        <v>43292</v>
      </c>
      <c r="L5" t="s">
        <v>213</v>
      </c>
      <c r="M5" t="s">
        <v>441</v>
      </c>
      <c r="N5" t="s">
        <v>442</v>
      </c>
    </row>
    <row r="6" spans="1:67" x14ac:dyDescent="0.25">
      <c r="A6">
        <v>68</v>
      </c>
      <c r="B6" t="s">
        <v>443</v>
      </c>
      <c r="C6" s="4" t="s">
        <v>444</v>
      </c>
      <c r="D6" s="4" t="s">
        <v>445</v>
      </c>
      <c r="E6" s="4" t="s">
        <v>439</v>
      </c>
      <c r="F6" s="4" t="s">
        <v>440</v>
      </c>
      <c r="G6" s="1"/>
      <c r="I6" s="1">
        <v>32075</v>
      </c>
      <c r="J6">
        <v>36</v>
      </c>
      <c r="K6" s="1">
        <v>44138</v>
      </c>
      <c r="L6" t="s">
        <v>200</v>
      </c>
      <c r="M6" t="s">
        <v>446</v>
      </c>
      <c r="N6" t="s">
        <v>447</v>
      </c>
      <c r="V6" t="s">
        <v>201</v>
      </c>
    </row>
    <row r="7" spans="1:67" x14ac:dyDescent="0.25">
      <c r="A7">
        <v>2</v>
      </c>
      <c r="B7" t="s">
        <v>448</v>
      </c>
      <c r="C7" s="4" t="s">
        <v>449</v>
      </c>
      <c r="D7" s="4" t="s">
        <v>450</v>
      </c>
      <c r="E7" s="4" t="s">
        <v>451</v>
      </c>
      <c r="F7" s="4" t="s">
        <v>452</v>
      </c>
      <c r="G7" s="1"/>
      <c r="I7" s="1">
        <v>25256</v>
      </c>
      <c r="J7">
        <v>54</v>
      </c>
      <c r="K7" s="1">
        <v>38269</v>
      </c>
      <c r="L7" t="s">
        <v>200</v>
      </c>
      <c r="M7" t="s">
        <v>453</v>
      </c>
      <c r="N7" t="s">
        <v>454</v>
      </c>
      <c r="O7" t="s">
        <v>201</v>
      </c>
      <c r="V7" t="s">
        <v>201</v>
      </c>
      <c r="AG7" t="s">
        <v>201</v>
      </c>
      <c r="AT7" t="s">
        <v>201</v>
      </c>
      <c r="BI7" t="s">
        <v>201</v>
      </c>
      <c r="BK7" t="s">
        <v>201</v>
      </c>
    </row>
    <row r="8" spans="1:67" x14ac:dyDescent="0.25">
      <c r="A8">
        <v>2</v>
      </c>
      <c r="B8" t="s">
        <v>448</v>
      </c>
      <c r="C8" s="4" t="s">
        <v>449</v>
      </c>
      <c r="D8" s="4" t="s">
        <v>455</v>
      </c>
      <c r="E8" s="4" t="s">
        <v>451</v>
      </c>
      <c r="F8" s="4" t="s">
        <v>452</v>
      </c>
      <c r="G8" s="1"/>
      <c r="I8" s="1">
        <v>25256</v>
      </c>
      <c r="J8">
        <v>54</v>
      </c>
      <c r="K8" s="1">
        <v>44845</v>
      </c>
      <c r="L8" t="s">
        <v>213</v>
      </c>
      <c r="M8" t="s">
        <v>453</v>
      </c>
      <c r="N8" t="s">
        <v>454</v>
      </c>
    </row>
    <row r="9" spans="1:67" x14ac:dyDescent="0.25">
      <c r="A9">
        <v>92</v>
      </c>
      <c r="B9" t="s">
        <v>456</v>
      </c>
      <c r="C9" s="4" t="s">
        <v>457</v>
      </c>
      <c r="D9" s="4" t="s">
        <v>458</v>
      </c>
      <c r="E9" s="4" t="s">
        <v>459</v>
      </c>
      <c r="F9" s="4" t="s">
        <v>460</v>
      </c>
      <c r="G9" s="1"/>
      <c r="I9" s="1">
        <v>33494</v>
      </c>
      <c r="J9">
        <v>32</v>
      </c>
      <c r="K9" s="1">
        <v>45033</v>
      </c>
      <c r="L9" t="s">
        <v>200</v>
      </c>
      <c r="M9" t="s">
        <v>461</v>
      </c>
      <c r="N9" t="s">
        <v>462</v>
      </c>
    </row>
    <row r="10" spans="1:67" x14ac:dyDescent="0.25">
      <c r="A10">
        <v>64</v>
      </c>
      <c r="B10" t="s">
        <v>463</v>
      </c>
      <c r="C10" s="4" t="s">
        <v>464</v>
      </c>
      <c r="D10" s="4" t="s">
        <v>465</v>
      </c>
      <c r="E10" s="4" t="s">
        <v>459</v>
      </c>
      <c r="F10" s="4" t="s">
        <v>460</v>
      </c>
      <c r="G10" s="1"/>
      <c r="I10" s="1">
        <v>33494</v>
      </c>
      <c r="J10">
        <v>32</v>
      </c>
      <c r="K10" s="1">
        <v>44109</v>
      </c>
      <c r="L10" t="s">
        <v>213</v>
      </c>
      <c r="M10" t="s">
        <v>466</v>
      </c>
      <c r="N10" t="s">
        <v>467</v>
      </c>
    </row>
    <row r="11" spans="1:67" x14ac:dyDescent="0.25">
      <c r="A11">
        <v>58</v>
      </c>
      <c r="B11" t="s">
        <v>468</v>
      </c>
      <c r="C11" s="4" t="s">
        <v>469</v>
      </c>
      <c r="D11" s="4" t="s">
        <v>470</v>
      </c>
      <c r="E11" s="4" t="s">
        <v>471</v>
      </c>
      <c r="F11" s="4" t="s">
        <v>472</v>
      </c>
      <c r="G11" s="1"/>
      <c r="I11" s="1">
        <v>21127</v>
      </c>
      <c r="J11">
        <v>66</v>
      </c>
      <c r="K11" s="1">
        <v>44095</v>
      </c>
      <c r="L11" t="s">
        <v>200</v>
      </c>
      <c r="M11" t="s">
        <v>473</v>
      </c>
      <c r="N11" t="s">
        <v>474</v>
      </c>
      <c r="O11" t="s">
        <v>201</v>
      </c>
      <c r="Q11" t="s">
        <v>206</v>
      </c>
      <c r="R11" t="s">
        <v>201</v>
      </c>
      <c r="V11" t="s">
        <v>201</v>
      </c>
    </row>
    <row r="12" spans="1:67" x14ac:dyDescent="0.25">
      <c r="A12">
        <v>64</v>
      </c>
      <c r="B12" t="s">
        <v>463</v>
      </c>
      <c r="C12" s="4" t="s">
        <v>464</v>
      </c>
      <c r="D12" s="4" t="s">
        <v>475</v>
      </c>
      <c r="E12" s="4" t="s">
        <v>471</v>
      </c>
      <c r="F12" s="4" t="s">
        <v>472</v>
      </c>
      <c r="G12" s="1"/>
      <c r="I12" s="1">
        <v>21127</v>
      </c>
      <c r="J12">
        <v>66</v>
      </c>
      <c r="K12" s="1">
        <v>35177</v>
      </c>
      <c r="L12" t="s">
        <v>213</v>
      </c>
      <c r="M12" t="s">
        <v>476</v>
      </c>
      <c r="N12" t="s">
        <v>477</v>
      </c>
      <c r="X12" t="s">
        <v>201</v>
      </c>
      <c r="AA12" t="s">
        <v>201</v>
      </c>
      <c r="AD12" t="s">
        <v>201</v>
      </c>
      <c r="AG12" t="s">
        <v>201</v>
      </c>
      <c r="AJ12" t="s">
        <v>206</v>
      </c>
      <c r="AN12" t="s">
        <v>201</v>
      </c>
      <c r="AP12" t="s">
        <v>201</v>
      </c>
      <c r="AT12" t="s">
        <v>201</v>
      </c>
      <c r="AV12" t="s">
        <v>201</v>
      </c>
      <c r="AY12" t="s">
        <v>201</v>
      </c>
      <c r="BC12" t="s">
        <v>201</v>
      </c>
      <c r="BG12" t="s">
        <v>201</v>
      </c>
      <c r="BI12" t="s">
        <v>201</v>
      </c>
      <c r="BK12" t="s">
        <v>206</v>
      </c>
      <c r="BL12" t="s">
        <v>201</v>
      </c>
    </row>
    <row r="13" spans="1:67" x14ac:dyDescent="0.25">
      <c r="A13">
        <v>86</v>
      </c>
      <c r="B13" t="s">
        <v>478</v>
      </c>
      <c r="C13" s="4" t="s">
        <v>479</v>
      </c>
      <c r="D13" s="4" t="s">
        <v>480</v>
      </c>
      <c r="E13" s="4" t="s">
        <v>481</v>
      </c>
      <c r="F13" s="4" t="s">
        <v>482</v>
      </c>
      <c r="G13" s="1"/>
      <c r="I13" s="1">
        <v>35884</v>
      </c>
      <c r="J13">
        <v>25</v>
      </c>
      <c r="K13" s="1">
        <v>42265</v>
      </c>
      <c r="L13" t="s">
        <v>200</v>
      </c>
      <c r="M13" t="s">
        <v>483</v>
      </c>
      <c r="N13" t="s">
        <v>484</v>
      </c>
      <c r="O13" t="s">
        <v>201</v>
      </c>
      <c r="Q13" t="s">
        <v>206</v>
      </c>
      <c r="V13" t="s">
        <v>201</v>
      </c>
      <c r="AA13" t="s">
        <v>201</v>
      </c>
      <c r="AC13" t="s">
        <v>206</v>
      </c>
      <c r="AD13" t="s">
        <v>201</v>
      </c>
      <c r="AG13" t="s">
        <v>201</v>
      </c>
      <c r="AJ13" t="s">
        <v>206</v>
      </c>
    </row>
    <row r="14" spans="1:67" x14ac:dyDescent="0.25">
      <c r="A14">
        <v>3</v>
      </c>
      <c r="B14" t="s">
        <v>485</v>
      </c>
      <c r="C14" s="4" t="s">
        <v>449</v>
      </c>
      <c r="D14" s="4" t="s">
        <v>486</v>
      </c>
      <c r="E14" s="4" t="s">
        <v>481</v>
      </c>
      <c r="F14" s="4" t="s">
        <v>482</v>
      </c>
      <c r="G14" s="1"/>
      <c r="I14" s="1">
        <v>35884</v>
      </c>
      <c r="J14">
        <v>25</v>
      </c>
      <c r="K14" s="1">
        <v>45033</v>
      </c>
      <c r="L14" t="s">
        <v>200</v>
      </c>
      <c r="M14" t="s">
        <v>487</v>
      </c>
      <c r="N14" t="s">
        <v>488</v>
      </c>
    </row>
    <row r="15" spans="1:67" x14ac:dyDescent="0.25">
      <c r="A15">
        <v>14</v>
      </c>
      <c r="B15" t="s">
        <v>489</v>
      </c>
      <c r="C15" s="4" t="s">
        <v>490</v>
      </c>
      <c r="D15" s="4" t="s">
        <v>491</v>
      </c>
      <c r="E15" s="4" t="s">
        <v>492</v>
      </c>
      <c r="F15" s="4" t="s">
        <v>493</v>
      </c>
      <c r="G15" s="1"/>
      <c r="I15" s="1">
        <v>20558</v>
      </c>
      <c r="J15">
        <v>67</v>
      </c>
      <c r="K15" s="1">
        <v>27383</v>
      </c>
      <c r="L15" t="s">
        <v>213</v>
      </c>
      <c r="M15" t="s">
        <v>494</v>
      </c>
      <c r="N15" t="s">
        <v>495</v>
      </c>
      <c r="AT15" t="s">
        <v>201</v>
      </c>
      <c r="AU15" t="s">
        <v>202</v>
      </c>
      <c r="AV15" t="s">
        <v>201</v>
      </c>
      <c r="AY15" t="s">
        <v>201</v>
      </c>
      <c r="AZ15" t="s">
        <v>202</v>
      </c>
      <c r="BC15" t="s">
        <v>201</v>
      </c>
      <c r="BI15" t="s">
        <v>201</v>
      </c>
      <c r="BK15" t="s">
        <v>202</v>
      </c>
    </row>
    <row r="16" spans="1:67" x14ac:dyDescent="0.25">
      <c r="A16" s="10">
        <v>66</v>
      </c>
      <c r="B16" s="10" t="s">
        <v>195</v>
      </c>
      <c r="C16" s="4" t="s">
        <v>196</v>
      </c>
      <c r="D16" s="4" t="s">
        <v>496</v>
      </c>
      <c r="E16" s="4" t="s">
        <v>492</v>
      </c>
      <c r="F16" s="4" t="s">
        <v>493</v>
      </c>
      <c r="G16" s="1"/>
      <c r="I16" s="1">
        <v>20558</v>
      </c>
      <c r="J16">
        <v>67</v>
      </c>
      <c r="K16" s="1">
        <v>41582</v>
      </c>
      <c r="L16" t="s">
        <v>200</v>
      </c>
      <c r="M16" t="s">
        <v>497</v>
      </c>
      <c r="N16" t="s">
        <v>498</v>
      </c>
      <c r="O16" t="s">
        <v>201</v>
      </c>
      <c r="Q16" t="s">
        <v>202</v>
      </c>
      <c r="U16" t="s">
        <v>201</v>
      </c>
      <c r="V16" t="s">
        <v>201</v>
      </c>
      <c r="AA16" t="s">
        <v>201</v>
      </c>
      <c r="AC16" t="s">
        <v>202</v>
      </c>
      <c r="AG16" t="s">
        <v>201</v>
      </c>
      <c r="AJ16" t="s">
        <v>202</v>
      </c>
      <c r="AK16" t="s">
        <v>201</v>
      </c>
      <c r="AP16" t="s">
        <v>201</v>
      </c>
    </row>
    <row r="17" spans="1:61" x14ac:dyDescent="0.25">
      <c r="A17">
        <v>37</v>
      </c>
      <c r="B17" t="s">
        <v>499</v>
      </c>
      <c r="C17" s="4" t="s">
        <v>500</v>
      </c>
      <c r="D17" s="4" t="s">
        <v>501</v>
      </c>
      <c r="E17" s="4" t="s">
        <v>502</v>
      </c>
      <c r="F17" s="4" t="s">
        <v>503</v>
      </c>
      <c r="G17" s="1"/>
      <c r="I17" s="1">
        <v>37385</v>
      </c>
      <c r="J17">
        <v>21</v>
      </c>
      <c r="K17" s="1">
        <v>45041</v>
      </c>
      <c r="L17" t="s">
        <v>200</v>
      </c>
      <c r="M17" t="s">
        <v>504</v>
      </c>
      <c r="N17" t="s">
        <v>505</v>
      </c>
    </row>
    <row r="18" spans="1:61" x14ac:dyDescent="0.25">
      <c r="A18">
        <v>70</v>
      </c>
      <c r="B18" t="s">
        <v>506</v>
      </c>
      <c r="C18" s="4" t="s">
        <v>507</v>
      </c>
      <c r="D18" s="4" t="s">
        <v>508</v>
      </c>
      <c r="E18" s="4" t="s">
        <v>502</v>
      </c>
      <c r="F18" s="4" t="s">
        <v>503</v>
      </c>
      <c r="G18" s="1"/>
      <c r="I18" s="1">
        <v>37385</v>
      </c>
      <c r="J18">
        <v>21</v>
      </c>
      <c r="K18" s="1">
        <v>44736</v>
      </c>
      <c r="L18" t="s">
        <v>213</v>
      </c>
      <c r="M18" t="s">
        <v>509</v>
      </c>
      <c r="N18" t="s">
        <v>510</v>
      </c>
    </row>
    <row r="19" spans="1:61" x14ac:dyDescent="0.25">
      <c r="A19">
        <v>36</v>
      </c>
      <c r="B19" t="s">
        <v>511</v>
      </c>
      <c r="C19" s="4" t="s">
        <v>500</v>
      </c>
      <c r="D19" s="4" t="s">
        <v>512</v>
      </c>
      <c r="E19" s="4" t="s">
        <v>513</v>
      </c>
      <c r="F19" s="4" t="s">
        <v>514</v>
      </c>
      <c r="G19" s="1"/>
      <c r="I19" s="1">
        <v>35005</v>
      </c>
      <c r="J19">
        <v>28</v>
      </c>
      <c r="K19" s="1">
        <v>43714</v>
      </c>
      <c r="L19" t="s">
        <v>200</v>
      </c>
      <c r="M19" t="s">
        <v>515</v>
      </c>
      <c r="N19" t="s">
        <v>516</v>
      </c>
      <c r="O19" t="s">
        <v>201</v>
      </c>
      <c r="Q19" t="s">
        <v>202</v>
      </c>
      <c r="R19" t="s">
        <v>201</v>
      </c>
      <c r="U19" t="s">
        <v>201</v>
      </c>
      <c r="V19" t="s">
        <v>201</v>
      </c>
      <c r="X19" t="s">
        <v>201</v>
      </c>
      <c r="AA19" t="s">
        <v>201</v>
      </c>
      <c r="AD19" t="s">
        <v>201</v>
      </c>
      <c r="AG19" t="s">
        <v>201</v>
      </c>
      <c r="AJ19" t="s">
        <v>202</v>
      </c>
      <c r="AK19" t="s">
        <v>201</v>
      </c>
      <c r="AN19" t="s">
        <v>201</v>
      </c>
    </row>
    <row r="20" spans="1:61" x14ac:dyDescent="0.25">
      <c r="A20">
        <v>85</v>
      </c>
      <c r="B20" t="s">
        <v>517</v>
      </c>
      <c r="C20" s="4" t="s">
        <v>518</v>
      </c>
      <c r="D20" s="4" t="s">
        <v>519</v>
      </c>
      <c r="E20" s="4" t="s">
        <v>513</v>
      </c>
      <c r="F20" s="4" t="s">
        <v>514</v>
      </c>
      <c r="G20" s="1"/>
      <c r="I20" s="1">
        <v>35005</v>
      </c>
      <c r="J20">
        <v>28</v>
      </c>
      <c r="K20" s="1">
        <v>45023</v>
      </c>
      <c r="L20" t="s">
        <v>200</v>
      </c>
      <c r="M20" t="s">
        <v>520</v>
      </c>
      <c r="N20" t="s">
        <v>521</v>
      </c>
    </row>
    <row r="21" spans="1:61" x14ac:dyDescent="0.25">
      <c r="A21">
        <v>70</v>
      </c>
      <c r="B21" t="s">
        <v>506</v>
      </c>
      <c r="C21" s="4" t="s">
        <v>507</v>
      </c>
      <c r="D21" s="4" t="s">
        <v>522</v>
      </c>
      <c r="E21" s="4" t="s">
        <v>523</v>
      </c>
      <c r="F21" s="4" t="s">
        <v>524</v>
      </c>
      <c r="G21" s="1"/>
      <c r="I21" s="1">
        <v>31048</v>
      </c>
      <c r="J21">
        <v>38</v>
      </c>
      <c r="K21" s="1">
        <v>45026</v>
      </c>
      <c r="L21" t="s">
        <v>200</v>
      </c>
      <c r="M21" t="s">
        <v>525</v>
      </c>
      <c r="N21" t="s">
        <v>526</v>
      </c>
    </row>
    <row r="22" spans="1:61" x14ac:dyDescent="0.25">
      <c r="A22">
        <v>38</v>
      </c>
      <c r="B22" t="s">
        <v>527</v>
      </c>
      <c r="C22" s="4" t="s">
        <v>500</v>
      </c>
      <c r="D22" s="4" t="s">
        <v>528</v>
      </c>
      <c r="E22" s="4" t="s">
        <v>523</v>
      </c>
      <c r="F22" s="4" t="s">
        <v>524</v>
      </c>
      <c r="G22" s="1"/>
      <c r="I22" s="1">
        <v>31048</v>
      </c>
      <c r="J22">
        <v>38</v>
      </c>
      <c r="K22" s="1">
        <v>37778</v>
      </c>
      <c r="L22" t="s">
        <v>213</v>
      </c>
      <c r="M22" t="s">
        <v>529</v>
      </c>
      <c r="N22" t="s">
        <v>530</v>
      </c>
    </row>
    <row r="23" spans="1:61" x14ac:dyDescent="0.25">
      <c r="A23">
        <v>45</v>
      </c>
      <c r="B23" t="s">
        <v>436</v>
      </c>
      <c r="C23" s="4" t="s">
        <v>437</v>
      </c>
      <c r="D23" s="4" t="s">
        <v>531</v>
      </c>
      <c r="E23" s="4" t="s">
        <v>532</v>
      </c>
      <c r="F23" s="4" t="s">
        <v>533</v>
      </c>
      <c r="G23" s="1"/>
      <c r="I23" s="1">
        <v>34502</v>
      </c>
      <c r="J23">
        <v>29</v>
      </c>
      <c r="K23" s="1">
        <v>44473</v>
      </c>
      <c r="L23" t="s">
        <v>200</v>
      </c>
      <c r="M23" t="s">
        <v>534</v>
      </c>
      <c r="N23" t="s">
        <v>535</v>
      </c>
    </row>
    <row r="24" spans="1:61" x14ac:dyDescent="0.25">
      <c r="A24">
        <v>35</v>
      </c>
      <c r="B24" t="s">
        <v>536</v>
      </c>
      <c r="C24" s="4" t="s">
        <v>537</v>
      </c>
      <c r="D24" s="4" t="s">
        <v>538</v>
      </c>
      <c r="E24" s="4" t="s">
        <v>532</v>
      </c>
      <c r="F24" s="4" t="s">
        <v>533</v>
      </c>
      <c r="G24" s="1"/>
      <c r="I24" s="1">
        <v>34502</v>
      </c>
      <c r="J24">
        <v>29</v>
      </c>
      <c r="K24" s="1">
        <v>45058</v>
      </c>
      <c r="L24" t="s">
        <v>200</v>
      </c>
      <c r="M24" t="s">
        <v>539</v>
      </c>
      <c r="N24" t="s">
        <v>540</v>
      </c>
    </row>
    <row r="25" spans="1:61" x14ac:dyDescent="0.25">
      <c r="A25">
        <v>46</v>
      </c>
      <c r="B25" t="s">
        <v>541</v>
      </c>
      <c r="C25" s="4" t="s">
        <v>437</v>
      </c>
      <c r="D25" s="4" t="s">
        <v>542</v>
      </c>
      <c r="E25" s="4" t="s">
        <v>543</v>
      </c>
      <c r="F25" s="4" t="s">
        <v>544</v>
      </c>
      <c r="G25" s="1"/>
      <c r="I25" s="1">
        <v>25100</v>
      </c>
      <c r="J25">
        <v>55</v>
      </c>
      <c r="K25" s="1">
        <v>43196</v>
      </c>
      <c r="L25" t="s">
        <v>200</v>
      </c>
      <c r="M25" t="s">
        <v>545</v>
      </c>
      <c r="N25" t="s">
        <v>546</v>
      </c>
      <c r="V25" t="s">
        <v>201</v>
      </c>
      <c r="AA25" t="s">
        <v>201</v>
      </c>
      <c r="AD25" t="s">
        <v>201</v>
      </c>
      <c r="AG25" t="s">
        <v>201</v>
      </c>
      <c r="AK25" t="s">
        <v>201</v>
      </c>
      <c r="AT25" t="s">
        <v>201</v>
      </c>
      <c r="AV25" t="s">
        <v>201</v>
      </c>
      <c r="BC25" t="s">
        <v>201</v>
      </c>
      <c r="BI25" t="s">
        <v>201</v>
      </c>
    </row>
    <row r="26" spans="1:61" x14ac:dyDescent="0.25">
      <c r="A26">
        <v>62</v>
      </c>
      <c r="B26" t="s">
        <v>547</v>
      </c>
      <c r="C26" s="4" t="s">
        <v>548</v>
      </c>
      <c r="D26" s="4" t="s">
        <v>549</v>
      </c>
      <c r="E26" s="4" t="s">
        <v>543</v>
      </c>
      <c r="F26" s="4" t="s">
        <v>544</v>
      </c>
      <c r="G26" s="1"/>
      <c r="I26" s="1">
        <v>25100</v>
      </c>
      <c r="J26">
        <v>55</v>
      </c>
      <c r="K26" s="1">
        <v>45061</v>
      </c>
      <c r="L26" t="s">
        <v>200</v>
      </c>
      <c r="M26" t="s">
        <v>550</v>
      </c>
      <c r="N26" t="s">
        <v>551</v>
      </c>
    </row>
    <row r="27" spans="1:61" x14ac:dyDescent="0.25">
      <c r="A27">
        <v>7</v>
      </c>
      <c r="B27" t="s">
        <v>552</v>
      </c>
      <c r="C27" s="4" t="s">
        <v>449</v>
      </c>
      <c r="D27" s="4" t="s">
        <v>553</v>
      </c>
      <c r="E27" s="4" t="s">
        <v>554</v>
      </c>
      <c r="F27" s="4" t="s">
        <v>555</v>
      </c>
      <c r="G27" s="1"/>
      <c r="I27" s="1">
        <v>34497</v>
      </c>
      <c r="J27">
        <v>29</v>
      </c>
      <c r="K27" s="1">
        <v>44013</v>
      </c>
      <c r="L27" t="s">
        <v>213</v>
      </c>
      <c r="M27" t="s">
        <v>556</v>
      </c>
      <c r="N27" t="s">
        <v>557</v>
      </c>
      <c r="AG27" t="s">
        <v>201</v>
      </c>
      <c r="AJ27" t="s">
        <v>206</v>
      </c>
      <c r="AU27" t="s">
        <v>202</v>
      </c>
    </row>
    <row r="28" spans="1:61" x14ac:dyDescent="0.25">
      <c r="A28">
        <v>45</v>
      </c>
      <c r="B28" t="s">
        <v>436</v>
      </c>
      <c r="C28" s="4" t="s">
        <v>437</v>
      </c>
      <c r="D28" s="4" t="s">
        <v>558</v>
      </c>
      <c r="E28" s="4" t="s">
        <v>554</v>
      </c>
      <c r="F28" s="4" t="s">
        <v>555</v>
      </c>
      <c r="G28" s="1"/>
      <c r="I28" s="1">
        <v>34497</v>
      </c>
      <c r="J28">
        <v>29</v>
      </c>
      <c r="K28" s="1">
        <v>41087</v>
      </c>
      <c r="L28" t="s">
        <v>200</v>
      </c>
      <c r="M28" t="s">
        <v>559</v>
      </c>
      <c r="N28" t="s">
        <v>560</v>
      </c>
      <c r="O28" t="s">
        <v>201</v>
      </c>
      <c r="V28" t="s">
        <v>201</v>
      </c>
      <c r="W28" t="s">
        <v>202</v>
      </c>
      <c r="AA28" t="s">
        <v>201</v>
      </c>
      <c r="AG28" t="s">
        <v>201</v>
      </c>
      <c r="AJ28" t="s">
        <v>202</v>
      </c>
      <c r="AK28" t="s">
        <v>201</v>
      </c>
      <c r="AN28" t="s">
        <v>201</v>
      </c>
      <c r="AO28" t="s">
        <v>202</v>
      </c>
      <c r="AP28" t="s">
        <v>201</v>
      </c>
      <c r="AT28" t="s">
        <v>201</v>
      </c>
    </row>
    <row r="29" spans="1:61" x14ac:dyDescent="0.25">
      <c r="A29">
        <v>32</v>
      </c>
      <c r="B29" t="s">
        <v>499</v>
      </c>
      <c r="C29" s="4" t="s">
        <v>561</v>
      </c>
      <c r="D29" s="4" t="s">
        <v>562</v>
      </c>
      <c r="E29" s="4" t="s">
        <v>563</v>
      </c>
      <c r="F29" s="4" t="s">
        <v>564</v>
      </c>
      <c r="G29" s="1"/>
      <c r="H29" t="s">
        <v>565</v>
      </c>
      <c r="I29" s="1">
        <v>27152</v>
      </c>
      <c r="J29">
        <v>49</v>
      </c>
      <c r="K29" s="1">
        <v>44688</v>
      </c>
      <c r="L29" t="s">
        <v>200</v>
      </c>
      <c r="M29" t="s">
        <v>566</v>
      </c>
      <c r="N29" t="s">
        <v>567</v>
      </c>
      <c r="AG29" t="s">
        <v>201</v>
      </c>
      <c r="AT29" t="s">
        <v>201</v>
      </c>
    </row>
    <row r="30" spans="1:61" x14ac:dyDescent="0.25">
      <c r="A30">
        <v>44</v>
      </c>
      <c r="B30" t="s">
        <v>568</v>
      </c>
      <c r="C30" s="4" t="s">
        <v>569</v>
      </c>
      <c r="D30" s="4" t="s">
        <v>570</v>
      </c>
      <c r="E30" s="4" t="s">
        <v>563</v>
      </c>
      <c r="F30" s="4" t="s">
        <v>564</v>
      </c>
      <c r="G30" s="1"/>
      <c r="H30" t="s">
        <v>565</v>
      </c>
      <c r="I30" s="1">
        <v>27152</v>
      </c>
      <c r="J30">
        <v>49</v>
      </c>
      <c r="K30" s="1">
        <v>45045</v>
      </c>
      <c r="L30" t="s">
        <v>200</v>
      </c>
      <c r="M30" t="s">
        <v>571</v>
      </c>
      <c r="N30" t="s">
        <v>572</v>
      </c>
    </row>
    <row r="31" spans="1:61" x14ac:dyDescent="0.25">
      <c r="A31">
        <v>69</v>
      </c>
      <c r="B31" t="s">
        <v>573</v>
      </c>
      <c r="C31" s="4" t="s">
        <v>574</v>
      </c>
      <c r="D31" s="4" t="s">
        <v>575</v>
      </c>
      <c r="E31" s="4" t="s">
        <v>576</v>
      </c>
      <c r="F31" s="4" t="s">
        <v>577</v>
      </c>
      <c r="G31" s="1"/>
      <c r="I31" s="1">
        <v>22394</v>
      </c>
      <c r="J31">
        <v>62</v>
      </c>
      <c r="K31" s="1">
        <v>45040</v>
      </c>
      <c r="L31" t="s">
        <v>200</v>
      </c>
      <c r="M31" t="s">
        <v>578</v>
      </c>
      <c r="N31" t="s">
        <v>579</v>
      </c>
    </row>
    <row r="32" spans="1:61" x14ac:dyDescent="0.25">
      <c r="A32">
        <v>12</v>
      </c>
      <c r="B32" t="s">
        <v>580</v>
      </c>
      <c r="C32" s="4" t="s">
        <v>581</v>
      </c>
      <c r="D32" s="4" t="s">
        <v>582</v>
      </c>
      <c r="E32" s="4" t="s">
        <v>576</v>
      </c>
      <c r="F32" s="4" t="s">
        <v>577</v>
      </c>
      <c r="G32" s="1"/>
      <c r="I32" s="1">
        <v>22394</v>
      </c>
      <c r="J32">
        <v>62</v>
      </c>
      <c r="K32" s="1">
        <v>44015</v>
      </c>
      <c r="L32" t="s">
        <v>213</v>
      </c>
      <c r="M32" t="s">
        <v>583</v>
      </c>
      <c r="N32" t="s">
        <v>584</v>
      </c>
      <c r="V32" t="s">
        <v>201</v>
      </c>
      <c r="BI32" t="s">
        <v>201</v>
      </c>
    </row>
    <row r="33" spans="1:63" x14ac:dyDescent="0.25">
      <c r="A33">
        <v>75</v>
      </c>
      <c r="B33" t="s">
        <v>585</v>
      </c>
      <c r="C33" s="4" t="s">
        <v>586</v>
      </c>
      <c r="D33" s="4" t="s">
        <v>587</v>
      </c>
      <c r="E33" s="4" t="s">
        <v>588</v>
      </c>
      <c r="F33" s="4" t="s">
        <v>589</v>
      </c>
      <c r="G33" s="1"/>
      <c r="I33" s="1">
        <v>27909</v>
      </c>
      <c r="J33">
        <v>47</v>
      </c>
      <c r="K33" s="1">
        <v>45054</v>
      </c>
      <c r="L33" t="s">
        <v>200</v>
      </c>
      <c r="M33" t="s">
        <v>590</v>
      </c>
      <c r="N33" t="s">
        <v>591</v>
      </c>
    </row>
    <row r="34" spans="1:63" x14ac:dyDescent="0.25">
      <c r="A34">
        <v>42</v>
      </c>
      <c r="B34" t="s">
        <v>592</v>
      </c>
      <c r="C34" s="4" t="s">
        <v>569</v>
      </c>
      <c r="D34" s="4" t="s">
        <v>593</v>
      </c>
      <c r="E34" s="4" t="s">
        <v>588</v>
      </c>
      <c r="F34" s="4" t="s">
        <v>589</v>
      </c>
      <c r="G34" s="1"/>
      <c r="I34" s="1">
        <v>27909</v>
      </c>
      <c r="J34">
        <v>47</v>
      </c>
      <c r="K34" s="1">
        <v>43756</v>
      </c>
      <c r="L34" t="s">
        <v>200</v>
      </c>
      <c r="M34" t="s">
        <v>594</v>
      </c>
      <c r="N34" t="s">
        <v>595</v>
      </c>
      <c r="O34" t="s">
        <v>201</v>
      </c>
      <c r="V34" t="s">
        <v>201</v>
      </c>
    </row>
    <row r="35" spans="1:63" x14ac:dyDescent="0.25">
      <c r="A35">
        <v>25</v>
      </c>
      <c r="B35" t="s">
        <v>596</v>
      </c>
      <c r="C35" s="4" t="s">
        <v>597</v>
      </c>
      <c r="D35" s="4" t="s">
        <v>598</v>
      </c>
      <c r="E35" s="4" t="s">
        <v>599</v>
      </c>
      <c r="F35" s="4" t="s">
        <v>600</v>
      </c>
      <c r="G35" s="1"/>
      <c r="I35" s="1">
        <v>32256</v>
      </c>
      <c r="J35">
        <v>35</v>
      </c>
      <c r="K35" s="1">
        <v>45042</v>
      </c>
      <c r="L35" t="s">
        <v>200</v>
      </c>
      <c r="M35" t="s">
        <v>601</v>
      </c>
      <c r="N35" t="s">
        <v>602</v>
      </c>
    </row>
    <row r="36" spans="1:63" x14ac:dyDescent="0.25">
      <c r="A36">
        <v>45</v>
      </c>
      <c r="B36" t="s">
        <v>436</v>
      </c>
      <c r="C36" s="4" t="s">
        <v>437</v>
      </c>
      <c r="D36" s="4" t="s">
        <v>603</v>
      </c>
      <c r="E36" s="4" t="s">
        <v>599</v>
      </c>
      <c r="F36" s="4" t="s">
        <v>600</v>
      </c>
      <c r="G36" s="1"/>
      <c r="I36" s="1">
        <v>32256</v>
      </c>
      <c r="J36">
        <v>35</v>
      </c>
      <c r="K36" s="1">
        <v>43363</v>
      </c>
      <c r="L36" t="s">
        <v>213</v>
      </c>
      <c r="M36" t="s">
        <v>604</v>
      </c>
      <c r="N36" t="s">
        <v>605</v>
      </c>
      <c r="AG36" t="s">
        <v>201</v>
      </c>
      <c r="AT36" t="s">
        <v>201</v>
      </c>
    </row>
    <row r="37" spans="1:63" x14ac:dyDescent="0.25">
      <c r="A37">
        <v>83</v>
      </c>
      <c r="B37" t="s">
        <v>606</v>
      </c>
      <c r="C37" s="4" t="s">
        <v>607</v>
      </c>
      <c r="D37" s="4" t="s">
        <v>608</v>
      </c>
      <c r="E37" s="4" t="s">
        <v>609</v>
      </c>
      <c r="F37" s="4" t="s">
        <v>610</v>
      </c>
      <c r="G37" s="1"/>
      <c r="I37" s="1">
        <v>11115</v>
      </c>
      <c r="J37">
        <v>93</v>
      </c>
      <c r="K37" s="1">
        <v>43370</v>
      </c>
      <c r="L37" t="s">
        <v>213</v>
      </c>
      <c r="M37" t="s">
        <v>611</v>
      </c>
      <c r="N37" t="s">
        <v>612</v>
      </c>
    </row>
    <row r="38" spans="1:63" x14ac:dyDescent="0.25">
      <c r="A38">
        <v>78</v>
      </c>
      <c r="B38" t="s">
        <v>613</v>
      </c>
      <c r="C38" s="4" t="s">
        <v>614</v>
      </c>
      <c r="D38" s="4" t="s">
        <v>615</v>
      </c>
      <c r="E38" s="4" t="s">
        <v>609</v>
      </c>
      <c r="F38" s="4" t="s">
        <v>610</v>
      </c>
      <c r="G38" s="1"/>
      <c r="I38" s="1">
        <v>11115</v>
      </c>
      <c r="J38">
        <v>93</v>
      </c>
      <c r="K38" s="1">
        <v>42150</v>
      </c>
      <c r="L38" t="s">
        <v>213</v>
      </c>
      <c r="M38" t="s">
        <v>616</v>
      </c>
      <c r="N38" t="s">
        <v>617</v>
      </c>
    </row>
    <row r="39" spans="1:63" x14ac:dyDescent="0.25">
      <c r="A39">
        <v>53</v>
      </c>
      <c r="B39" t="s">
        <v>573</v>
      </c>
      <c r="C39" s="4" t="s">
        <v>618</v>
      </c>
      <c r="D39" s="4" t="s">
        <v>619</v>
      </c>
      <c r="E39" s="4" t="s">
        <v>620</v>
      </c>
      <c r="F39" s="4" t="s">
        <v>621</v>
      </c>
      <c r="G39" s="1"/>
      <c r="I39" s="1">
        <v>34831</v>
      </c>
      <c r="J39">
        <v>28</v>
      </c>
      <c r="K39" s="1">
        <v>45059</v>
      </c>
      <c r="L39" t="s">
        <v>200</v>
      </c>
      <c r="M39" t="s">
        <v>622</v>
      </c>
      <c r="N39" t="s">
        <v>623</v>
      </c>
    </row>
    <row r="40" spans="1:63" x14ac:dyDescent="0.25">
      <c r="A40">
        <v>77</v>
      </c>
      <c r="B40" t="s">
        <v>624</v>
      </c>
      <c r="C40" s="4" t="s">
        <v>625</v>
      </c>
      <c r="D40" s="4" t="s">
        <v>626</v>
      </c>
      <c r="E40" s="4" t="s">
        <v>620</v>
      </c>
      <c r="F40" s="4" t="s">
        <v>621</v>
      </c>
      <c r="G40" s="1"/>
      <c r="I40" s="1">
        <v>34831</v>
      </c>
      <c r="J40">
        <v>28</v>
      </c>
      <c r="K40" s="1">
        <v>44104</v>
      </c>
      <c r="L40" t="s">
        <v>200</v>
      </c>
      <c r="M40" t="s">
        <v>627</v>
      </c>
      <c r="N40" t="s">
        <v>628</v>
      </c>
      <c r="V40" t="s">
        <v>201</v>
      </c>
    </row>
    <row r="41" spans="1:63" x14ac:dyDescent="0.25">
      <c r="A41">
        <v>45</v>
      </c>
      <c r="B41" t="s">
        <v>436</v>
      </c>
      <c r="C41" s="4" t="s">
        <v>437</v>
      </c>
      <c r="D41" s="4" t="s">
        <v>629</v>
      </c>
      <c r="E41" s="4" t="s">
        <v>630</v>
      </c>
      <c r="F41" s="4" t="s">
        <v>631</v>
      </c>
      <c r="G41" s="1"/>
      <c r="I41" s="1">
        <v>31940</v>
      </c>
      <c r="J41">
        <v>36</v>
      </c>
      <c r="K41" s="1">
        <v>44232</v>
      </c>
      <c r="L41" t="s">
        <v>213</v>
      </c>
      <c r="M41" t="s">
        <v>632</v>
      </c>
      <c r="N41" t="s">
        <v>633</v>
      </c>
    </row>
    <row r="42" spans="1:63" x14ac:dyDescent="0.25">
      <c r="A42">
        <v>55</v>
      </c>
      <c r="B42" t="s">
        <v>634</v>
      </c>
      <c r="C42" s="4" t="s">
        <v>635</v>
      </c>
      <c r="D42" s="4" t="s">
        <v>636</v>
      </c>
      <c r="E42" s="4" t="s">
        <v>630</v>
      </c>
      <c r="F42" s="4" t="s">
        <v>631</v>
      </c>
      <c r="G42" s="1"/>
      <c r="I42" s="1">
        <v>31940</v>
      </c>
      <c r="J42">
        <v>36</v>
      </c>
      <c r="K42" s="1">
        <v>45058</v>
      </c>
      <c r="L42" t="s">
        <v>200</v>
      </c>
      <c r="M42" t="s">
        <v>637</v>
      </c>
      <c r="N42" t="s">
        <v>638</v>
      </c>
    </row>
    <row r="43" spans="1:63" x14ac:dyDescent="0.25">
      <c r="A43">
        <v>16</v>
      </c>
      <c r="B43" t="s">
        <v>639</v>
      </c>
      <c r="C43" s="4" t="s">
        <v>490</v>
      </c>
      <c r="D43" s="4" t="s">
        <v>640</v>
      </c>
      <c r="E43" s="4" t="s">
        <v>641</v>
      </c>
      <c r="F43" s="4" t="s">
        <v>642</v>
      </c>
      <c r="G43" s="1"/>
      <c r="I43" s="1">
        <v>23136</v>
      </c>
      <c r="J43">
        <v>60</v>
      </c>
      <c r="K43" s="1">
        <v>45047</v>
      </c>
      <c r="L43" t="s">
        <v>200</v>
      </c>
      <c r="M43" t="s">
        <v>643</v>
      </c>
      <c r="N43" t="s">
        <v>644</v>
      </c>
    </row>
    <row r="44" spans="1:63" x14ac:dyDescent="0.25">
      <c r="A44">
        <v>31</v>
      </c>
      <c r="B44" t="s">
        <v>645</v>
      </c>
      <c r="C44" s="4" t="s">
        <v>561</v>
      </c>
      <c r="D44" s="4" t="s">
        <v>646</v>
      </c>
      <c r="E44" s="4" t="s">
        <v>641</v>
      </c>
      <c r="F44" s="4" t="s">
        <v>642</v>
      </c>
      <c r="G44" s="1"/>
      <c r="I44" s="1">
        <v>23136</v>
      </c>
      <c r="J44">
        <v>60</v>
      </c>
      <c r="K44" s="1">
        <v>44075</v>
      </c>
      <c r="L44" t="s">
        <v>200</v>
      </c>
      <c r="M44" t="s">
        <v>647</v>
      </c>
      <c r="N44" t="s">
        <v>648</v>
      </c>
      <c r="V44" t="s">
        <v>201</v>
      </c>
      <c r="BI44" t="s">
        <v>201</v>
      </c>
    </row>
    <row r="45" spans="1:63" x14ac:dyDescent="0.25">
      <c r="A45">
        <v>27</v>
      </c>
      <c r="B45" t="s">
        <v>649</v>
      </c>
      <c r="C45" s="4" t="s">
        <v>597</v>
      </c>
      <c r="D45" s="4" t="s">
        <v>650</v>
      </c>
      <c r="E45" s="4" t="s">
        <v>651</v>
      </c>
      <c r="F45" s="4" t="s">
        <v>652</v>
      </c>
      <c r="G45" s="1"/>
      <c r="I45" s="1">
        <v>27551</v>
      </c>
      <c r="J45">
        <v>48</v>
      </c>
      <c r="K45" s="1">
        <v>43805</v>
      </c>
      <c r="L45" t="s">
        <v>213</v>
      </c>
      <c r="M45" t="s">
        <v>653</v>
      </c>
      <c r="N45" t="s">
        <v>654</v>
      </c>
      <c r="V45" t="s">
        <v>201</v>
      </c>
    </row>
    <row r="46" spans="1:63" x14ac:dyDescent="0.25">
      <c r="A46">
        <v>56</v>
      </c>
      <c r="B46" t="s">
        <v>655</v>
      </c>
      <c r="C46" s="4" t="s">
        <v>635</v>
      </c>
      <c r="D46" s="4" t="s">
        <v>656</v>
      </c>
      <c r="E46" s="4" t="s">
        <v>651</v>
      </c>
      <c r="F46" s="4" t="s">
        <v>652</v>
      </c>
      <c r="G46" s="1"/>
      <c r="I46" s="1">
        <v>27551</v>
      </c>
      <c r="J46">
        <v>48</v>
      </c>
      <c r="K46" s="1">
        <v>44964</v>
      </c>
      <c r="L46" t="s">
        <v>213</v>
      </c>
      <c r="M46" t="s">
        <v>657</v>
      </c>
      <c r="N46" t="s">
        <v>658</v>
      </c>
    </row>
    <row r="47" spans="1:63" x14ac:dyDescent="0.25">
      <c r="A47">
        <v>39</v>
      </c>
      <c r="B47" t="s">
        <v>659</v>
      </c>
      <c r="C47" s="4" t="s">
        <v>500</v>
      </c>
      <c r="D47" s="4" t="s">
        <v>660</v>
      </c>
      <c r="E47" s="4" t="s">
        <v>661</v>
      </c>
      <c r="F47" s="4" t="s">
        <v>662</v>
      </c>
      <c r="G47" s="1"/>
      <c r="I47" s="1">
        <v>14443</v>
      </c>
      <c r="J47">
        <v>84</v>
      </c>
      <c r="K47" s="1">
        <v>45054</v>
      </c>
      <c r="L47" t="s">
        <v>200</v>
      </c>
      <c r="M47" t="s">
        <v>663</v>
      </c>
      <c r="N47" t="s">
        <v>664</v>
      </c>
    </row>
    <row r="48" spans="1:63" x14ac:dyDescent="0.25">
      <c r="A48">
        <v>22</v>
      </c>
      <c r="B48" t="s">
        <v>665</v>
      </c>
      <c r="C48" s="4" t="s">
        <v>490</v>
      </c>
      <c r="D48" s="4" t="s">
        <v>666</v>
      </c>
      <c r="E48" s="4" t="s">
        <v>661</v>
      </c>
      <c r="F48" s="4" t="s">
        <v>662</v>
      </c>
      <c r="G48" s="1"/>
      <c r="I48" s="1">
        <v>14443</v>
      </c>
      <c r="J48">
        <v>84</v>
      </c>
      <c r="K48" s="1">
        <v>35097</v>
      </c>
      <c r="L48" t="s">
        <v>200</v>
      </c>
      <c r="M48" t="s">
        <v>667</v>
      </c>
      <c r="N48" t="s">
        <v>668</v>
      </c>
      <c r="O48" t="s">
        <v>201</v>
      </c>
      <c r="Q48" t="s">
        <v>206</v>
      </c>
      <c r="R48" t="s">
        <v>201</v>
      </c>
      <c r="T48" t="s">
        <v>206</v>
      </c>
      <c r="V48" t="s">
        <v>201</v>
      </c>
      <c r="W48" t="s">
        <v>206</v>
      </c>
      <c r="X48" t="s">
        <v>201</v>
      </c>
      <c r="AA48" t="s">
        <v>201</v>
      </c>
      <c r="AC48" t="s">
        <v>206</v>
      </c>
      <c r="AD48" t="s">
        <v>201</v>
      </c>
      <c r="AG48" t="s">
        <v>201</v>
      </c>
      <c r="AJ48" t="s">
        <v>206</v>
      </c>
      <c r="AK48" t="s">
        <v>201</v>
      </c>
      <c r="AN48" t="s">
        <v>201</v>
      </c>
      <c r="AO48" t="s">
        <v>206</v>
      </c>
      <c r="AT48" t="s">
        <v>201</v>
      </c>
      <c r="AY48" t="s">
        <v>201</v>
      </c>
      <c r="AZ48" t="s">
        <v>206</v>
      </c>
      <c r="BB48" t="s">
        <v>206</v>
      </c>
      <c r="BC48" t="s">
        <v>201</v>
      </c>
      <c r="BI48" t="s">
        <v>201</v>
      </c>
      <c r="BK48" t="s">
        <v>206</v>
      </c>
    </row>
    <row r="49" spans="1:67" x14ac:dyDescent="0.25">
      <c r="A49">
        <v>25</v>
      </c>
      <c r="B49" t="s">
        <v>596</v>
      </c>
      <c r="C49" s="4" t="s">
        <v>597</v>
      </c>
      <c r="D49" s="4" t="s">
        <v>669</v>
      </c>
      <c r="E49" s="4" t="s">
        <v>670</v>
      </c>
      <c r="F49" s="4" t="s">
        <v>671</v>
      </c>
      <c r="G49" s="1"/>
      <c r="I49" s="1">
        <v>16941</v>
      </c>
      <c r="J49">
        <v>77</v>
      </c>
      <c r="K49" s="1">
        <v>45051</v>
      </c>
      <c r="L49" t="s">
        <v>213</v>
      </c>
      <c r="M49" t="s">
        <v>672</v>
      </c>
      <c r="N49" t="s">
        <v>673</v>
      </c>
    </row>
    <row r="50" spans="1:67" x14ac:dyDescent="0.25">
      <c r="A50">
        <v>47</v>
      </c>
      <c r="B50" t="s">
        <v>674</v>
      </c>
      <c r="C50" s="4" t="s">
        <v>437</v>
      </c>
      <c r="D50" s="4" t="s">
        <v>675</v>
      </c>
      <c r="E50" s="4" t="s">
        <v>670</v>
      </c>
      <c r="F50" s="4" t="s">
        <v>671</v>
      </c>
      <c r="G50" s="1"/>
      <c r="I50" s="1">
        <v>16941</v>
      </c>
      <c r="J50">
        <v>77</v>
      </c>
      <c r="K50" s="1">
        <v>42872</v>
      </c>
      <c r="L50" t="s">
        <v>213</v>
      </c>
      <c r="M50" t="s">
        <v>676</v>
      </c>
      <c r="N50" t="s">
        <v>677</v>
      </c>
      <c r="V50" t="s">
        <v>201</v>
      </c>
      <c r="W50" t="s">
        <v>206</v>
      </c>
      <c r="AA50" t="s">
        <v>201</v>
      </c>
      <c r="AC50" t="s">
        <v>206</v>
      </c>
      <c r="AD50" t="s">
        <v>201</v>
      </c>
      <c r="AG50" t="s">
        <v>201</v>
      </c>
      <c r="AJ50" t="s">
        <v>206</v>
      </c>
      <c r="AK50" t="s">
        <v>201</v>
      </c>
      <c r="AN50" t="s">
        <v>201</v>
      </c>
      <c r="AP50" t="s">
        <v>201</v>
      </c>
      <c r="AT50" t="s">
        <v>201</v>
      </c>
      <c r="AV50" t="s">
        <v>201</v>
      </c>
      <c r="AY50" t="s">
        <v>201</v>
      </c>
      <c r="BC50" t="s">
        <v>201</v>
      </c>
      <c r="BI50" t="s">
        <v>201</v>
      </c>
      <c r="BK50" t="s">
        <v>206</v>
      </c>
    </row>
    <row r="51" spans="1:67" x14ac:dyDescent="0.25">
      <c r="A51">
        <v>34</v>
      </c>
      <c r="B51" t="s">
        <v>678</v>
      </c>
      <c r="C51" s="4" t="s">
        <v>561</v>
      </c>
      <c r="D51" s="4" t="s">
        <v>679</v>
      </c>
      <c r="E51" s="4" t="s">
        <v>680</v>
      </c>
      <c r="F51" s="4" t="s">
        <v>681</v>
      </c>
      <c r="G51" s="1"/>
      <c r="I51" s="1">
        <v>31759</v>
      </c>
      <c r="J51">
        <v>37</v>
      </c>
      <c r="K51" s="1">
        <v>43892</v>
      </c>
      <c r="L51" t="s">
        <v>200</v>
      </c>
      <c r="M51" t="s">
        <v>682</v>
      </c>
      <c r="N51" t="s">
        <v>683</v>
      </c>
      <c r="O51" t="s">
        <v>201</v>
      </c>
      <c r="V51" t="s">
        <v>201</v>
      </c>
    </row>
    <row r="52" spans="1:67" x14ac:dyDescent="0.25">
      <c r="A52">
        <v>19</v>
      </c>
      <c r="B52" t="s">
        <v>684</v>
      </c>
      <c r="C52" s="4" t="s">
        <v>490</v>
      </c>
      <c r="D52" s="4" t="s">
        <v>685</v>
      </c>
      <c r="E52" s="4" t="s">
        <v>680</v>
      </c>
      <c r="F52" s="4" t="s">
        <v>681</v>
      </c>
      <c r="G52" s="1"/>
      <c r="I52" s="1">
        <v>31759</v>
      </c>
      <c r="J52">
        <v>37</v>
      </c>
      <c r="K52" s="1">
        <v>40746</v>
      </c>
      <c r="L52" t="s">
        <v>213</v>
      </c>
      <c r="M52" t="s">
        <v>686</v>
      </c>
      <c r="N52" t="s">
        <v>687</v>
      </c>
      <c r="AA52" t="s">
        <v>201</v>
      </c>
      <c r="AG52" t="s">
        <v>201</v>
      </c>
      <c r="AT52" t="s">
        <v>201</v>
      </c>
      <c r="AV52" t="s">
        <v>201</v>
      </c>
      <c r="BI52" t="s">
        <v>201</v>
      </c>
    </row>
    <row r="53" spans="1:67" x14ac:dyDescent="0.25">
      <c r="A53">
        <v>55</v>
      </c>
      <c r="B53" t="s">
        <v>634</v>
      </c>
      <c r="C53" s="4" t="s">
        <v>635</v>
      </c>
      <c r="D53" s="4" t="s">
        <v>688</v>
      </c>
      <c r="E53" s="4" t="s">
        <v>689</v>
      </c>
      <c r="F53" s="4" t="s">
        <v>690</v>
      </c>
      <c r="G53" s="1"/>
      <c r="I53" s="1">
        <v>22655</v>
      </c>
      <c r="J53">
        <v>61</v>
      </c>
      <c r="K53" s="1">
        <v>45047</v>
      </c>
      <c r="L53" t="s">
        <v>200</v>
      </c>
      <c r="M53" t="s">
        <v>691</v>
      </c>
      <c r="N53" t="s">
        <v>692</v>
      </c>
    </row>
    <row r="54" spans="1:67" x14ac:dyDescent="0.25">
      <c r="A54">
        <v>71</v>
      </c>
      <c r="B54" t="s">
        <v>693</v>
      </c>
      <c r="C54" s="4" t="s">
        <v>694</v>
      </c>
      <c r="D54" s="4" t="s">
        <v>695</v>
      </c>
      <c r="E54" s="4" t="s">
        <v>689</v>
      </c>
      <c r="F54" s="4" t="s">
        <v>690</v>
      </c>
      <c r="G54" s="1"/>
      <c r="I54" s="1">
        <v>22655</v>
      </c>
      <c r="J54">
        <v>61</v>
      </c>
      <c r="K54" s="1">
        <v>44760</v>
      </c>
      <c r="L54" t="s">
        <v>200</v>
      </c>
      <c r="M54" t="s">
        <v>696</v>
      </c>
      <c r="N54" t="s">
        <v>697</v>
      </c>
      <c r="O54" t="s">
        <v>201</v>
      </c>
      <c r="R54" t="s">
        <v>201</v>
      </c>
      <c r="V54" t="s">
        <v>201</v>
      </c>
      <c r="W54" t="s">
        <v>202</v>
      </c>
      <c r="AA54" t="s">
        <v>201</v>
      </c>
      <c r="AG54" t="s">
        <v>201</v>
      </c>
      <c r="AN54" t="s">
        <v>201</v>
      </c>
    </row>
    <row r="55" spans="1:67" x14ac:dyDescent="0.25">
      <c r="A55">
        <v>76</v>
      </c>
      <c r="B55" t="s">
        <v>698</v>
      </c>
      <c r="C55" s="4" t="s">
        <v>699</v>
      </c>
      <c r="D55" s="4" t="s">
        <v>700</v>
      </c>
      <c r="E55" s="4" t="s">
        <v>701</v>
      </c>
      <c r="F55" s="4" t="s">
        <v>702</v>
      </c>
      <c r="G55" s="1"/>
      <c r="I55" s="1">
        <v>35181</v>
      </c>
      <c r="J55">
        <v>27</v>
      </c>
      <c r="K55" s="1">
        <v>45027</v>
      </c>
      <c r="L55" t="s">
        <v>200</v>
      </c>
      <c r="M55" t="s">
        <v>703</v>
      </c>
      <c r="N55" t="s">
        <v>704</v>
      </c>
    </row>
    <row r="56" spans="1:67" x14ac:dyDescent="0.25">
      <c r="A56">
        <v>49</v>
      </c>
      <c r="B56" t="s">
        <v>596</v>
      </c>
      <c r="C56" s="4" t="s">
        <v>705</v>
      </c>
      <c r="D56" s="4" t="s">
        <v>706</v>
      </c>
      <c r="E56" s="4" t="s">
        <v>701</v>
      </c>
      <c r="F56" s="4" t="s">
        <v>702</v>
      </c>
      <c r="G56" s="1"/>
      <c r="I56" s="1">
        <v>35181</v>
      </c>
      <c r="J56">
        <v>27</v>
      </c>
      <c r="K56" s="1">
        <v>44261</v>
      </c>
      <c r="L56" t="s">
        <v>200</v>
      </c>
      <c r="M56" t="s">
        <v>707</v>
      </c>
      <c r="N56" t="s">
        <v>708</v>
      </c>
    </row>
    <row r="57" spans="1:67" x14ac:dyDescent="0.25">
      <c r="A57">
        <v>12</v>
      </c>
      <c r="B57" t="s">
        <v>580</v>
      </c>
      <c r="C57" s="4" t="s">
        <v>709</v>
      </c>
      <c r="D57" s="4" t="s">
        <v>710</v>
      </c>
      <c r="E57" s="4" t="s">
        <v>711</v>
      </c>
      <c r="F57" s="4" t="s">
        <v>712</v>
      </c>
      <c r="G57" s="1"/>
      <c r="I57" s="1">
        <v>30074</v>
      </c>
      <c r="J57">
        <v>41</v>
      </c>
      <c r="K57" s="1">
        <v>42406</v>
      </c>
      <c r="L57" t="s">
        <v>213</v>
      </c>
      <c r="M57" t="s">
        <v>713</v>
      </c>
      <c r="N57" t="s">
        <v>714</v>
      </c>
    </row>
    <row r="58" spans="1:67" x14ac:dyDescent="0.25">
      <c r="A58">
        <v>80</v>
      </c>
      <c r="B58" t="s">
        <v>715</v>
      </c>
      <c r="C58" s="4" t="s">
        <v>716</v>
      </c>
      <c r="D58" s="4" t="s">
        <v>717</v>
      </c>
      <c r="E58" s="4" t="s">
        <v>711</v>
      </c>
      <c r="F58" s="4" t="s">
        <v>712</v>
      </c>
      <c r="G58" s="1"/>
      <c r="I58" s="1">
        <v>30074</v>
      </c>
      <c r="J58">
        <v>41</v>
      </c>
      <c r="K58" s="1">
        <v>45031</v>
      </c>
      <c r="L58" t="s">
        <v>200</v>
      </c>
      <c r="M58" t="s">
        <v>718</v>
      </c>
      <c r="N58" t="s">
        <v>719</v>
      </c>
    </row>
    <row r="59" spans="1:67" x14ac:dyDescent="0.25">
      <c r="A59">
        <v>54</v>
      </c>
      <c r="B59" t="s">
        <v>720</v>
      </c>
      <c r="C59" s="4" t="s">
        <v>618</v>
      </c>
      <c r="D59" s="4" t="s">
        <v>721</v>
      </c>
      <c r="E59" s="4" t="s">
        <v>722</v>
      </c>
      <c r="F59" s="4" t="s">
        <v>723</v>
      </c>
      <c r="G59" s="1"/>
      <c r="I59" s="1">
        <v>25691</v>
      </c>
      <c r="J59">
        <v>53</v>
      </c>
      <c r="K59" s="1">
        <v>38247</v>
      </c>
      <c r="L59" t="s">
        <v>200</v>
      </c>
      <c r="M59" t="s">
        <v>724</v>
      </c>
      <c r="N59" t="s">
        <v>725</v>
      </c>
      <c r="V59" t="s">
        <v>201</v>
      </c>
      <c r="X59" t="s">
        <v>201</v>
      </c>
      <c r="AA59" t="s">
        <v>201</v>
      </c>
      <c r="AC59" t="s">
        <v>206</v>
      </c>
      <c r="AD59" t="s">
        <v>201</v>
      </c>
      <c r="AG59" t="s">
        <v>201</v>
      </c>
      <c r="AJ59" t="s">
        <v>206</v>
      </c>
      <c r="AK59" t="s">
        <v>201</v>
      </c>
      <c r="AN59" t="s">
        <v>201</v>
      </c>
      <c r="AT59" t="s">
        <v>201</v>
      </c>
      <c r="AV59" t="s">
        <v>201</v>
      </c>
      <c r="AX59" t="s">
        <v>201</v>
      </c>
      <c r="AY59" t="s">
        <v>201</v>
      </c>
      <c r="BC59" t="s">
        <v>201</v>
      </c>
      <c r="BI59" t="s">
        <v>201</v>
      </c>
      <c r="BK59" t="s">
        <v>206</v>
      </c>
      <c r="BL59" t="s">
        <v>201</v>
      </c>
      <c r="BO59" t="s">
        <v>201</v>
      </c>
    </row>
    <row r="60" spans="1:67" x14ac:dyDescent="0.25">
      <c r="A60">
        <v>8</v>
      </c>
      <c r="B60" t="s">
        <v>726</v>
      </c>
      <c r="C60" s="4" t="s">
        <v>449</v>
      </c>
      <c r="D60" s="4" t="s">
        <v>727</v>
      </c>
      <c r="E60" s="4" t="s">
        <v>722</v>
      </c>
      <c r="F60" s="4" t="s">
        <v>723</v>
      </c>
      <c r="G60" s="1"/>
      <c r="I60" s="1">
        <v>25691</v>
      </c>
      <c r="J60">
        <v>53</v>
      </c>
      <c r="K60" s="1">
        <v>45049</v>
      </c>
      <c r="L60" t="s">
        <v>200</v>
      </c>
      <c r="M60" t="s">
        <v>728</v>
      </c>
      <c r="N60" t="s">
        <v>729</v>
      </c>
    </row>
    <row r="61" spans="1:67" x14ac:dyDescent="0.25">
      <c r="A61">
        <v>5</v>
      </c>
      <c r="B61" t="s">
        <v>730</v>
      </c>
      <c r="C61" s="4" t="s">
        <v>449</v>
      </c>
      <c r="D61" s="4" t="s">
        <v>731</v>
      </c>
      <c r="E61" s="4" t="s">
        <v>732</v>
      </c>
      <c r="F61" s="4" t="s">
        <v>733</v>
      </c>
      <c r="G61" s="1"/>
      <c r="I61" s="1">
        <v>22481</v>
      </c>
      <c r="J61">
        <v>62</v>
      </c>
      <c r="K61" s="1">
        <v>45058</v>
      </c>
      <c r="L61" t="s">
        <v>200</v>
      </c>
      <c r="M61" t="s">
        <v>734</v>
      </c>
      <c r="N61" t="s">
        <v>735</v>
      </c>
    </row>
    <row r="62" spans="1:67" x14ac:dyDescent="0.25">
      <c r="A62">
        <v>53</v>
      </c>
      <c r="B62" t="s">
        <v>573</v>
      </c>
      <c r="C62" s="4" t="s">
        <v>618</v>
      </c>
      <c r="D62" s="4" t="s">
        <v>736</v>
      </c>
      <c r="E62" s="4" t="s">
        <v>732</v>
      </c>
      <c r="F62" s="4" t="s">
        <v>733</v>
      </c>
      <c r="G62" s="1"/>
      <c r="I62" s="1">
        <v>22481</v>
      </c>
      <c r="J62">
        <v>62</v>
      </c>
      <c r="K62" s="1">
        <v>38142</v>
      </c>
      <c r="L62" t="s">
        <v>200</v>
      </c>
      <c r="M62" t="s">
        <v>737</v>
      </c>
      <c r="N62" t="s">
        <v>738</v>
      </c>
      <c r="O62" t="s">
        <v>201</v>
      </c>
      <c r="V62" t="s">
        <v>201</v>
      </c>
      <c r="W62" t="s">
        <v>206</v>
      </c>
      <c r="X62" t="s">
        <v>201</v>
      </c>
      <c r="Z62" t="s">
        <v>206</v>
      </c>
      <c r="AA62" t="s">
        <v>201</v>
      </c>
      <c r="AC62" t="s">
        <v>206</v>
      </c>
      <c r="AD62" t="s">
        <v>201</v>
      </c>
      <c r="AG62" t="s">
        <v>201</v>
      </c>
      <c r="AJ62" t="s">
        <v>206</v>
      </c>
      <c r="AM62" t="s">
        <v>206</v>
      </c>
      <c r="AN62" t="s">
        <v>201</v>
      </c>
      <c r="AP62" t="s">
        <v>201</v>
      </c>
      <c r="AT62" t="s">
        <v>201</v>
      </c>
      <c r="AU62" t="s">
        <v>206</v>
      </c>
      <c r="AV62" t="s">
        <v>201</v>
      </c>
      <c r="AX62" t="s">
        <v>206</v>
      </c>
      <c r="AY62" t="s">
        <v>201</v>
      </c>
      <c r="BB62" t="s">
        <v>206</v>
      </c>
      <c r="BC62" t="s">
        <v>201</v>
      </c>
      <c r="BI62" t="s">
        <v>201</v>
      </c>
      <c r="BK62" t="s">
        <v>206</v>
      </c>
      <c r="BL62" t="s">
        <v>201</v>
      </c>
    </row>
    <row r="63" spans="1:67" x14ac:dyDescent="0.25">
      <c r="A63">
        <v>28</v>
      </c>
      <c r="B63" t="s">
        <v>739</v>
      </c>
      <c r="C63" s="4" t="s">
        <v>597</v>
      </c>
      <c r="D63" s="4" t="s">
        <v>740</v>
      </c>
      <c r="E63" s="4" t="s">
        <v>741</v>
      </c>
      <c r="F63" s="4" t="s">
        <v>742</v>
      </c>
      <c r="G63" s="1"/>
      <c r="I63" s="1">
        <v>24213</v>
      </c>
      <c r="J63">
        <v>57</v>
      </c>
      <c r="K63" s="1">
        <v>45028</v>
      </c>
      <c r="L63" t="s">
        <v>200</v>
      </c>
      <c r="M63" t="s">
        <v>743</v>
      </c>
      <c r="N63" t="s">
        <v>744</v>
      </c>
    </row>
    <row r="64" spans="1:67" x14ac:dyDescent="0.25">
      <c r="A64">
        <v>39</v>
      </c>
      <c r="B64" t="s">
        <v>659</v>
      </c>
      <c r="C64" s="4" t="s">
        <v>500</v>
      </c>
      <c r="D64" s="4" t="s">
        <v>745</v>
      </c>
      <c r="E64" s="4" t="s">
        <v>741</v>
      </c>
      <c r="F64" s="4" t="s">
        <v>742</v>
      </c>
      <c r="G64" s="1"/>
      <c r="I64" s="1">
        <v>24213</v>
      </c>
      <c r="J64">
        <v>57</v>
      </c>
      <c r="K64" s="1">
        <v>30770</v>
      </c>
      <c r="L64" t="s">
        <v>213</v>
      </c>
      <c r="M64" t="s">
        <v>746</v>
      </c>
      <c r="N64" t="s">
        <v>747</v>
      </c>
      <c r="P64" t="s">
        <v>206</v>
      </c>
      <c r="V64" t="s">
        <v>201</v>
      </c>
      <c r="AG64" t="s">
        <v>201</v>
      </c>
      <c r="AO64" t="s">
        <v>206</v>
      </c>
      <c r="AT64" t="s">
        <v>201</v>
      </c>
      <c r="AV64" t="s">
        <v>201</v>
      </c>
      <c r="AY64" t="s">
        <v>201</v>
      </c>
      <c r="BI64" t="s">
        <v>201</v>
      </c>
      <c r="BK64" t="s">
        <v>206</v>
      </c>
      <c r="BO64" t="s">
        <v>201</v>
      </c>
    </row>
    <row r="65" spans="1:63" x14ac:dyDescent="0.25">
      <c r="A65">
        <v>57</v>
      </c>
      <c r="B65" t="s">
        <v>748</v>
      </c>
      <c r="C65" s="4" t="s">
        <v>749</v>
      </c>
      <c r="D65" s="4" t="s">
        <v>750</v>
      </c>
      <c r="E65" s="4" t="s">
        <v>751</v>
      </c>
      <c r="F65" s="4" t="s">
        <v>752</v>
      </c>
      <c r="G65" s="1"/>
      <c r="I65" s="1">
        <v>30646</v>
      </c>
      <c r="J65">
        <v>40</v>
      </c>
      <c r="K65" s="1">
        <v>45058</v>
      </c>
      <c r="L65" t="s">
        <v>200</v>
      </c>
      <c r="M65" t="s">
        <v>753</v>
      </c>
      <c r="N65" t="s">
        <v>754</v>
      </c>
    </row>
    <row r="66" spans="1:63" x14ac:dyDescent="0.25">
      <c r="A66">
        <v>14</v>
      </c>
      <c r="B66" t="s">
        <v>489</v>
      </c>
      <c r="C66" s="4" t="s">
        <v>490</v>
      </c>
      <c r="D66" s="4" t="s">
        <v>755</v>
      </c>
      <c r="E66" s="4" t="s">
        <v>751</v>
      </c>
      <c r="F66" s="4" t="s">
        <v>752</v>
      </c>
      <c r="G66" s="1"/>
      <c r="I66" s="1">
        <v>30646</v>
      </c>
      <c r="J66">
        <v>40</v>
      </c>
      <c r="K66" s="1">
        <v>44138</v>
      </c>
      <c r="L66" t="s">
        <v>200</v>
      </c>
      <c r="M66" t="s">
        <v>756</v>
      </c>
      <c r="N66" t="s">
        <v>757</v>
      </c>
      <c r="V66" t="s">
        <v>201</v>
      </c>
      <c r="W66" t="s">
        <v>206</v>
      </c>
      <c r="X66" t="s">
        <v>201</v>
      </c>
      <c r="AA66" t="s">
        <v>201</v>
      </c>
      <c r="AG66" t="s">
        <v>201</v>
      </c>
    </row>
    <row r="67" spans="1:63" x14ac:dyDescent="0.25">
      <c r="A67">
        <v>37</v>
      </c>
      <c r="B67" t="s">
        <v>499</v>
      </c>
      <c r="C67" s="4" t="s">
        <v>500</v>
      </c>
      <c r="D67" s="4" t="s">
        <v>758</v>
      </c>
      <c r="E67" s="4" t="s">
        <v>759</v>
      </c>
      <c r="F67" s="4" t="s">
        <v>760</v>
      </c>
      <c r="G67" s="1"/>
      <c r="I67" s="1">
        <v>27498</v>
      </c>
      <c r="J67">
        <v>48</v>
      </c>
      <c r="K67" s="1">
        <v>45041</v>
      </c>
      <c r="L67" t="s">
        <v>200</v>
      </c>
      <c r="M67" t="s">
        <v>761</v>
      </c>
      <c r="N67" t="s">
        <v>762</v>
      </c>
    </row>
    <row r="68" spans="1:63" x14ac:dyDescent="0.25">
      <c r="A68">
        <v>70</v>
      </c>
      <c r="B68" t="s">
        <v>506</v>
      </c>
      <c r="C68" s="4" t="s">
        <v>507</v>
      </c>
      <c r="D68" s="4" t="s">
        <v>763</v>
      </c>
      <c r="E68" s="4" t="s">
        <v>759</v>
      </c>
      <c r="F68" s="4" t="s">
        <v>760</v>
      </c>
      <c r="G68" s="1"/>
      <c r="I68" s="1">
        <v>27498</v>
      </c>
      <c r="J68">
        <v>48</v>
      </c>
      <c r="K68" s="1">
        <v>36367</v>
      </c>
      <c r="L68" t="s">
        <v>213</v>
      </c>
      <c r="M68" t="s">
        <v>764</v>
      </c>
      <c r="N68" t="s">
        <v>765</v>
      </c>
      <c r="AA68" t="s">
        <v>201</v>
      </c>
      <c r="AG68" t="s">
        <v>201</v>
      </c>
      <c r="AT68" t="s">
        <v>201</v>
      </c>
      <c r="BI68" t="s">
        <v>201</v>
      </c>
    </row>
    <row r="69" spans="1:63" x14ac:dyDescent="0.25">
      <c r="A69">
        <v>78</v>
      </c>
      <c r="B69" t="s">
        <v>613</v>
      </c>
      <c r="C69" s="4" t="s">
        <v>614</v>
      </c>
      <c r="D69" s="4" t="s">
        <v>766</v>
      </c>
      <c r="E69" s="4" t="s">
        <v>767</v>
      </c>
      <c r="F69" s="4" t="s">
        <v>768</v>
      </c>
      <c r="G69" s="1"/>
      <c r="I69" s="1">
        <v>35343</v>
      </c>
      <c r="J69">
        <v>27</v>
      </c>
      <c r="K69" s="1">
        <v>45037</v>
      </c>
      <c r="L69" t="s">
        <v>213</v>
      </c>
      <c r="M69" t="s">
        <v>769</v>
      </c>
      <c r="N69" t="s">
        <v>770</v>
      </c>
    </row>
    <row r="70" spans="1:63" x14ac:dyDescent="0.25">
      <c r="A70">
        <v>85</v>
      </c>
      <c r="B70" t="s">
        <v>517</v>
      </c>
      <c r="C70" s="4" t="s">
        <v>771</v>
      </c>
      <c r="D70" s="4" t="s">
        <v>772</v>
      </c>
      <c r="E70" s="4" t="s">
        <v>767</v>
      </c>
      <c r="F70" s="4" t="s">
        <v>768</v>
      </c>
      <c r="G70" s="1"/>
      <c r="I70" s="1">
        <v>35343</v>
      </c>
      <c r="J70">
        <v>27</v>
      </c>
      <c r="K70" s="1">
        <v>42054</v>
      </c>
      <c r="L70" t="s">
        <v>200</v>
      </c>
      <c r="M70" t="s">
        <v>773</v>
      </c>
      <c r="N70" t="s">
        <v>774</v>
      </c>
      <c r="V70" t="s">
        <v>201</v>
      </c>
      <c r="W70" t="s">
        <v>202</v>
      </c>
      <c r="AC70" t="s">
        <v>202</v>
      </c>
      <c r="AG70" t="s">
        <v>201</v>
      </c>
      <c r="AJ70" t="s">
        <v>202</v>
      </c>
    </row>
    <row r="71" spans="1:63" x14ac:dyDescent="0.25">
      <c r="A71">
        <v>37</v>
      </c>
      <c r="B71" t="s">
        <v>499</v>
      </c>
      <c r="C71" s="4" t="s">
        <v>500</v>
      </c>
      <c r="D71" s="4" t="s">
        <v>775</v>
      </c>
      <c r="E71" s="4" t="s">
        <v>776</v>
      </c>
      <c r="F71" s="4" t="s">
        <v>777</v>
      </c>
      <c r="G71" s="1"/>
      <c r="I71" s="1">
        <v>22370</v>
      </c>
      <c r="J71">
        <v>62</v>
      </c>
      <c r="K71" s="1">
        <v>45034</v>
      </c>
      <c r="L71" t="s">
        <v>200</v>
      </c>
      <c r="M71" t="s">
        <v>778</v>
      </c>
      <c r="N71" t="s">
        <v>779</v>
      </c>
    </row>
    <row r="72" spans="1:63" x14ac:dyDescent="0.25">
      <c r="A72">
        <v>70</v>
      </c>
      <c r="B72" t="s">
        <v>506</v>
      </c>
      <c r="C72" s="4" t="s">
        <v>507</v>
      </c>
      <c r="D72" s="4" t="s">
        <v>780</v>
      </c>
      <c r="E72" s="4" t="s">
        <v>776</v>
      </c>
      <c r="F72" s="4" t="s">
        <v>777</v>
      </c>
      <c r="G72" s="1"/>
      <c r="I72" s="1">
        <v>22370</v>
      </c>
      <c r="J72">
        <v>62</v>
      </c>
      <c r="K72" s="1">
        <v>41198</v>
      </c>
      <c r="L72" t="s">
        <v>200</v>
      </c>
      <c r="M72" t="s">
        <v>781</v>
      </c>
      <c r="N72" t="s">
        <v>782</v>
      </c>
      <c r="O72" t="s">
        <v>201</v>
      </c>
      <c r="V72" t="s">
        <v>201</v>
      </c>
      <c r="AA72" t="s">
        <v>201</v>
      </c>
      <c r="AG72" t="s">
        <v>201</v>
      </c>
      <c r="AT72" t="s">
        <v>201</v>
      </c>
    </row>
    <row r="73" spans="1:63" x14ac:dyDescent="0.25">
      <c r="A73">
        <v>31</v>
      </c>
      <c r="B73" t="s">
        <v>645</v>
      </c>
      <c r="C73" s="4" t="s">
        <v>561</v>
      </c>
      <c r="D73" s="4" t="s">
        <v>783</v>
      </c>
      <c r="E73" s="4" t="s">
        <v>784</v>
      </c>
      <c r="F73" s="4" t="s">
        <v>785</v>
      </c>
      <c r="G73" s="1"/>
      <c r="I73" s="1">
        <v>21801</v>
      </c>
      <c r="J73">
        <v>64</v>
      </c>
      <c r="K73" s="1">
        <v>44104</v>
      </c>
      <c r="L73" t="s">
        <v>200</v>
      </c>
      <c r="M73" t="s">
        <v>786</v>
      </c>
      <c r="N73" t="s">
        <v>787</v>
      </c>
      <c r="V73" t="s">
        <v>201</v>
      </c>
    </row>
    <row r="74" spans="1:63" x14ac:dyDescent="0.25">
      <c r="A74">
        <v>15</v>
      </c>
      <c r="B74" t="s">
        <v>788</v>
      </c>
      <c r="C74" s="4" t="s">
        <v>490</v>
      </c>
      <c r="D74" s="4" t="s">
        <v>789</v>
      </c>
      <c r="E74" s="4" t="s">
        <v>784</v>
      </c>
      <c r="F74" s="4" t="s">
        <v>785</v>
      </c>
      <c r="G74" s="1"/>
      <c r="I74" s="1">
        <v>21801</v>
      </c>
      <c r="J74">
        <v>64</v>
      </c>
      <c r="K74" s="1">
        <v>38264</v>
      </c>
      <c r="L74" t="s">
        <v>213</v>
      </c>
      <c r="M74" t="s">
        <v>790</v>
      </c>
      <c r="N74" t="s">
        <v>791</v>
      </c>
      <c r="AG74" t="s">
        <v>201</v>
      </c>
      <c r="AT74" t="s">
        <v>201</v>
      </c>
      <c r="BI74" t="s">
        <v>201</v>
      </c>
    </row>
    <row r="75" spans="1:63" x14ac:dyDescent="0.25">
      <c r="A75">
        <v>35</v>
      </c>
      <c r="B75" t="s">
        <v>536</v>
      </c>
      <c r="C75" s="4" t="s">
        <v>537</v>
      </c>
      <c r="D75" s="4" t="s">
        <v>792</v>
      </c>
      <c r="E75" s="4" t="s">
        <v>793</v>
      </c>
      <c r="F75" s="4" t="s">
        <v>794</v>
      </c>
      <c r="G75" s="1"/>
      <c r="I75" s="1">
        <v>26368</v>
      </c>
      <c r="J75">
        <v>51</v>
      </c>
      <c r="K75" s="1">
        <v>43879</v>
      </c>
      <c r="L75" t="s">
        <v>213</v>
      </c>
      <c r="M75" t="s">
        <v>795</v>
      </c>
      <c r="N75" t="s">
        <v>796</v>
      </c>
      <c r="V75" t="s">
        <v>201</v>
      </c>
    </row>
    <row r="76" spans="1:63" x14ac:dyDescent="0.25">
      <c r="A76">
        <v>57</v>
      </c>
      <c r="B76" t="s">
        <v>748</v>
      </c>
      <c r="C76" s="4" t="s">
        <v>749</v>
      </c>
      <c r="D76" s="4" t="s">
        <v>797</v>
      </c>
      <c r="E76" s="4" t="s">
        <v>793</v>
      </c>
      <c r="F76" s="4" t="s">
        <v>794</v>
      </c>
      <c r="G76" s="1"/>
      <c r="I76" s="1">
        <v>26368</v>
      </c>
      <c r="J76">
        <v>51</v>
      </c>
      <c r="K76" s="1">
        <v>45027</v>
      </c>
      <c r="L76" t="s">
        <v>200</v>
      </c>
      <c r="M76" t="s">
        <v>798</v>
      </c>
      <c r="N76" t="s">
        <v>799</v>
      </c>
    </row>
    <row r="77" spans="1:63" x14ac:dyDescent="0.25">
      <c r="A77">
        <v>80</v>
      </c>
      <c r="B77" t="s">
        <v>715</v>
      </c>
      <c r="C77" s="4" t="s">
        <v>716</v>
      </c>
      <c r="D77" s="4" t="s">
        <v>800</v>
      </c>
      <c r="E77" s="4" t="s">
        <v>801</v>
      </c>
      <c r="F77" s="4" t="s">
        <v>802</v>
      </c>
      <c r="G77" s="1"/>
      <c r="I77" s="1">
        <v>22357</v>
      </c>
      <c r="J77">
        <v>62</v>
      </c>
      <c r="K77" s="1">
        <v>45047</v>
      </c>
      <c r="L77" t="s">
        <v>200</v>
      </c>
      <c r="M77" t="s">
        <v>803</v>
      </c>
      <c r="N77" t="s">
        <v>804</v>
      </c>
    </row>
    <row r="78" spans="1:63" x14ac:dyDescent="0.25">
      <c r="A78">
        <v>40</v>
      </c>
      <c r="B78" t="s">
        <v>805</v>
      </c>
      <c r="C78" s="4" t="s">
        <v>500</v>
      </c>
      <c r="D78" s="4" t="s">
        <v>806</v>
      </c>
      <c r="E78" s="4" t="s">
        <v>801</v>
      </c>
      <c r="F78" s="4" t="s">
        <v>802</v>
      </c>
      <c r="G78" s="1"/>
      <c r="I78" s="1">
        <v>22357</v>
      </c>
      <c r="J78">
        <v>62</v>
      </c>
      <c r="K78" s="1">
        <v>30228</v>
      </c>
      <c r="L78" t="s">
        <v>200</v>
      </c>
      <c r="M78" t="s">
        <v>807</v>
      </c>
      <c r="N78" t="s">
        <v>808</v>
      </c>
      <c r="O78" t="s">
        <v>201</v>
      </c>
      <c r="Q78" t="s">
        <v>202</v>
      </c>
      <c r="R78" t="s">
        <v>201</v>
      </c>
      <c r="V78" t="s">
        <v>201</v>
      </c>
      <c r="AA78" t="s">
        <v>201</v>
      </c>
      <c r="AD78" t="s">
        <v>201</v>
      </c>
      <c r="AG78" t="s">
        <v>201</v>
      </c>
      <c r="AJ78" t="s">
        <v>202</v>
      </c>
      <c r="AN78" t="s">
        <v>201</v>
      </c>
      <c r="AT78" t="s">
        <v>201</v>
      </c>
      <c r="AU78" t="s">
        <v>202</v>
      </c>
      <c r="AV78" t="s">
        <v>201</v>
      </c>
      <c r="AY78" t="s">
        <v>201</v>
      </c>
      <c r="BC78" t="s">
        <v>201</v>
      </c>
      <c r="BI78" t="s">
        <v>201</v>
      </c>
      <c r="BK78" t="s">
        <v>206</v>
      </c>
    </row>
    <row r="79" spans="1:63" x14ac:dyDescent="0.25">
      <c r="A79">
        <v>17</v>
      </c>
      <c r="B79" t="s">
        <v>809</v>
      </c>
      <c r="C79" s="4" t="s">
        <v>490</v>
      </c>
      <c r="D79" s="4" t="s">
        <v>810</v>
      </c>
      <c r="E79" s="4" t="s">
        <v>811</v>
      </c>
      <c r="F79" s="4" t="s">
        <v>812</v>
      </c>
      <c r="G79" s="1"/>
      <c r="I79" s="1">
        <v>36063</v>
      </c>
      <c r="J79">
        <v>25</v>
      </c>
      <c r="K79" s="1">
        <v>42552</v>
      </c>
      <c r="L79" t="s">
        <v>213</v>
      </c>
      <c r="M79" t="s">
        <v>813</v>
      </c>
      <c r="N79" t="s">
        <v>814</v>
      </c>
      <c r="V79" t="s">
        <v>201</v>
      </c>
      <c r="AA79" t="s">
        <v>201</v>
      </c>
      <c r="AG79" t="s">
        <v>201</v>
      </c>
    </row>
    <row r="80" spans="1:63" x14ac:dyDescent="0.25">
      <c r="A80">
        <v>35</v>
      </c>
      <c r="B80" t="s">
        <v>536</v>
      </c>
      <c r="C80" s="4" t="s">
        <v>561</v>
      </c>
      <c r="D80" s="4" t="s">
        <v>815</v>
      </c>
      <c r="E80" s="4" t="s">
        <v>811</v>
      </c>
      <c r="F80" s="4" t="s">
        <v>812</v>
      </c>
      <c r="G80" s="1"/>
      <c r="I80" s="1">
        <v>36063</v>
      </c>
      <c r="J80">
        <v>25</v>
      </c>
      <c r="K80" s="1">
        <v>44824</v>
      </c>
      <c r="L80" t="s">
        <v>200</v>
      </c>
      <c r="M80" t="s">
        <v>816</v>
      </c>
      <c r="N80" t="s">
        <v>817</v>
      </c>
    </row>
    <row r="81" spans="1:64" x14ac:dyDescent="0.25">
      <c r="A81">
        <v>6</v>
      </c>
      <c r="B81" t="s">
        <v>573</v>
      </c>
      <c r="C81" s="4" t="s">
        <v>449</v>
      </c>
      <c r="D81" s="4" t="s">
        <v>818</v>
      </c>
      <c r="E81" s="4" t="s">
        <v>819</v>
      </c>
      <c r="F81" s="4" t="s">
        <v>820</v>
      </c>
      <c r="G81" s="1"/>
      <c r="I81" s="1">
        <v>17375</v>
      </c>
      <c r="J81">
        <v>76</v>
      </c>
      <c r="K81" s="1">
        <v>45030</v>
      </c>
      <c r="L81" t="s">
        <v>200</v>
      </c>
      <c r="M81" t="s">
        <v>821</v>
      </c>
      <c r="N81" t="s">
        <v>822</v>
      </c>
    </row>
    <row r="82" spans="1:64" x14ac:dyDescent="0.25">
      <c r="A82">
        <v>12</v>
      </c>
      <c r="B82" t="s">
        <v>580</v>
      </c>
      <c r="C82" s="4" t="s">
        <v>709</v>
      </c>
      <c r="D82" s="4" t="s">
        <v>823</v>
      </c>
      <c r="E82" s="4" t="s">
        <v>819</v>
      </c>
      <c r="F82" s="4" t="s">
        <v>820</v>
      </c>
      <c r="G82" s="1"/>
      <c r="I82" s="1">
        <v>17375</v>
      </c>
      <c r="J82">
        <v>76</v>
      </c>
      <c r="K82" s="1">
        <v>39283</v>
      </c>
      <c r="L82" t="s">
        <v>213</v>
      </c>
      <c r="M82" t="s">
        <v>824</v>
      </c>
      <c r="N82" t="s">
        <v>825</v>
      </c>
      <c r="V82" t="s">
        <v>201</v>
      </c>
      <c r="AG82" t="s">
        <v>201</v>
      </c>
      <c r="AN82" t="s">
        <v>201</v>
      </c>
      <c r="AT82" t="s">
        <v>201</v>
      </c>
      <c r="AU82" t="s">
        <v>202</v>
      </c>
      <c r="AV82" t="s">
        <v>201</v>
      </c>
      <c r="AY82" t="s">
        <v>201</v>
      </c>
      <c r="BB82" t="s">
        <v>202</v>
      </c>
      <c r="BI82" t="s">
        <v>201</v>
      </c>
    </row>
    <row r="83" spans="1:64" x14ac:dyDescent="0.25">
      <c r="A83">
        <v>5</v>
      </c>
      <c r="B83" t="s">
        <v>730</v>
      </c>
      <c r="C83" s="4" t="s">
        <v>449</v>
      </c>
      <c r="D83" s="4" t="s">
        <v>826</v>
      </c>
      <c r="E83" s="4" t="s">
        <v>827</v>
      </c>
      <c r="F83" s="4" t="s">
        <v>828</v>
      </c>
      <c r="G83" s="1"/>
      <c r="I83" s="1">
        <v>27052</v>
      </c>
      <c r="J83">
        <v>49</v>
      </c>
      <c r="K83" s="1">
        <v>44078</v>
      </c>
      <c r="L83" t="s">
        <v>213</v>
      </c>
      <c r="M83" t="s">
        <v>829</v>
      </c>
      <c r="N83" t="s">
        <v>830</v>
      </c>
      <c r="R83" t="s">
        <v>201</v>
      </c>
      <c r="V83" t="s">
        <v>201</v>
      </c>
    </row>
    <row r="84" spans="1:64" x14ac:dyDescent="0.25">
      <c r="A84">
        <v>69</v>
      </c>
      <c r="B84" t="s">
        <v>573</v>
      </c>
      <c r="C84" s="4" t="s">
        <v>444</v>
      </c>
      <c r="D84" s="4" t="s">
        <v>831</v>
      </c>
      <c r="E84" s="4" t="s">
        <v>827</v>
      </c>
      <c r="F84" s="4" t="s">
        <v>828</v>
      </c>
      <c r="G84" s="1"/>
      <c r="I84" s="1">
        <v>27052</v>
      </c>
      <c r="J84">
        <v>49</v>
      </c>
      <c r="K84" s="1">
        <v>44830</v>
      </c>
      <c r="L84" t="s">
        <v>200</v>
      </c>
      <c r="M84" t="s">
        <v>832</v>
      </c>
      <c r="N84" t="s">
        <v>833</v>
      </c>
      <c r="AA84" t="s">
        <v>201</v>
      </c>
      <c r="AG84" t="s">
        <v>201</v>
      </c>
      <c r="AN84" t="s">
        <v>201</v>
      </c>
      <c r="AP84" t="s">
        <v>201</v>
      </c>
      <c r="AT84" t="s">
        <v>201</v>
      </c>
      <c r="AU84" t="s">
        <v>206</v>
      </c>
      <c r="AV84" t="s">
        <v>201</v>
      </c>
      <c r="AY84" t="s">
        <v>201</v>
      </c>
      <c r="BB84" t="s">
        <v>206</v>
      </c>
      <c r="BC84" t="s">
        <v>201</v>
      </c>
      <c r="BI84" t="s">
        <v>201</v>
      </c>
      <c r="BK84" t="s">
        <v>206</v>
      </c>
      <c r="BL84" t="s">
        <v>201</v>
      </c>
    </row>
    <row r="85" spans="1:64" x14ac:dyDescent="0.25">
      <c r="A85">
        <v>54</v>
      </c>
      <c r="B85" t="s">
        <v>720</v>
      </c>
      <c r="C85" s="4" t="s">
        <v>834</v>
      </c>
      <c r="D85" s="4" t="s">
        <v>835</v>
      </c>
      <c r="E85" s="4" t="s">
        <v>836</v>
      </c>
      <c r="F85" s="4" t="s">
        <v>837</v>
      </c>
      <c r="G85" s="1"/>
      <c r="I85" s="1">
        <v>34954</v>
      </c>
      <c r="J85">
        <v>28</v>
      </c>
      <c r="K85" s="1">
        <v>43811</v>
      </c>
      <c r="L85" t="s">
        <v>213</v>
      </c>
      <c r="M85" t="s">
        <v>838</v>
      </c>
      <c r="N85" t="s">
        <v>839</v>
      </c>
      <c r="AA85" t="s">
        <v>201</v>
      </c>
      <c r="AG85" t="s">
        <v>201</v>
      </c>
    </row>
    <row r="86" spans="1:64" x14ac:dyDescent="0.25">
      <c r="A86">
        <v>52</v>
      </c>
      <c r="B86" t="s">
        <v>840</v>
      </c>
      <c r="C86" s="4" t="s">
        <v>618</v>
      </c>
      <c r="D86" s="4" t="s">
        <v>841</v>
      </c>
      <c r="E86" s="4" t="s">
        <v>836</v>
      </c>
      <c r="F86" s="4" t="s">
        <v>837</v>
      </c>
      <c r="G86" s="1"/>
      <c r="I86" s="1">
        <v>34954</v>
      </c>
      <c r="J86">
        <v>28</v>
      </c>
      <c r="K86" s="1">
        <v>45033</v>
      </c>
      <c r="L86" t="s">
        <v>200</v>
      </c>
      <c r="M86" t="s">
        <v>842</v>
      </c>
      <c r="N86" t="s">
        <v>843</v>
      </c>
    </row>
    <row r="87" spans="1:64" x14ac:dyDescent="0.25">
      <c r="A87">
        <v>37</v>
      </c>
      <c r="B87" t="s">
        <v>499</v>
      </c>
      <c r="C87" s="4" t="s">
        <v>500</v>
      </c>
      <c r="D87" s="4" t="s">
        <v>844</v>
      </c>
      <c r="E87" s="4" t="s">
        <v>845</v>
      </c>
      <c r="F87" s="4" t="s">
        <v>846</v>
      </c>
      <c r="G87" s="1"/>
      <c r="I87" s="1">
        <v>24561</v>
      </c>
      <c r="J87">
        <v>56</v>
      </c>
      <c r="K87" s="1">
        <v>42637</v>
      </c>
      <c r="L87" t="s">
        <v>200</v>
      </c>
      <c r="M87" t="s">
        <v>847</v>
      </c>
      <c r="N87" t="s">
        <v>848</v>
      </c>
      <c r="W87" t="s">
        <v>202</v>
      </c>
      <c r="AG87" t="s">
        <v>201</v>
      </c>
      <c r="AT87" t="s">
        <v>201</v>
      </c>
      <c r="AY87" t="s">
        <v>201</v>
      </c>
      <c r="BI87" t="s">
        <v>201</v>
      </c>
    </row>
    <row r="88" spans="1:64" x14ac:dyDescent="0.25">
      <c r="A88">
        <v>55</v>
      </c>
      <c r="B88" t="s">
        <v>634</v>
      </c>
      <c r="C88" s="4" t="s">
        <v>635</v>
      </c>
      <c r="D88" s="4" t="s">
        <v>849</v>
      </c>
      <c r="E88" s="4" t="s">
        <v>845</v>
      </c>
      <c r="F88" s="4" t="s">
        <v>846</v>
      </c>
      <c r="G88" s="1"/>
      <c r="I88" s="1">
        <v>24561</v>
      </c>
      <c r="J88">
        <v>56</v>
      </c>
      <c r="K88" s="1">
        <v>45045</v>
      </c>
      <c r="L88" t="s">
        <v>200</v>
      </c>
      <c r="M88" t="s">
        <v>850</v>
      </c>
      <c r="N88" t="s">
        <v>851</v>
      </c>
    </row>
    <row r="89" spans="1:64" x14ac:dyDescent="0.25">
      <c r="A89">
        <v>7</v>
      </c>
      <c r="B89" t="s">
        <v>552</v>
      </c>
      <c r="C89" s="4" t="s">
        <v>449</v>
      </c>
      <c r="D89" s="4" t="s">
        <v>852</v>
      </c>
      <c r="E89" s="4" t="s">
        <v>853</v>
      </c>
      <c r="F89" s="4" t="s">
        <v>854</v>
      </c>
      <c r="G89" s="1"/>
      <c r="I89" s="1">
        <v>34834</v>
      </c>
      <c r="J89">
        <v>28</v>
      </c>
      <c r="K89" s="1">
        <v>45061</v>
      </c>
      <c r="L89" t="s">
        <v>200</v>
      </c>
      <c r="M89" t="s">
        <v>855</v>
      </c>
      <c r="N89" t="s">
        <v>856</v>
      </c>
    </row>
    <row r="90" spans="1:64" x14ac:dyDescent="0.25">
      <c r="A90">
        <v>50</v>
      </c>
      <c r="B90" t="s">
        <v>857</v>
      </c>
      <c r="C90" s="4" t="s">
        <v>705</v>
      </c>
      <c r="D90" s="4" t="s">
        <v>858</v>
      </c>
      <c r="E90" s="4" t="s">
        <v>853</v>
      </c>
      <c r="F90" s="4" t="s">
        <v>854</v>
      </c>
      <c r="G90" s="1"/>
      <c r="I90" s="1">
        <v>34834</v>
      </c>
      <c r="J90">
        <v>28</v>
      </c>
      <c r="K90" s="1">
        <v>42607</v>
      </c>
      <c r="L90" t="s">
        <v>200</v>
      </c>
      <c r="M90" t="s">
        <v>859</v>
      </c>
      <c r="N90" t="s">
        <v>860</v>
      </c>
      <c r="V90" t="s">
        <v>201</v>
      </c>
    </row>
    <row r="91" spans="1:64" x14ac:dyDescent="0.25">
      <c r="A91">
        <v>86</v>
      </c>
      <c r="B91" t="s">
        <v>478</v>
      </c>
      <c r="C91" s="4" t="s">
        <v>861</v>
      </c>
      <c r="D91" s="4" t="s">
        <v>862</v>
      </c>
      <c r="E91" s="4" t="s">
        <v>863</v>
      </c>
      <c r="F91" s="4" t="s">
        <v>864</v>
      </c>
      <c r="G91" s="1"/>
      <c r="I91" s="1">
        <v>15867</v>
      </c>
      <c r="J91">
        <v>80</v>
      </c>
      <c r="K91" s="1">
        <v>41778</v>
      </c>
      <c r="L91" t="s">
        <v>213</v>
      </c>
      <c r="M91" t="s">
        <v>865</v>
      </c>
      <c r="N91" t="s">
        <v>866</v>
      </c>
      <c r="AP91" t="s">
        <v>201</v>
      </c>
      <c r="AT91" t="s">
        <v>201</v>
      </c>
      <c r="AU91" t="s">
        <v>202</v>
      </c>
      <c r="AV91" t="s">
        <v>201</v>
      </c>
      <c r="AY91" t="s">
        <v>201</v>
      </c>
      <c r="BB91" t="s">
        <v>202</v>
      </c>
      <c r="BC91" t="s">
        <v>201</v>
      </c>
      <c r="BI91" t="s">
        <v>201</v>
      </c>
      <c r="BK91" t="s">
        <v>202</v>
      </c>
      <c r="BL91" t="s">
        <v>201</v>
      </c>
    </row>
    <row r="92" spans="1:64" x14ac:dyDescent="0.25">
      <c r="A92">
        <v>85</v>
      </c>
      <c r="B92" t="s">
        <v>517</v>
      </c>
      <c r="C92" s="4" t="s">
        <v>518</v>
      </c>
      <c r="D92" s="4" t="s">
        <v>867</v>
      </c>
      <c r="E92" s="4" t="s">
        <v>863</v>
      </c>
      <c r="F92" s="4" t="s">
        <v>864</v>
      </c>
      <c r="G92" s="1"/>
      <c r="I92" s="1">
        <v>15867</v>
      </c>
      <c r="J92">
        <v>80</v>
      </c>
      <c r="K92" s="1">
        <v>45058</v>
      </c>
      <c r="L92" t="s">
        <v>200</v>
      </c>
      <c r="M92" t="s">
        <v>868</v>
      </c>
      <c r="N92" t="s">
        <v>869</v>
      </c>
    </row>
    <row r="93" spans="1:64" x14ac:dyDescent="0.25">
      <c r="A93">
        <v>48</v>
      </c>
      <c r="B93" t="s">
        <v>870</v>
      </c>
      <c r="C93" s="4" t="s">
        <v>705</v>
      </c>
      <c r="D93" s="4" t="s">
        <v>871</v>
      </c>
      <c r="E93" s="4" t="s">
        <v>872</v>
      </c>
      <c r="F93" s="4" t="s">
        <v>873</v>
      </c>
      <c r="G93" s="1"/>
      <c r="I93" s="1">
        <v>20074</v>
      </c>
      <c r="J93">
        <v>69</v>
      </c>
      <c r="K93" s="1">
        <v>39330</v>
      </c>
      <c r="L93" t="s">
        <v>200</v>
      </c>
      <c r="M93" t="s">
        <v>874</v>
      </c>
      <c r="N93" t="s">
        <v>875</v>
      </c>
      <c r="O93" t="s">
        <v>201</v>
      </c>
      <c r="P93" t="s">
        <v>202</v>
      </c>
      <c r="Q93" t="s">
        <v>202</v>
      </c>
      <c r="R93" t="s">
        <v>201</v>
      </c>
      <c r="V93" t="s">
        <v>201</v>
      </c>
      <c r="W93" t="s">
        <v>202</v>
      </c>
      <c r="X93" t="s">
        <v>201</v>
      </c>
      <c r="AA93" t="s">
        <v>201</v>
      </c>
      <c r="AC93" t="s">
        <v>206</v>
      </c>
      <c r="AD93" t="s">
        <v>201</v>
      </c>
      <c r="AG93" t="s">
        <v>201</v>
      </c>
      <c r="AJ93" t="s">
        <v>202</v>
      </c>
      <c r="AK93" t="s">
        <v>201</v>
      </c>
      <c r="AM93" t="s">
        <v>206</v>
      </c>
      <c r="AN93" t="s">
        <v>201</v>
      </c>
      <c r="AP93" t="s">
        <v>201</v>
      </c>
      <c r="AT93" t="s">
        <v>201</v>
      </c>
      <c r="AV93" t="s">
        <v>201</v>
      </c>
      <c r="AY93" t="s">
        <v>201</v>
      </c>
      <c r="BC93" t="s">
        <v>201</v>
      </c>
      <c r="BI93" t="s">
        <v>201</v>
      </c>
      <c r="BK93" t="s">
        <v>206</v>
      </c>
      <c r="BL93" t="s">
        <v>201</v>
      </c>
    </row>
    <row r="94" spans="1:64" x14ac:dyDescent="0.25">
      <c r="A94">
        <v>51</v>
      </c>
      <c r="B94" t="s">
        <v>876</v>
      </c>
      <c r="C94" s="4" t="s">
        <v>877</v>
      </c>
      <c r="D94" s="4" t="s">
        <v>878</v>
      </c>
      <c r="E94" s="4" t="s">
        <v>872</v>
      </c>
      <c r="F94" s="4" t="s">
        <v>873</v>
      </c>
      <c r="G94" s="1"/>
      <c r="I94" s="1">
        <v>20074</v>
      </c>
      <c r="J94">
        <v>69</v>
      </c>
      <c r="K94" s="1">
        <v>45035</v>
      </c>
      <c r="L94" t="s">
        <v>200</v>
      </c>
      <c r="M94" t="s">
        <v>879</v>
      </c>
      <c r="N94" t="s">
        <v>880</v>
      </c>
    </row>
    <row r="95" spans="1:64" x14ac:dyDescent="0.25">
      <c r="A95">
        <v>19</v>
      </c>
      <c r="B95" t="s">
        <v>684</v>
      </c>
      <c r="C95" s="4" t="s">
        <v>490</v>
      </c>
      <c r="D95" s="4" t="s">
        <v>881</v>
      </c>
      <c r="E95" s="4" t="s">
        <v>882</v>
      </c>
      <c r="F95" s="4" t="s">
        <v>883</v>
      </c>
      <c r="G95" s="1"/>
      <c r="I95" s="1">
        <v>18893</v>
      </c>
      <c r="J95">
        <v>72</v>
      </c>
      <c r="K95" s="1">
        <v>41516</v>
      </c>
      <c r="L95" t="s">
        <v>213</v>
      </c>
      <c r="M95" t="s">
        <v>884</v>
      </c>
      <c r="N95" t="s">
        <v>885</v>
      </c>
      <c r="V95" t="s">
        <v>201</v>
      </c>
      <c r="AA95" t="s">
        <v>201</v>
      </c>
      <c r="AG95" t="s">
        <v>201</v>
      </c>
      <c r="AT95" t="s">
        <v>201</v>
      </c>
      <c r="AV95" t="s">
        <v>201</v>
      </c>
      <c r="BI95" t="s">
        <v>201</v>
      </c>
      <c r="BK95" t="s">
        <v>206</v>
      </c>
    </row>
    <row r="96" spans="1:64" x14ac:dyDescent="0.25">
      <c r="A96">
        <v>31</v>
      </c>
      <c r="B96" t="s">
        <v>645</v>
      </c>
      <c r="C96" s="4" t="s">
        <v>561</v>
      </c>
      <c r="D96" s="4" t="s">
        <v>886</v>
      </c>
      <c r="E96" s="4" t="s">
        <v>882</v>
      </c>
      <c r="F96" s="4" t="s">
        <v>883</v>
      </c>
      <c r="G96" s="1"/>
      <c r="I96" s="1">
        <v>18893</v>
      </c>
      <c r="J96">
        <v>72</v>
      </c>
      <c r="K96" s="1">
        <v>44978</v>
      </c>
      <c r="L96" t="s">
        <v>213</v>
      </c>
      <c r="M96" t="s">
        <v>887</v>
      </c>
      <c r="N96" t="s">
        <v>888</v>
      </c>
      <c r="O96" t="s">
        <v>201</v>
      </c>
      <c r="R96" t="s">
        <v>201</v>
      </c>
      <c r="V96" t="s">
        <v>201</v>
      </c>
      <c r="X96" t="s">
        <v>201</v>
      </c>
      <c r="AA96" t="s">
        <v>201</v>
      </c>
      <c r="AD96" t="s">
        <v>201</v>
      </c>
      <c r="AG96" t="s">
        <v>201</v>
      </c>
      <c r="AT96" t="s">
        <v>201</v>
      </c>
      <c r="BI96" t="s">
        <v>201</v>
      </c>
    </row>
    <row r="97" spans="1:64" x14ac:dyDescent="0.25">
      <c r="A97">
        <v>5</v>
      </c>
      <c r="B97" t="s">
        <v>730</v>
      </c>
      <c r="C97" s="4" t="s">
        <v>449</v>
      </c>
      <c r="D97" s="4" t="s">
        <v>889</v>
      </c>
      <c r="E97" s="4" t="s">
        <v>890</v>
      </c>
      <c r="F97" s="4" t="s">
        <v>891</v>
      </c>
      <c r="G97" s="1"/>
      <c r="I97" s="1">
        <v>29713</v>
      </c>
      <c r="J97">
        <v>42</v>
      </c>
      <c r="K97" s="1">
        <v>45051</v>
      </c>
      <c r="L97" t="s">
        <v>200</v>
      </c>
      <c r="M97" t="s">
        <v>892</v>
      </c>
      <c r="N97" t="s">
        <v>893</v>
      </c>
    </row>
    <row r="98" spans="1:64" x14ac:dyDescent="0.25">
      <c r="A98">
        <v>34</v>
      </c>
      <c r="B98" t="s">
        <v>678</v>
      </c>
      <c r="C98" s="4" t="s">
        <v>561</v>
      </c>
      <c r="D98" s="4" t="s">
        <v>894</v>
      </c>
      <c r="E98" s="4" t="s">
        <v>890</v>
      </c>
      <c r="F98" s="4" t="s">
        <v>891</v>
      </c>
      <c r="G98" s="1"/>
      <c r="I98" s="1">
        <v>29713</v>
      </c>
      <c r="J98">
        <v>42</v>
      </c>
      <c r="K98" s="1">
        <v>41176</v>
      </c>
      <c r="L98" t="s">
        <v>213</v>
      </c>
      <c r="M98" t="s">
        <v>895</v>
      </c>
      <c r="N98" t="s">
        <v>896</v>
      </c>
      <c r="Z98" t="s">
        <v>201</v>
      </c>
      <c r="AA98" t="s">
        <v>201</v>
      </c>
      <c r="AG98" t="s">
        <v>201</v>
      </c>
      <c r="AT98" t="s">
        <v>201</v>
      </c>
      <c r="BI98" t="s">
        <v>201</v>
      </c>
    </row>
    <row r="99" spans="1:64" x14ac:dyDescent="0.25">
      <c r="A99">
        <v>71</v>
      </c>
      <c r="B99" t="s">
        <v>693</v>
      </c>
      <c r="C99" s="4" t="s">
        <v>694</v>
      </c>
      <c r="D99" s="4" t="s">
        <v>897</v>
      </c>
      <c r="E99" s="4" t="s">
        <v>898</v>
      </c>
      <c r="F99" s="4" t="s">
        <v>899</v>
      </c>
      <c r="G99" s="1"/>
      <c r="I99" s="1">
        <v>22589</v>
      </c>
      <c r="J99">
        <v>62</v>
      </c>
      <c r="K99" s="1">
        <v>44760</v>
      </c>
      <c r="L99" t="s">
        <v>200</v>
      </c>
      <c r="M99" t="s">
        <v>696</v>
      </c>
      <c r="N99" t="s">
        <v>900</v>
      </c>
      <c r="O99" t="s">
        <v>201</v>
      </c>
      <c r="R99" t="s">
        <v>201</v>
      </c>
      <c r="V99" t="s">
        <v>201</v>
      </c>
      <c r="W99" t="s">
        <v>201</v>
      </c>
      <c r="AA99" t="s">
        <v>201</v>
      </c>
      <c r="AG99" t="s">
        <v>201</v>
      </c>
      <c r="AN99" t="s">
        <v>201</v>
      </c>
    </row>
    <row r="100" spans="1:64" x14ac:dyDescent="0.25">
      <c r="A100">
        <v>55</v>
      </c>
      <c r="B100" t="s">
        <v>634</v>
      </c>
      <c r="C100" s="4" t="s">
        <v>635</v>
      </c>
      <c r="D100" s="4" t="s">
        <v>901</v>
      </c>
      <c r="E100" s="4" t="s">
        <v>898</v>
      </c>
      <c r="F100" s="4" t="s">
        <v>899</v>
      </c>
      <c r="G100" s="1"/>
      <c r="I100" s="1">
        <v>22589</v>
      </c>
      <c r="J100">
        <v>62</v>
      </c>
      <c r="K100" s="1">
        <v>45033</v>
      </c>
      <c r="L100" t="s">
        <v>200</v>
      </c>
      <c r="M100" t="s">
        <v>902</v>
      </c>
      <c r="N100" t="s">
        <v>903</v>
      </c>
    </row>
    <row r="101" spans="1:64" x14ac:dyDescent="0.25">
      <c r="A101">
        <v>19</v>
      </c>
      <c r="B101" t="s">
        <v>684</v>
      </c>
      <c r="C101" s="4" t="s">
        <v>490</v>
      </c>
      <c r="D101" s="4" t="s">
        <v>904</v>
      </c>
      <c r="E101" s="4" t="s">
        <v>905</v>
      </c>
      <c r="F101" s="4" t="s">
        <v>906</v>
      </c>
      <c r="G101" s="1"/>
      <c r="I101" s="1">
        <v>18450</v>
      </c>
      <c r="J101">
        <v>73</v>
      </c>
      <c r="K101" s="1">
        <v>42653</v>
      </c>
      <c r="L101" t="s">
        <v>213</v>
      </c>
      <c r="M101" t="s">
        <v>907</v>
      </c>
      <c r="N101" t="s">
        <v>908</v>
      </c>
      <c r="AG101" t="s">
        <v>201</v>
      </c>
    </row>
    <row r="102" spans="1:64" x14ac:dyDescent="0.25">
      <c r="A102">
        <v>35</v>
      </c>
      <c r="B102" t="s">
        <v>536</v>
      </c>
      <c r="C102" s="4" t="s">
        <v>909</v>
      </c>
      <c r="D102" s="4" t="s">
        <v>910</v>
      </c>
      <c r="E102" s="4" t="s">
        <v>905</v>
      </c>
      <c r="F102" s="4" t="s">
        <v>906</v>
      </c>
      <c r="G102" s="1"/>
      <c r="I102" s="1">
        <v>18450</v>
      </c>
      <c r="J102">
        <v>73</v>
      </c>
      <c r="K102" s="1">
        <v>44138</v>
      </c>
      <c r="L102" t="s">
        <v>200</v>
      </c>
      <c r="M102" t="s">
        <v>911</v>
      </c>
      <c r="N102" t="s">
        <v>912</v>
      </c>
      <c r="O102" t="s">
        <v>201</v>
      </c>
      <c r="V102" t="s">
        <v>201</v>
      </c>
    </row>
    <row r="103" spans="1:64" x14ac:dyDescent="0.25">
      <c r="A103">
        <v>36</v>
      </c>
      <c r="B103" t="s">
        <v>511</v>
      </c>
      <c r="C103" s="4" t="s">
        <v>500</v>
      </c>
      <c r="D103" s="4" t="s">
        <v>913</v>
      </c>
      <c r="E103" s="4" t="s">
        <v>914</v>
      </c>
      <c r="F103" s="4" t="s">
        <v>915</v>
      </c>
      <c r="G103" s="1"/>
      <c r="I103" s="1">
        <v>35531</v>
      </c>
      <c r="J103">
        <v>26</v>
      </c>
      <c r="K103" s="1">
        <v>45027</v>
      </c>
      <c r="L103" t="s">
        <v>200</v>
      </c>
      <c r="M103" t="s">
        <v>916</v>
      </c>
      <c r="N103" t="s">
        <v>917</v>
      </c>
    </row>
    <row r="104" spans="1:64" x14ac:dyDescent="0.25">
      <c r="A104">
        <v>71</v>
      </c>
      <c r="B104" t="s">
        <v>693</v>
      </c>
      <c r="C104" s="4" t="s">
        <v>507</v>
      </c>
      <c r="D104" s="4" t="s">
        <v>918</v>
      </c>
      <c r="E104" s="4" t="s">
        <v>914</v>
      </c>
      <c r="F104" s="4" t="s">
        <v>915</v>
      </c>
      <c r="G104" s="1"/>
      <c r="I104" s="1">
        <v>35531</v>
      </c>
      <c r="J104">
        <v>26</v>
      </c>
      <c r="K104" s="1">
        <v>42536</v>
      </c>
      <c r="L104" t="s">
        <v>213</v>
      </c>
      <c r="M104" t="s">
        <v>919</v>
      </c>
      <c r="N104" t="s">
        <v>920</v>
      </c>
    </row>
    <row r="105" spans="1:64" x14ac:dyDescent="0.25">
      <c r="A105">
        <v>51</v>
      </c>
      <c r="B105" t="s">
        <v>876</v>
      </c>
      <c r="C105" s="4" t="s">
        <v>705</v>
      </c>
      <c r="D105" s="4" t="s">
        <v>921</v>
      </c>
      <c r="E105" s="4" t="s">
        <v>922</v>
      </c>
      <c r="F105" s="4" t="s">
        <v>923</v>
      </c>
      <c r="G105" s="1"/>
      <c r="I105" s="1">
        <v>20802</v>
      </c>
      <c r="J105">
        <v>67</v>
      </c>
      <c r="K105" s="1">
        <v>44694</v>
      </c>
      <c r="L105" t="s">
        <v>200</v>
      </c>
      <c r="M105" t="s">
        <v>924</v>
      </c>
      <c r="N105" t="s">
        <v>925</v>
      </c>
    </row>
    <row r="106" spans="1:64" x14ac:dyDescent="0.25">
      <c r="A106">
        <v>51</v>
      </c>
      <c r="B106" t="s">
        <v>876</v>
      </c>
      <c r="C106" s="4" t="s">
        <v>705</v>
      </c>
      <c r="D106" s="4" t="s">
        <v>926</v>
      </c>
      <c r="E106" s="4" t="s">
        <v>922</v>
      </c>
      <c r="F106" s="4" t="s">
        <v>923</v>
      </c>
      <c r="G106" s="1"/>
      <c r="I106" s="1">
        <v>20802</v>
      </c>
      <c r="J106">
        <v>67</v>
      </c>
      <c r="K106" s="1">
        <v>35717</v>
      </c>
      <c r="L106" t="s">
        <v>213</v>
      </c>
      <c r="M106" t="s">
        <v>927</v>
      </c>
      <c r="N106" t="s">
        <v>928</v>
      </c>
      <c r="AT106" t="s">
        <v>201</v>
      </c>
      <c r="AY106" t="s">
        <v>201</v>
      </c>
      <c r="BI106" t="s">
        <v>201</v>
      </c>
      <c r="BK106" t="s">
        <v>206</v>
      </c>
      <c r="BL106" t="s">
        <v>201</v>
      </c>
    </row>
    <row r="107" spans="1:64" x14ac:dyDescent="0.25">
      <c r="A107">
        <v>64</v>
      </c>
      <c r="B107" t="s">
        <v>463</v>
      </c>
      <c r="C107" s="4" t="s">
        <v>464</v>
      </c>
      <c r="D107" s="4" t="s">
        <v>929</v>
      </c>
      <c r="E107" s="4" t="s">
        <v>930</v>
      </c>
      <c r="F107" s="4" t="s">
        <v>931</v>
      </c>
      <c r="G107" s="1"/>
      <c r="I107" s="1">
        <v>8673</v>
      </c>
      <c r="J107">
        <v>100</v>
      </c>
      <c r="K107" s="1">
        <v>42648</v>
      </c>
      <c r="L107" t="s">
        <v>213</v>
      </c>
      <c r="M107" t="s">
        <v>932</v>
      </c>
      <c r="N107" t="s">
        <v>933</v>
      </c>
      <c r="AG107" t="s">
        <v>201</v>
      </c>
      <c r="AT107" t="s">
        <v>201</v>
      </c>
      <c r="BK107" t="s">
        <v>206</v>
      </c>
    </row>
    <row r="108" spans="1:64" x14ac:dyDescent="0.25">
      <c r="A108">
        <v>59</v>
      </c>
      <c r="B108" t="s">
        <v>934</v>
      </c>
      <c r="C108" s="4" t="s">
        <v>469</v>
      </c>
      <c r="D108" s="4" t="s">
        <v>935</v>
      </c>
      <c r="E108" s="4" t="s">
        <v>930</v>
      </c>
      <c r="F108" s="4" t="s">
        <v>931</v>
      </c>
      <c r="G108" s="1"/>
      <c r="I108" s="1">
        <v>8673</v>
      </c>
      <c r="J108">
        <v>100</v>
      </c>
      <c r="K108" s="1">
        <v>43879</v>
      </c>
      <c r="L108" t="s">
        <v>213</v>
      </c>
      <c r="M108" t="s">
        <v>936</v>
      </c>
      <c r="N108" t="s">
        <v>937</v>
      </c>
    </row>
    <row r="109" spans="1:64" x14ac:dyDescent="0.25">
      <c r="A109">
        <v>9</v>
      </c>
      <c r="B109" t="s">
        <v>938</v>
      </c>
      <c r="C109" s="4" t="s">
        <v>449</v>
      </c>
      <c r="D109" s="4" t="s">
        <v>939</v>
      </c>
      <c r="E109" s="4" t="s">
        <v>940</v>
      </c>
      <c r="F109" s="4" t="s">
        <v>941</v>
      </c>
      <c r="G109" s="1"/>
      <c r="I109" s="1">
        <v>32703</v>
      </c>
      <c r="J109">
        <v>34</v>
      </c>
      <c r="K109" s="1">
        <v>44497</v>
      </c>
      <c r="L109" t="s">
        <v>200</v>
      </c>
      <c r="M109" t="s">
        <v>942</v>
      </c>
      <c r="N109" t="s">
        <v>943</v>
      </c>
      <c r="O109" t="s">
        <v>201</v>
      </c>
    </row>
    <row r="110" spans="1:64" x14ac:dyDescent="0.25">
      <c r="A110">
        <v>73</v>
      </c>
      <c r="B110" t="s">
        <v>944</v>
      </c>
      <c r="C110" s="4" t="s">
        <v>574</v>
      </c>
      <c r="D110" s="4" t="s">
        <v>945</v>
      </c>
      <c r="E110" s="4" t="s">
        <v>940</v>
      </c>
      <c r="F110" s="4" t="s">
        <v>941</v>
      </c>
      <c r="G110" s="1"/>
      <c r="I110" s="1">
        <v>32703</v>
      </c>
      <c r="J110">
        <v>34</v>
      </c>
      <c r="K110" s="1">
        <v>43983</v>
      </c>
      <c r="L110" t="s">
        <v>213</v>
      </c>
      <c r="M110" t="s">
        <v>946</v>
      </c>
      <c r="N110" t="s">
        <v>947</v>
      </c>
      <c r="V110" t="s">
        <v>201</v>
      </c>
    </row>
    <row r="111" spans="1:64" x14ac:dyDescent="0.25">
      <c r="A111">
        <v>53</v>
      </c>
      <c r="B111" t="s">
        <v>573</v>
      </c>
      <c r="C111" s="4" t="s">
        <v>618</v>
      </c>
      <c r="D111" s="4" t="s">
        <v>948</v>
      </c>
      <c r="E111" s="4" t="s">
        <v>949</v>
      </c>
      <c r="F111" s="4" t="s">
        <v>555</v>
      </c>
      <c r="G111" s="1"/>
      <c r="I111" s="1">
        <v>34808</v>
      </c>
      <c r="J111">
        <v>28</v>
      </c>
      <c r="K111" s="1">
        <v>43608</v>
      </c>
      <c r="L111" t="s">
        <v>213</v>
      </c>
      <c r="M111" t="s">
        <v>950</v>
      </c>
      <c r="N111" t="s">
        <v>951</v>
      </c>
    </row>
    <row r="112" spans="1:64" x14ac:dyDescent="0.25">
      <c r="A112">
        <v>20</v>
      </c>
      <c r="B112" t="s">
        <v>952</v>
      </c>
      <c r="C112" s="4" t="s">
        <v>490</v>
      </c>
      <c r="D112" s="4" t="s">
        <v>953</v>
      </c>
      <c r="E112" s="4" t="s">
        <v>949</v>
      </c>
      <c r="F112" s="4" t="s">
        <v>555</v>
      </c>
      <c r="G112" s="1"/>
      <c r="I112" s="1">
        <v>34808</v>
      </c>
      <c r="J112">
        <v>28</v>
      </c>
      <c r="K112" s="1">
        <v>45064</v>
      </c>
      <c r="L112" t="s">
        <v>200</v>
      </c>
      <c r="M112" t="s">
        <v>954</v>
      </c>
      <c r="N112" t="s">
        <v>955</v>
      </c>
    </row>
    <row r="113" spans="1:64" x14ac:dyDescent="0.25">
      <c r="A113">
        <v>4</v>
      </c>
      <c r="B113" t="s">
        <v>956</v>
      </c>
      <c r="C113" s="4" t="s">
        <v>449</v>
      </c>
      <c r="D113" s="4" t="s">
        <v>957</v>
      </c>
      <c r="E113" s="4" t="s">
        <v>958</v>
      </c>
      <c r="F113" s="4" t="s">
        <v>959</v>
      </c>
      <c r="G113" s="1"/>
      <c r="I113" s="1">
        <v>37023</v>
      </c>
      <c r="J113">
        <v>22</v>
      </c>
      <c r="K113" s="1">
        <v>45061</v>
      </c>
      <c r="L113" t="s">
        <v>200</v>
      </c>
      <c r="M113" t="s">
        <v>960</v>
      </c>
      <c r="N113" t="s">
        <v>961</v>
      </c>
    </row>
    <row r="114" spans="1:64" x14ac:dyDescent="0.25">
      <c r="A114">
        <v>68</v>
      </c>
      <c r="B114" t="s">
        <v>443</v>
      </c>
      <c r="C114" s="4" t="s">
        <v>444</v>
      </c>
      <c r="D114" s="4" t="s">
        <v>962</v>
      </c>
      <c r="E114" s="4" t="s">
        <v>958</v>
      </c>
      <c r="F114" s="4" t="s">
        <v>959</v>
      </c>
      <c r="G114" s="1"/>
      <c r="I114" s="1">
        <v>37023</v>
      </c>
      <c r="J114">
        <v>22</v>
      </c>
      <c r="K114" s="1">
        <v>44473</v>
      </c>
      <c r="L114" t="s">
        <v>200</v>
      </c>
      <c r="M114" t="s">
        <v>963</v>
      </c>
      <c r="N114" t="s">
        <v>964</v>
      </c>
    </row>
    <row r="115" spans="1:64" x14ac:dyDescent="0.25">
      <c r="A115">
        <v>86</v>
      </c>
      <c r="B115" t="s">
        <v>478</v>
      </c>
      <c r="C115" s="4" t="s">
        <v>479</v>
      </c>
      <c r="D115" s="4" t="s">
        <v>965</v>
      </c>
      <c r="E115" s="4" t="s">
        <v>966</v>
      </c>
      <c r="F115" s="4" t="s">
        <v>967</v>
      </c>
      <c r="G115" s="1"/>
      <c r="I115" s="1">
        <v>34463</v>
      </c>
      <c r="J115">
        <v>29</v>
      </c>
      <c r="K115" s="1">
        <v>41191</v>
      </c>
      <c r="L115" t="s">
        <v>200</v>
      </c>
      <c r="M115" t="s">
        <v>968</v>
      </c>
      <c r="N115" t="s">
        <v>969</v>
      </c>
      <c r="V115" t="s">
        <v>201</v>
      </c>
      <c r="X115" t="s">
        <v>201</v>
      </c>
      <c r="AA115" t="s">
        <v>201</v>
      </c>
      <c r="AG115" t="s">
        <v>201</v>
      </c>
      <c r="AJ115" t="s">
        <v>202</v>
      </c>
      <c r="AK115" t="s">
        <v>201</v>
      </c>
      <c r="AN115" t="s">
        <v>201</v>
      </c>
      <c r="AT115" t="s">
        <v>201</v>
      </c>
    </row>
    <row r="116" spans="1:64" x14ac:dyDescent="0.25">
      <c r="A116">
        <v>8</v>
      </c>
      <c r="B116" t="s">
        <v>726</v>
      </c>
      <c r="C116" s="4" t="s">
        <v>449</v>
      </c>
      <c r="D116" s="4" t="s">
        <v>970</v>
      </c>
      <c r="E116" s="4" t="s">
        <v>966</v>
      </c>
      <c r="F116" s="4" t="s">
        <v>967</v>
      </c>
      <c r="G116" s="1"/>
      <c r="I116" s="1">
        <v>34463</v>
      </c>
      <c r="J116">
        <v>29</v>
      </c>
      <c r="K116" s="1">
        <v>45051</v>
      </c>
      <c r="L116" t="s">
        <v>200</v>
      </c>
      <c r="M116" t="s">
        <v>971</v>
      </c>
      <c r="N116" t="s">
        <v>972</v>
      </c>
    </row>
    <row r="117" spans="1:64" x14ac:dyDescent="0.25">
      <c r="A117">
        <v>13</v>
      </c>
      <c r="B117" t="s">
        <v>973</v>
      </c>
      <c r="C117" s="4" t="s">
        <v>490</v>
      </c>
      <c r="D117" s="4" t="s">
        <v>974</v>
      </c>
      <c r="E117" s="4" t="s">
        <v>975</v>
      </c>
      <c r="F117" s="4" t="s">
        <v>976</v>
      </c>
      <c r="G117" s="1"/>
      <c r="H117" t="s">
        <v>565</v>
      </c>
      <c r="I117" s="1">
        <v>35688</v>
      </c>
      <c r="J117">
        <v>26</v>
      </c>
      <c r="K117" s="1">
        <v>44061</v>
      </c>
      <c r="L117" t="s">
        <v>213</v>
      </c>
      <c r="M117" t="s">
        <v>977</v>
      </c>
      <c r="N117" t="s">
        <v>978</v>
      </c>
    </row>
    <row r="118" spans="1:64" x14ac:dyDescent="0.25">
      <c r="A118">
        <v>13</v>
      </c>
      <c r="B118" t="s">
        <v>973</v>
      </c>
      <c r="C118" s="4" t="s">
        <v>490</v>
      </c>
      <c r="D118" s="4" t="s">
        <v>979</v>
      </c>
      <c r="E118" s="4" t="s">
        <v>975</v>
      </c>
      <c r="F118" s="4" t="s">
        <v>976</v>
      </c>
      <c r="G118" s="1"/>
      <c r="I118" s="1">
        <v>35688</v>
      </c>
      <c r="J118">
        <v>26</v>
      </c>
      <c r="K118" s="1">
        <v>43711</v>
      </c>
      <c r="L118" t="s">
        <v>213</v>
      </c>
      <c r="M118" t="s">
        <v>980</v>
      </c>
      <c r="N118" t="s">
        <v>981</v>
      </c>
    </row>
    <row r="119" spans="1:64" x14ac:dyDescent="0.25">
      <c r="A119">
        <v>73</v>
      </c>
      <c r="B119" t="s">
        <v>944</v>
      </c>
      <c r="C119" s="4" t="s">
        <v>574</v>
      </c>
      <c r="D119" s="4" t="s">
        <v>982</v>
      </c>
      <c r="E119" s="4" t="s">
        <v>983</v>
      </c>
      <c r="F119" s="4" t="s">
        <v>984</v>
      </c>
      <c r="G119" s="1"/>
      <c r="I119" s="1">
        <v>35444</v>
      </c>
      <c r="J119">
        <v>26</v>
      </c>
      <c r="K119" s="1">
        <v>44102</v>
      </c>
      <c r="L119" t="s">
        <v>200</v>
      </c>
      <c r="M119" t="s">
        <v>985</v>
      </c>
      <c r="N119" t="s">
        <v>986</v>
      </c>
    </row>
    <row r="120" spans="1:64" x14ac:dyDescent="0.25">
      <c r="A120">
        <v>47</v>
      </c>
      <c r="B120" t="s">
        <v>674</v>
      </c>
      <c r="C120" s="4" t="s">
        <v>437</v>
      </c>
      <c r="D120" s="4" t="s">
        <v>987</v>
      </c>
      <c r="E120" s="4" t="s">
        <v>983</v>
      </c>
      <c r="F120" s="4" t="s">
        <v>984</v>
      </c>
      <c r="G120" s="1"/>
      <c r="I120" s="1">
        <v>35444</v>
      </c>
      <c r="J120">
        <v>26</v>
      </c>
      <c r="K120" s="1">
        <v>43495</v>
      </c>
      <c r="L120" t="s">
        <v>213</v>
      </c>
      <c r="M120" t="s">
        <v>988</v>
      </c>
      <c r="N120" t="s">
        <v>989</v>
      </c>
    </row>
    <row r="121" spans="1:64" x14ac:dyDescent="0.25">
      <c r="A121">
        <v>56</v>
      </c>
      <c r="B121" t="s">
        <v>655</v>
      </c>
      <c r="C121" s="4" t="s">
        <v>635</v>
      </c>
      <c r="D121" s="4" t="s">
        <v>990</v>
      </c>
      <c r="E121" s="4" t="s">
        <v>991</v>
      </c>
      <c r="F121" s="4" t="s">
        <v>992</v>
      </c>
      <c r="G121" s="1"/>
      <c r="I121" s="1">
        <v>32479</v>
      </c>
      <c r="J121">
        <v>35</v>
      </c>
      <c r="K121" s="1">
        <v>43550</v>
      </c>
      <c r="L121" t="s">
        <v>213</v>
      </c>
      <c r="M121" t="s">
        <v>993</v>
      </c>
      <c r="N121" t="s">
        <v>994</v>
      </c>
    </row>
    <row r="122" spans="1:64" x14ac:dyDescent="0.25">
      <c r="A122">
        <v>33</v>
      </c>
      <c r="B122" t="s">
        <v>995</v>
      </c>
      <c r="C122" s="4" t="s">
        <v>561</v>
      </c>
      <c r="D122" s="4" t="s">
        <v>996</v>
      </c>
      <c r="E122" s="4" t="s">
        <v>991</v>
      </c>
      <c r="F122" s="4" t="s">
        <v>992</v>
      </c>
      <c r="G122" s="1"/>
      <c r="I122" s="1">
        <v>32479</v>
      </c>
      <c r="J122">
        <v>35</v>
      </c>
      <c r="K122" s="1">
        <v>44138</v>
      </c>
      <c r="L122" t="s">
        <v>200</v>
      </c>
      <c r="M122" t="s">
        <v>997</v>
      </c>
      <c r="N122" t="s">
        <v>998</v>
      </c>
      <c r="V122" t="s">
        <v>201</v>
      </c>
    </row>
    <row r="123" spans="1:64" x14ac:dyDescent="0.25">
      <c r="A123">
        <v>45</v>
      </c>
      <c r="B123" t="s">
        <v>436</v>
      </c>
      <c r="C123" s="4" t="s">
        <v>437</v>
      </c>
      <c r="D123" s="4" t="s">
        <v>999</v>
      </c>
      <c r="E123" s="4" t="s">
        <v>1000</v>
      </c>
      <c r="F123" s="4" t="s">
        <v>1001</v>
      </c>
      <c r="G123" s="1"/>
      <c r="I123" s="1">
        <v>36640</v>
      </c>
      <c r="J123">
        <v>23</v>
      </c>
      <c r="K123" s="1">
        <v>44785</v>
      </c>
      <c r="L123" t="s">
        <v>213</v>
      </c>
      <c r="M123" t="s">
        <v>1002</v>
      </c>
      <c r="N123" t="s">
        <v>1003</v>
      </c>
    </row>
    <row r="124" spans="1:64" x14ac:dyDescent="0.25">
      <c r="A124">
        <v>28</v>
      </c>
      <c r="B124" t="s">
        <v>739</v>
      </c>
      <c r="C124" s="4" t="s">
        <v>597</v>
      </c>
      <c r="D124" s="4" t="s">
        <v>1004</v>
      </c>
      <c r="E124" s="4" t="s">
        <v>1000</v>
      </c>
      <c r="F124" s="4" t="s">
        <v>1001</v>
      </c>
      <c r="G124" s="1"/>
      <c r="I124" s="1">
        <v>36640</v>
      </c>
      <c r="J124">
        <v>23</v>
      </c>
      <c r="K124" s="1">
        <v>45021</v>
      </c>
      <c r="L124" t="s">
        <v>200</v>
      </c>
      <c r="M124" t="s">
        <v>1005</v>
      </c>
      <c r="N124" t="s">
        <v>1006</v>
      </c>
    </row>
    <row r="125" spans="1:64" x14ac:dyDescent="0.25">
      <c r="A125">
        <v>63</v>
      </c>
      <c r="B125" t="s">
        <v>1007</v>
      </c>
      <c r="C125" s="4" t="s">
        <v>548</v>
      </c>
      <c r="D125" s="4" t="s">
        <v>1008</v>
      </c>
      <c r="E125" s="4" t="s">
        <v>1009</v>
      </c>
      <c r="F125" s="4" t="s">
        <v>820</v>
      </c>
      <c r="G125" s="1"/>
      <c r="I125" s="1">
        <v>14702</v>
      </c>
      <c r="J125">
        <v>83</v>
      </c>
      <c r="K125" s="1">
        <v>45043</v>
      </c>
      <c r="L125" t="s">
        <v>200</v>
      </c>
      <c r="M125" t="s">
        <v>1010</v>
      </c>
      <c r="N125" t="s">
        <v>1011</v>
      </c>
    </row>
    <row r="126" spans="1:64" x14ac:dyDescent="0.25">
      <c r="A126">
        <v>47</v>
      </c>
      <c r="B126" t="s">
        <v>674</v>
      </c>
      <c r="C126" s="4" t="s">
        <v>437</v>
      </c>
      <c r="D126" s="4" t="s">
        <v>1012</v>
      </c>
      <c r="E126" s="4" t="s">
        <v>1009</v>
      </c>
      <c r="F126" s="4" t="s">
        <v>820</v>
      </c>
      <c r="G126" s="1"/>
      <c r="I126" s="1">
        <v>14702</v>
      </c>
      <c r="J126">
        <v>83</v>
      </c>
      <c r="K126" s="1">
        <v>29278</v>
      </c>
      <c r="L126" t="s">
        <v>213</v>
      </c>
      <c r="M126" t="s">
        <v>1013</v>
      </c>
      <c r="N126" t="s">
        <v>1014</v>
      </c>
      <c r="AA126" t="s">
        <v>201</v>
      </c>
      <c r="AG126" t="s">
        <v>201</v>
      </c>
      <c r="AJ126" t="s">
        <v>202</v>
      </c>
      <c r="AK126" t="s">
        <v>201</v>
      </c>
      <c r="AM126" t="s">
        <v>201</v>
      </c>
      <c r="AN126" t="s">
        <v>201</v>
      </c>
      <c r="AO126" t="s">
        <v>202</v>
      </c>
      <c r="AP126" t="s">
        <v>201</v>
      </c>
      <c r="AT126" t="s">
        <v>201</v>
      </c>
      <c r="AU126" t="s">
        <v>202</v>
      </c>
      <c r="AV126" t="s">
        <v>201</v>
      </c>
      <c r="AY126" t="s">
        <v>201</v>
      </c>
      <c r="BB126" t="s">
        <v>202</v>
      </c>
      <c r="BC126" t="s">
        <v>201</v>
      </c>
      <c r="BI126" t="s">
        <v>201</v>
      </c>
      <c r="BK126" t="s">
        <v>202</v>
      </c>
      <c r="BL126" t="s">
        <v>201</v>
      </c>
    </row>
    <row r="127" spans="1:64" x14ac:dyDescent="0.25">
      <c r="A127">
        <v>18</v>
      </c>
      <c r="B127" t="s">
        <v>1015</v>
      </c>
      <c r="C127" s="4" t="s">
        <v>490</v>
      </c>
      <c r="D127" s="4" t="s">
        <v>1016</v>
      </c>
      <c r="E127" s="4" t="s">
        <v>1017</v>
      </c>
      <c r="F127" s="4" t="s">
        <v>1018</v>
      </c>
      <c r="G127" s="1"/>
      <c r="I127" s="1">
        <v>27120</v>
      </c>
      <c r="J127">
        <v>49</v>
      </c>
      <c r="K127" s="1">
        <v>43333</v>
      </c>
      <c r="L127" t="s">
        <v>213</v>
      </c>
      <c r="M127" t="s">
        <v>1019</v>
      </c>
      <c r="N127" t="s">
        <v>1020</v>
      </c>
    </row>
    <row r="128" spans="1:64" x14ac:dyDescent="0.25">
      <c r="A128">
        <v>30</v>
      </c>
      <c r="B128" t="s">
        <v>1021</v>
      </c>
      <c r="C128" s="4" t="s">
        <v>597</v>
      </c>
      <c r="D128" s="4" t="s">
        <v>1022</v>
      </c>
      <c r="E128" s="4" t="s">
        <v>1017</v>
      </c>
      <c r="F128" s="4" t="s">
        <v>1018</v>
      </c>
      <c r="G128" s="1"/>
      <c r="I128" s="1">
        <v>27120</v>
      </c>
      <c r="J128">
        <v>49</v>
      </c>
      <c r="K128" s="1">
        <v>39951</v>
      </c>
      <c r="L128" t="s">
        <v>213</v>
      </c>
      <c r="M128" t="s">
        <v>1023</v>
      </c>
      <c r="N128" t="s">
        <v>1024</v>
      </c>
    </row>
    <row r="129" spans="1:63" x14ac:dyDescent="0.25">
      <c r="A129">
        <v>43</v>
      </c>
      <c r="B129" t="s">
        <v>1025</v>
      </c>
      <c r="C129" s="4" t="s">
        <v>569</v>
      </c>
      <c r="D129" s="4" t="s">
        <v>1026</v>
      </c>
      <c r="E129" s="4" t="s">
        <v>1027</v>
      </c>
      <c r="F129" s="4" t="s">
        <v>820</v>
      </c>
      <c r="G129" s="1"/>
      <c r="I129" s="1">
        <v>16736</v>
      </c>
      <c r="J129">
        <v>78</v>
      </c>
      <c r="K129" s="1">
        <v>40395</v>
      </c>
      <c r="L129" t="s">
        <v>200</v>
      </c>
      <c r="M129" t="s">
        <v>1028</v>
      </c>
      <c r="N129" t="s">
        <v>1029</v>
      </c>
      <c r="O129" t="s">
        <v>201</v>
      </c>
      <c r="V129" t="s">
        <v>201</v>
      </c>
      <c r="AA129" t="s">
        <v>201</v>
      </c>
      <c r="AG129" t="s">
        <v>201</v>
      </c>
      <c r="AJ129" t="s">
        <v>202</v>
      </c>
      <c r="AK129" t="s">
        <v>201</v>
      </c>
      <c r="AN129" t="s">
        <v>201</v>
      </c>
      <c r="AT129" t="s">
        <v>201</v>
      </c>
      <c r="AU129" t="s">
        <v>202</v>
      </c>
      <c r="AV129" t="s">
        <v>201</v>
      </c>
      <c r="AY129" t="s">
        <v>201</v>
      </c>
      <c r="BI129" t="s">
        <v>201</v>
      </c>
      <c r="BK129" t="s">
        <v>206</v>
      </c>
    </row>
    <row r="130" spans="1:63" x14ac:dyDescent="0.25">
      <c r="A130">
        <v>81</v>
      </c>
      <c r="B130" t="s">
        <v>1030</v>
      </c>
      <c r="C130" s="4" t="s">
        <v>1031</v>
      </c>
      <c r="D130" s="4" t="s">
        <v>1032</v>
      </c>
      <c r="E130" s="4" t="s">
        <v>1027</v>
      </c>
      <c r="F130" s="4" t="s">
        <v>820</v>
      </c>
      <c r="G130" s="1"/>
      <c r="I130" s="1">
        <v>16736</v>
      </c>
      <c r="J130">
        <v>78</v>
      </c>
      <c r="K130" s="1">
        <v>45037</v>
      </c>
      <c r="L130" t="s">
        <v>200</v>
      </c>
      <c r="M130" t="s">
        <v>1033</v>
      </c>
      <c r="N130" t="s">
        <v>1034</v>
      </c>
    </row>
    <row r="131" spans="1:63" x14ac:dyDescent="0.25">
      <c r="A131">
        <v>75</v>
      </c>
      <c r="B131" t="s">
        <v>585</v>
      </c>
      <c r="C131" s="4" t="s">
        <v>586</v>
      </c>
      <c r="D131" s="4" t="s">
        <v>1035</v>
      </c>
      <c r="E131" s="4" t="s">
        <v>1036</v>
      </c>
      <c r="F131" s="4" t="s">
        <v>1037</v>
      </c>
      <c r="G131" s="1"/>
      <c r="I131" s="1">
        <v>26141</v>
      </c>
      <c r="J131">
        <v>52</v>
      </c>
      <c r="K131" s="1">
        <v>45055</v>
      </c>
      <c r="L131" t="s">
        <v>200</v>
      </c>
      <c r="M131" t="s">
        <v>1038</v>
      </c>
      <c r="N131" t="s">
        <v>1039</v>
      </c>
    </row>
    <row r="132" spans="1:63" x14ac:dyDescent="0.25">
      <c r="A132">
        <v>89</v>
      </c>
      <c r="B132" t="s">
        <v>1040</v>
      </c>
      <c r="C132" s="4" t="s">
        <v>834</v>
      </c>
      <c r="D132" s="4" t="s">
        <v>1041</v>
      </c>
      <c r="E132" s="4" t="s">
        <v>1036</v>
      </c>
      <c r="F132" s="4" t="s">
        <v>1037</v>
      </c>
      <c r="G132" s="1"/>
      <c r="I132" s="1">
        <v>26141</v>
      </c>
      <c r="J132">
        <v>52</v>
      </c>
      <c r="K132" s="1">
        <v>36368</v>
      </c>
      <c r="L132" t="s">
        <v>200</v>
      </c>
      <c r="M132" t="s">
        <v>1042</v>
      </c>
      <c r="N132" t="s">
        <v>1043</v>
      </c>
      <c r="V132" t="s">
        <v>201</v>
      </c>
      <c r="X132" t="s">
        <v>201</v>
      </c>
      <c r="AA132" t="s">
        <v>201</v>
      </c>
    </row>
    <row r="133" spans="1:63" x14ac:dyDescent="0.25">
      <c r="A133">
        <v>19</v>
      </c>
      <c r="B133" t="s">
        <v>684</v>
      </c>
      <c r="C133" s="4" t="s">
        <v>490</v>
      </c>
      <c r="D133" s="4" t="s">
        <v>1044</v>
      </c>
      <c r="E133" s="4" t="s">
        <v>1045</v>
      </c>
      <c r="F133" s="4" t="s">
        <v>1046</v>
      </c>
      <c r="G133" s="1"/>
      <c r="I133" s="1">
        <v>33030</v>
      </c>
      <c r="J133">
        <v>33</v>
      </c>
      <c r="K133" s="1">
        <v>45059</v>
      </c>
      <c r="L133" t="s">
        <v>213</v>
      </c>
      <c r="M133" t="s">
        <v>1047</v>
      </c>
      <c r="N133" t="s">
        <v>1048</v>
      </c>
    </row>
    <row r="134" spans="1:63" x14ac:dyDescent="0.25">
      <c r="A134">
        <v>31</v>
      </c>
      <c r="B134" t="s">
        <v>645</v>
      </c>
      <c r="C134" s="4" t="s">
        <v>561</v>
      </c>
      <c r="D134" s="4" t="s">
        <v>1049</v>
      </c>
      <c r="E134" s="4" t="s">
        <v>1045</v>
      </c>
      <c r="F134" s="4" t="s">
        <v>1046</v>
      </c>
      <c r="G134" s="1"/>
      <c r="I134" s="1">
        <v>33030</v>
      </c>
      <c r="J134">
        <v>33</v>
      </c>
      <c r="K134" s="1">
        <v>41740</v>
      </c>
      <c r="L134" t="s">
        <v>200</v>
      </c>
      <c r="M134" t="s">
        <v>1050</v>
      </c>
      <c r="N134" t="s">
        <v>1051</v>
      </c>
      <c r="V134" t="s">
        <v>201</v>
      </c>
      <c r="AG134" t="s">
        <v>201</v>
      </c>
      <c r="AJ134" t="s">
        <v>206</v>
      </c>
      <c r="AV134" t="s">
        <v>201</v>
      </c>
    </row>
    <row r="135" spans="1:63" x14ac:dyDescent="0.25">
      <c r="A135">
        <v>33</v>
      </c>
      <c r="B135" t="s">
        <v>995</v>
      </c>
      <c r="C135" s="4" t="s">
        <v>561</v>
      </c>
      <c r="D135" s="4" t="s">
        <v>1052</v>
      </c>
      <c r="E135" s="4" t="s">
        <v>1053</v>
      </c>
      <c r="F135" s="4" t="s">
        <v>1054</v>
      </c>
      <c r="G135" s="1"/>
      <c r="I135" s="1">
        <v>27995</v>
      </c>
      <c r="J135">
        <v>47</v>
      </c>
      <c r="K135" s="1">
        <v>38987</v>
      </c>
      <c r="L135" t="s">
        <v>213</v>
      </c>
      <c r="M135" t="s">
        <v>1055</v>
      </c>
      <c r="N135" t="s">
        <v>1056</v>
      </c>
      <c r="AT135" t="s">
        <v>201</v>
      </c>
    </row>
    <row r="136" spans="1:63" x14ac:dyDescent="0.25">
      <c r="A136">
        <v>23</v>
      </c>
      <c r="B136" t="s">
        <v>1057</v>
      </c>
      <c r="C136" s="4" t="s">
        <v>490</v>
      </c>
      <c r="D136" s="4" t="s">
        <v>1058</v>
      </c>
      <c r="E136" s="4" t="s">
        <v>1053</v>
      </c>
      <c r="F136" s="4" t="s">
        <v>1054</v>
      </c>
      <c r="G136" s="1"/>
      <c r="I136" s="1">
        <v>27995</v>
      </c>
      <c r="J136">
        <v>47</v>
      </c>
      <c r="K136" s="1">
        <v>45056</v>
      </c>
      <c r="L136" t="s">
        <v>200</v>
      </c>
      <c r="M136" t="s">
        <v>1059</v>
      </c>
      <c r="N136" t="s">
        <v>1060</v>
      </c>
    </row>
    <row r="137" spans="1:63" x14ac:dyDescent="0.25">
      <c r="A137">
        <v>37</v>
      </c>
      <c r="B137" t="s">
        <v>499</v>
      </c>
      <c r="C137" s="4" t="s">
        <v>500</v>
      </c>
      <c r="D137" s="4" t="s">
        <v>1061</v>
      </c>
      <c r="E137" s="4" t="s">
        <v>1062</v>
      </c>
      <c r="F137" s="4" t="s">
        <v>1063</v>
      </c>
      <c r="G137" s="1"/>
      <c r="I137" s="1">
        <v>17343</v>
      </c>
      <c r="J137">
        <v>76</v>
      </c>
      <c r="K137" s="1">
        <v>45055</v>
      </c>
      <c r="L137" t="s">
        <v>200</v>
      </c>
      <c r="M137" t="s">
        <v>1064</v>
      </c>
      <c r="N137" t="s">
        <v>1065</v>
      </c>
    </row>
    <row r="138" spans="1:63" x14ac:dyDescent="0.25">
      <c r="A138">
        <v>46</v>
      </c>
      <c r="B138" t="s">
        <v>541</v>
      </c>
      <c r="C138" s="4" t="s">
        <v>437</v>
      </c>
      <c r="D138" s="4" t="s">
        <v>1066</v>
      </c>
      <c r="E138" s="4" t="s">
        <v>1062</v>
      </c>
      <c r="F138" s="4" t="s">
        <v>1063</v>
      </c>
      <c r="G138" s="1"/>
      <c r="I138" s="1">
        <v>17343</v>
      </c>
      <c r="J138">
        <v>76</v>
      </c>
      <c r="K138" s="1">
        <v>44684</v>
      </c>
      <c r="L138" t="s">
        <v>200</v>
      </c>
      <c r="M138" t="s">
        <v>1067</v>
      </c>
      <c r="N138" t="s">
        <v>1068</v>
      </c>
      <c r="O138" t="s">
        <v>201</v>
      </c>
      <c r="Q138" t="s">
        <v>202</v>
      </c>
    </row>
    <row r="139" spans="1:63" x14ac:dyDescent="0.25">
      <c r="A139">
        <v>28</v>
      </c>
      <c r="B139" t="s">
        <v>739</v>
      </c>
      <c r="C139" s="4" t="s">
        <v>597</v>
      </c>
      <c r="D139" s="4" t="s">
        <v>1069</v>
      </c>
      <c r="E139" s="4" t="s">
        <v>1070</v>
      </c>
      <c r="F139" s="4" t="s">
        <v>1071</v>
      </c>
      <c r="G139" s="1"/>
      <c r="I139" s="1">
        <v>36780</v>
      </c>
      <c r="J139">
        <v>23</v>
      </c>
      <c r="K139" s="1">
        <v>43410</v>
      </c>
      <c r="L139" t="s">
        <v>213</v>
      </c>
      <c r="M139" t="s">
        <v>1072</v>
      </c>
      <c r="N139" t="s">
        <v>1073</v>
      </c>
      <c r="V139" t="s">
        <v>201</v>
      </c>
    </row>
    <row r="140" spans="1:63" x14ac:dyDescent="0.25">
      <c r="A140">
        <v>46</v>
      </c>
      <c r="B140" t="s">
        <v>541</v>
      </c>
      <c r="C140" s="4" t="s">
        <v>437</v>
      </c>
      <c r="D140" s="4" t="s">
        <v>1074</v>
      </c>
      <c r="E140" s="4" t="s">
        <v>1070</v>
      </c>
      <c r="F140" s="4" t="s">
        <v>1071</v>
      </c>
      <c r="G140" s="1"/>
      <c r="I140" s="1">
        <v>36780</v>
      </c>
      <c r="J140">
        <v>23</v>
      </c>
      <c r="K140" s="1">
        <v>44823</v>
      </c>
      <c r="L140" t="s">
        <v>200</v>
      </c>
      <c r="M140" t="s">
        <v>1075</v>
      </c>
      <c r="N140" t="s">
        <v>1076</v>
      </c>
    </row>
    <row r="141" spans="1:63" x14ac:dyDescent="0.25">
      <c r="A141">
        <v>12</v>
      </c>
      <c r="B141" t="s">
        <v>580</v>
      </c>
      <c r="C141" s="4" t="s">
        <v>581</v>
      </c>
      <c r="D141" s="4" t="s">
        <v>1077</v>
      </c>
      <c r="E141" s="4" t="s">
        <v>1078</v>
      </c>
      <c r="F141" s="4" t="s">
        <v>1079</v>
      </c>
      <c r="G141" s="1"/>
      <c r="I141" s="1">
        <v>33795</v>
      </c>
      <c r="J141">
        <v>31</v>
      </c>
      <c r="K141" s="1">
        <v>45047</v>
      </c>
      <c r="L141" t="s">
        <v>200</v>
      </c>
      <c r="M141" t="s">
        <v>1080</v>
      </c>
      <c r="N141" t="s">
        <v>1081</v>
      </c>
    </row>
    <row r="142" spans="1:63" x14ac:dyDescent="0.25">
      <c r="A142">
        <v>1</v>
      </c>
      <c r="B142" t="s">
        <v>1082</v>
      </c>
      <c r="C142" s="4" t="s">
        <v>449</v>
      </c>
      <c r="D142" s="4" t="s">
        <v>1083</v>
      </c>
      <c r="E142" s="4" t="s">
        <v>1078</v>
      </c>
      <c r="F142" s="4" t="s">
        <v>1079</v>
      </c>
      <c r="G142" s="1"/>
      <c r="I142" s="1">
        <v>33795</v>
      </c>
      <c r="J142">
        <v>31</v>
      </c>
      <c r="K142" s="1">
        <v>44763</v>
      </c>
      <c r="L142" t="s">
        <v>200</v>
      </c>
      <c r="M142" t="s">
        <v>1084</v>
      </c>
      <c r="N142" t="s">
        <v>1085</v>
      </c>
      <c r="O142" t="s">
        <v>201</v>
      </c>
      <c r="R142" t="s">
        <v>201</v>
      </c>
      <c r="V142" t="s">
        <v>201</v>
      </c>
      <c r="W142" t="s">
        <v>206</v>
      </c>
      <c r="X142" t="s">
        <v>201</v>
      </c>
      <c r="AA142" t="s">
        <v>201</v>
      </c>
      <c r="AJ142" t="s">
        <v>206</v>
      </c>
      <c r="AY142" t="s">
        <v>201</v>
      </c>
    </row>
    <row r="143" spans="1:63" x14ac:dyDescent="0.25">
      <c r="A143">
        <v>13</v>
      </c>
      <c r="B143" t="s">
        <v>973</v>
      </c>
      <c r="C143" s="4" t="s">
        <v>490</v>
      </c>
      <c r="D143" s="4" t="s">
        <v>1086</v>
      </c>
      <c r="E143" s="4" t="s">
        <v>1087</v>
      </c>
      <c r="F143" s="4" t="s">
        <v>662</v>
      </c>
      <c r="G143" s="1"/>
      <c r="H143" t="s">
        <v>1088</v>
      </c>
      <c r="I143" s="1">
        <v>33576</v>
      </c>
      <c r="J143">
        <v>32</v>
      </c>
      <c r="K143" s="1">
        <v>40273</v>
      </c>
      <c r="L143" t="s">
        <v>213</v>
      </c>
      <c r="M143" t="s">
        <v>1089</v>
      </c>
      <c r="N143" t="s">
        <v>1090</v>
      </c>
    </row>
    <row r="144" spans="1:63" x14ac:dyDescent="0.25">
      <c r="A144">
        <v>5</v>
      </c>
      <c r="B144" t="s">
        <v>730</v>
      </c>
      <c r="C144" s="4" t="s">
        <v>449</v>
      </c>
      <c r="D144" s="4" t="s">
        <v>1091</v>
      </c>
      <c r="E144" s="4" t="s">
        <v>1087</v>
      </c>
      <c r="F144" s="4" t="s">
        <v>662</v>
      </c>
      <c r="G144" s="1"/>
      <c r="H144" t="s">
        <v>1088</v>
      </c>
      <c r="I144" s="1">
        <v>33576</v>
      </c>
      <c r="J144">
        <v>32</v>
      </c>
      <c r="K144" s="1">
        <v>44368</v>
      </c>
      <c r="L144" t="s">
        <v>200</v>
      </c>
      <c r="M144" t="s">
        <v>1092</v>
      </c>
      <c r="N144" t="s">
        <v>1093</v>
      </c>
    </row>
    <row r="145" spans="1:46" x14ac:dyDescent="0.25">
      <c r="A145">
        <v>28</v>
      </c>
      <c r="B145" t="s">
        <v>739</v>
      </c>
      <c r="C145" s="4" t="s">
        <v>597</v>
      </c>
      <c r="D145" s="4" t="s">
        <v>1094</v>
      </c>
      <c r="E145" s="4" t="s">
        <v>1095</v>
      </c>
      <c r="F145" s="4" t="s">
        <v>459</v>
      </c>
      <c r="G145" s="1"/>
      <c r="I145" s="1">
        <v>28713</v>
      </c>
      <c r="J145">
        <v>45</v>
      </c>
      <c r="K145" s="1">
        <v>45049</v>
      </c>
      <c r="L145" t="s">
        <v>200</v>
      </c>
      <c r="M145" t="s">
        <v>1096</v>
      </c>
      <c r="N145" t="s">
        <v>1097</v>
      </c>
    </row>
    <row r="146" spans="1:46" x14ac:dyDescent="0.25">
      <c r="A146">
        <v>46</v>
      </c>
      <c r="B146" t="s">
        <v>541</v>
      </c>
      <c r="C146" s="4" t="s">
        <v>437</v>
      </c>
      <c r="D146" s="4" t="s">
        <v>1098</v>
      </c>
      <c r="E146" s="4" t="s">
        <v>1095</v>
      </c>
      <c r="F146" s="4" t="s">
        <v>459</v>
      </c>
      <c r="G146" s="1"/>
      <c r="I146" s="1">
        <v>28713</v>
      </c>
      <c r="J146">
        <v>45</v>
      </c>
      <c r="K146" s="1">
        <v>41957</v>
      </c>
      <c r="L146" t="s">
        <v>200</v>
      </c>
      <c r="M146" t="s">
        <v>1099</v>
      </c>
      <c r="N146" t="s">
        <v>1100</v>
      </c>
      <c r="V146" t="s">
        <v>201</v>
      </c>
      <c r="AA146" t="s">
        <v>201</v>
      </c>
      <c r="AD146" t="s">
        <v>201</v>
      </c>
      <c r="AG146" t="s">
        <v>201</v>
      </c>
      <c r="AT146" t="s">
        <v>201</v>
      </c>
    </row>
    <row r="147" spans="1:46" x14ac:dyDescent="0.25">
      <c r="A147">
        <v>75</v>
      </c>
      <c r="B147" t="s">
        <v>585</v>
      </c>
      <c r="C147" s="4" t="s">
        <v>586</v>
      </c>
      <c r="D147" s="4" t="s">
        <v>1101</v>
      </c>
      <c r="E147" s="4" t="s">
        <v>1102</v>
      </c>
      <c r="F147" s="4" t="s">
        <v>1103</v>
      </c>
      <c r="G147" s="1"/>
      <c r="I147" s="1">
        <v>35955</v>
      </c>
      <c r="J147">
        <v>25</v>
      </c>
      <c r="K147" s="1">
        <v>45023</v>
      </c>
      <c r="L147" t="s">
        <v>200</v>
      </c>
      <c r="M147" t="s">
        <v>1104</v>
      </c>
      <c r="N147" t="s">
        <v>1105</v>
      </c>
    </row>
    <row r="148" spans="1:46" x14ac:dyDescent="0.25">
      <c r="A148">
        <v>41</v>
      </c>
      <c r="B148" t="s">
        <v>1031</v>
      </c>
      <c r="C148" s="4" t="s">
        <v>569</v>
      </c>
      <c r="D148" s="4" t="s">
        <v>1106</v>
      </c>
      <c r="E148" s="4" t="s">
        <v>1102</v>
      </c>
      <c r="F148" s="4" t="s">
        <v>1103</v>
      </c>
      <c r="G148" s="1"/>
      <c r="I148" s="1">
        <v>35955</v>
      </c>
      <c r="J148">
        <v>25</v>
      </c>
      <c r="K148" s="1">
        <v>42423</v>
      </c>
      <c r="L148" t="s">
        <v>213</v>
      </c>
      <c r="M148" t="s">
        <v>1107</v>
      </c>
      <c r="N148" t="s">
        <v>1108</v>
      </c>
    </row>
    <row r="149" spans="1:46" x14ac:dyDescent="0.25">
      <c r="A149">
        <v>59</v>
      </c>
      <c r="B149" t="s">
        <v>934</v>
      </c>
      <c r="C149" s="4" t="s">
        <v>469</v>
      </c>
      <c r="D149" s="4" t="s">
        <v>1109</v>
      </c>
      <c r="E149" s="4" t="s">
        <v>1110</v>
      </c>
      <c r="F149" s="4" t="s">
        <v>1111</v>
      </c>
      <c r="G149" s="1"/>
      <c r="I149" s="1">
        <v>35160</v>
      </c>
      <c r="J149">
        <v>27</v>
      </c>
      <c r="K149" s="1">
        <v>41914</v>
      </c>
      <c r="L149" t="s">
        <v>200</v>
      </c>
      <c r="M149" t="s">
        <v>1112</v>
      </c>
      <c r="N149" t="s">
        <v>1113</v>
      </c>
      <c r="V149" t="s">
        <v>201</v>
      </c>
      <c r="AA149" t="s">
        <v>201</v>
      </c>
      <c r="AG149" t="s">
        <v>201</v>
      </c>
      <c r="AJ149" t="s">
        <v>206</v>
      </c>
    </row>
    <row r="150" spans="1:46" x14ac:dyDescent="0.25">
      <c r="A150">
        <v>72</v>
      </c>
      <c r="B150" t="s">
        <v>1114</v>
      </c>
      <c r="C150" s="4" t="s">
        <v>537</v>
      </c>
      <c r="D150" s="4" t="s">
        <v>1115</v>
      </c>
      <c r="E150" s="4" t="s">
        <v>1110</v>
      </c>
      <c r="F150" s="4" t="s">
        <v>1111</v>
      </c>
      <c r="G150" s="1"/>
      <c r="I150" s="1">
        <v>35160</v>
      </c>
      <c r="J150">
        <v>27</v>
      </c>
      <c r="K150" s="1">
        <v>45033</v>
      </c>
      <c r="L150" t="s">
        <v>200</v>
      </c>
      <c r="M150" t="s">
        <v>1116</v>
      </c>
      <c r="N150" t="s">
        <v>1117</v>
      </c>
    </row>
    <row r="151" spans="1:46" x14ac:dyDescent="0.25">
      <c r="A151">
        <v>5</v>
      </c>
      <c r="B151" t="s">
        <v>730</v>
      </c>
      <c r="C151" s="4" t="s">
        <v>449</v>
      </c>
      <c r="D151" s="4" t="s">
        <v>1118</v>
      </c>
      <c r="E151" s="4" t="s">
        <v>1119</v>
      </c>
      <c r="F151" s="4" t="s">
        <v>1120</v>
      </c>
      <c r="G151" s="1"/>
      <c r="I151" s="1">
        <v>32940</v>
      </c>
      <c r="J151">
        <v>33</v>
      </c>
      <c r="K151" s="1">
        <v>43174</v>
      </c>
      <c r="L151" t="s">
        <v>213</v>
      </c>
      <c r="M151" t="s">
        <v>1121</v>
      </c>
      <c r="N151" t="s">
        <v>1122</v>
      </c>
      <c r="AG151" t="s">
        <v>201</v>
      </c>
      <c r="AT151" t="s">
        <v>201</v>
      </c>
    </row>
    <row r="152" spans="1:46" x14ac:dyDescent="0.25">
      <c r="A152">
        <v>73</v>
      </c>
      <c r="B152" t="s">
        <v>944</v>
      </c>
      <c r="C152" s="4" t="s">
        <v>574</v>
      </c>
      <c r="D152" s="4" t="s">
        <v>1123</v>
      </c>
      <c r="E152" s="4" t="s">
        <v>1119</v>
      </c>
      <c r="F152" s="4" t="s">
        <v>1120</v>
      </c>
      <c r="G152" s="1"/>
      <c r="I152" s="1">
        <v>32940</v>
      </c>
      <c r="J152">
        <v>33</v>
      </c>
      <c r="K152" s="1">
        <v>39743</v>
      </c>
      <c r="L152" t="s">
        <v>200</v>
      </c>
      <c r="M152" t="s">
        <v>1124</v>
      </c>
      <c r="N152" t="s">
        <v>1125</v>
      </c>
    </row>
    <row r="153" spans="1:46" x14ac:dyDescent="0.25">
      <c r="A153">
        <v>3</v>
      </c>
      <c r="B153" t="s">
        <v>485</v>
      </c>
      <c r="C153" s="4" t="s">
        <v>449</v>
      </c>
      <c r="D153" s="4" t="s">
        <v>1126</v>
      </c>
      <c r="E153" s="4" t="s">
        <v>1127</v>
      </c>
      <c r="F153" s="4" t="s">
        <v>1128</v>
      </c>
      <c r="G153" s="1"/>
      <c r="I153" s="1">
        <v>34466</v>
      </c>
      <c r="J153">
        <v>29</v>
      </c>
      <c r="K153" s="1">
        <v>45058</v>
      </c>
      <c r="L153" t="s">
        <v>200</v>
      </c>
      <c r="M153" t="s">
        <v>1129</v>
      </c>
      <c r="N153" t="s">
        <v>1130</v>
      </c>
    </row>
    <row r="154" spans="1:46" x14ac:dyDescent="0.25">
      <c r="A154">
        <v>60</v>
      </c>
      <c r="B154" t="s">
        <v>1131</v>
      </c>
      <c r="C154" s="4" t="s">
        <v>1132</v>
      </c>
      <c r="D154" s="4" t="s">
        <v>1133</v>
      </c>
      <c r="E154" s="4" t="s">
        <v>1127</v>
      </c>
      <c r="F154" s="4" t="s">
        <v>1128</v>
      </c>
      <c r="G154" s="1"/>
      <c r="I154" s="1">
        <v>34466</v>
      </c>
      <c r="J154">
        <v>29</v>
      </c>
      <c r="K154" s="1">
        <v>41185</v>
      </c>
      <c r="L154" t="s">
        <v>200</v>
      </c>
      <c r="M154" t="s">
        <v>1134</v>
      </c>
      <c r="N154" t="s">
        <v>1135</v>
      </c>
      <c r="O154" t="s">
        <v>201</v>
      </c>
      <c r="V154" t="s">
        <v>201</v>
      </c>
      <c r="AA154" t="s">
        <v>201</v>
      </c>
      <c r="AG154" t="s">
        <v>201</v>
      </c>
      <c r="AT154" t="s">
        <v>201</v>
      </c>
    </row>
    <row r="155" spans="1:46" x14ac:dyDescent="0.25">
      <c r="A155">
        <v>7</v>
      </c>
      <c r="B155" t="s">
        <v>552</v>
      </c>
      <c r="C155" s="4" t="s">
        <v>449</v>
      </c>
      <c r="D155" s="4" t="s">
        <v>1136</v>
      </c>
      <c r="E155" s="4" t="s">
        <v>1137</v>
      </c>
      <c r="F155" s="4" t="s">
        <v>1138</v>
      </c>
      <c r="G155" s="1"/>
      <c r="I155" s="1">
        <v>35221</v>
      </c>
      <c r="J155">
        <v>27</v>
      </c>
      <c r="K155" s="1">
        <v>44438</v>
      </c>
      <c r="L155" t="s">
        <v>200</v>
      </c>
      <c r="M155" t="s">
        <v>1139</v>
      </c>
      <c r="N155" t="s">
        <v>1140</v>
      </c>
    </row>
    <row r="156" spans="1:46" x14ac:dyDescent="0.25">
      <c r="A156">
        <v>28</v>
      </c>
      <c r="B156" t="s">
        <v>739</v>
      </c>
      <c r="C156" s="4" t="s">
        <v>597</v>
      </c>
      <c r="D156" s="4" t="s">
        <v>1141</v>
      </c>
      <c r="E156" s="4" t="s">
        <v>1137</v>
      </c>
      <c r="F156" s="4" t="s">
        <v>1138</v>
      </c>
      <c r="G156" s="1"/>
      <c r="I156" s="1">
        <v>35221</v>
      </c>
      <c r="J156">
        <v>27</v>
      </c>
      <c r="K156" s="1">
        <v>42654</v>
      </c>
      <c r="L156" t="s">
        <v>213</v>
      </c>
      <c r="M156" t="s">
        <v>1142</v>
      </c>
      <c r="N156" t="s">
        <v>1143</v>
      </c>
    </row>
    <row r="157" spans="1:46" x14ac:dyDescent="0.25">
      <c r="A157">
        <v>45</v>
      </c>
      <c r="B157" t="s">
        <v>436</v>
      </c>
      <c r="C157" s="4" t="s">
        <v>437</v>
      </c>
      <c r="D157" s="4" t="s">
        <v>1144</v>
      </c>
      <c r="E157" s="4" t="s">
        <v>1145</v>
      </c>
      <c r="F157" s="4" t="s">
        <v>1146</v>
      </c>
      <c r="G157" s="1"/>
      <c r="I157" s="1">
        <v>34759</v>
      </c>
      <c r="J157">
        <v>28</v>
      </c>
      <c r="K157" s="1">
        <v>44060</v>
      </c>
      <c r="L157" t="s">
        <v>200</v>
      </c>
      <c r="M157" t="s">
        <v>1147</v>
      </c>
      <c r="N157" t="s">
        <v>1148</v>
      </c>
      <c r="Q157" t="s">
        <v>202</v>
      </c>
      <c r="V157" t="s">
        <v>201</v>
      </c>
      <c r="AG157" t="s">
        <v>201</v>
      </c>
    </row>
    <row r="158" spans="1:46" x14ac:dyDescent="0.25">
      <c r="A158">
        <v>55</v>
      </c>
      <c r="B158" t="s">
        <v>634</v>
      </c>
      <c r="C158" s="4" t="s">
        <v>635</v>
      </c>
      <c r="D158" s="4" t="s">
        <v>1149</v>
      </c>
      <c r="E158" s="4" t="s">
        <v>1145</v>
      </c>
      <c r="F158" s="4" t="s">
        <v>1146</v>
      </c>
      <c r="G158" s="1"/>
      <c r="I158" s="1">
        <v>34759</v>
      </c>
      <c r="J158">
        <v>28</v>
      </c>
      <c r="K158" s="1">
        <v>45052</v>
      </c>
      <c r="L158" t="s">
        <v>200</v>
      </c>
      <c r="M158" t="s">
        <v>1150</v>
      </c>
      <c r="N158" t="s">
        <v>1151</v>
      </c>
    </row>
    <row r="159" spans="1:46" x14ac:dyDescent="0.25">
      <c r="A159">
        <v>15</v>
      </c>
      <c r="B159" t="s">
        <v>788</v>
      </c>
      <c r="C159" s="4" t="s">
        <v>490</v>
      </c>
      <c r="D159" s="4" t="s">
        <v>1152</v>
      </c>
      <c r="E159" s="4" t="s">
        <v>1153</v>
      </c>
      <c r="F159" s="4" t="s">
        <v>1154</v>
      </c>
      <c r="G159" s="1"/>
      <c r="I159" s="1">
        <v>33145</v>
      </c>
      <c r="J159">
        <v>33</v>
      </c>
      <c r="K159" s="1">
        <v>45039</v>
      </c>
      <c r="L159" t="s">
        <v>200</v>
      </c>
      <c r="M159" t="s">
        <v>1155</v>
      </c>
      <c r="N159" t="s">
        <v>1156</v>
      </c>
    </row>
    <row r="160" spans="1:46" x14ac:dyDescent="0.25">
      <c r="A160">
        <v>64</v>
      </c>
      <c r="B160" t="s">
        <v>463</v>
      </c>
      <c r="C160" s="4" t="s">
        <v>464</v>
      </c>
      <c r="D160" s="4" t="s">
        <v>1157</v>
      </c>
      <c r="E160" s="4" t="s">
        <v>1153</v>
      </c>
      <c r="F160" s="4" t="s">
        <v>1154</v>
      </c>
      <c r="G160" s="1"/>
      <c r="I160" s="1">
        <v>33145</v>
      </c>
      <c r="J160">
        <v>33</v>
      </c>
      <c r="K160" s="1">
        <v>44515</v>
      </c>
      <c r="L160" t="s">
        <v>200</v>
      </c>
      <c r="M160" t="s">
        <v>1158</v>
      </c>
      <c r="N160" t="s">
        <v>1159</v>
      </c>
    </row>
    <row r="161" spans="1:64" x14ac:dyDescent="0.25">
      <c r="A161">
        <v>3</v>
      </c>
      <c r="B161" t="s">
        <v>485</v>
      </c>
      <c r="C161" s="4" t="s">
        <v>449</v>
      </c>
      <c r="D161" s="4" t="s">
        <v>1160</v>
      </c>
      <c r="E161" s="4" t="s">
        <v>1161</v>
      </c>
      <c r="F161" s="4" t="s">
        <v>1162</v>
      </c>
      <c r="G161" s="1"/>
      <c r="I161" s="1">
        <v>33673</v>
      </c>
      <c r="J161">
        <v>31</v>
      </c>
      <c r="K161" s="1">
        <v>44873</v>
      </c>
      <c r="L161" t="s">
        <v>200</v>
      </c>
      <c r="M161" t="s">
        <v>1163</v>
      </c>
      <c r="N161" t="s">
        <v>1164</v>
      </c>
      <c r="O161" t="s">
        <v>201</v>
      </c>
    </row>
    <row r="162" spans="1:64" x14ac:dyDescent="0.25">
      <c r="A162">
        <v>59</v>
      </c>
      <c r="B162" t="s">
        <v>934</v>
      </c>
      <c r="C162" s="4" t="s">
        <v>469</v>
      </c>
      <c r="D162" s="4" t="s">
        <v>1165</v>
      </c>
      <c r="E162" s="4" t="s">
        <v>1161</v>
      </c>
      <c r="F162" s="4" t="s">
        <v>1162</v>
      </c>
      <c r="G162" s="1"/>
      <c r="I162" s="1">
        <v>33673</v>
      </c>
      <c r="J162">
        <v>31</v>
      </c>
      <c r="K162" s="1">
        <v>43084</v>
      </c>
      <c r="L162" t="s">
        <v>213</v>
      </c>
      <c r="M162" t="s">
        <v>1166</v>
      </c>
      <c r="N162" t="s">
        <v>1167</v>
      </c>
    </row>
    <row r="163" spans="1:64" x14ac:dyDescent="0.25">
      <c r="A163">
        <v>42</v>
      </c>
      <c r="B163" t="s">
        <v>592</v>
      </c>
      <c r="C163" s="4" t="s">
        <v>569</v>
      </c>
      <c r="D163" s="4" t="s">
        <v>1168</v>
      </c>
      <c r="E163" s="4" t="s">
        <v>1169</v>
      </c>
      <c r="F163" s="4" t="s">
        <v>1170</v>
      </c>
      <c r="G163" s="1"/>
      <c r="I163" s="1">
        <v>20871</v>
      </c>
      <c r="J163">
        <v>66</v>
      </c>
      <c r="K163" s="1">
        <v>33875</v>
      </c>
      <c r="L163" t="s">
        <v>213</v>
      </c>
      <c r="M163" t="s">
        <v>1171</v>
      </c>
      <c r="N163" t="s">
        <v>1172</v>
      </c>
      <c r="V163" t="s">
        <v>201</v>
      </c>
      <c r="AA163" t="s">
        <v>201</v>
      </c>
      <c r="AC163" t="s">
        <v>202</v>
      </c>
      <c r="AG163" t="s">
        <v>201</v>
      </c>
      <c r="AJ163" t="s">
        <v>202</v>
      </c>
      <c r="AN163" t="s">
        <v>201</v>
      </c>
      <c r="AT163" t="s">
        <v>201</v>
      </c>
      <c r="AU163" t="s">
        <v>206</v>
      </c>
      <c r="AV163" t="s">
        <v>201</v>
      </c>
      <c r="AY163" t="s">
        <v>201</v>
      </c>
      <c r="BI163" t="s">
        <v>201</v>
      </c>
      <c r="BK163" t="s">
        <v>206</v>
      </c>
    </row>
    <row r="164" spans="1:64" x14ac:dyDescent="0.25">
      <c r="A164">
        <v>75</v>
      </c>
      <c r="B164" t="s">
        <v>585</v>
      </c>
      <c r="C164" s="4" t="s">
        <v>586</v>
      </c>
      <c r="D164" s="4" t="s">
        <v>1173</v>
      </c>
      <c r="E164" s="4" t="s">
        <v>1169</v>
      </c>
      <c r="F164" s="4" t="s">
        <v>1170</v>
      </c>
      <c r="G164" s="1"/>
      <c r="I164" s="1">
        <v>20871</v>
      </c>
      <c r="J164">
        <v>66</v>
      </c>
      <c r="K164" s="1">
        <v>45063</v>
      </c>
      <c r="L164" t="s">
        <v>200</v>
      </c>
      <c r="M164" t="s">
        <v>1174</v>
      </c>
      <c r="N164" t="s">
        <v>1175</v>
      </c>
    </row>
    <row r="165" spans="1:64" x14ac:dyDescent="0.25">
      <c r="A165">
        <v>38</v>
      </c>
      <c r="B165" t="s">
        <v>527</v>
      </c>
      <c r="C165" s="4" t="s">
        <v>500</v>
      </c>
      <c r="D165" s="4" t="s">
        <v>1176</v>
      </c>
      <c r="E165" s="4" t="s">
        <v>1177</v>
      </c>
      <c r="F165" s="4" t="s">
        <v>1178</v>
      </c>
      <c r="G165" s="1"/>
      <c r="I165" s="1">
        <v>34830</v>
      </c>
      <c r="J165">
        <v>28</v>
      </c>
      <c r="K165" s="1">
        <v>45059</v>
      </c>
      <c r="L165" t="s">
        <v>200</v>
      </c>
      <c r="M165" t="s">
        <v>1179</v>
      </c>
      <c r="N165" t="s">
        <v>1180</v>
      </c>
    </row>
    <row r="166" spans="1:64" x14ac:dyDescent="0.25">
      <c r="A166">
        <v>70</v>
      </c>
      <c r="B166" t="s">
        <v>506</v>
      </c>
      <c r="C166" s="4" t="s">
        <v>507</v>
      </c>
      <c r="D166" s="4" t="s">
        <v>1181</v>
      </c>
      <c r="E166" s="4" t="s">
        <v>1177</v>
      </c>
      <c r="F166" s="4" t="s">
        <v>1178</v>
      </c>
      <c r="G166" s="1"/>
      <c r="I166" s="1">
        <v>34830</v>
      </c>
      <c r="J166">
        <v>28</v>
      </c>
      <c r="K166" s="1">
        <v>42963</v>
      </c>
      <c r="L166" t="s">
        <v>200</v>
      </c>
      <c r="M166" t="s">
        <v>1182</v>
      </c>
      <c r="N166" t="s">
        <v>1183</v>
      </c>
      <c r="V166" t="s">
        <v>201</v>
      </c>
    </row>
    <row r="167" spans="1:64" x14ac:dyDescent="0.25">
      <c r="A167">
        <v>25</v>
      </c>
      <c r="B167" t="s">
        <v>596</v>
      </c>
      <c r="C167" s="4" t="s">
        <v>597</v>
      </c>
      <c r="D167" s="4" t="s">
        <v>1184</v>
      </c>
      <c r="E167" s="4" t="s">
        <v>1185</v>
      </c>
      <c r="F167" s="4" t="s">
        <v>1186</v>
      </c>
      <c r="G167" s="1"/>
      <c r="I167" s="1">
        <v>30755</v>
      </c>
      <c r="J167">
        <v>39</v>
      </c>
      <c r="K167" s="1">
        <v>45047</v>
      </c>
      <c r="L167" t="s">
        <v>200</v>
      </c>
      <c r="M167" t="s">
        <v>1187</v>
      </c>
      <c r="N167" t="s">
        <v>1188</v>
      </c>
    </row>
    <row r="168" spans="1:64" x14ac:dyDescent="0.25">
      <c r="A168">
        <v>31</v>
      </c>
      <c r="B168" t="s">
        <v>645</v>
      </c>
      <c r="C168" s="4" t="s">
        <v>561</v>
      </c>
      <c r="D168" s="4" t="s">
        <v>1189</v>
      </c>
      <c r="E168" s="4" t="s">
        <v>1185</v>
      </c>
      <c r="F168" s="4" t="s">
        <v>1186</v>
      </c>
      <c r="G168" s="1"/>
      <c r="I168" s="1">
        <v>30755</v>
      </c>
      <c r="J168">
        <v>39</v>
      </c>
      <c r="K168" s="1">
        <v>44055</v>
      </c>
      <c r="L168" t="s">
        <v>200</v>
      </c>
      <c r="M168" t="s">
        <v>1190</v>
      </c>
      <c r="N168" t="s">
        <v>1191</v>
      </c>
      <c r="V168" t="s">
        <v>201</v>
      </c>
      <c r="AA168" t="s">
        <v>201</v>
      </c>
      <c r="AD168" t="s">
        <v>201</v>
      </c>
      <c r="AG168" t="s">
        <v>201</v>
      </c>
    </row>
    <row r="169" spans="1:64" x14ac:dyDescent="0.25">
      <c r="A169">
        <v>1</v>
      </c>
      <c r="B169" t="s">
        <v>1082</v>
      </c>
      <c r="C169" s="4" t="s">
        <v>449</v>
      </c>
      <c r="D169" s="4" t="s">
        <v>1192</v>
      </c>
      <c r="E169" s="4" t="s">
        <v>1193</v>
      </c>
      <c r="F169" s="4" t="s">
        <v>1194</v>
      </c>
      <c r="G169" s="1"/>
      <c r="I169" s="1">
        <v>25510</v>
      </c>
      <c r="J169">
        <v>54</v>
      </c>
      <c r="K169" s="1">
        <v>45051</v>
      </c>
      <c r="L169" t="s">
        <v>200</v>
      </c>
      <c r="M169" t="s">
        <v>1195</v>
      </c>
      <c r="N169" t="s">
        <v>1196</v>
      </c>
    </row>
    <row r="170" spans="1:64" x14ac:dyDescent="0.25">
      <c r="A170">
        <v>45</v>
      </c>
      <c r="B170" t="s">
        <v>436</v>
      </c>
      <c r="C170" s="4" t="s">
        <v>437</v>
      </c>
      <c r="D170" s="4" t="s">
        <v>1197</v>
      </c>
      <c r="E170" s="4" t="s">
        <v>1193</v>
      </c>
      <c r="F170" s="4" t="s">
        <v>1194</v>
      </c>
      <c r="G170" s="1"/>
      <c r="I170" s="1">
        <v>25510</v>
      </c>
      <c r="J170">
        <v>54</v>
      </c>
      <c r="K170" s="1">
        <v>38770</v>
      </c>
      <c r="L170" t="s">
        <v>200</v>
      </c>
      <c r="M170" t="s">
        <v>1198</v>
      </c>
      <c r="N170" t="s">
        <v>1199</v>
      </c>
      <c r="O170" t="s">
        <v>201</v>
      </c>
      <c r="R170" t="s">
        <v>201</v>
      </c>
      <c r="V170" t="s">
        <v>201</v>
      </c>
      <c r="W170" t="s">
        <v>201</v>
      </c>
      <c r="AA170" t="s">
        <v>201</v>
      </c>
      <c r="AD170" t="s">
        <v>201</v>
      </c>
      <c r="AG170" t="s">
        <v>201</v>
      </c>
      <c r="AJ170" t="s">
        <v>202</v>
      </c>
      <c r="AM170" t="s">
        <v>201</v>
      </c>
      <c r="AN170" t="s">
        <v>201</v>
      </c>
      <c r="AP170" t="s">
        <v>201</v>
      </c>
      <c r="AT170" t="s">
        <v>201</v>
      </c>
      <c r="AV170" t="s">
        <v>201</v>
      </c>
      <c r="AY170" t="s">
        <v>201</v>
      </c>
      <c r="BB170" t="s">
        <v>201</v>
      </c>
      <c r="BI170" t="s">
        <v>201</v>
      </c>
    </row>
    <row r="171" spans="1:64" x14ac:dyDescent="0.25">
      <c r="A171">
        <v>99</v>
      </c>
      <c r="B171" t="s">
        <v>1200</v>
      </c>
      <c r="C171" s="4" t="s">
        <v>909</v>
      </c>
      <c r="D171" s="4" t="s">
        <v>1201</v>
      </c>
      <c r="E171" s="4" t="s">
        <v>1202</v>
      </c>
      <c r="F171" s="4" t="s">
        <v>1203</v>
      </c>
      <c r="G171" s="1"/>
      <c r="I171" s="1">
        <v>22250</v>
      </c>
      <c r="J171">
        <v>63</v>
      </c>
      <c r="K171" s="1">
        <v>34996</v>
      </c>
      <c r="L171" t="s">
        <v>200</v>
      </c>
      <c r="M171" t="s">
        <v>1204</v>
      </c>
      <c r="N171" t="s">
        <v>1205</v>
      </c>
      <c r="O171" t="s">
        <v>201</v>
      </c>
      <c r="R171" t="s">
        <v>201</v>
      </c>
      <c r="V171" t="s">
        <v>201</v>
      </c>
      <c r="X171" t="s">
        <v>201</v>
      </c>
      <c r="AA171" t="s">
        <v>201</v>
      </c>
      <c r="AC171" t="s">
        <v>206</v>
      </c>
      <c r="AG171" t="s">
        <v>201</v>
      </c>
      <c r="AJ171" t="s">
        <v>206</v>
      </c>
      <c r="AK171" t="s">
        <v>201</v>
      </c>
      <c r="AT171" t="s">
        <v>201</v>
      </c>
      <c r="AV171" t="s">
        <v>201</v>
      </c>
      <c r="AY171" t="s">
        <v>201</v>
      </c>
      <c r="BI171" t="s">
        <v>201</v>
      </c>
    </row>
    <row r="172" spans="1:64" x14ac:dyDescent="0.25">
      <c r="A172">
        <v>22</v>
      </c>
      <c r="B172" t="s">
        <v>665</v>
      </c>
      <c r="C172" s="4" t="s">
        <v>490</v>
      </c>
      <c r="D172" s="4" t="s">
        <v>1206</v>
      </c>
      <c r="E172" s="4" t="s">
        <v>1202</v>
      </c>
      <c r="F172" s="4" t="s">
        <v>1203</v>
      </c>
      <c r="G172" s="1"/>
      <c r="I172" s="1">
        <v>22250</v>
      </c>
      <c r="J172">
        <v>63</v>
      </c>
      <c r="K172" s="1">
        <v>45056</v>
      </c>
      <c r="L172" t="s">
        <v>200</v>
      </c>
      <c r="M172" t="s">
        <v>1207</v>
      </c>
      <c r="N172" t="s">
        <v>1208</v>
      </c>
    </row>
    <row r="173" spans="1:64" x14ac:dyDescent="0.25">
      <c r="A173">
        <v>17</v>
      </c>
      <c r="B173" t="s">
        <v>809</v>
      </c>
      <c r="C173" s="4" t="s">
        <v>490</v>
      </c>
      <c r="D173" s="4" t="s">
        <v>1209</v>
      </c>
      <c r="E173" s="4" t="s">
        <v>1210</v>
      </c>
      <c r="F173" s="4" t="s">
        <v>1211</v>
      </c>
      <c r="G173" s="1"/>
      <c r="I173" s="1">
        <v>24993</v>
      </c>
      <c r="J173">
        <v>55</v>
      </c>
      <c r="K173" s="1">
        <v>43228</v>
      </c>
      <c r="L173" t="s">
        <v>213</v>
      </c>
      <c r="M173" t="s">
        <v>1212</v>
      </c>
      <c r="N173" t="s">
        <v>1213</v>
      </c>
    </row>
    <row r="174" spans="1:64" x14ac:dyDescent="0.25">
      <c r="A174">
        <v>53</v>
      </c>
      <c r="B174" t="s">
        <v>573</v>
      </c>
      <c r="C174" s="4" t="s">
        <v>618</v>
      </c>
      <c r="D174" s="4" t="s">
        <v>1214</v>
      </c>
      <c r="E174" s="4" t="s">
        <v>1210</v>
      </c>
      <c r="F174" s="4" t="s">
        <v>1211</v>
      </c>
      <c r="G174" s="1"/>
      <c r="I174" s="1">
        <v>24993</v>
      </c>
      <c r="J174">
        <v>55</v>
      </c>
      <c r="K174" s="1">
        <v>44109</v>
      </c>
      <c r="L174" t="s">
        <v>200</v>
      </c>
      <c r="M174" t="s">
        <v>1215</v>
      </c>
      <c r="N174" t="s">
        <v>1216</v>
      </c>
      <c r="V174" t="s">
        <v>201</v>
      </c>
    </row>
    <row r="175" spans="1:64" x14ac:dyDescent="0.25">
      <c r="A175">
        <v>53</v>
      </c>
      <c r="B175" t="s">
        <v>573</v>
      </c>
      <c r="C175" s="4" t="s">
        <v>618</v>
      </c>
      <c r="D175" s="4" t="s">
        <v>1217</v>
      </c>
      <c r="E175" s="4" t="s">
        <v>1218</v>
      </c>
      <c r="F175" s="4" t="s">
        <v>1219</v>
      </c>
      <c r="G175" s="1"/>
      <c r="I175" s="1">
        <v>23142</v>
      </c>
      <c r="J175">
        <v>60</v>
      </c>
      <c r="K175" s="1">
        <v>45048</v>
      </c>
      <c r="L175" t="s">
        <v>200</v>
      </c>
      <c r="M175" t="s">
        <v>1220</v>
      </c>
      <c r="N175" t="s">
        <v>1221</v>
      </c>
    </row>
    <row r="176" spans="1:64" x14ac:dyDescent="0.25">
      <c r="A176">
        <v>89</v>
      </c>
      <c r="B176" t="s">
        <v>1040</v>
      </c>
      <c r="C176" s="4" t="s">
        <v>1222</v>
      </c>
      <c r="D176" s="4" t="s">
        <v>1223</v>
      </c>
      <c r="E176" s="4" t="s">
        <v>1218</v>
      </c>
      <c r="F176" s="4" t="s">
        <v>1219</v>
      </c>
      <c r="G176" s="1"/>
      <c r="I176" s="1">
        <v>23142</v>
      </c>
      <c r="J176">
        <v>60</v>
      </c>
      <c r="K176" s="1">
        <v>44905</v>
      </c>
      <c r="L176" t="s">
        <v>200</v>
      </c>
      <c r="M176" t="s">
        <v>1224</v>
      </c>
      <c r="N176" t="s">
        <v>1225</v>
      </c>
      <c r="O176" t="s">
        <v>201</v>
      </c>
      <c r="Q176" t="s">
        <v>206</v>
      </c>
      <c r="R176" t="s">
        <v>201</v>
      </c>
      <c r="V176" t="s">
        <v>201</v>
      </c>
      <c r="X176" t="s">
        <v>201</v>
      </c>
      <c r="Z176" t="s">
        <v>206</v>
      </c>
      <c r="AA176" t="s">
        <v>201</v>
      </c>
      <c r="AC176" t="s">
        <v>206</v>
      </c>
      <c r="AD176" t="s">
        <v>201</v>
      </c>
      <c r="AG176" t="s">
        <v>201</v>
      </c>
      <c r="AJ176" t="s">
        <v>206</v>
      </c>
      <c r="AK176" t="s">
        <v>201</v>
      </c>
      <c r="AM176" t="s">
        <v>206</v>
      </c>
      <c r="AN176" t="s">
        <v>201</v>
      </c>
      <c r="AO176" t="s">
        <v>206</v>
      </c>
      <c r="AP176" t="s">
        <v>201</v>
      </c>
      <c r="AT176" t="s">
        <v>201</v>
      </c>
      <c r="AV176" t="s">
        <v>201</v>
      </c>
      <c r="AY176" t="s">
        <v>201</v>
      </c>
      <c r="BI176" t="s">
        <v>201</v>
      </c>
      <c r="BK176" t="s">
        <v>206</v>
      </c>
      <c r="BL176" t="s">
        <v>201</v>
      </c>
    </row>
    <row r="177" spans="1:64" x14ac:dyDescent="0.25">
      <c r="A177">
        <v>42</v>
      </c>
      <c r="B177" t="s">
        <v>592</v>
      </c>
      <c r="C177" s="4" t="s">
        <v>569</v>
      </c>
      <c r="D177" s="4" t="s">
        <v>1226</v>
      </c>
      <c r="E177" s="4" t="s">
        <v>1218</v>
      </c>
      <c r="F177" s="4" t="s">
        <v>1227</v>
      </c>
      <c r="G177" s="1"/>
      <c r="H177" t="s">
        <v>1088</v>
      </c>
      <c r="I177" s="1">
        <v>26403</v>
      </c>
      <c r="J177">
        <v>51</v>
      </c>
      <c r="K177" s="1">
        <v>44050</v>
      </c>
      <c r="L177" t="s">
        <v>200</v>
      </c>
      <c r="M177" t="s">
        <v>1228</v>
      </c>
      <c r="N177" t="s">
        <v>1229</v>
      </c>
      <c r="O177" t="s">
        <v>201</v>
      </c>
    </row>
    <row r="178" spans="1:64" x14ac:dyDescent="0.25">
      <c r="A178">
        <v>75</v>
      </c>
      <c r="B178" t="s">
        <v>585</v>
      </c>
      <c r="C178" s="4" t="s">
        <v>586</v>
      </c>
      <c r="D178" s="4" t="s">
        <v>1230</v>
      </c>
      <c r="E178" s="4" t="s">
        <v>1218</v>
      </c>
      <c r="F178" s="4" t="s">
        <v>1227</v>
      </c>
      <c r="G178" s="1"/>
      <c r="H178" t="s">
        <v>1088</v>
      </c>
      <c r="I178" s="1">
        <v>26403</v>
      </c>
      <c r="J178">
        <v>51</v>
      </c>
      <c r="K178" s="1">
        <v>45026</v>
      </c>
      <c r="L178" t="s">
        <v>200</v>
      </c>
      <c r="M178" t="s">
        <v>1231</v>
      </c>
      <c r="N178" t="s">
        <v>1232</v>
      </c>
    </row>
    <row r="179" spans="1:64" x14ac:dyDescent="0.25">
      <c r="A179">
        <v>33</v>
      </c>
      <c r="B179" t="s">
        <v>995</v>
      </c>
      <c r="C179" s="4" t="s">
        <v>561</v>
      </c>
      <c r="D179" s="4" t="s">
        <v>1233</v>
      </c>
      <c r="E179" s="4" t="s">
        <v>1234</v>
      </c>
      <c r="F179" s="4" t="s">
        <v>1235</v>
      </c>
      <c r="G179" s="1"/>
      <c r="I179" s="1">
        <v>18529</v>
      </c>
      <c r="J179">
        <v>73</v>
      </c>
      <c r="K179" s="1">
        <v>44055</v>
      </c>
      <c r="L179" t="s">
        <v>213</v>
      </c>
      <c r="M179" t="s">
        <v>1236</v>
      </c>
      <c r="N179" t="s">
        <v>1237</v>
      </c>
    </row>
    <row r="180" spans="1:64" x14ac:dyDescent="0.25">
      <c r="A180">
        <v>18</v>
      </c>
      <c r="B180" t="s">
        <v>1015</v>
      </c>
      <c r="C180" s="4" t="s">
        <v>490</v>
      </c>
      <c r="D180" s="4" t="s">
        <v>1238</v>
      </c>
      <c r="E180" s="4" t="s">
        <v>1234</v>
      </c>
      <c r="F180" s="4" t="s">
        <v>1235</v>
      </c>
      <c r="G180" s="1"/>
      <c r="I180" s="1">
        <v>18529</v>
      </c>
      <c r="J180">
        <v>73</v>
      </c>
      <c r="K180" s="1">
        <v>42654</v>
      </c>
      <c r="L180" t="s">
        <v>213</v>
      </c>
      <c r="M180" t="s">
        <v>1239</v>
      </c>
      <c r="N180" t="s">
        <v>1240</v>
      </c>
      <c r="AT180" t="s">
        <v>201</v>
      </c>
      <c r="AY180" t="s">
        <v>201</v>
      </c>
    </row>
    <row r="181" spans="1:64" x14ac:dyDescent="0.25">
      <c r="A181">
        <v>65</v>
      </c>
      <c r="B181" t="s">
        <v>1241</v>
      </c>
      <c r="C181" s="4" t="s">
        <v>1242</v>
      </c>
      <c r="D181" s="4" t="s">
        <v>1243</v>
      </c>
      <c r="E181" s="4" t="s">
        <v>1244</v>
      </c>
      <c r="F181" s="4" t="s">
        <v>1245</v>
      </c>
      <c r="G181" s="1"/>
      <c r="I181" s="1">
        <v>22137</v>
      </c>
      <c r="J181">
        <v>63</v>
      </c>
      <c r="K181" s="1">
        <v>45049</v>
      </c>
      <c r="L181" t="s">
        <v>200</v>
      </c>
      <c r="M181" t="s">
        <v>1246</v>
      </c>
      <c r="N181" t="s">
        <v>1247</v>
      </c>
    </row>
    <row r="182" spans="1:64" x14ac:dyDescent="0.25">
      <c r="A182">
        <v>99</v>
      </c>
      <c r="B182" t="s">
        <v>1200</v>
      </c>
      <c r="C182" s="4" t="s">
        <v>909</v>
      </c>
      <c r="D182" s="4" t="s">
        <v>1248</v>
      </c>
      <c r="E182" s="4" t="s">
        <v>1244</v>
      </c>
      <c r="F182" s="4" t="s">
        <v>1245</v>
      </c>
      <c r="G182" s="1"/>
      <c r="I182" s="1">
        <v>22137</v>
      </c>
      <c r="J182">
        <v>63</v>
      </c>
      <c r="K182" s="1">
        <v>33120</v>
      </c>
      <c r="L182" t="s">
        <v>213</v>
      </c>
      <c r="M182" t="s">
        <v>1249</v>
      </c>
      <c r="N182" t="s">
        <v>1250</v>
      </c>
      <c r="Q182" t="s">
        <v>202</v>
      </c>
      <c r="V182" t="s">
        <v>201</v>
      </c>
      <c r="W182" t="s">
        <v>202</v>
      </c>
      <c r="X182" t="s">
        <v>201</v>
      </c>
      <c r="AT182" t="s">
        <v>201</v>
      </c>
      <c r="AV182" t="s">
        <v>201</v>
      </c>
      <c r="BB182" t="s">
        <v>206</v>
      </c>
      <c r="BC182" t="s">
        <v>201</v>
      </c>
      <c r="BG182" t="s">
        <v>201</v>
      </c>
      <c r="BI182" t="s">
        <v>201</v>
      </c>
      <c r="BL182" t="s">
        <v>201</v>
      </c>
    </row>
    <row r="183" spans="1:64" x14ac:dyDescent="0.25">
      <c r="A183">
        <v>54</v>
      </c>
      <c r="B183" t="s">
        <v>720</v>
      </c>
      <c r="C183" s="4" t="s">
        <v>618</v>
      </c>
      <c r="D183" s="4" t="s">
        <v>1251</v>
      </c>
      <c r="E183" s="4" t="s">
        <v>1252</v>
      </c>
      <c r="F183" s="4" t="s">
        <v>1253</v>
      </c>
      <c r="G183" s="1"/>
      <c r="I183" s="1">
        <v>27120</v>
      </c>
      <c r="J183">
        <v>49</v>
      </c>
      <c r="K183" s="1">
        <v>45020</v>
      </c>
      <c r="L183" t="s">
        <v>200</v>
      </c>
      <c r="M183" t="s">
        <v>1254</v>
      </c>
      <c r="N183" t="s">
        <v>1255</v>
      </c>
    </row>
    <row r="184" spans="1:64" x14ac:dyDescent="0.25">
      <c r="A184">
        <v>54</v>
      </c>
      <c r="B184" t="s">
        <v>720</v>
      </c>
      <c r="C184" s="4" t="s">
        <v>834</v>
      </c>
      <c r="D184" s="4" t="s">
        <v>1256</v>
      </c>
      <c r="E184" s="4" t="s">
        <v>1252</v>
      </c>
      <c r="F184" s="4" t="s">
        <v>1253</v>
      </c>
      <c r="G184" s="1"/>
      <c r="I184" s="1">
        <v>27120</v>
      </c>
      <c r="J184">
        <v>49</v>
      </c>
      <c r="K184" s="1">
        <v>42757</v>
      </c>
      <c r="L184" t="s">
        <v>213</v>
      </c>
      <c r="M184" t="s">
        <v>1257</v>
      </c>
      <c r="N184" t="s">
        <v>1258</v>
      </c>
      <c r="AT184" t="s">
        <v>201</v>
      </c>
      <c r="AV184" t="s">
        <v>201</v>
      </c>
      <c r="BC184" t="s">
        <v>201</v>
      </c>
      <c r="BI184" t="s">
        <v>201</v>
      </c>
    </row>
    <row r="185" spans="1:64" x14ac:dyDescent="0.25">
      <c r="A185">
        <v>27</v>
      </c>
      <c r="B185" t="s">
        <v>649</v>
      </c>
      <c r="C185" s="4" t="s">
        <v>597</v>
      </c>
      <c r="D185" s="4" t="s">
        <v>1259</v>
      </c>
      <c r="E185" s="4" t="s">
        <v>873</v>
      </c>
      <c r="F185" s="4" t="s">
        <v>1260</v>
      </c>
      <c r="G185" s="1"/>
      <c r="I185" s="1">
        <v>23254</v>
      </c>
      <c r="J185">
        <v>60</v>
      </c>
      <c r="K185" s="1">
        <v>44823</v>
      </c>
      <c r="L185" t="s">
        <v>200</v>
      </c>
      <c r="M185" t="s">
        <v>1261</v>
      </c>
      <c r="N185" t="s">
        <v>1262</v>
      </c>
      <c r="O185" t="s">
        <v>201</v>
      </c>
    </row>
    <row r="186" spans="1:64" x14ac:dyDescent="0.25">
      <c r="A186">
        <v>56</v>
      </c>
      <c r="B186" t="s">
        <v>655</v>
      </c>
      <c r="C186" s="4" t="s">
        <v>635</v>
      </c>
      <c r="D186" s="4" t="s">
        <v>1263</v>
      </c>
      <c r="E186" s="4" t="s">
        <v>873</v>
      </c>
      <c r="F186" s="4" t="s">
        <v>1260</v>
      </c>
      <c r="G186" s="1"/>
      <c r="I186" s="1">
        <v>23254</v>
      </c>
      <c r="J186">
        <v>60</v>
      </c>
      <c r="K186" s="1">
        <v>40861</v>
      </c>
      <c r="L186" t="s">
        <v>213</v>
      </c>
      <c r="M186" t="s">
        <v>1264</v>
      </c>
      <c r="N186" t="s">
        <v>1265</v>
      </c>
      <c r="R186" t="s">
        <v>201</v>
      </c>
      <c r="V186" t="s">
        <v>201</v>
      </c>
      <c r="W186" t="s">
        <v>206</v>
      </c>
      <c r="AA186" t="s">
        <v>201</v>
      </c>
      <c r="AG186" t="s">
        <v>201</v>
      </c>
      <c r="AK186" t="s">
        <v>201</v>
      </c>
      <c r="AT186" t="s">
        <v>201</v>
      </c>
      <c r="BB186" t="s">
        <v>206</v>
      </c>
      <c r="BC186" t="s">
        <v>201</v>
      </c>
      <c r="BI186" t="s">
        <v>201</v>
      </c>
      <c r="BK186" t="s">
        <v>206</v>
      </c>
      <c r="BL186" t="s">
        <v>201</v>
      </c>
    </row>
    <row r="187" spans="1:64" x14ac:dyDescent="0.25">
      <c r="A187">
        <v>9</v>
      </c>
      <c r="B187" t="s">
        <v>938</v>
      </c>
      <c r="C187" s="4" t="s">
        <v>449</v>
      </c>
      <c r="D187" s="4" t="s">
        <v>1266</v>
      </c>
      <c r="E187" s="4" t="s">
        <v>1267</v>
      </c>
      <c r="F187" s="4" t="s">
        <v>1268</v>
      </c>
      <c r="G187" s="1"/>
      <c r="I187" s="1">
        <v>26003</v>
      </c>
      <c r="J187">
        <v>52</v>
      </c>
      <c r="K187" s="1">
        <v>41995</v>
      </c>
      <c r="L187" t="s">
        <v>200</v>
      </c>
      <c r="M187" t="s">
        <v>1269</v>
      </c>
      <c r="N187" t="s">
        <v>1270</v>
      </c>
      <c r="V187" t="s">
        <v>201</v>
      </c>
      <c r="X187" t="s">
        <v>201</v>
      </c>
      <c r="AA187" t="s">
        <v>201</v>
      </c>
      <c r="AC187" t="s">
        <v>206</v>
      </c>
      <c r="AF187" t="s">
        <v>201</v>
      </c>
      <c r="AG187" t="s">
        <v>201</v>
      </c>
      <c r="AJ187" t="s">
        <v>206</v>
      </c>
      <c r="AK187" t="s">
        <v>201</v>
      </c>
      <c r="AP187" t="s">
        <v>201</v>
      </c>
      <c r="AT187" t="s">
        <v>201</v>
      </c>
      <c r="AV187" t="s">
        <v>201</v>
      </c>
      <c r="AY187" t="s">
        <v>201</v>
      </c>
      <c r="BI187" t="s">
        <v>201</v>
      </c>
    </row>
    <row r="188" spans="1:64" x14ac:dyDescent="0.25">
      <c r="A188">
        <v>27</v>
      </c>
      <c r="B188" t="s">
        <v>649</v>
      </c>
      <c r="C188" s="4" t="s">
        <v>597</v>
      </c>
      <c r="D188" s="4" t="s">
        <v>1271</v>
      </c>
      <c r="E188" s="4" t="s">
        <v>1267</v>
      </c>
      <c r="F188" s="4" t="s">
        <v>1268</v>
      </c>
      <c r="G188" s="1"/>
      <c r="I188" s="1">
        <v>26003</v>
      </c>
      <c r="J188">
        <v>52</v>
      </c>
      <c r="K188" s="1">
        <v>44845</v>
      </c>
      <c r="L188" t="s">
        <v>213</v>
      </c>
      <c r="M188" t="s">
        <v>1272</v>
      </c>
      <c r="N188" t="s">
        <v>1273</v>
      </c>
    </row>
    <row r="189" spans="1:64" x14ac:dyDescent="0.25">
      <c r="A189">
        <v>23</v>
      </c>
      <c r="B189" t="s">
        <v>1057</v>
      </c>
      <c r="C189" s="4" t="s">
        <v>749</v>
      </c>
      <c r="D189" s="4" t="s">
        <v>1274</v>
      </c>
      <c r="E189" s="4" t="s">
        <v>1275</v>
      </c>
      <c r="F189" s="4" t="s">
        <v>1276</v>
      </c>
      <c r="G189" s="1"/>
      <c r="I189" s="1">
        <v>35265</v>
      </c>
      <c r="J189">
        <v>27</v>
      </c>
      <c r="K189" s="1">
        <v>45061</v>
      </c>
      <c r="L189" t="s">
        <v>200</v>
      </c>
      <c r="M189" t="s">
        <v>1277</v>
      </c>
      <c r="N189" t="s">
        <v>1278</v>
      </c>
    </row>
    <row r="190" spans="1:64" x14ac:dyDescent="0.25">
      <c r="A190">
        <v>21</v>
      </c>
      <c r="B190" t="s">
        <v>1279</v>
      </c>
      <c r="C190" s="4" t="s">
        <v>490</v>
      </c>
      <c r="D190" s="4" t="s">
        <v>1280</v>
      </c>
      <c r="E190" s="4" t="s">
        <v>1275</v>
      </c>
      <c r="F190" s="4" t="s">
        <v>1276</v>
      </c>
      <c r="G190" s="1"/>
      <c r="I190" s="1">
        <v>35265</v>
      </c>
      <c r="J190">
        <v>27</v>
      </c>
      <c r="K190" s="1">
        <v>41806</v>
      </c>
      <c r="L190" t="s">
        <v>200</v>
      </c>
      <c r="M190" t="s">
        <v>1281</v>
      </c>
      <c r="N190" t="s">
        <v>1282</v>
      </c>
      <c r="O190" t="s">
        <v>201</v>
      </c>
      <c r="Q190" t="s">
        <v>202</v>
      </c>
      <c r="V190" t="s">
        <v>201</v>
      </c>
      <c r="X190" t="s">
        <v>201</v>
      </c>
      <c r="AA190" t="s">
        <v>201</v>
      </c>
      <c r="AG190" t="s">
        <v>201</v>
      </c>
      <c r="AJ190" t="s">
        <v>202</v>
      </c>
      <c r="AK190" t="s">
        <v>201</v>
      </c>
      <c r="AN190" t="s">
        <v>201</v>
      </c>
    </row>
    <row r="191" spans="1:64" x14ac:dyDescent="0.25">
      <c r="A191">
        <v>15</v>
      </c>
      <c r="B191" t="s">
        <v>788</v>
      </c>
      <c r="C191" s="4" t="s">
        <v>490</v>
      </c>
      <c r="D191" s="4" t="s">
        <v>1283</v>
      </c>
      <c r="E191" s="4" t="s">
        <v>1284</v>
      </c>
      <c r="F191" s="4" t="s">
        <v>1285</v>
      </c>
      <c r="G191" s="1"/>
      <c r="I191" s="1">
        <v>24272</v>
      </c>
      <c r="J191">
        <v>57</v>
      </c>
      <c r="K191" s="1">
        <v>44116</v>
      </c>
      <c r="L191" t="s">
        <v>200</v>
      </c>
      <c r="M191" t="s">
        <v>1286</v>
      </c>
      <c r="N191" t="s">
        <v>1287</v>
      </c>
      <c r="AT191" t="s">
        <v>201</v>
      </c>
      <c r="AV191" t="s">
        <v>201</v>
      </c>
      <c r="BI191" t="s">
        <v>201</v>
      </c>
    </row>
    <row r="192" spans="1:64" x14ac:dyDescent="0.25">
      <c r="A192">
        <v>67</v>
      </c>
      <c r="B192" t="s">
        <v>573</v>
      </c>
      <c r="C192" s="4" t="s">
        <v>196</v>
      </c>
      <c r="D192" s="4" t="s">
        <v>1288</v>
      </c>
      <c r="E192" s="4" t="s">
        <v>1284</v>
      </c>
      <c r="F192" s="4" t="s">
        <v>1285</v>
      </c>
      <c r="G192" s="1"/>
      <c r="I192" s="1">
        <v>24272</v>
      </c>
      <c r="J192">
        <v>57</v>
      </c>
      <c r="K192" s="1">
        <v>44138</v>
      </c>
      <c r="L192" t="s">
        <v>200</v>
      </c>
      <c r="M192" t="s">
        <v>1289</v>
      </c>
      <c r="N192" t="s">
        <v>1290</v>
      </c>
      <c r="O192" t="s">
        <v>201</v>
      </c>
      <c r="V192" t="s">
        <v>201</v>
      </c>
    </row>
    <row r="193" spans="1:42" x14ac:dyDescent="0.25">
      <c r="A193">
        <v>31</v>
      </c>
      <c r="B193" t="s">
        <v>645</v>
      </c>
      <c r="C193" s="4" t="s">
        <v>561</v>
      </c>
      <c r="D193" s="4" t="s">
        <v>1291</v>
      </c>
      <c r="E193" s="4" t="s">
        <v>1292</v>
      </c>
      <c r="F193" s="4" t="s">
        <v>1293</v>
      </c>
      <c r="G193" s="1"/>
      <c r="I193" s="1">
        <v>35793</v>
      </c>
      <c r="J193">
        <v>26</v>
      </c>
      <c r="K193" s="1">
        <v>42654</v>
      </c>
      <c r="L193" t="s">
        <v>213</v>
      </c>
      <c r="M193" t="s">
        <v>1294</v>
      </c>
      <c r="N193" t="s">
        <v>1295</v>
      </c>
      <c r="AA193" t="s">
        <v>201</v>
      </c>
      <c r="AC193" t="s">
        <v>201</v>
      </c>
      <c r="AG193" t="s">
        <v>201</v>
      </c>
    </row>
    <row r="194" spans="1:42" x14ac:dyDescent="0.25">
      <c r="A194">
        <v>62</v>
      </c>
      <c r="B194" t="s">
        <v>547</v>
      </c>
      <c r="C194" s="4" t="s">
        <v>548</v>
      </c>
      <c r="D194" s="4" t="s">
        <v>1296</v>
      </c>
      <c r="E194" s="4" t="s">
        <v>1292</v>
      </c>
      <c r="F194" s="4" t="s">
        <v>1293</v>
      </c>
      <c r="G194" s="1"/>
      <c r="I194" s="1">
        <v>35793</v>
      </c>
      <c r="J194">
        <v>26</v>
      </c>
      <c r="K194" s="1">
        <v>44588</v>
      </c>
      <c r="L194" t="s">
        <v>200</v>
      </c>
      <c r="M194" t="s">
        <v>1297</v>
      </c>
      <c r="N194" t="s">
        <v>1298</v>
      </c>
      <c r="O194" t="s">
        <v>201</v>
      </c>
    </row>
    <row r="195" spans="1:42" x14ac:dyDescent="0.25">
      <c r="A195">
        <v>11</v>
      </c>
      <c r="B195" t="s">
        <v>1299</v>
      </c>
      <c r="C195" s="4" t="s">
        <v>449</v>
      </c>
      <c r="D195" s="4" t="s">
        <v>1300</v>
      </c>
      <c r="E195" s="4" t="s">
        <v>1292</v>
      </c>
      <c r="F195" s="4" t="s">
        <v>1301</v>
      </c>
      <c r="G195" s="1"/>
      <c r="I195" s="1">
        <v>35927</v>
      </c>
      <c r="J195">
        <v>25</v>
      </c>
      <c r="K195" s="1">
        <v>43381</v>
      </c>
      <c r="L195" t="s">
        <v>213</v>
      </c>
      <c r="M195" t="s">
        <v>1302</v>
      </c>
      <c r="N195" t="s">
        <v>1303</v>
      </c>
      <c r="V195" t="s">
        <v>201</v>
      </c>
    </row>
    <row r="196" spans="1:42" x14ac:dyDescent="0.25">
      <c r="A196">
        <v>86</v>
      </c>
      <c r="B196" t="s">
        <v>478</v>
      </c>
      <c r="C196" s="4" t="s">
        <v>479</v>
      </c>
      <c r="D196" s="4" t="s">
        <v>1304</v>
      </c>
      <c r="E196" s="4" t="s">
        <v>1292</v>
      </c>
      <c r="F196" s="4" t="s">
        <v>1301</v>
      </c>
      <c r="G196" s="1"/>
      <c r="I196" s="1">
        <v>35927</v>
      </c>
      <c r="J196">
        <v>25</v>
      </c>
      <c r="K196" s="1">
        <v>45054</v>
      </c>
      <c r="L196" t="s">
        <v>200</v>
      </c>
      <c r="M196" t="s">
        <v>1305</v>
      </c>
      <c r="N196" t="s">
        <v>1306</v>
      </c>
    </row>
    <row r="197" spans="1:42" x14ac:dyDescent="0.25">
      <c r="A197">
        <v>34</v>
      </c>
      <c r="B197" t="s">
        <v>678</v>
      </c>
      <c r="C197" s="4" t="s">
        <v>561</v>
      </c>
      <c r="D197" s="4" t="s">
        <v>1307</v>
      </c>
      <c r="E197" s="4" t="s">
        <v>1308</v>
      </c>
      <c r="F197" s="4" t="s">
        <v>1309</v>
      </c>
      <c r="G197" s="1"/>
      <c r="I197" s="1">
        <v>33366</v>
      </c>
      <c r="J197">
        <v>32</v>
      </c>
      <c r="K197" s="1">
        <v>41790</v>
      </c>
      <c r="L197" t="s">
        <v>213</v>
      </c>
      <c r="M197" t="s">
        <v>1310</v>
      </c>
      <c r="N197" t="s">
        <v>1311</v>
      </c>
    </row>
    <row r="198" spans="1:42" x14ac:dyDescent="0.25">
      <c r="A198">
        <v>24</v>
      </c>
      <c r="B198" t="s">
        <v>1312</v>
      </c>
      <c r="C198" s="4" t="s">
        <v>597</v>
      </c>
      <c r="D198" s="4" t="s">
        <v>1313</v>
      </c>
      <c r="E198" s="4" t="s">
        <v>1308</v>
      </c>
      <c r="F198" s="4" t="s">
        <v>1309</v>
      </c>
      <c r="G198" s="1"/>
      <c r="I198" s="1">
        <v>33366</v>
      </c>
      <c r="J198">
        <v>32</v>
      </c>
      <c r="K198" s="1">
        <v>45037</v>
      </c>
      <c r="L198" t="s">
        <v>200</v>
      </c>
      <c r="M198" t="s">
        <v>1314</v>
      </c>
      <c r="N198" t="s">
        <v>1315</v>
      </c>
    </row>
    <row r="199" spans="1:42" x14ac:dyDescent="0.25">
      <c r="A199">
        <v>1</v>
      </c>
      <c r="B199" t="s">
        <v>1082</v>
      </c>
      <c r="C199" s="4" t="s">
        <v>449</v>
      </c>
      <c r="D199" s="4" t="s">
        <v>1316</v>
      </c>
      <c r="E199" s="4" t="s">
        <v>1317</v>
      </c>
      <c r="F199" s="4" t="s">
        <v>1318</v>
      </c>
      <c r="G199" s="1"/>
      <c r="I199" s="1">
        <v>35765</v>
      </c>
      <c r="J199">
        <v>26</v>
      </c>
      <c r="K199" s="1">
        <v>44880</v>
      </c>
      <c r="L199" t="s">
        <v>200</v>
      </c>
      <c r="M199" t="s">
        <v>1319</v>
      </c>
      <c r="N199" t="s">
        <v>1320</v>
      </c>
      <c r="V199" t="s">
        <v>201</v>
      </c>
      <c r="AA199" t="s">
        <v>201</v>
      </c>
      <c r="AB199" t="s">
        <v>201</v>
      </c>
      <c r="AG199" t="s">
        <v>201</v>
      </c>
    </row>
    <row r="200" spans="1:42" x14ac:dyDescent="0.25">
      <c r="A200">
        <v>33</v>
      </c>
      <c r="B200" t="s">
        <v>995</v>
      </c>
      <c r="C200" s="4" t="s">
        <v>561</v>
      </c>
      <c r="D200" s="4" t="s">
        <v>1321</v>
      </c>
      <c r="E200" s="4" t="s">
        <v>1317</v>
      </c>
      <c r="F200" s="4" t="s">
        <v>1318</v>
      </c>
      <c r="G200" s="1"/>
      <c r="I200" s="1">
        <v>35765</v>
      </c>
      <c r="J200">
        <v>26</v>
      </c>
      <c r="K200" s="1">
        <v>42654</v>
      </c>
      <c r="L200" t="s">
        <v>213</v>
      </c>
      <c r="M200" t="s">
        <v>1322</v>
      </c>
      <c r="N200" t="s">
        <v>1323</v>
      </c>
      <c r="AG200" t="s">
        <v>201</v>
      </c>
    </row>
    <row r="201" spans="1:42" x14ac:dyDescent="0.25">
      <c r="A201">
        <v>26</v>
      </c>
      <c r="B201" t="s">
        <v>1324</v>
      </c>
      <c r="C201" s="4" t="s">
        <v>597</v>
      </c>
      <c r="D201" s="4" t="s">
        <v>1325</v>
      </c>
      <c r="E201" s="4" t="s">
        <v>1326</v>
      </c>
      <c r="F201" s="4" t="s">
        <v>1327</v>
      </c>
      <c r="G201" s="1"/>
      <c r="H201" t="s">
        <v>565</v>
      </c>
      <c r="I201" s="1">
        <v>34981</v>
      </c>
      <c r="J201">
        <v>28</v>
      </c>
      <c r="K201" s="1">
        <v>43650</v>
      </c>
      <c r="L201" t="s">
        <v>200</v>
      </c>
      <c r="M201" t="s">
        <v>1328</v>
      </c>
      <c r="N201" t="s">
        <v>1329</v>
      </c>
      <c r="AA201" t="s">
        <v>201</v>
      </c>
      <c r="AG201" t="s">
        <v>201</v>
      </c>
      <c r="AJ201" t="s">
        <v>202</v>
      </c>
      <c r="AN201" t="s">
        <v>201</v>
      </c>
      <c r="AO201" t="s">
        <v>202</v>
      </c>
      <c r="AP201" t="s">
        <v>201</v>
      </c>
    </row>
    <row r="202" spans="1:42" x14ac:dyDescent="0.25">
      <c r="A202">
        <v>62</v>
      </c>
      <c r="B202" t="s">
        <v>547</v>
      </c>
      <c r="C202" s="4" t="s">
        <v>548</v>
      </c>
      <c r="D202" s="4" t="s">
        <v>1330</v>
      </c>
      <c r="E202" s="4" t="s">
        <v>1326</v>
      </c>
      <c r="F202" s="4" t="s">
        <v>1327</v>
      </c>
      <c r="G202" s="1"/>
      <c r="H202" t="s">
        <v>565</v>
      </c>
      <c r="I202" s="1">
        <v>34981</v>
      </c>
      <c r="J202">
        <v>28</v>
      </c>
      <c r="K202" s="1">
        <v>45048</v>
      </c>
      <c r="L202" t="s">
        <v>200</v>
      </c>
      <c r="M202" t="s">
        <v>1331</v>
      </c>
      <c r="N202" t="s">
        <v>1332</v>
      </c>
    </row>
    <row r="203" spans="1:42" x14ac:dyDescent="0.25">
      <c r="A203">
        <v>63</v>
      </c>
      <c r="B203" t="s">
        <v>1007</v>
      </c>
      <c r="C203" s="4" t="s">
        <v>548</v>
      </c>
      <c r="D203" s="4" t="s">
        <v>1333</v>
      </c>
      <c r="E203" s="4" t="s">
        <v>1334</v>
      </c>
      <c r="F203" s="4" t="s">
        <v>1335</v>
      </c>
      <c r="G203" s="1"/>
      <c r="I203" s="1">
        <v>26774</v>
      </c>
      <c r="J203">
        <v>50</v>
      </c>
      <c r="K203" s="1">
        <v>45035</v>
      </c>
      <c r="L203" t="s">
        <v>200</v>
      </c>
      <c r="M203" t="s">
        <v>1336</v>
      </c>
      <c r="N203" t="s">
        <v>1337</v>
      </c>
    </row>
    <row r="204" spans="1:42" x14ac:dyDescent="0.25">
      <c r="A204">
        <v>91</v>
      </c>
      <c r="B204" t="s">
        <v>1338</v>
      </c>
      <c r="C204" s="4" t="s">
        <v>1339</v>
      </c>
      <c r="D204" s="4" t="s">
        <v>1340</v>
      </c>
      <c r="E204" s="4" t="s">
        <v>1334</v>
      </c>
      <c r="F204" s="4" t="s">
        <v>1335</v>
      </c>
      <c r="G204" s="1"/>
      <c r="I204" s="1">
        <v>26774</v>
      </c>
      <c r="J204">
        <v>50</v>
      </c>
      <c r="K204" s="1">
        <v>44138</v>
      </c>
      <c r="L204" t="s">
        <v>200</v>
      </c>
      <c r="M204" t="s">
        <v>1341</v>
      </c>
      <c r="N204" t="s">
        <v>1342</v>
      </c>
      <c r="V204" t="s">
        <v>201</v>
      </c>
    </row>
    <row r="205" spans="1:42" x14ac:dyDescent="0.25">
      <c r="A205" s="10">
        <v>66</v>
      </c>
      <c r="B205" s="10" t="s">
        <v>195</v>
      </c>
      <c r="C205" s="4" t="s">
        <v>196</v>
      </c>
      <c r="D205" s="4" t="s">
        <v>1343</v>
      </c>
      <c r="E205" s="4" t="s">
        <v>1344</v>
      </c>
      <c r="F205" s="4" t="s">
        <v>1345</v>
      </c>
      <c r="G205" s="1"/>
      <c r="I205" s="1">
        <v>35339</v>
      </c>
      <c r="J205">
        <v>27</v>
      </c>
      <c r="K205" s="1">
        <v>41940</v>
      </c>
      <c r="L205" t="s">
        <v>213</v>
      </c>
      <c r="M205" t="s">
        <v>1346</v>
      </c>
      <c r="N205" t="s">
        <v>1347</v>
      </c>
      <c r="V205" t="s">
        <v>201</v>
      </c>
      <c r="AG205" t="s">
        <v>201</v>
      </c>
    </row>
    <row r="206" spans="1:42" x14ac:dyDescent="0.25">
      <c r="A206">
        <v>20</v>
      </c>
      <c r="B206" t="s">
        <v>952</v>
      </c>
      <c r="C206" s="4" t="s">
        <v>490</v>
      </c>
      <c r="D206" s="4" t="s">
        <v>1348</v>
      </c>
      <c r="E206" s="4" t="s">
        <v>1344</v>
      </c>
      <c r="F206" s="4" t="s">
        <v>1345</v>
      </c>
      <c r="G206" s="1"/>
      <c r="I206" s="1">
        <v>35339</v>
      </c>
      <c r="J206">
        <v>27</v>
      </c>
      <c r="K206" s="1">
        <v>45055</v>
      </c>
      <c r="L206" t="s">
        <v>200</v>
      </c>
      <c r="M206" t="s">
        <v>1349</v>
      </c>
      <c r="N206" t="s">
        <v>1350</v>
      </c>
    </row>
    <row r="207" spans="1:42" x14ac:dyDescent="0.25">
      <c r="A207">
        <v>45</v>
      </c>
      <c r="B207" t="s">
        <v>436</v>
      </c>
      <c r="C207" s="4" t="s">
        <v>437</v>
      </c>
      <c r="D207" s="4" t="s">
        <v>1351</v>
      </c>
      <c r="E207" s="4" t="s">
        <v>1352</v>
      </c>
      <c r="F207" s="4" t="s">
        <v>1353</v>
      </c>
      <c r="G207" s="1"/>
      <c r="I207" s="1">
        <v>35918</v>
      </c>
      <c r="J207">
        <v>25</v>
      </c>
      <c r="K207" s="1">
        <v>43173</v>
      </c>
      <c r="L207" t="s">
        <v>200</v>
      </c>
      <c r="M207" t="s">
        <v>1354</v>
      </c>
      <c r="N207" t="s">
        <v>1355</v>
      </c>
      <c r="O207" t="s">
        <v>201</v>
      </c>
      <c r="V207" t="s">
        <v>201</v>
      </c>
      <c r="AG207" t="s">
        <v>201</v>
      </c>
    </row>
    <row r="208" spans="1:42" x14ac:dyDescent="0.25">
      <c r="A208">
        <v>24</v>
      </c>
      <c r="B208" t="s">
        <v>1312</v>
      </c>
      <c r="C208" s="4" t="s">
        <v>597</v>
      </c>
      <c r="D208" s="4" t="s">
        <v>1356</v>
      </c>
      <c r="E208" s="4" t="s">
        <v>1352</v>
      </c>
      <c r="F208" s="4" t="s">
        <v>1353</v>
      </c>
      <c r="G208" s="1"/>
      <c r="I208" s="1">
        <v>35918</v>
      </c>
      <c r="J208">
        <v>25</v>
      </c>
      <c r="K208" s="1">
        <v>45036</v>
      </c>
      <c r="L208" t="s">
        <v>200</v>
      </c>
      <c r="M208" t="s">
        <v>1357</v>
      </c>
      <c r="N208" t="s">
        <v>1358</v>
      </c>
    </row>
    <row r="209" spans="1:67" x14ac:dyDescent="0.25">
      <c r="A209">
        <v>23</v>
      </c>
      <c r="B209" t="s">
        <v>1057</v>
      </c>
      <c r="C209" s="4" t="s">
        <v>749</v>
      </c>
      <c r="D209" s="4" t="s">
        <v>1359</v>
      </c>
      <c r="E209" s="4" t="s">
        <v>1360</v>
      </c>
      <c r="F209" s="4" t="s">
        <v>1361</v>
      </c>
      <c r="G209" s="1"/>
      <c r="I209" s="1">
        <v>13659</v>
      </c>
      <c r="J209">
        <v>86</v>
      </c>
      <c r="K209" s="1">
        <v>44873</v>
      </c>
      <c r="L209" t="s">
        <v>200</v>
      </c>
      <c r="M209" t="s">
        <v>1362</v>
      </c>
      <c r="N209" t="s">
        <v>1363</v>
      </c>
      <c r="O209" t="s">
        <v>201</v>
      </c>
      <c r="AD209" t="s">
        <v>201</v>
      </c>
      <c r="AF209" t="s">
        <v>206</v>
      </c>
      <c r="AG209" t="s">
        <v>201</v>
      </c>
      <c r="AJ209" t="s">
        <v>206</v>
      </c>
      <c r="AM209" t="s">
        <v>206</v>
      </c>
      <c r="AN209" t="s">
        <v>201</v>
      </c>
      <c r="AO209" t="s">
        <v>206</v>
      </c>
      <c r="AP209" t="s">
        <v>201</v>
      </c>
      <c r="AS209" t="s">
        <v>206</v>
      </c>
      <c r="AT209" t="s">
        <v>201</v>
      </c>
      <c r="AU209" t="s">
        <v>206</v>
      </c>
      <c r="AV209" t="s">
        <v>201</v>
      </c>
      <c r="AY209" t="s">
        <v>201</v>
      </c>
      <c r="BB209" t="s">
        <v>206</v>
      </c>
      <c r="BC209" t="s">
        <v>201</v>
      </c>
      <c r="BI209" t="s">
        <v>201</v>
      </c>
      <c r="BO209" t="s">
        <v>206</v>
      </c>
    </row>
    <row r="210" spans="1:67" x14ac:dyDescent="0.25">
      <c r="A210">
        <v>21</v>
      </c>
      <c r="B210" t="s">
        <v>1279</v>
      </c>
      <c r="C210" s="4" t="s">
        <v>490</v>
      </c>
      <c r="D210" s="4" t="s">
        <v>1364</v>
      </c>
      <c r="E210" s="4" t="s">
        <v>1360</v>
      </c>
      <c r="F210" s="4" t="s">
        <v>1361</v>
      </c>
      <c r="G210" s="1"/>
      <c r="I210" s="1">
        <v>13659</v>
      </c>
      <c r="J210">
        <v>86</v>
      </c>
      <c r="K210" s="1">
        <v>38257</v>
      </c>
      <c r="L210" t="s">
        <v>200</v>
      </c>
      <c r="M210" t="s">
        <v>1365</v>
      </c>
      <c r="N210" t="s">
        <v>1366</v>
      </c>
      <c r="P210" t="s">
        <v>206</v>
      </c>
      <c r="Q210" t="s">
        <v>206</v>
      </c>
      <c r="T210" t="s">
        <v>206</v>
      </c>
      <c r="V210" t="s">
        <v>201</v>
      </c>
      <c r="W210" t="s">
        <v>206</v>
      </c>
      <c r="X210" t="s">
        <v>201</v>
      </c>
      <c r="AA210" t="s">
        <v>201</v>
      </c>
      <c r="AC210" t="s">
        <v>206</v>
      </c>
      <c r="AD210" t="s">
        <v>201</v>
      </c>
      <c r="AG210" t="s">
        <v>201</v>
      </c>
      <c r="AJ210" t="s">
        <v>206</v>
      </c>
      <c r="AK210" t="s">
        <v>201</v>
      </c>
      <c r="AN210" t="s">
        <v>201</v>
      </c>
      <c r="AO210" t="s">
        <v>206</v>
      </c>
      <c r="AT210" t="s">
        <v>201</v>
      </c>
      <c r="AV210" t="s">
        <v>201</v>
      </c>
      <c r="AY210" t="s">
        <v>201</v>
      </c>
      <c r="BI210" t="s">
        <v>201</v>
      </c>
      <c r="BK210" t="s">
        <v>206</v>
      </c>
    </row>
    <row r="211" spans="1:67" x14ac:dyDescent="0.25">
      <c r="A211">
        <v>12</v>
      </c>
      <c r="B211" t="s">
        <v>580</v>
      </c>
      <c r="C211" s="4" t="s">
        <v>581</v>
      </c>
      <c r="D211" s="4" t="s">
        <v>1367</v>
      </c>
      <c r="E211" s="4" t="s">
        <v>1368</v>
      </c>
      <c r="F211" s="4" t="s">
        <v>1369</v>
      </c>
      <c r="G211" s="1"/>
      <c r="I211" s="1">
        <v>28798</v>
      </c>
      <c r="J211">
        <v>45</v>
      </c>
      <c r="K211" s="1">
        <v>45023</v>
      </c>
      <c r="L211" t="s">
        <v>213</v>
      </c>
      <c r="M211" t="s">
        <v>1370</v>
      </c>
      <c r="N211" t="s">
        <v>1371</v>
      </c>
    </row>
    <row r="212" spans="1:67" x14ac:dyDescent="0.25">
      <c r="A212">
        <v>5</v>
      </c>
      <c r="B212" t="s">
        <v>730</v>
      </c>
      <c r="C212" s="4" t="s">
        <v>449</v>
      </c>
      <c r="D212" s="4" t="s">
        <v>1372</v>
      </c>
      <c r="E212" s="4" t="s">
        <v>1368</v>
      </c>
      <c r="F212" s="4" t="s">
        <v>1369</v>
      </c>
      <c r="G212" s="1"/>
      <c r="I212" s="1">
        <v>28798</v>
      </c>
      <c r="J212">
        <v>45</v>
      </c>
      <c r="K212" s="1">
        <v>42452</v>
      </c>
      <c r="L212" t="s">
        <v>213</v>
      </c>
      <c r="M212" t="s">
        <v>1373</v>
      </c>
      <c r="N212" t="s">
        <v>1374</v>
      </c>
    </row>
    <row r="213" spans="1:67" x14ac:dyDescent="0.25">
      <c r="A213">
        <v>4</v>
      </c>
      <c r="B213" t="s">
        <v>956</v>
      </c>
      <c r="C213" s="4" t="s">
        <v>449</v>
      </c>
      <c r="D213" s="4" t="s">
        <v>1375</v>
      </c>
      <c r="E213" s="4" t="s">
        <v>1376</v>
      </c>
      <c r="F213" s="4" t="s">
        <v>1377</v>
      </c>
      <c r="G213" s="1"/>
      <c r="I213" s="1">
        <v>35135</v>
      </c>
      <c r="J213">
        <v>27</v>
      </c>
      <c r="K213" s="1">
        <v>45039</v>
      </c>
      <c r="L213" t="s">
        <v>200</v>
      </c>
      <c r="M213" t="s">
        <v>1378</v>
      </c>
      <c r="N213" t="s">
        <v>1379</v>
      </c>
    </row>
    <row r="214" spans="1:67" x14ac:dyDescent="0.25">
      <c r="A214">
        <v>61</v>
      </c>
      <c r="B214" t="s">
        <v>1380</v>
      </c>
      <c r="C214" s="4" t="s">
        <v>1132</v>
      </c>
      <c r="D214" s="4" t="s">
        <v>1381</v>
      </c>
      <c r="E214" s="4" t="s">
        <v>1376</v>
      </c>
      <c r="F214" s="4" t="s">
        <v>1377</v>
      </c>
      <c r="G214" s="1"/>
      <c r="I214" s="1">
        <v>35135</v>
      </c>
      <c r="J214">
        <v>27</v>
      </c>
      <c r="K214" s="1">
        <v>42643</v>
      </c>
      <c r="L214" t="s">
        <v>200</v>
      </c>
      <c r="M214" t="s">
        <v>1382</v>
      </c>
      <c r="N214" t="s">
        <v>1383</v>
      </c>
      <c r="V214" t="s">
        <v>201</v>
      </c>
      <c r="W214" t="s">
        <v>201</v>
      </c>
      <c r="AA214" t="s">
        <v>201</v>
      </c>
      <c r="AG214" t="s">
        <v>201</v>
      </c>
    </row>
    <row r="215" spans="1:67" x14ac:dyDescent="0.25">
      <c r="A215">
        <v>36</v>
      </c>
      <c r="B215" t="s">
        <v>511</v>
      </c>
      <c r="C215" s="4" t="s">
        <v>500</v>
      </c>
      <c r="D215" s="4" t="s">
        <v>1384</v>
      </c>
      <c r="E215" s="4" t="s">
        <v>1385</v>
      </c>
      <c r="F215" s="4" t="s">
        <v>1386</v>
      </c>
      <c r="G215" s="1"/>
      <c r="I215" s="1">
        <v>18025</v>
      </c>
      <c r="J215">
        <v>74</v>
      </c>
      <c r="K215" s="1">
        <v>45048</v>
      </c>
      <c r="L215" t="s">
        <v>200</v>
      </c>
      <c r="M215" t="s">
        <v>1387</v>
      </c>
      <c r="N215" t="s">
        <v>1388</v>
      </c>
    </row>
    <row r="216" spans="1:67" x14ac:dyDescent="0.25">
      <c r="A216">
        <v>17</v>
      </c>
      <c r="B216" t="s">
        <v>809</v>
      </c>
      <c r="C216" s="4" t="s">
        <v>490</v>
      </c>
      <c r="D216" s="4" t="s">
        <v>1389</v>
      </c>
      <c r="E216" s="4" t="s">
        <v>1385</v>
      </c>
      <c r="F216" s="4" t="s">
        <v>1386</v>
      </c>
      <c r="G216" s="1"/>
      <c r="I216" s="1">
        <v>18025</v>
      </c>
      <c r="J216">
        <v>74</v>
      </c>
      <c r="K216" s="1">
        <v>44048</v>
      </c>
      <c r="L216" t="s">
        <v>200</v>
      </c>
      <c r="M216" t="s">
        <v>1390</v>
      </c>
      <c r="N216" t="s">
        <v>1391</v>
      </c>
      <c r="O216" t="s">
        <v>201</v>
      </c>
      <c r="V216" t="s">
        <v>201</v>
      </c>
      <c r="X216" t="s">
        <v>201</v>
      </c>
      <c r="AA216" t="s">
        <v>201</v>
      </c>
      <c r="AC216" t="s">
        <v>202</v>
      </c>
      <c r="AD216" t="s">
        <v>201</v>
      </c>
      <c r="AF216" t="s">
        <v>201</v>
      </c>
      <c r="AG216" t="s">
        <v>201</v>
      </c>
      <c r="AJ216" t="s">
        <v>202</v>
      </c>
      <c r="AK216" t="s">
        <v>201</v>
      </c>
      <c r="AN216" t="s">
        <v>201</v>
      </c>
      <c r="AT216" t="s">
        <v>201</v>
      </c>
      <c r="AV216" t="s">
        <v>201</v>
      </c>
      <c r="AY216" t="s">
        <v>201</v>
      </c>
      <c r="BB216" t="s">
        <v>206</v>
      </c>
      <c r="BC216" t="s">
        <v>201</v>
      </c>
      <c r="BI216" t="s">
        <v>201</v>
      </c>
      <c r="BK216" t="s">
        <v>206</v>
      </c>
    </row>
    <row r="217" spans="1:67" x14ac:dyDescent="0.25">
      <c r="A217">
        <v>72</v>
      </c>
      <c r="B217" t="s">
        <v>1114</v>
      </c>
      <c r="C217" s="4" t="s">
        <v>537</v>
      </c>
      <c r="D217" s="4" t="s">
        <v>1392</v>
      </c>
      <c r="E217" s="4" t="s">
        <v>1393</v>
      </c>
      <c r="F217" s="4" t="s">
        <v>1394</v>
      </c>
      <c r="G217" s="1"/>
      <c r="I217" s="1">
        <v>28443</v>
      </c>
      <c r="J217">
        <v>46</v>
      </c>
      <c r="K217" s="1">
        <v>42283</v>
      </c>
      <c r="L217" t="s">
        <v>213</v>
      </c>
      <c r="M217" t="s">
        <v>1395</v>
      </c>
      <c r="N217" t="s">
        <v>1396</v>
      </c>
      <c r="AG217" t="s">
        <v>201</v>
      </c>
      <c r="AJ217" t="s">
        <v>206</v>
      </c>
      <c r="AT217" t="s">
        <v>201</v>
      </c>
      <c r="AV217" t="s">
        <v>201</v>
      </c>
      <c r="BI217" t="s">
        <v>201</v>
      </c>
      <c r="BK217" t="s">
        <v>206</v>
      </c>
    </row>
    <row r="218" spans="1:67" x14ac:dyDescent="0.25">
      <c r="A218">
        <v>19</v>
      </c>
      <c r="B218" t="s">
        <v>684</v>
      </c>
      <c r="C218" s="4" t="s">
        <v>490</v>
      </c>
      <c r="D218" s="4" t="s">
        <v>1397</v>
      </c>
      <c r="E218" s="4" t="s">
        <v>1393</v>
      </c>
      <c r="F218" s="4" t="s">
        <v>1394</v>
      </c>
      <c r="G218" s="1"/>
      <c r="I218" s="1">
        <v>28443</v>
      </c>
      <c r="J218">
        <v>46</v>
      </c>
      <c r="K218" s="1">
        <v>43742</v>
      </c>
      <c r="L218" t="s">
        <v>200</v>
      </c>
      <c r="M218" t="s">
        <v>1398</v>
      </c>
      <c r="N218" t="s">
        <v>1399</v>
      </c>
      <c r="O218" t="s">
        <v>201</v>
      </c>
      <c r="V218" t="s">
        <v>201</v>
      </c>
    </row>
    <row r="219" spans="1:67" x14ac:dyDescent="0.25">
      <c r="A219">
        <v>70</v>
      </c>
      <c r="B219" t="s">
        <v>506</v>
      </c>
      <c r="C219" s="4" t="s">
        <v>507</v>
      </c>
      <c r="D219" s="4" t="s">
        <v>1400</v>
      </c>
      <c r="E219" s="4" t="s">
        <v>1401</v>
      </c>
      <c r="F219" s="4" t="s">
        <v>1402</v>
      </c>
      <c r="G219" s="1"/>
      <c r="I219" s="1">
        <v>19617</v>
      </c>
      <c r="J219">
        <v>70</v>
      </c>
      <c r="K219" s="1">
        <v>37726</v>
      </c>
      <c r="L219" t="s">
        <v>213</v>
      </c>
      <c r="M219" t="s">
        <v>1403</v>
      </c>
      <c r="N219" t="s">
        <v>1404</v>
      </c>
      <c r="V219" t="s">
        <v>201</v>
      </c>
      <c r="AA219" t="s">
        <v>201</v>
      </c>
      <c r="AG219" t="s">
        <v>201</v>
      </c>
      <c r="AT219" t="s">
        <v>201</v>
      </c>
      <c r="AV219" t="s">
        <v>201</v>
      </c>
      <c r="AY219" t="s">
        <v>201</v>
      </c>
      <c r="BI219" t="s">
        <v>201</v>
      </c>
      <c r="BK219" t="s">
        <v>206</v>
      </c>
    </row>
    <row r="220" spans="1:67" x14ac:dyDescent="0.25">
      <c r="A220">
        <v>4</v>
      </c>
      <c r="B220" t="s">
        <v>956</v>
      </c>
      <c r="C220" s="4" t="s">
        <v>449</v>
      </c>
      <c r="D220" s="4" t="s">
        <v>1405</v>
      </c>
      <c r="E220" s="4" t="s">
        <v>1401</v>
      </c>
      <c r="F220" s="4" t="s">
        <v>1402</v>
      </c>
      <c r="G220" s="1"/>
      <c r="I220" s="1">
        <v>19617</v>
      </c>
      <c r="J220">
        <v>70</v>
      </c>
      <c r="K220" s="1">
        <v>45044</v>
      </c>
      <c r="L220" t="s">
        <v>200</v>
      </c>
      <c r="M220" t="s">
        <v>1406</v>
      </c>
      <c r="N220" t="s">
        <v>1407</v>
      </c>
    </row>
    <row r="221" spans="1:67" x14ac:dyDescent="0.25">
      <c r="A221">
        <v>36</v>
      </c>
      <c r="B221" t="s">
        <v>511</v>
      </c>
      <c r="C221" s="4" t="s">
        <v>500</v>
      </c>
      <c r="D221" s="4" t="s">
        <v>1408</v>
      </c>
      <c r="E221" s="4" t="s">
        <v>1409</v>
      </c>
      <c r="F221" s="4" t="s">
        <v>1410</v>
      </c>
      <c r="G221" s="1"/>
      <c r="I221" s="1">
        <v>21734</v>
      </c>
      <c r="J221">
        <v>64</v>
      </c>
      <c r="K221" s="1">
        <v>45060</v>
      </c>
      <c r="L221" t="s">
        <v>200</v>
      </c>
      <c r="M221" t="s">
        <v>1411</v>
      </c>
      <c r="N221" t="s">
        <v>1412</v>
      </c>
    </row>
    <row r="222" spans="1:67" x14ac:dyDescent="0.25">
      <c r="A222">
        <v>2</v>
      </c>
      <c r="B222" t="s">
        <v>448</v>
      </c>
      <c r="C222" s="4" t="s">
        <v>449</v>
      </c>
      <c r="D222" s="4" t="s">
        <v>1413</v>
      </c>
      <c r="E222" s="4" t="s">
        <v>1409</v>
      </c>
      <c r="F222" s="4" t="s">
        <v>1410</v>
      </c>
      <c r="G222" s="1"/>
      <c r="I222" s="1">
        <v>21734</v>
      </c>
      <c r="J222">
        <v>64</v>
      </c>
      <c r="K222" s="1">
        <v>39276</v>
      </c>
      <c r="L222" t="s">
        <v>200</v>
      </c>
      <c r="M222" t="s">
        <v>1414</v>
      </c>
      <c r="N222" t="s">
        <v>1415</v>
      </c>
      <c r="O222" t="s">
        <v>201</v>
      </c>
      <c r="V222" t="s">
        <v>201</v>
      </c>
      <c r="AA222" t="s">
        <v>201</v>
      </c>
      <c r="AG222" t="s">
        <v>201</v>
      </c>
      <c r="AT222" t="s">
        <v>201</v>
      </c>
      <c r="BI222" t="s">
        <v>201</v>
      </c>
    </row>
    <row r="223" spans="1:67" x14ac:dyDescent="0.25">
      <c r="A223">
        <v>87</v>
      </c>
      <c r="B223" t="s">
        <v>1416</v>
      </c>
      <c r="C223" s="4" t="s">
        <v>1417</v>
      </c>
      <c r="D223" s="4" t="s">
        <v>1418</v>
      </c>
      <c r="E223" s="4" t="s">
        <v>1419</v>
      </c>
      <c r="F223" s="4" t="s">
        <v>1420</v>
      </c>
      <c r="G223" s="1"/>
      <c r="I223" s="1">
        <v>27202</v>
      </c>
      <c r="J223">
        <v>49</v>
      </c>
      <c r="K223" s="1">
        <v>44608</v>
      </c>
      <c r="L223" t="s">
        <v>200</v>
      </c>
      <c r="M223" t="s">
        <v>1421</v>
      </c>
      <c r="N223" t="s">
        <v>1422</v>
      </c>
    </row>
    <row r="224" spans="1:67" x14ac:dyDescent="0.25">
      <c r="A224">
        <v>83</v>
      </c>
      <c r="B224" t="s">
        <v>606</v>
      </c>
      <c r="C224" s="4" t="s">
        <v>1423</v>
      </c>
      <c r="D224" s="4" t="s">
        <v>1424</v>
      </c>
      <c r="E224" s="4" t="s">
        <v>1419</v>
      </c>
      <c r="F224" s="4" t="s">
        <v>1420</v>
      </c>
      <c r="G224" s="1"/>
      <c r="I224" s="1">
        <v>27202</v>
      </c>
      <c r="J224">
        <v>49</v>
      </c>
      <c r="K224" s="1">
        <v>38264</v>
      </c>
      <c r="L224" t="s">
        <v>213</v>
      </c>
      <c r="M224" t="s">
        <v>1425</v>
      </c>
      <c r="N224" t="s">
        <v>1426</v>
      </c>
      <c r="V224" t="s">
        <v>201</v>
      </c>
      <c r="AA224" t="s">
        <v>201</v>
      </c>
      <c r="AG224" t="s">
        <v>201</v>
      </c>
      <c r="AJ224" t="s">
        <v>202</v>
      </c>
      <c r="AK224" t="s">
        <v>201</v>
      </c>
      <c r="AT224" t="s">
        <v>201</v>
      </c>
      <c r="AV224" t="s">
        <v>201</v>
      </c>
      <c r="BC224" t="s">
        <v>201</v>
      </c>
      <c r="BI224" t="s">
        <v>201</v>
      </c>
      <c r="BK224" t="s">
        <v>202</v>
      </c>
    </row>
    <row r="225" spans="1:67" x14ac:dyDescent="0.25">
      <c r="A225">
        <v>18</v>
      </c>
      <c r="B225" t="s">
        <v>1015</v>
      </c>
      <c r="C225" s="4" t="s">
        <v>490</v>
      </c>
      <c r="D225" s="4" t="s">
        <v>1427</v>
      </c>
      <c r="E225" s="4" t="s">
        <v>1428</v>
      </c>
      <c r="F225" s="4" t="s">
        <v>1429</v>
      </c>
      <c r="G225" s="1"/>
      <c r="I225" s="1">
        <v>22843</v>
      </c>
      <c r="J225">
        <v>61</v>
      </c>
      <c r="K225" s="1">
        <v>41787</v>
      </c>
      <c r="L225" t="s">
        <v>213</v>
      </c>
      <c r="M225" t="s">
        <v>1430</v>
      </c>
      <c r="N225" t="s">
        <v>1431</v>
      </c>
      <c r="AT225" t="s">
        <v>201</v>
      </c>
      <c r="AY225" t="s">
        <v>201</v>
      </c>
      <c r="BI225" t="s">
        <v>201</v>
      </c>
      <c r="BK225" t="s">
        <v>206</v>
      </c>
    </row>
    <row r="226" spans="1:67" x14ac:dyDescent="0.25">
      <c r="A226">
        <v>19</v>
      </c>
      <c r="B226" t="s">
        <v>684</v>
      </c>
      <c r="C226" s="4" t="s">
        <v>490</v>
      </c>
      <c r="D226" s="4" t="s">
        <v>1432</v>
      </c>
      <c r="E226" s="4" t="s">
        <v>1428</v>
      </c>
      <c r="F226" s="4" t="s">
        <v>1429</v>
      </c>
      <c r="G226" s="1"/>
      <c r="I226" s="1">
        <v>22843</v>
      </c>
      <c r="J226">
        <v>61</v>
      </c>
      <c r="K226" s="1">
        <v>44827</v>
      </c>
      <c r="L226" t="s">
        <v>213</v>
      </c>
      <c r="M226" t="s">
        <v>1433</v>
      </c>
      <c r="N226" t="s">
        <v>1434</v>
      </c>
    </row>
    <row r="227" spans="1:67" x14ac:dyDescent="0.25">
      <c r="A227">
        <v>45</v>
      </c>
      <c r="B227" t="s">
        <v>436</v>
      </c>
      <c r="C227" s="4" t="s">
        <v>437</v>
      </c>
      <c r="D227" s="4" t="s">
        <v>1435</v>
      </c>
      <c r="E227" s="4" t="s">
        <v>1428</v>
      </c>
      <c r="F227" s="4" t="s">
        <v>544</v>
      </c>
      <c r="G227" s="1"/>
      <c r="I227" s="1">
        <v>20289</v>
      </c>
      <c r="J227">
        <v>68</v>
      </c>
      <c r="K227" s="1">
        <v>40934</v>
      </c>
      <c r="L227" t="s">
        <v>213</v>
      </c>
      <c r="M227" t="s">
        <v>1436</v>
      </c>
      <c r="N227" t="s">
        <v>1437</v>
      </c>
    </row>
    <row r="228" spans="1:67" x14ac:dyDescent="0.25">
      <c r="A228">
        <v>45</v>
      </c>
      <c r="B228" t="s">
        <v>436</v>
      </c>
      <c r="C228" s="4" t="s">
        <v>437</v>
      </c>
      <c r="D228" s="4" t="s">
        <v>1438</v>
      </c>
      <c r="E228" s="4" t="s">
        <v>1428</v>
      </c>
      <c r="F228" s="4" t="s">
        <v>544</v>
      </c>
      <c r="G228" s="1"/>
      <c r="I228" s="1">
        <v>20289</v>
      </c>
      <c r="J228">
        <v>68</v>
      </c>
      <c r="K228" s="1">
        <v>44845</v>
      </c>
      <c r="L228" t="s">
        <v>200</v>
      </c>
      <c r="M228" t="s">
        <v>1436</v>
      </c>
      <c r="N228" t="s">
        <v>1437</v>
      </c>
    </row>
    <row r="229" spans="1:67" x14ac:dyDescent="0.25">
      <c r="A229">
        <v>47</v>
      </c>
      <c r="B229" t="s">
        <v>674</v>
      </c>
      <c r="C229" s="4" t="s">
        <v>437</v>
      </c>
      <c r="D229" s="4" t="s">
        <v>1439</v>
      </c>
      <c r="E229" s="4" t="s">
        <v>1440</v>
      </c>
      <c r="F229" s="4" t="s">
        <v>1441</v>
      </c>
      <c r="G229" s="1"/>
      <c r="I229" s="1">
        <v>34818</v>
      </c>
      <c r="J229">
        <v>28</v>
      </c>
      <c r="K229" s="1">
        <v>41813</v>
      </c>
      <c r="L229" t="s">
        <v>200</v>
      </c>
      <c r="M229" t="s">
        <v>1442</v>
      </c>
      <c r="N229" t="s">
        <v>1443</v>
      </c>
      <c r="V229" t="s">
        <v>201</v>
      </c>
      <c r="AG229" t="s">
        <v>201</v>
      </c>
    </row>
    <row r="230" spans="1:67" x14ac:dyDescent="0.25">
      <c r="A230">
        <v>37</v>
      </c>
      <c r="B230" t="s">
        <v>499</v>
      </c>
      <c r="C230" s="4" t="s">
        <v>500</v>
      </c>
      <c r="D230" s="4" t="s">
        <v>1444</v>
      </c>
      <c r="E230" s="4" t="s">
        <v>1440</v>
      </c>
      <c r="F230" s="4" t="s">
        <v>1441</v>
      </c>
      <c r="G230" s="1"/>
      <c r="I230" s="1">
        <v>34818</v>
      </c>
      <c r="J230">
        <v>28</v>
      </c>
      <c r="K230" s="1">
        <v>45023</v>
      </c>
      <c r="L230" t="s">
        <v>200</v>
      </c>
      <c r="M230" t="s">
        <v>1445</v>
      </c>
      <c r="N230" t="s">
        <v>1446</v>
      </c>
    </row>
    <row r="231" spans="1:67" x14ac:dyDescent="0.25">
      <c r="A231">
        <v>42</v>
      </c>
      <c r="B231" t="s">
        <v>592</v>
      </c>
      <c r="C231" s="4" t="s">
        <v>569</v>
      </c>
      <c r="D231" s="4" t="s">
        <v>1447</v>
      </c>
      <c r="E231" s="4" t="s">
        <v>1448</v>
      </c>
      <c r="F231" s="4" t="s">
        <v>1449</v>
      </c>
      <c r="G231" s="1"/>
      <c r="I231" s="1">
        <v>33003</v>
      </c>
      <c r="J231">
        <v>33</v>
      </c>
      <c r="K231" s="1">
        <v>45056</v>
      </c>
      <c r="L231" t="s">
        <v>200</v>
      </c>
      <c r="M231" t="s">
        <v>1450</v>
      </c>
      <c r="N231" t="s">
        <v>1451</v>
      </c>
    </row>
    <row r="232" spans="1:67" x14ac:dyDescent="0.25">
      <c r="A232">
        <v>83</v>
      </c>
      <c r="B232" t="s">
        <v>606</v>
      </c>
      <c r="C232" s="4" t="s">
        <v>1423</v>
      </c>
      <c r="D232" s="4" t="s">
        <v>1452</v>
      </c>
      <c r="E232" s="4" t="s">
        <v>1448</v>
      </c>
      <c r="F232" s="4" t="s">
        <v>1449</v>
      </c>
      <c r="G232" s="1"/>
      <c r="I232" s="1">
        <v>33003</v>
      </c>
      <c r="J232">
        <v>33</v>
      </c>
      <c r="K232" s="1">
        <v>42400</v>
      </c>
      <c r="L232" t="s">
        <v>200</v>
      </c>
      <c r="M232" t="s">
        <v>1453</v>
      </c>
      <c r="N232" t="s">
        <v>1454</v>
      </c>
      <c r="O232" t="s">
        <v>201</v>
      </c>
      <c r="V232" t="s">
        <v>201</v>
      </c>
      <c r="W232" t="s">
        <v>201</v>
      </c>
      <c r="X232" t="s">
        <v>201</v>
      </c>
      <c r="AA232" t="s">
        <v>201</v>
      </c>
      <c r="AC232" t="s">
        <v>201</v>
      </c>
      <c r="AD232" t="s">
        <v>201</v>
      </c>
      <c r="AG232" t="s">
        <v>201</v>
      </c>
      <c r="AN232" t="s">
        <v>201</v>
      </c>
      <c r="AO232" t="s">
        <v>201</v>
      </c>
      <c r="AT232" t="s">
        <v>201</v>
      </c>
    </row>
    <row r="233" spans="1:67" x14ac:dyDescent="0.25">
      <c r="A233">
        <v>30</v>
      </c>
      <c r="B233" t="s">
        <v>1021</v>
      </c>
      <c r="C233" s="4" t="s">
        <v>597</v>
      </c>
      <c r="D233" s="4" t="s">
        <v>1455</v>
      </c>
      <c r="E233" s="4" t="s">
        <v>1456</v>
      </c>
      <c r="F233" s="4" t="s">
        <v>1457</v>
      </c>
      <c r="G233" s="1"/>
      <c r="H233" t="s">
        <v>565</v>
      </c>
      <c r="I233" s="1">
        <v>31550</v>
      </c>
      <c r="J233">
        <v>37</v>
      </c>
      <c r="K233" s="1">
        <v>44017</v>
      </c>
      <c r="L233" t="s">
        <v>213</v>
      </c>
      <c r="M233" t="s">
        <v>1458</v>
      </c>
      <c r="N233" t="s">
        <v>1459</v>
      </c>
      <c r="V233" t="s">
        <v>201</v>
      </c>
      <c r="AG233" t="s">
        <v>201</v>
      </c>
      <c r="AJ233" t="s">
        <v>202</v>
      </c>
      <c r="BC233" t="s">
        <v>201</v>
      </c>
      <c r="BI233" t="s">
        <v>201</v>
      </c>
      <c r="BK233" t="s">
        <v>206</v>
      </c>
    </row>
    <row r="234" spans="1:67" x14ac:dyDescent="0.25">
      <c r="A234">
        <v>63</v>
      </c>
      <c r="B234" t="s">
        <v>1007</v>
      </c>
      <c r="C234" s="4" t="s">
        <v>548</v>
      </c>
      <c r="D234" s="4" t="s">
        <v>1460</v>
      </c>
      <c r="E234" s="4" t="s">
        <v>1456</v>
      </c>
      <c r="F234" s="4" t="s">
        <v>1457</v>
      </c>
      <c r="G234" s="1"/>
      <c r="H234" t="s">
        <v>565</v>
      </c>
      <c r="I234" s="1">
        <v>31550</v>
      </c>
      <c r="J234">
        <v>37</v>
      </c>
      <c r="K234" s="1">
        <v>45040</v>
      </c>
      <c r="L234" t="s">
        <v>200</v>
      </c>
      <c r="M234" t="s">
        <v>1461</v>
      </c>
      <c r="N234" t="s">
        <v>1462</v>
      </c>
    </row>
    <row r="235" spans="1:67" x14ac:dyDescent="0.25">
      <c r="A235">
        <v>16</v>
      </c>
      <c r="B235" t="s">
        <v>639</v>
      </c>
      <c r="C235" s="4" t="s">
        <v>490</v>
      </c>
      <c r="D235" s="4" t="s">
        <v>1463</v>
      </c>
      <c r="E235" s="4" t="s">
        <v>1464</v>
      </c>
      <c r="F235" s="4" t="s">
        <v>1465</v>
      </c>
      <c r="G235" s="1"/>
      <c r="I235" s="1">
        <v>27928</v>
      </c>
      <c r="J235">
        <v>47</v>
      </c>
      <c r="K235" s="1">
        <v>44138</v>
      </c>
      <c r="L235" t="s">
        <v>213</v>
      </c>
      <c r="M235" t="s">
        <v>1466</v>
      </c>
      <c r="N235" t="s">
        <v>1467</v>
      </c>
      <c r="V235" t="s">
        <v>201</v>
      </c>
    </row>
    <row r="236" spans="1:67" x14ac:dyDescent="0.25">
      <c r="A236">
        <v>76</v>
      </c>
      <c r="B236" t="s">
        <v>698</v>
      </c>
      <c r="C236" s="4" t="s">
        <v>699</v>
      </c>
      <c r="D236" s="4" t="s">
        <v>1468</v>
      </c>
      <c r="E236" s="4" t="s">
        <v>1464</v>
      </c>
      <c r="F236" s="4" t="s">
        <v>1465</v>
      </c>
      <c r="G236" s="1"/>
      <c r="I236" s="1">
        <v>27928</v>
      </c>
      <c r="J236">
        <v>47</v>
      </c>
      <c r="K236" s="1">
        <v>41854</v>
      </c>
      <c r="L236" t="s">
        <v>213</v>
      </c>
      <c r="M236" t="s">
        <v>1469</v>
      </c>
      <c r="N236" t="s">
        <v>1470</v>
      </c>
    </row>
    <row r="237" spans="1:67" x14ac:dyDescent="0.25">
      <c r="A237">
        <v>44</v>
      </c>
      <c r="B237" t="s">
        <v>568</v>
      </c>
      <c r="C237" s="4" t="s">
        <v>586</v>
      </c>
      <c r="D237" s="4" t="s">
        <v>1471</v>
      </c>
      <c r="E237" s="4" t="s">
        <v>1472</v>
      </c>
      <c r="F237" s="4" t="s">
        <v>1473</v>
      </c>
      <c r="G237" s="1"/>
      <c r="I237" s="1">
        <v>29239</v>
      </c>
      <c r="J237">
        <v>43</v>
      </c>
      <c r="K237" s="1">
        <v>45037</v>
      </c>
      <c r="L237" t="s">
        <v>200</v>
      </c>
      <c r="M237" t="s">
        <v>1474</v>
      </c>
      <c r="N237" t="s">
        <v>1475</v>
      </c>
    </row>
    <row r="238" spans="1:67" x14ac:dyDescent="0.25">
      <c r="A238">
        <v>41</v>
      </c>
      <c r="B238" t="s">
        <v>1031</v>
      </c>
      <c r="C238" s="4" t="s">
        <v>569</v>
      </c>
      <c r="D238" s="4" t="s">
        <v>1476</v>
      </c>
      <c r="E238" s="4" t="s">
        <v>1472</v>
      </c>
      <c r="F238" s="4" t="s">
        <v>1473</v>
      </c>
      <c r="G238" s="1"/>
      <c r="I238" s="1">
        <v>29239</v>
      </c>
      <c r="J238">
        <v>43</v>
      </c>
      <c r="K238" s="1">
        <v>40855</v>
      </c>
      <c r="L238" t="s">
        <v>213</v>
      </c>
      <c r="M238" t="s">
        <v>1477</v>
      </c>
      <c r="N238" t="s">
        <v>1478</v>
      </c>
      <c r="V238" t="s">
        <v>201</v>
      </c>
      <c r="AA238" t="s">
        <v>201</v>
      </c>
      <c r="AG238" t="s">
        <v>201</v>
      </c>
      <c r="AP238" t="s">
        <v>201</v>
      </c>
      <c r="AT238" t="s">
        <v>201</v>
      </c>
      <c r="AU238" t="s">
        <v>202</v>
      </c>
      <c r="AV238" t="s">
        <v>201</v>
      </c>
      <c r="AY238" t="s">
        <v>201</v>
      </c>
      <c r="BC238" t="s">
        <v>201</v>
      </c>
      <c r="BI238" t="s">
        <v>201</v>
      </c>
      <c r="BK238" t="s">
        <v>202</v>
      </c>
      <c r="BO238" t="s">
        <v>201</v>
      </c>
    </row>
    <row r="239" spans="1:67" x14ac:dyDescent="0.25">
      <c r="A239">
        <v>48</v>
      </c>
      <c r="B239" t="s">
        <v>870</v>
      </c>
      <c r="C239" s="4" t="s">
        <v>705</v>
      </c>
      <c r="D239" s="4" t="s">
        <v>1479</v>
      </c>
      <c r="E239" s="4" t="s">
        <v>1480</v>
      </c>
      <c r="F239" s="4" t="s">
        <v>1481</v>
      </c>
      <c r="G239" s="1"/>
      <c r="I239" s="1">
        <v>24255</v>
      </c>
      <c r="J239">
        <v>57</v>
      </c>
      <c r="K239" s="1">
        <v>31273</v>
      </c>
      <c r="L239" t="s">
        <v>213</v>
      </c>
      <c r="M239" t="s">
        <v>1482</v>
      </c>
      <c r="N239" t="s">
        <v>1483</v>
      </c>
      <c r="V239" t="s">
        <v>201</v>
      </c>
      <c r="X239" t="s">
        <v>201</v>
      </c>
      <c r="AA239" t="s">
        <v>201</v>
      </c>
      <c r="AD239" t="s">
        <v>201</v>
      </c>
      <c r="AG239" t="s">
        <v>201</v>
      </c>
      <c r="AJ239" t="s">
        <v>202</v>
      </c>
      <c r="AN239" t="s">
        <v>201</v>
      </c>
      <c r="AP239" t="s">
        <v>201</v>
      </c>
      <c r="AT239" t="s">
        <v>201</v>
      </c>
      <c r="AU239" t="s">
        <v>202</v>
      </c>
      <c r="AV239" t="s">
        <v>201</v>
      </c>
      <c r="AX239" t="s">
        <v>201</v>
      </c>
      <c r="AY239" t="s">
        <v>201</v>
      </c>
      <c r="BG239" t="s">
        <v>201</v>
      </c>
      <c r="BI239" t="s">
        <v>201</v>
      </c>
      <c r="BK239" t="s">
        <v>202</v>
      </c>
      <c r="BL239" t="s">
        <v>201</v>
      </c>
    </row>
    <row r="240" spans="1:67" x14ac:dyDescent="0.25">
      <c r="A240">
        <v>51</v>
      </c>
      <c r="B240" t="s">
        <v>876</v>
      </c>
      <c r="C240" s="4" t="s">
        <v>877</v>
      </c>
      <c r="D240" s="4" t="s">
        <v>1484</v>
      </c>
      <c r="E240" s="4" t="s">
        <v>1480</v>
      </c>
      <c r="F240" s="4" t="s">
        <v>1481</v>
      </c>
      <c r="G240" s="1"/>
      <c r="I240" s="1">
        <v>24255</v>
      </c>
      <c r="J240">
        <v>57</v>
      </c>
      <c r="K240" s="1">
        <v>44873</v>
      </c>
      <c r="L240" t="s">
        <v>200</v>
      </c>
      <c r="M240" t="s">
        <v>1485</v>
      </c>
      <c r="N240" t="s">
        <v>1486</v>
      </c>
      <c r="O240" t="s">
        <v>201</v>
      </c>
    </row>
    <row r="241" spans="1:67" x14ac:dyDescent="0.25">
      <c r="A241">
        <v>23</v>
      </c>
      <c r="B241" t="s">
        <v>1057</v>
      </c>
      <c r="C241" s="4" t="s">
        <v>749</v>
      </c>
      <c r="D241" s="4" t="s">
        <v>1487</v>
      </c>
      <c r="E241" s="4" t="s">
        <v>1488</v>
      </c>
      <c r="F241" s="4" t="s">
        <v>1489</v>
      </c>
      <c r="G241" s="1"/>
      <c r="I241" s="1">
        <v>23980</v>
      </c>
      <c r="J241">
        <v>58</v>
      </c>
      <c r="K241" s="1">
        <v>44138</v>
      </c>
      <c r="L241" t="s">
        <v>213</v>
      </c>
      <c r="M241" t="s">
        <v>1490</v>
      </c>
      <c r="N241" t="s">
        <v>1491</v>
      </c>
      <c r="V241" t="s">
        <v>201</v>
      </c>
    </row>
    <row r="242" spans="1:67" x14ac:dyDescent="0.25">
      <c r="A242">
        <v>99</v>
      </c>
      <c r="B242" t="s">
        <v>1200</v>
      </c>
      <c r="C242" s="4" t="s">
        <v>909</v>
      </c>
      <c r="D242" s="4" t="s">
        <v>1492</v>
      </c>
      <c r="E242" s="4" t="s">
        <v>1488</v>
      </c>
      <c r="F242" s="4" t="s">
        <v>1489</v>
      </c>
      <c r="G242" s="1"/>
      <c r="I242" s="1">
        <v>23980</v>
      </c>
      <c r="J242">
        <v>58</v>
      </c>
      <c r="K242" s="1">
        <v>35303</v>
      </c>
      <c r="L242" t="s">
        <v>200</v>
      </c>
      <c r="M242" t="s">
        <v>1493</v>
      </c>
      <c r="N242" t="s">
        <v>1494</v>
      </c>
      <c r="AA242" t="s">
        <v>201</v>
      </c>
      <c r="AD242" t="s">
        <v>201</v>
      </c>
      <c r="AG242" t="s">
        <v>201</v>
      </c>
      <c r="AJ242" t="s">
        <v>206</v>
      </c>
      <c r="AT242" t="s">
        <v>201</v>
      </c>
      <c r="BC242" t="s">
        <v>201</v>
      </c>
      <c r="BI242" t="s">
        <v>201</v>
      </c>
      <c r="BK242" t="s">
        <v>206</v>
      </c>
      <c r="BO242" t="s">
        <v>201</v>
      </c>
    </row>
    <row r="243" spans="1:67" x14ac:dyDescent="0.25">
      <c r="A243">
        <v>19</v>
      </c>
      <c r="B243" t="s">
        <v>684</v>
      </c>
      <c r="C243" s="4" t="s">
        <v>490</v>
      </c>
      <c r="D243" s="4" t="s">
        <v>1495</v>
      </c>
      <c r="E243" s="4" t="s">
        <v>1496</v>
      </c>
      <c r="F243" s="4" t="s">
        <v>1497</v>
      </c>
      <c r="G243" s="1"/>
      <c r="H243" t="s">
        <v>565</v>
      </c>
      <c r="I243" s="1">
        <v>38294</v>
      </c>
      <c r="J243">
        <v>19</v>
      </c>
      <c r="K243" s="1">
        <v>45053</v>
      </c>
      <c r="L243" t="s">
        <v>200</v>
      </c>
      <c r="M243" t="s">
        <v>1498</v>
      </c>
      <c r="N243" t="s">
        <v>1499</v>
      </c>
    </row>
    <row r="244" spans="1:67" x14ac:dyDescent="0.25">
      <c r="A244">
        <v>31</v>
      </c>
      <c r="B244" t="s">
        <v>645</v>
      </c>
      <c r="C244" s="4" t="s">
        <v>561</v>
      </c>
      <c r="D244" s="4" t="s">
        <v>1500</v>
      </c>
      <c r="E244" s="4" t="s">
        <v>1496</v>
      </c>
      <c r="F244" s="4" t="s">
        <v>1497</v>
      </c>
      <c r="G244" s="1"/>
      <c r="H244" t="s">
        <v>565</v>
      </c>
      <c r="I244" s="1">
        <v>38294</v>
      </c>
      <c r="J244">
        <v>19</v>
      </c>
      <c r="K244" s="1">
        <v>44795</v>
      </c>
      <c r="L244" t="s">
        <v>200</v>
      </c>
      <c r="M244" t="s">
        <v>1501</v>
      </c>
      <c r="N244" t="s">
        <v>1502</v>
      </c>
      <c r="O244" t="s">
        <v>201</v>
      </c>
    </row>
    <row r="245" spans="1:67" x14ac:dyDescent="0.25">
      <c r="A245">
        <v>16</v>
      </c>
      <c r="B245" t="s">
        <v>639</v>
      </c>
      <c r="C245" s="4" t="s">
        <v>490</v>
      </c>
      <c r="D245" s="4" t="s">
        <v>1503</v>
      </c>
      <c r="E245" s="4" t="s">
        <v>1504</v>
      </c>
      <c r="F245" s="4" t="s">
        <v>1505</v>
      </c>
      <c r="G245" s="1"/>
      <c r="I245" s="1">
        <v>21065</v>
      </c>
      <c r="J245">
        <v>66</v>
      </c>
      <c r="K245" s="1">
        <v>45057</v>
      </c>
      <c r="L245" t="s">
        <v>200</v>
      </c>
      <c r="M245" t="s">
        <v>1506</v>
      </c>
      <c r="N245" t="s">
        <v>1507</v>
      </c>
    </row>
    <row r="246" spans="1:67" x14ac:dyDescent="0.25">
      <c r="A246">
        <v>31</v>
      </c>
      <c r="B246" t="s">
        <v>645</v>
      </c>
      <c r="C246" s="4" t="s">
        <v>561</v>
      </c>
      <c r="D246" s="4" t="s">
        <v>1508</v>
      </c>
      <c r="E246" s="4" t="s">
        <v>1504</v>
      </c>
      <c r="F246" s="4" t="s">
        <v>1505</v>
      </c>
      <c r="G246" s="1"/>
      <c r="I246" s="1">
        <v>21065</v>
      </c>
      <c r="J246">
        <v>66</v>
      </c>
      <c r="K246" s="1">
        <v>39716</v>
      </c>
      <c r="L246" t="s">
        <v>213</v>
      </c>
      <c r="M246" t="s">
        <v>1509</v>
      </c>
      <c r="N246" t="s">
        <v>1510</v>
      </c>
      <c r="O246" t="s">
        <v>201</v>
      </c>
      <c r="V246" t="s">
        <v>201</v>
      </c>
      <c r="X246" t="s">
        <v>201</v>
      </c>
      <c r="AA246" t="s">
        <v>201</v>
      </c>
      <c r="AD246" t="s">
        <v>201</v>
      </c>
      <c r="AG246" t="s">
        <v>201</v>
      </c>
      <c r="AK246" t="s">
        <v>201</v>
      </c>
      <c r="AN246" t="s">
        <v>201</v>
      </c>
      <c r="AP246" t="s">
        <v>201</v>
      </c>
      <c r="AT246" t="s">
        <v>201</v>
      </c>
      <c r="AU246" t="s">
        <v>202</v>
      </c>
      <c r="AY246" t="s">
        <v>201</v>
      </c>
      <c r="BI246" t="s">
        <v>201</v>
      </c>
    </row>
    <row r="247" spans="1:67" x14ac:dyDescent="0.25">
      <c r="A247">
        <v>20</v>
      </c>
      <c r="B247" t="s">
        <v>952</v>
      </c>
      <c r="C247" s="4" t="s">
        <v>490</v>
      </c>
      <c r="D247" s="4" t="s">
        <v>1511</v>
      </c>
      <c r="E247" s="4" t="s">
        <v>1512</v>
      </c>
      <c r="F247" s="4" t="s">
        <v>1513</v>
      </c>
      <c r="G247" s="1"/>
      <c r="I247" s="1">
        <v>34843</v>
      </c>
      <c r="J247">
        <v>28</v>
      </c>
      <c r="K247" s="1">
        <v>45045</v>
      </c>
      <c r="L247" t="s">
        <v>200</v>
      </c>
      <c r="M247" t="s">
        <v>1514</v>
      </c>
      <c r="N247" t="s">
        <v>1515</v>
      </c>
    </row>
    <row r="248" spans="1:67" x14ac:dyDescent="0.25">
      <c r="A248">
        <v>31</v>
      </c>
      <c r="B248" t="s">
        <v>645</v>
      </c>
      <c r="C248" s="4" t="s">
        <v>561</v>
      </c>
      <c r="D248" s="4" t="s">
        <v>1516</v>
      </c>
      <c r="E248" s="4" t="s">
        <v>1512</v>
      </c>
      <c r="F248" s="4" t="s">
        <v>1513</v>
      </c>
      <c r="G248" s="1"/>
      <c r="I248" s="1">
        <v>34843</v>
      </c>
      <c r="J248">
        <v>28</v>
      </c>
      <c r="K248" s="1">
        <v>44706</v>
      </c>
      <c r="L248" t="s">
        <v>200</v>
      </c>
      <c r="M248" t="s">
        <v>1517</v>
      </c>
      <c r="N248" t="s">
        <v>1518</v>
      </c>
      <c r="O248" t="s">
        <v>201</v>
      </c>
      <c r="V248" t="s">
        <v>201</v>
      </c>
      <c r="AA248" t="s">
        <v>201</v>
      </c>
      <c r="AG248" t="s">
        <v>201</v>
      </c>
    </row>
    <row r="249" spans="1:67" x14ac:dyDescent="0.25">
      <c r="A249">
        <v>56</v>
      </c>
      <c r="B249" t="s">
        <v>655</v>
      </c>
      <c r="C249" s="4" t="s">
        <v>635</v>
      </c>
      <c r="D249" s="4" t="s">
        <v>1519</v>
      </c>
      <c r="E249" s="4" t="s">
        <v>1520</v>
      </c>
      <c r="F249" s="4" t="s">
        <v>1521</v>
      </c>
      <c r="G249" s="1"/>
      <c r="I249" s="1">
        <v>30082</v>
      </c>
      <c r="J249">
        <v>41</v>
      </c>
      <c r="K249" s="1">
        <v>45034</v>
      </c>
      <c r="L249" t="s">
        <v>200</v>
      </c>
      <c r="M249" t="s">
        <v>1522</v>
      </c>
      <c r="N249" t="s">
        <v>1523</v>
      </c>
    </row>
    <row r="250" spans="1:67" x14ac:dyDescent="0.25">
      <c r="A250">
        <v>45</v>
      </c>
      <c r="B250" t="s">
        <v>436</v>
      </c>
      <c r="C250" s="4" t="s">
        <v>437</v>
      </c>
      <c r="D250" s="4" t="s">
        <v>1524</v>
      </c>
      <c r="E250" s="4" t="s">
        <v>1520</v>
      </c>
      <c r="F250" s="4" t="s">
        <v>1521</v>
      </c>
      <c r="G250" s="1"/>
      <c r="I250" s="1">
        <v>30082</v>
      </c>
      <c r="J250">
        <v>41</v>
      </c>
      <c r="K250" s="1">
        <v>38995</v>
      </c>
      <c r="L250" t="s">
        <v>200</v>
      </c>
      <c r="M250" t="s">
        <v>1525</v>
      </c>
      <c r="N250" t="s">
        <v>1526</v>
      </c>
      <c r="O250" t="s">
        <v>201</v>
      </c>
      <c r="R250" t="s">
        <v>201</v>
      </c>
      <c r="V250" t="s">
        <v>201</v>
      </c>
      <c r="X250" t="s">
        <v>201</v>
      </c>
      <c r="AA250" t="s">
        <v>201</v>
      </c>
      <c r="AG250" t="s">
        <v>201</v>
      </c>
      <c r="AJ250" t="s">
        <v>202</v>
      </c>
      <c r="AK250" t="s">
        <v>201</v>
      </c>
      <c r="AN250" t="s">
        <v>201</v>
      </c>
      <c r="AP250" t="s">
        <v>201</v>
      </c>
      <c r="AT250" t="s">
        <v>201</v>
      </c>
      <c r="AV250" t="s">
        <v>201</v>
      </c>
      <c r="AY250" t="s">
        <v>201</v>
      </c>
      <c r="BB250" t="s">
        <v>206</v>
      </c>
      <c r="BC250" t="s">
        <v>201</v>
      </c>
      <c r="BI250" t="s">
        <v>201</v>
      </c>
      <c r="BK250" t="s">
        <v>206</v>
      </c>
    </row>
    <row r="251" spans="1:67" x14ac:dyDescent="0.25">
      <c r="A251">
        <v>11</v>
      </c>
      <c r="B251" t="s">
        <v>1299</v>
      </c>
      <c r="C251" s="4" t="s">
        <v>449</v>
      </c>
      <c r="D251" s="4" t="s">
        <v>1527</v>
      </c>
      <c r="E251" s="4" t="s">
        <v>1528</v>
      </c>
      <c r="F251" s="4" t="s">
        <v>1529</v>
      </c>
      <c r="G251" s="1"/>
      <c r="H251" t="s">
        <v>1088</v>
      </c>
      <c r="I251" s="1">
        <v>17755</v>
      </c>
      <c r="J251">
        <v>75</v>
      </c>
      <c r="K251" s="1">
        <v>43698</v>
      </c>
      <c r="L251" t="s">
        <v>200</v>
      </c>
      <c r="M251" t="s">
        <v>1530</v>
      </c>
      <c r="N251" t="s">
        <v>1531</v>
      </c>
      <c r="O251" t="s">
        <v>201</v>
      </c>
      <c r="V251" t="s">
        <v>201</v>
      </c>
      <c r="AA251" t="s">
        <v>201</v>
      </c>
      <c r="AC251" t="s">
        <v>206</v>
      </c>
      <c r="AD251" t="s">
        <v>201</v>
      </c>
    </row>
    <row r="252" spans="1:67" x14ac:dyDescent="0.25">
      <c r="A252">
        <v>86</v>
      </c>
      <c r="B252" t="s">
        <v>478</v>
      </c>
      <c r="C252" s="4" t="s">
        <v>479</v>
      </c>
      <c r="D252" s="4" t="s">
        <v>1532</v>
      </c>
      <c r="E252" s="4" t="s">
        <v>1528</v>
      </c>
      <c r="F252" s="4" t="s">
        <v>1529</v>
      </c>
      <c r="G252" s="1"/>
      <c r="H252" t="s">
        <v>1088</v>
      </c>
      <c r="I252" s="1">
        <v>17755</v>
      </c>
      <c r="J252">
        <v>75</v>
      </c>
      <c r="K252" s="1">
        <v>45040</v>
      </c>
      <c r="L252" t="s">
        <v>200</v>
      </c>
      <c r="M252" t="s">
        <v>1533</v>
      </c>
      <c r="N252" t="s">
        <v>1534</v>
      </c>
    </row>
    <row r="253" spans="1:67" x14ac:dyDescent="0.25">
      <c r="A253">
        <v>55</v>
      </c>
      <c r="B253" t="s">
        <v>634</v>
      </c>
      <c r="C253" s="4" t="s">
        <v>635</v>
      </c>
      <c r="D253" s="4" t="s">
        <v>1535</v>
      </c>
      <c r="E253" s="4" t="s">
        <v>1536</v>
      </c>
      <c r="F253" s="4" t="s">
        <v>1537</v>
      </c>
      <c r="G253" s="1"/>
      <c r="I253" s="1">
        <v>25532</v>
      </c>
      <c r="J253">
        <v>54</v>
      </c>
      <c r="K253" s="1">
        <v>44795</v>
      </c>
      <c r="L253" t="s">
        <v>213</v>
      </c>
      <c r="M253" t="s">
        <v>1538</v>
      </c>
      <c r="N253" t="s">
        <v>1539</v>
      </c>
    </row>
    <row r="254" spans="1:67" x14ac:dyDescent="0.25">
      <c r="A254">
        <v>25</v>
      </c>
      <c r="B254" t="s">
        <v>596</v>
      </c>
      <c r="C254" s="4" t="s">
        <v>597</v>
      </c>
      <c r="D254" s="4" t="s">
        <v>1540</v>
      </c>
      <c r="E254" s="4" t="s">
        <v>1536</v>
      </c>
      <c r="F254" s="4" t="s">
        <v>1537</v>
      </c>
      <c r="G254" s="1"/>
      <c r="I254" s="1">
        <v>25532</v>
      </c>
      <c r="J254">
        <v>54</v>
      </c>
      <c r="K254" s="1">
        <v>38215</v>
      </c>
      <c r="L254" t="s">
        <v>200</v>
      </c>
      <c r="M254" t="s">
        <v>1541</v>
      </c>
      <c r="N254" t="s">
        <v>1542</v>
      </c>
    </row>
    <row r="255" spans="1:67" x14ac:dyDescent="0.25">
      <c r="A255">
        <v>44</v>
      </c>
      <c r="B255" t="s">
        <v>568</v>
      </c>
      <c r="C255" s="4" t="s">
        <v>586</v>
      </c>
      <c r="D255" s="4" t="s">
        <v>1543</v>
      </c>
      <c r="E255" s="4" t="s">
        <v>1544</v>
      </c>
      <c r="F255" s="4" t="s">
        <v>1545</v>
      </c>
      <c r="G255" s="1"/>
      <c r="I255" s="1">
        <v>32519</v>
      </c>
      <c r="J255">
        <v>34</v>
      </c>
      <c r="K255" s="1">
        <v>44077</v>
      </c>
      <c r="L255" t="s">
        <v>213</v>
      </c>
      <c r="M255" t="s">
        <v>1546</v>
      </c>
      <c r="N255" t="s">
        <v>1547</v>
      </c>
    </row>
    <row r="256" spans="1:67" x14ac:dyDescent="0.25">
      <c r="A256">
        <v>81</v>
      </c>
      <c r="B256" t="s">
        <v>1030</v>
      </c>
      <c r="C256" s="4" t="s">
        <v>1031</v>
      </c>
      <c r="D256" s="4" t="s">
        <v>1548</v>
      </c>
      <c r="E256" s="4" t="s">
        <v>1544</v>
      </c>
      <c r="F256" s="4" t="s">
        <v>1545</v>
      </c>
      <c r="G256" s="1"/>
      <c r="I256" s="1">
        <v>32519</v>
      </c>
      <c r="J256">
        <v>34</v>
      </c>
      <c r="K256" s="1">
        <v>44959</v>
      </c>
      <c r="L256" t="s">
        <v>213</v>
      </c>
      <c r="M256" t="s">
        <v>1549</v>
      </c>
      <c r="N256" t="s">
        <v>1550</v>
      </c>
    </row>
    <row r="257" spans="1:64" x14ac:dyDescent="0.25">
      <c r="A257">
        <v>28</v>
      </c>
      <c r="B257" t="s">
        <v>739</v>
      </c>
      <c r="C257" s="4" t="s">
        <v>597</v>
      </c>
      <c r="D257" s="4" t="s">
        <v>1551</v>
      </c>
      <c r="E257" s="4" t="s">
        <v>1552</v>
      </c>
      <c r="F257" s="4" t="s">
        <v>1553</v>
      </c>
      <c r="G257" s="1"/>
      <c r="I257" s="1">
        <v>25554</v>
      </c>
      <c r="J257">
        <v>54</v>
      </c>
      <c r="K257" s="1">
        <v>45057</v>
      </c>
      <c r="L257" t="s">
        <v>200</v>
      </c>
      <c r="M257" t="s">
        <v>1554</v>
      </c>
      <c r="N257" t="s">
        <v>1555</v>
      </c>
    </row>
    <row r="258" spans="1:64" x14ac:dyDescent="0.25">
      <c r="A258">
        <v>47</v>
      </c>
      <c r="B258" t="s">
        <v>674</v>
      </c>
      <c r="C258" s="4" t="s">
        <v>437</v>
      </c>
      <c r="D258" s="4" t="s">
        <v>1556</v>
      </c>
      <c r="E258" s="4" t="s">
        <v>1552</v>
      </c>
      <c r="F258" s="4" t="s">
        <v>1553</v>
      </c>
      <c r="G258" s="1"/>
      <c r="I258" s="1">
        <v>25554</v>
      </c>
      <c r="J258">
        <v>54</v>
      </c>
      <c r="K258" s="1">
        <v>43369</v>
      </c>
      <c r="L258" t="s">
        <v>213</v>
      </c>
      <c r="M258" t="s">
        <v>1557</v>
      </c>
      <c r="N258" t="s">
        <v>1558</v>
      </c>
      <c r="V258" t="s">
        <v>201</v>
      </c>
      <c r="AV258" t="s">
        <v>201</v>
      </c>
      <c r="AX258" t="s">
        <v>202</v>
      </c>
    </row>
    <row r="259" spans="1:64" x14ac:dyDescent="0.25">
      <c r="A259">
        <v>73</v>
      </c>
      <c r="B259" t="s">
        <v>944</v>
      </c>
      <c r="C259" s="4" t="s">
        <v>574</v>
      </c>
      <c r="D259" s="4" t="s">
        <v>1559</v>
      </c>
      <c r="E259" s="4" t="s">
        <v>1560</v>
      </c>
      <c r="F259" s="4" t="s">
        <v>1561</v>
      </c>
      <c r="G259" s="1"/>
      <c r="I259" s="1">
        <v>28170</v>
      </c>
      <c r="J259">
        <v>46</v>
      </c>
      <c r="K259" s="1">
        <v>44873</v>
      </c>
      <c r="L259" t="s">
        <v>200</v>
      </c>
      <c r="M259" t="s">
        <v>1562</v>
      </c>
      <c r="N259" t="s">
        <v>1563</v>
      </c>
      <c r="O259" t="s">
        <v>201</v>
      </c>
    </row>
    <row r="260" spans="1:64" x14ac:dyDescent="0.25">
      <c r="A260">
        <v>2</v>
      </c>
      <c r="B260" t="s">
        <v>448</v>
      </c>
      <c r="C260" s="4" t="s">
        <v>449</v>
      </c>
      <c r="D260" s="4" t="s">
        <v>1564</v>
      </c>
      <c r="E260" s="4" t="s">
        <v>1560</v>
      </c>
      <c r="F260" s="4" t="s">
        <v>1561</v>
      </c>
      <c r="G260" s="1"/>
      <c r="I260" s="1">
        <v>28170</v>
      </c>
      <c r="J260">
        <v>46</v>
      </c>
      <c r="K260" s="1">
        <v>41670</v>
      </c>
      <c r="L260" t="s">
        <v>213</v>
      </c>
      <c r="M260" t="s">
        <v>1565</v>
      </c>
      <c r="N260" t="s">
        <v>1566</v>
      </c>
      <c r="AA260" t="s">
        <v>201</v>
      </c>
    </row>
    <row r="261" spans="1:64" x14ac:dyDescent="0.25">
      <c r="A261">
        <v>71</v>
      </c>
      <c r="B261" t="s">
        <v>693</v>
      </c>
      <c r="C261" s="4" t="s">
        <v>694</v>
      </c>
      <c r="D261" s="4" t="s">
        <v>1567</v>
      </c>
      <c r="E261" s="4" t="s">
        <v>1568</v>
      </c>
      <c r="F261" s="4" t="s">
        <v>1569</v>
      </c>
      <c r="G261" s="1"/>
      <c r="I261" s="1">
        <v>21447</v>
      </c>
      <c r="J261">
        <v>65</v>
      </c>
      <c r="K261" s="1">
        <v>45054</v>
      </c>
      <c r="L261" t="s">
        <v>200</v>
      </c>
      <c r="M261" t="s">
        <v>1570</v>
      </c>
      <c r="N261" t="s">
        <v>1571</v>
      </c>
    </row>
    <row r="262" spans="1:64" x14ac:dyDescent="0.25">
      <c r="A262">
        <v>45</v>
      </c>
      <c r="B262" t="s">
        <v>436</v>
      </c>
      <c r="C262" s="4" t="s">
        <v>437</v>
      </c>
      <c r="D262" s="4" t="s">
        <v>1572</v>
      </c>
      <c r="E262" s="4" t="s">
        <v>1568</v>
      </c>
      <c r="F262" s="4" t="s">
        <v>1569</v>
      </c>
      <c r="G262" s="1"/>
      <c r="I262" s="1">
        <v>21447</v>
      </c>
      <c r="J262">
        <v>65</v>
      </c>
      <c r="K262" s="1">
        <v>42200</v>
      </c>
      <c r="L262" t="s">
        <v>200</v>
      </c>
      <c r="M262" t="s">
        <v>1573</v>
      </c>
      <c r="N262" t="s">
        <v>1574</v>
      </c>
      <c r="O262" t="s">
        <v>201</v>
      </c>
      <c r="P262" t="s">
        <v>202</v>
      </c>
      <c r="Q262" t="s">
        <v>202</v>
      </c>
      <c r="R262" t="s">
        <v>201</v>
      </c>
      <c r="V262" t="s">
        <v>201</v>
      </c>
      <c r="X262" t="s">
        <v>201</v>
      </c>
      <c r="AA262" t="s">
        <v>201</v>
      </c>
      <c r="AC262" t="s">
        <v>202</v>
      </c>
      <c r="AG262" t="s">
        <v>201</v>
      </c>
      <c r="AJ262" t="s">
        <v>202</v>
      </c>
      <c r="AN262" t="s">
        <v>201</v>
      </c>
      <c r="AO262" t="s">
        <v>206</v>
      </c>
      <c r="BI262" t="s">
        <v>201</v>
      </c>
      <c r="BK262" t="s">
        <v>206</v>
      </c>
    </row>
    <row r="263" spans="1:64" x14ac:dyDescent="0.25">
      <c r="A263">
        <v>23</v>
      </c>
      <c r="B263" t="s">
        <v>1057</v>
      </c>
      <c r="C263" s="4" t="s">
        <v>749</v>
      </c>
      <c r="D263" s="4" t="s">
        <v>1575</v>
      </c>
      <c r="E263" s="4" t="s">
        <v>1576</v>
      </c>
      <c r="F263" s="4" t="s">
        <v>1577</v>
      </c>
      <c r="G263" s="1"/>
      <c r="I263" s="1">
        <v>15011</v>
      </c>
      <c r="J263">
        <v>82</v>
      </c>
      <c r="K263" s="1">
        <v>44754</v>
      </c>
      <c r="L263" t="s">
        <v>213</v>
      </c>
      <c r="M263" t="s">
        <v>1578</v>
      </c>
      <c r="N263" t="s">
        <v>1579</v>
      </c>
    </row>
    <row r="264" spans="1:64" x14ac:dyDescent="0.25">
      <c r="A264">
        <v>99</v>
      </c>
      <c r="B264" t="s">
        <v>1200</v>
      </c>
      <c r="C264" s="4" t="s">
        <v>1242</v>
      </c>
      <c r="D264" s="4" t="s">
        <v>1580</v>
      </c>
      <c r="E264" s="4" t="s">
        <v>1576</v>
      </c>
      <c r="F264" s="4" t="s">
        <v>1577</v>
      </c>
      <c r="G264" s="1"/>
      <c r="I264" s="1">
        <v>15011</v>
      </c>
      <c r="J264">
        <v>82</v>
      </c>
      <c r="K264" s="1">
        <v>30061</v>
      </c>
      <c r="L264" t="s">
        <v>200</v>
      </c>
      <c r="M264" t="s">
        <v>1581</v>
      </c>
      <c r="N264" t="s">
        <v>1582</v>
      </c>
      <c r="V264" t="s">
        <v>201</v>
      </c>
      <c r="W264" t="s">
        <v>206</v>
      </c>
      <c r="AG264" t="s">
        <v>201</v>
      </c>
      <c r="AJ264" t="s">
        <v>206</v>
      </c>
      <c r="AT264" t="s">
        <v>201</v>
      </c>
      <c r="BI264" t="s">
        <v>201</v>
      </c>
      <c r="BK264" t="s">
        <v>206</v>
      </c>
      <c r="BL264" t="s">
        <v>201</v>
      </c>
    </row>
    <row r="265" spans="1:64" x14ac:dyDescent="0.25">
      <c r="A265">
        <v>81</v>
      </c>
      <c r="B265" t="s">
        <v>1030</v>
      </c>
      <c r="C265" s="4" t="s">
        <v>1583</v>
      </c>
      <c r="D265" s="4" t="s">
        <v>1584</v>
      </c>
      <c r="E265" s="4" t="s">
        <v>1585</v>
      </c>
      <c r="F265" s="4" t="s">
        <v>1037</v>
      </c>
      <c r="G265" s="1"/>
      <c r="H265" t="s">
        <v>565</v>
      </c>
      <c r="I265" s="1">
        <v>32708</v>
      </c>
      <c r="J265">
        <v>34</v>
      </c>
      <c r="K265" s="1">
        <v>44873</v>
      </c>
      <c r="L265" t="s">
        <v>200</v>
      </c>
      <c r="M265" t="s">
        <v>1586</v>
      </c>
      <c r="N265" t="s">
        <v>1587</v>
      </c>
      <c r="O265" t="s">
        <v>201</v>
      </c>
    </row>
    <row r="266" spans="1:64" x14ac:dyDescent="0.25">
      <c r="A266">
        <v>44</v>
      </c>
      <c r="B266" t="s">
        <v>568</v>
      </c>
      <c r="C266" s="4" t="s">
        <v>569</v>
      </c>
      <c r="D266" s="4" t="s">
        <v>1588</v>
      </c>
      <c r="E266" s="4" t="s">
        <v>1585</v>
      </c>
      <c r="F266" s="4" t="s">
        <v>1037</v>
      </c>
      <c r="G266" s="1"/>
      <c r="H266" t="s">
        <v>565</v>
      </c>
      <c r="I266" s="1">
        <v>32708</v>
      </c>
      <c r="J266">
        <v>34</v>
      </c>
      <c r="K266" s="1">
        <v>42934</v>
      </c>
      <c r="L266" t="s">
        <v>200</v>
      </c>
      <c r="M266" t="s">
        <v>1589</v>
      </c>
      <c r="N266" t="s">
        <v>1590</v>
      </c>
      <c r="V266" t="s">
        <v>201</v>
      </c>
    </row>
    <row r="267" spans="1:64" x14ac:dyDescent="0.25">
      <c r="A267">
        <v>56</v>
      </c>
      <c r="B267" t="s">
        <v>655</v>
      </c>
      <c r="C267" s="4" t="s">
        <v>635</v>
      </c>
      <c r="D267" s="4" t="s">
        <v>1591</v>
      </c>
      <c r="E267" s="4" t="s">
        <v>1592</v>
      </c>
      <c r="F267" s="4" t="s">
        <v>1593</v>
      </c>
      <c r="G267" s="1"/>
      <c r="I267" s="1">
        <v>34964</v>
      </c>
      <c r="J267">
        <v>28</v>
      </c>
      <c r="K267" s="1">
        <v>44810</v>
      </c>
      <c r="L267" t="s">
        <v>213</v>
      </c>
      <c r="M267" t="s">
        <v>1594</v>
      </c>
      <c r="N267" t="s">
        <v>1595</v>
      </c>
    </row>
    <row r="268" spans="1:64" x14ac:dyDescent="0.25">
      <c r="A268">
        <v>3</v>
      </c>
      <c r="B268" t="s">
        <v>485</v>
      </c>
      <c r="C268" s="4" t="s">
        <v>449</v>
      </c>
      <c r="D268" s="4" t="s">
        <v>1596</v>
      </c>
      <c r="E268" s="4" t="s">
        <v>1592</v>
      </c>
      <c r="F268" s="4" t="s">
        <v>1593</v>
      </c>
      <c r="G268" s="1"/>
      <c r="I268" s="1">
        <v>34964</v>
      </c>
      <c r="J268">
        <v>28</v>
      </c>
      <c r="K268" s="1">
        <v>41549</v>
      </c>
      <c r="L268" t="s">
        <v>213</v>
      </c>
      <c r="M268" t="s">
        <v>1597</v>
      </c>
      <c r="N268" t="s">
        <v>1598</v>
      </c>
      <c r="V268" t="s">
        <v>201</v>
      </c>
      <c r="AG268" t="s">
        <v>201</v>
      </c>
    </row>
    <row r="269" spans="1:64" x14ac:dyDescent="0.25">
      <c r="A269">
        <v>50</v>
      </c>
      <c r="B269" t="s">
        <v>857</v>
      </c>
      <c r="C269" s="4" t="s">
        <v>705</v>
      </c>
      <c r="D269" s="4" t="s">
        <v>1599</v>
      </c>
      <c r="E269" s="4" t="s">
        <v>1600</v>
      </c>
      <c r="F269" s="4" t="s">
        <v>1601</v>
      </c>
      <c r="G269" s="1"/>
      <c r="I269" s="1">
        <v>36668</v>
      </c>
      <c r="J269">
        <v>23</v>
      </c>
      <c r="K269" s="1">
        <v>44137</v>
      </c>
      <c r="L269" t="s">
        <v>200</v>
      </c>
      <c r="M269" t="s">
        <v>1602</v>
      </c>
      <c r="N269" t="s">
        <v>1603</v>
      </c>
      <c r="V269" t="s">
        <v>201</v>
      </c>
    </row>
    <row r="270" spans="1:64" x14ac:dyDescent="0.25">
      <c r="A270">
        <v>32</v>
      </c>
      <c r="B270" t="s">
        <v>499</v>
      </c>
      <c r="C270" s="4" t="s">
        <v>561</v>
      </c>
      <c r="D270" s="4" t="s">
        <v>1604</v>
      </c>
      <c r="E270" s="4" t="s">
        <v>1600</v>
      </c>
      <c r="F270" s="4" t="s">
        <v>1601</v>
      </c>
      <c r="G270" s="1"/>
      <c r="I270" s="1">
        <v>36668</v>
      </c>
      <c r="J270">
        <v>23</v>
      </c>
      <c r="K270" s="1">
        <v>43196</v>
      </c>
      <c r="L270" t="s">
        <v>200</v>
      </c>
      <c r="M270" t="s">
        <v>1605</v>
      </c>
      <c r="N270" t="s">
        <v>1606</v>
      </c>
    </row>
    <row r="271" spans="1:64" x14ac:dyDescent="0.25">
      <c r="A271">
        <v>92</v>
      </c>
      <c r="B271" t="s">
        <v>456</v>
      </c>
      <c r="C271" s="4" t="s">
        <v>457</v>
      </c>
      <c r="D271" s="4" t="s">
        <v>1607</v>
      </c>
      <c r="E271" s="4" t="s">
        <v>1608</v>
      </c>
      <c r="F271" s="4" t="s">
        <v>1609</v>
      </c>
      <c r="G271" s="1"/>
      <c r="I271" s="1">
        <v>34286</v>
      </c>
      <c r="J271">
        <v>30</v>
      </c>
      <c r="K271" s="1">
        <v>45044</v>
      </c>
      <c r="L271" t="s">
        <v>200</v>
      </c>
      <c r="M271" t="s">
        <v>1610</v>
      </c>
      <c r="N271" t="s">
        <v>1611</v>
      </c>
    </row>
    <row r="272" spans="1:64" x14ac:dyDescent="0.25">
      <c r="A272">
        <v>12</v>
      </c>
      <c r="B272" t="s">
        <v>580</v>
      </c>
      <c r="C272" s="4" t="s">
        <v>581</v>
      </c>
      <c r="D272" s="4" t="s">
        <v>1612</v>
      </c>
      <c r="E272" s="4" t="s">
        <v>1608</v>
      </c>
      <c r="F272" s="4" t="s">
        <v>1609</v>
      </c>
      <c r="G272" s="1"/>
      <c r="I272" s="1">
        <v>34286</v>
      </c>
      <c r="J272">
        <v>30</v>
      </c>
      <c r="K272" s="1">
        <v>42660</v>
      </c>
      <c r="L272" t="s">
        <v>200</v>
      </c>
      <c r="M272" t="s">
        <v>1613</v>
      </c>
      <c r="N272" t="s">
        <v>1614</v>
      </c>
      <c r="O272" t="s">
        <v>201</v>
      </c>
      <c r="V272" t="s">
        <v>201</v>
      </c>
      <c r="AG272" t="s">
        <v>201</v>
      </c>
    </row>
    <row r="273" spans="1:64" x14ac:dyDescent="0.25">
      <c r="A273">
        <v>70</v>
      </c>
      <c r="B273" t="s">
        <v>506</v>
      </c>
      <c r="C273" s="4" t="s">
        <v>507</v>
      </c>
      <c r="D273" s="4" t="s">
        <v>1615</v>
      </c>
      <c r="E273" s="4" t="s">
        <v>1301</v>
      </c>
      <c r="F273" s="4" t="s">
        <v>1616</v>
      </c>
      <c r="G273" s="1"/>
      <c r="I273" s="1">
        <v>31158</v>
      </c>
      <c r="J273">
        <v>38</v>
      </c>
      <c r="K273" s="1">
        <v>42488</v>
      </c>
      <c r="L273" t="s">
        <v>200</v>
      </c>
      <c r="M273" t="s">
        <v>1617</v>
      </c>
      <c r="N273" t="s">
        <v>1618</v>
      </c>
      <c r="O273" t="s">
        <v>201</v>
      </c>
      <c r="V273" t="s">
        <v>201</v>
      </c>
      <c r="BI273" t="s">
        <v>201</v>
      </c>
    </row>
    <row r="274" spans="1:64" x14ac:dyDescent="0.25">
      <c r="A274">
        <v>36</v>
      </c>
      <c r="B274" t="s">
        <v>511</v>
      </c>
      <c r="C274" s="4" t="s">
        <v>500</v>
      </c>
      <c r="D274" s="4" t="s">
        <v>1619</v>
      </c>
      <c r="E274" s="4" t="s">
        <v>1301</v>
      </c>
      <c r="F274" s="4" t="s">
        <v>1616</v>
      </c>
      <c r="G274" s="1"/>
      <c r="I274" s="1">
        <v>31158</v>
      </c>
      <c r="J274">
        <v>38</v>
      </c>
      <c r="K274" s="1">
        <v>45037</v>
      </c>
      <c r="L274" t="s">
        <v>200</v>
      </c>
      <c r="M274" t="s">
        <v>1620</v>
      </c>
      <c r="N274" t="s">
        <v>1621</v>
      </c>
    </row>
    <row r="275" spans="1:64" x14ac:dyDescent="0.25">
      <c r="A275">
        <v>25</v>
      </c>
      <c r="B275" t="s">
        <v>596</v>
      </c>
      <c r="C275" s="4" t="s">
        <v>597</v>
      </c>
      <c r="D275" s="4" t="s">
        <v>1622</v>
      </c>
      <c r="E275" s="4" t="s">
        <v>1301</v>
      </c>
      <c r="F275" s="4" t="s">
        <v>1623</v>
      </c>
      <c r="G275" s="1"/>
      <c r="I275" s="1">
        <v>29690</v>
      </c>
      <c r="J275">
        <v>42</v>
      </c>
      <c r="K275" s="1">
        <v>45029</v>
      </c>
      <c r="L275" t="s">
        <v>200</v>
      </c>
      <c r="M275" t="s">
        <v>1624</v>
      </c>
      <c r="N275" t="s">
        <v>1625</v>
      </c>
    </row>
    <row r="276" spans="1:64" x14ac:dyDescent="0.25">
      <c r="A276">
        <v>47</v>
      </c>
      <c r="B276" t="s">
        <v>674</v>
      </c>
      <c r="C276" s="4" t="s">
        <v>437</v>
      </c>
      <c r="D276" s="4" t="s">
        <v>1626</v>
      </c>
      <c r="E276" s="4" t="s">
        <v>1301</v>
      </c>
      <c r="F276" s="4" t="s">
        <v>1623</v>
      </c>
      <c r="G276" s="1"/>
      <c r="I276" s="1">
        <v>29690</v>
      </c>
      <c r="J276">
        <v>42</v>
      </c>
      <c r="K276" s="1">
        <v>42476</v>
      </c>
      <c r="L276" t="s">
        <v>213</v>
      </c>
      <c r="M276" t="s">
        <v>1627</v>
      </c>
      <c r="N276" t="s">
        <v>1628</v>
      </c>
      <c r="AY276" t="s">
        <v>201</v>
      </c>
      <c r="BI276" t="s">
        <v>201</v>
      </c>
      <c r="BK276" t="s">
        <v>206</v>
      </c>
    </row>
    <row r="277" spans="1:64" x14ac:dyDescent="0.25">
      <c r="A277">
        <v>62</v>
      </c>
      <c r="B277" t="s">
        <v>547</v>
      </c>
      <c r="C277" s="4" t="s">
        <v>548</v>
      </c>
      <c r="D277" s="4" t="s">
        <v>1629</v>
      </c>
      <c r="E277" s="4" t="s">
        <v>1301</v>
      </c>
      <c r="F277" s="4" t="s">
        <v>1630</v>
      </c>
      <c r="G277" s="1"/>
      <c r="I277" s="1">
        <v>15428</v>
      </c>
      <c r="J277">
        <v>81</v>
      </c>
      <c r="K277" s="1">
        <v>42087</v>
      </c>
      <c r="L277" t="s">
        <v>200</v>
      </c>
      <c r="M277" t="s">
        <v>1631</v>
      </c>
      <c r="N277" t="s">
        <v>1632</v>
      </c>
      <c r="O277" t="s">
        <v>201</v>
      </c>
      <c r="R277" t="s">
        <v>201</v>
      </c>
      <c r="V277" t="s">
        <v>201</v>
      </c>
      <c r="Z277" t="s">
        <v>201</v>
      </c>
      <c r="AA277" t="s">
        <v>201</v>
      </c>
      <c r="AD277" t="s">
        <v>201</v>
      </c>
      <c r="AG277" t="s">
        <v>201</v>
      </c>
      <c r="AN277" t="s">
        <v>201</v>
      </c>
      <c r="AT277" t="s">
        <v>201</v>
      </c>
      <c r="AV277" t="s">
        <v>201</v>
      </c>
      <c r="AY277" t="s">
        <v>201</v>
      </c>
      <c r="BI277" t="s">
        <v>201</v>
      </c>
      <c r="BL277" t="s">
        <v>201</v>
      </c>
    </row>
    <row r="278" spans="1:64" x14ac:dyDescent="0.25">
      <c r="A278">
        <v>1</v>
      </c>
      <c r="B278" t="s">
        <v>1082</v>
      </c>
      <c r="C278" s="4" t="s">
        <v>449</v>
      </c>
      <c r="D278" s="4" t="s">
        <v>1633</v>
      </c>
      <c r="E278" s="4" t="s">
        <v>1301</v>
      </c>
      <c r="F278" s="4" t="s">
        <v>1630</v>
      </c>
      <c r="G278" s="1"/>
      <c r="I278" s="1">
        <v>15428</v>
      </c>
      <c r="J278">
        <v>81</v>
      </c>
      <c r="K278" s="1">
        <v>33604</v>
      </c>
      <c r="L278" t="s">
        <v>200</v>
      </c>
      <c r="M278" t="s">
        <v>1634</v>
      </c>
      <c r="N278" t="s">
        <v>1635</v>
      </c>
      <c r="AN278" t="s">
        <v>201</v>
      </c>
      <c r="AO278" t="s">
        <v>206</v>
      </c>
      <c r="AP278" t="s">
        <v>201</v>
      </c>
      <c r="AS278" t="s">
        <v>201</v>
      </c>
      <c r="AT278" t="s">
        <v>201</v>
      </c>
      <c r="AU278" t="s">
        <v>206</v>
      </c>
      <c r="AV278" t="s">
        <v>201</v>
      </c>
      <c r="AY278" t="s">
        <v>201</v>
      </c>
      <c r="BB278" t="s">
        <v>206</v>
      </c>
      <c r="BC278" t="s">
        <v>201</v>
      </c>
      <c r="BG278" t="s">
        <v>201</v>
      </c>
      <c r="BI278" t="s">
        <v>201</v>
      </c>
      <c r="BK278" t="s">
        <v>206</v>
      </c>
      <c r="BL278" t="s">
        <v>201</v>
      </c>
    </row>
    <row r="279" spans="1:64" x14ac:dyDescent="0.25">
      <c r="A279">
        <v>18</v>
      </c>
      <c r="B279" t="s">
        <v>1015</v>
      </c>
      <c r="C279" s="4" t="s">
        <v>490</v>
      </c>
      <c r="D279" s="4" t="s">
        <v>1636</v>
      </c>
      <c r="E279" s="4" t="s">
        <v>1637</v>
      </c>
      <c r="F279" s="4" t="s">
        <v>1481</v>
      </c>
      <c r="G279" s="1"/>
      <c r="H279" t="s">
        <v>1638</v>
      </c>
      <c r="I279" s="1">
        <v>24028</v>
      </c>
      <c r="J279">
        <v>58</v>
      </c>
      <c r="K279" s="1">
        <v>43369</v>
      </c>
      <c r="L279" t="s">
        <v>213</v>
      </c>
      <c r="M279" t="s">
        <v>1639</v>
      </c>
      <c r="N279" t="s">
        <v>1640</v>
      </c>
    </row>
    <row r="280" spans="1:64" x14ac:dyDescent="0.25">
      <c r="A280">
        <v>20</v>
      </c>
      <c r="B280" t="s">
        <v>952</v>
      </c>
      <c r="C280" s="4" t="s">
        <v>490</v>
      </c>
      <c r="D280" s="4" t="s">
        <v>1641</v>
      </c>
      <c r="E280" s="4" t="s">
        <v>1637</v>
      </c>
      <c r="F280" s="4" t="s">
        <v>1481</v>
      </c>
      <c r="G280" s="1"/>
      <c r="H280" t="s">
        <v>1638</v>
      </c>
      <c r="I280" s="1">
        <v>24028</v>
      </c>
      <c r="J280">
        <v>58</v>
      </c>
      <c r="K280" s="1">
        <v>44845</v>
      </c>
      <c r="L280" t="s">
        <v>213</v>
      </c>
      <c r="M280" t="s">
        <v>1642</v>
      </c>
      <c r="N280" t="s">
        <v>1643</v>
      </c>
      <c r="AT280" t="s">
        <v>201</v>
      </c>
      <c r="AY280" t="s">
        <v>201</v>
      </c>
      <c r="BC280" t="s">
        <v>201</v>
      </c>
      <c r="BI280" t="s">
        <v>201</v>
      </c>
    </row>
    <row r="281" spans="1:64" x14ac:dyDescent="0.25">
      <c r="A281">
        <v>27</v>
      </c>
      <c r="B281" t="s">
        <v>649</v>
      </c>
      <c r="C281" s="4" t="s">
        <v>597</v>
      </c>
      <c r="D281" s="4" t="s">
        <v>1644</v>
      </c>
      <c r="E281" s="4" t="s">
        <v>1637</v>
      </c>
      <c r="F281" s="4" t="s">
        <v>1645</v>
      </c>
      <c r="G281" s="1"/>
      <c r="I281" s="1">
        <v>30232</v>
      </c>
      <c r="J281">
        <v>41</v>
      </c>
      <c r="K281" s="1">
        <v>43908</v>
      </c>
      <c r="L281" t="s">
        <v>213</v>
      </c>
      <c r="M281" t="s">
        <v>1646</v>
      </c>
      <c r="N281" t="s">
        <v>1647</v>
      </c>
    </row>
    <row r="282" spans="1:64" x14ac:dyDescent="0.25">
      <c r="A282">
        <v>3</v>
      </c>
      <c r="B282" t="s">
        <v>485</v>
      </c>
      <c r="C282" s="4" t="s">
        <v>449</v>
      </c>
      <c r="D282" s="4" t="s">
        <v>1648</v>
      </c>
      <c r="E282" s="4" t="s">
        <v>1637</v>
      </c>
      <c r="F282" s="4" t="s">
        <v>1645</v>
      </c>
      <c r="G282" s="1"/>
      <c r="I282" s="1">
        <v>30232</v>
      </c>
      <c r="J282">
        <v>41</v>
      </c>
      <c r="K282" s="1">
        <v>42604</v>
      </c>
      <c r="L282" t="s">
        <v>213</v>
      </c>
      <c r="M282" t="s">
        <v>1649</v>
      </c>
      <c r="N282" t="s">
        <v>1650</v>
      </c>
    </row>
    <row r="283" spans="1:64" x14ac:dyDescent="0.25">
      <c r="A283">
        <v>21</v>
      </c>
      <c r="B283" t="s">
        <v>1279</v>
      </c>
      <c r="C283" s="4" t="s">
        <v>490</v>
      </c>
      <c r="D283" s="4" t="s">
        <v>1651</v>
      </c>
      <c r="E283" s="4" t="s">
        <v>1637</v>
      </c>
      <c r="F283" s="4" t="s">
        <v>1652</v>
      </c>
      <c r="G283" s="1"/>
      <c r="I283" s="1">
        <v>19900</v>
      </c>
      <c r="J283">
        <v>69</v>
      </c>
      <c r="K283" s="1">
        <v>44377</v>
      </c>
      <c r="L283" t="s">
        <v>213</v>
      </c>
      <c r="M283" t="s">
        <v>1653</v>
      </c>
      <c r="N283" t="s">
        <v>1654</v>
      </c>
    </row>
    <row r="284" spans="1:64" x14ac:dyDescent="0.25">
      <c r="A284">
        <v>31</v>
      </c>
      <c r="B284" t="s">
        <v>645</v>
      </c>
      <c r="C284" s="4" t="s">
        <v>561</v>
      </c>
      <c r="D284" s="4" t="s">
        <v>1655</v>
      </c>
      <c r="E284" s="4" t="s">
        <v>1637</v>
      </c>
      <c r="F284" s="4" t="s">
        <v>1652</v>
      </c>
      <c r="G284" s="1"/>
      <c r="I284" s="1">
        <v>19900</v>
      </c>
      <c r="J284">
        <v>69</v>
      </c>
      <c r="K284" s="1">
        <v>43949</v>
      </c>
      <c r="L284" t="s">
        <v>213</v>
      </c>
      <c r="M284" t="s">
        <v>1656</v>
      </c>
      <c r="N284" t="s">
        <v>1657</v>
      </c>
      <c r="W284" t="s">
        <v>206</v>
      </c>
      <c r="AG284" t="s">
        <v>201</v>
      </c>
      <c r="AT284" t="s">
        <v>201</v>
      </c>
      <c r="AY284" t="s">
        <v>201</v>
      </c>
      <c r="BI284" t="s">
        <v>201</v>
      </c>
    </row>
    <row r="285" spans="1:64" x14ac:dyDescent="0.25">
      <c r="A285">
        <v>33</v>
      </c>
      <c r="B285" t="s">
        <v>995</v>
      </c>
      <c r="C285" s="4" t="s">
        <v>561</v>
      </c>
      <c r="D285" s="4" t="s">
        <v>1658</v>
      </c>
      <c r="E285" s="4" t="s">
        <v>1659</v>
      </c>
      <c r="F285" s="4" t="s">
        <v>1660</v>
      </c>
      <c r="G285" s="1"/>
      <c r="I285" s="1">
        <v>34562</v>
      </c>
      <c r="J285">
        <v>29</v>
      </c>
      <c r="K285" s="1">
        <v>42646</v>
      </c>
      <c r="L285" t="s">
        <v>200</v>
      </c>
      <c r="M285" t="s">
        <v>1661</v>
      </c>
      <c r="N285" t="s">
        <v>1662</v>
      </c>
      <c r="V285" t="s">
        <v>201</v>
      </c>
      <c r="AG285" t="s">
        <v>201</v>
      </c>
    </row>
    <row r="286" spans="1:64" x14ac:dyDescent="0.25">
      <c r="A286">
        <v>19</v>
      </c>
      <c r="B286" t="s">
        <v>684</v>
      </c>
      <c r="C286" s="4" t="s">
        <v>490</v>
      </c>
      <c r="D286" s="4" t="s">
        <v>1663</v>
      </c>
      <c r="E286" s="4" t="s">
        <v>1659</v>
      </c>
      <c r="F286" s="4" t="s">
        <v>1660</v>
      </c>
      <c r="G286" s="1"/>
      <c r="I286" s="1">
        <v>34562</v>
      </c>
      <c r="J286">
        <v>29</v>
      </c>
      <c r="K286" s="1">
        <v>45049</v>
      </c>
      <c r="L286" t="s">
        <v>200</v>
      </c>
      <c r="M286" t="s">
        <v>1664</v>
      </c>
      <c r="N286" t="s">
        <v>1665</v>
      </c>
    </row>
    <row r="287" spans="1:64" x14ac:dyDescent="0.25">
      <c r="A287">
        <v>91</v>
      </c>
      <c r="B287" t="s">
        <v>1338</v>
      </c>
      <c r="C287" s="4" t="s">
        <v>1666</v>
      </c>
      <c r="D287" s="4" t="s">
        <v>1667</v>
      </c>
      <c r="E287" s="4" t="s">
        <v>1668</v>
      </c>
      <c r="F287" s="4" t="s">
        <v>1669</v>
      </c>
      <c r="G287" s="1"/>
      <c r="I287" s="1">
        <v>26796</v>
      </c>
      <c r="J287">
        <v>50</v>
      </c>
      <c r="K287" s="1">
        <v>44873</v>
      </c>
      <c r="L287" t="s">
        <v>213</v>
      </c>
      <c r="M287" t="s">
        <v>1670</v>
      </c>
      <c r="N287" t="s">
        <v>1671</v>
      </c>
      <c r="O287" t="s">
        <v>201</v>
      </c>
    </row>
    <row r="288" spans="1:64" x14ac:dyDescent="0.25">
      <c r="A288">
        <v>6</v>
      </c>
      <c r="B288" t="s">
        <v>573</v>
      </c>
      <c r="C288" s="4" t="s">
        <v>449</v>
      </c>
      <c r="D288" s="4" t="s">
        <v>1672</v>
      </c>
      <c r="E288" s="4" t="s">
        <v>1668</v>
      </c>
      <c r="F288" s="4" t="s">
        <v>1669</v>
      </c>
      <c r="G288" s="1"/>
      <c r="I288" s="1">
        <v>26796</v>
      </c>
      <c r="J288">
        <v>50</v>
      </c>
      <c r="K288" s="1">
        <v>41961</v>
      </c>
      <c r="L288" t="s">
        <v>213</v>
      </c>
      <c r="M288" t="s">
        <v>1673</v>
      </c>
      <c r="N288" t="s">
        <v>1674</v>
      </c>
      <c r="V288" t="s">
        <v>201</v>
      </c>
      <c r="AA288" t="s">
        <v>201</v>
      </c>
      <c r="AG288" t="s">
        <v>201</v>
      </c>
    </row>
    <row r="289" spans="1:64" x14ac:dyDescent="0.25">
      <c r="A289">
        <v>7</v>
      </c>
      <c r="B289" t="s">
        <v>552</v>
      </c>
      <c r="C289" s="4" t="s">
        <v>449</v>
      </c>
      <c r="D289" s="4" t="s">
        <v>1675</v>
      </c>
      <c r="E289" s="4" t="s">
        <v>1676</v>
      </c>
      <c r="F289" s="4" t="s">
        <v>1677</v>
      </c>
      <c r="G289" s="1"/>
      <c r="I289" s="1">
        <v>32092</v>
      </c>
      <c r="J289">
        <v>36</v>
      </c>
      <c r="K289" s="1">
        <v>44585</v>
      </c>
      <c r="L289" t="s">
        <v>200</v>
      </c>
      <c r="M289" t="s">
        <v>1678</v>
      </c>
      <c r="N289" t="s">
        <v>1679</v>
      </c>
    </row>
    <row r="290" spans="1:64" x14ac:dyDescent="0.25">
      <c r="A290">
        <v>86</v>
      </c>
      <c r="B290" t="s">
        <v>478</v>
      </c>
      <c r="C290" s="4" t="s">
        <v>479</v>
      </c>
      <c r="D290" s="4" t="s">
        <v>1680</v>
      </c>
      <c r="E290" s="4" t="s">
        <v>1676</v>
      </c>
      <c r="F290" s="4" t="s">
        <v>1677</v>
      </c>
      <c r="G290" s="1"/>
      <c r="I290" s="1">
        <v>32092</v>
      </c>
      <c r="J290">
        <v>36</v>
      </c>
      <c r="K290" s="1">
        <v>45057</v>
      </c>
      <c r="L290" t="s">
        <v>200</v>
      </c>
      <c r="M290" t="s">
        <v>1681</v>
      </c>
      <c r="N290" t="s">
        <v>1682</v>
      </c>
    </row>
    <row r="291" spans="1:64" x14ac:dyDescent="0.25">
      <c r="A291">
        <v>38</v>
      </c>
      <c r="B291" t="s">
        <v>527</v>
      </c>
      <c r="C291" s="4" t="s">
        <v>500</v>
      </c>
      <c r="D291" s="4" t="s">
        <v>1683</v>
      </c>
      <c r="E291" s="4" t="s">
        <v>1684</v>
      </c>
      <c r="F291" s="4" t="s">
        <v>1529</v>
      </c>
      <c r="G291" s="1"/>
      <c r="I291" s="1">
        <v>33154</v>
      </c>
      <c r="J291">
        <v>33</v>
      </c>
      <c r="K291" s="1">
        <v>45058</v>
      </c>
      <c r="L291" t="s">
        <v>200</v>
      </c>
      <c r="M291" t="s">
        <v>1685</v>
      </c>
      <c r="N291" t="s">
        <v>1686</v>
      </c>
    </row>
    <row r="292" spans="1:64" x14ac:dyDescent="0.25">
      <c r="A292">
        <v>82</v>
      </c>
      <c r="B292" t="s">
        <v>1687</v>
      </c>
      <c r="C292" s="4" t="s">
        <v>1688</v>
      </c>
      <c r="D292" s="4" t="s">
        <v>1689</v>
      </c>
      <c r="E292" s="4" t="s">
        <v>1684</v>
      </c>
      <c r="F292" s="4" t="s">
        <v>1529</v>
      </c>
      <c r="G292" s="1"/>
      <c r="I292" s="1">
        <v>33154</v>
      </c>
      <c r="J292">
        <v>33</v>
      </c>
      <c r="K292" s="1">
        <v>43864</v>
      </c>
      <c r="L292" t="s">
        <v>213</v>
      </c>
      <c r="M292" t="s">
        <v>1690</v>
      </c>
      <c r="N292" t="s">
        <v>1691</v>
      </c>
    </row>
    <row r="293" spans="1:64" x14ac:dyDescent="0.25">
      <c r="A293">
        <v>38</v>
      </c>
      <c r="B293" t="s">
        <v>527</v>
      </c>
      <c r="C293" s="4" t="s">
        <v>500</v>
      </c>
      <c r="D293" s="4" t="s">
        <v>1692</v>
      </c>
      <c r="E293" s="4" t="s">
        <v>1693</v>
      </c>
      <c r="F293" s="4" t="s">
        <v>1694</v>
      </c>
      <c r="G293" s="1"/>
      <c r="I293" s="1">
        <v>32971</v>
      </c>
      <c r="J293">
        <v>33</v>
      </c>
      <c r="K293" s="1">
        <v>45024</v>
      </c>
      <c r="L293" t="s">
        <v>200</v>
      </c>
      <c r="M293" t="s">
        <v>1695</v>
      </c>
      <c r="N293" t="s">
        <v>1696</v>
      </c>
    </row>
    <row r="294" spans="1:64" x14ac:dyDescent="0.25">
      <c r="A294">
        <v>74</v>
      </c>
      <c r="B294" t="s">
        <v>1697</v>
      </c>
      <c r="C294" s="4" t="s">
        <v>1698</v>
      </c>
      <c r="D294" s="4" t="s">
        <v>1699</v>
      </c>
      <c r="E294" s="4" t="s">
        <v>1693</v>
      </c>
      <c r="F294" s="4" t="s">
        <v>1694</v>
      </c>
      <c r="G294" s="1"/>
      <c r="I294" s="1">
        <v>32971</v>
      </c>
      <c r="J294">
        <v>33</v>
      </c>
      <c r="K294" s="1">
        <v>39619</v>
      </c>
      <c r="L294" t="s">
        <v>213</v>
      </c>
      <c r="M294" t="s">
        <v>1700</v>
      </c>
      <c r="N294" t="s">
        <v>1701</v>
      </c>
    </row>
    <row r="295" spans="1:64" x14ac:dyDescent="0.25">
      <c r="A295">
        <v>31</v>
      </c>
      <c r="B295" t="s">
        <v>645</v>
      </c>
      <c r="C295" s="4" t="s">
        <v>561</v>
      </c>
      <c r="D295" s="4" t="s">
        <v>1702</v>
      </c>
      <c r="E295" s="4" t="s">
        <v>1703</v>
      </c>
      <c r="F295" s="4" t="s">
        <v>1704</v>
      </c>
      <c r="G295" s="1"/>
      <c r="I295" s="1">
        <v>17246</v>
      </c>
      <c r="J295">
        <v>76</v>
      </c>
      <c r="K295" s="1">
        <v>42411</v>
      </c>
      <c r="L295" t="s">
        <v>200</v>
      </c>
      <c r="M295" t="s">
        <v>1705</v>
      </c>
      <c r="N295" t="s">
        <v>1706</v>
      </c>
      <c r="O295" t="s">
        <v>201</v>
      </c>
      <c r="Q295" t="s">
        <v>202</v>
      </c>
      <c r="R295" t="s">
        <v>201</v>
      </c>
      <c r="U295" t="s">
        <v>202</v>
      </c>
      <c r="V295" t="s">
        <v>201</v>
      </c>
      <c r="X295" t="s">
        <v>201</v>
      </c>
      <c r="AA295" t="s">
        <v>201</v>
      </c>
      <c r="AD295" t="s">
        <v>201</v>
      </c>
      <c r="AG295" t="s">
        <v>201</v>
      </c>
      <c r="AJ295" t="s">
        <v>202</v>
      </c>
      <c r="AN295" t="s">
        <v>201</v>
      </c>
      <c r="AP295" t="s">
        <v>201</v>
      </c>
      <c r="AT295" t="s">
        <v>201</v>
      </c>
      <c r="AU295" t="s">
        <v>206</v>
      </c>
      <c r="AV295" t="s">
        <v>201</v>
      </c>
      <c r="AY295" t="s">
        <v>201</v>
      </c>
      <c r="BB295" t="s">
        <v>206</v>
      </c>
      <c r="BC295" t="s">
        <v>201</v>
      </c>
      <c r="BI295" t="s">
        <v>201</v>
      </c>
      <c r="BL295" t="s">
        <v>201</v>
      </c>
    </row>
    <row r="296" spans="1:64" x14ac:dyDescent="0.25">
      <c r="A296">
        <v>72</v>
      </c>
      <c r="B296" t="s">
        <v>1114</v>
      </c>
      <c r="C296" s="4" t="s">
        <v>537</v>
      </c>
      <c r="D296" s="4" t="s">
        <v>1707</v>
      </c>
      <c r="E296" s="4" t="s">
        <v>1703</v>
      </c>
      <c r="F296" s="4" t="s">
        <v>1704</v>
      </c>
      <c r="G296" s="1"/>
      <c r="I296" s="1">
        <v>17246</v>
      </c>
      <c r="J296">
        <v>76</v>
      </c>
      <c r="K296" s="1">
        <v>45040</v>
      </c>
      <c r="L296" t="s">
        <v>200</v>
      </c>
      <c r="M296" t="s">
        <v>1708</v>
      </c>
      <c r="N296" t="s">
        <v>1709</v>
      </c>
    </row>
    <row r="297" spans="1:64" x14ac:dyDescent="0.25">
      <c r="A297">
        <v>46</v>
      </c>
      <c r="B297" t="s">
        <v>541</v>
      </c>
      <c r="C297" s="4" t="s">
        <v>437</v>
      </c>
      <c r="D297" s="4" t="s">
        <v>1710</v>
      </c>
      <c r="E297" s="4" t="s">
        <v>1711</v>
      </c>
      <c r="F297" s="4" t="s">
        <v>1712</v>
      </c>
      <c r="G297" s="1"/>
      <c r="I297" s="1">
        <v>16914</v>
      </c>
      <c r="J297">
        <v>77</v>
      </c>
      <c r="K297" s="1">
        <v>40807</v>
      </c>
      <c r="L297" t="s">
        <v>200</v>
      </c>
      <c r="M297" t="s">
        <v>1713</v>
      </c>
      <c r="N297" t="s">
        <v>1714</v>
      </c>
      <c r="O297" t="s">
        <v>201</v>
      </c>
      <c r="P297" t="s">
        <v>202</v>
      </c>
      <c r="Q297" t="s">
        <v>202</v>
      </c>
      <c r="R297" t="s">
        <v>201</v>
      </c>
      <c r="V297" t="s">
        <v>201</v>
      </c>
      <c r="X297" t="s">
        <v>201</v>
      </c>
      <c r="AA297" t="s">
        <v>201</v>
      </c>
      <c r="AD297" t="s">
        <v>201</v>
      </c>
      <c r="AG297" t="s">
        <v>201</v>
      </c>
      <c r="AJ297" t="s">
        <v>202</v>
      </c>
      <c r="AK297" t="s">
        <v>201</v>
      </c>
      <c r="AM297" t="s">
        <v>201</v>
      </c>
      <c r="AN297" t="s">
        <v>201</v>
      </c>
      <c r="AO297" t="s">
        <v>202</v>
      </c>
      <c r="AP297" t="s">
        <v>201</v>
      </c>
      <c r="AT297" t="s">
        <v>201</v>
      </c>
      <c r="AV297" t="s">
        <v>201</v>
      </c>
      <c r="AY297" t="s">
        <v>201</v>
      </c>
      <c r="BB297" t="s">
        <v>202</v>
      </c>
      <c r="BC297" t="s">
        <v>201</v>
      </c>
      <c r="BI297" t="s">
        <v>201</v>
      </c>
      <c r="BK297" t="s">
        <v>202</v>
      </c>
      <c r="BL297" t="s">
        <v>201</v>
      </c>
    </row>
    <row r="298" spans="1:64" x14ac:dyDescent="0.25">
      <c r="A298">
        <v>40</v>
      </c>
      <c r="B298" t="s">
        <v>805</v>
      </c>
      <c r="C298" s="4" t="s">
        <v>1715</v>
      </c>
      <c r="D298" s="4" t="s">
        <v>1716</v>
      </c>
      <c r="E298" s="4" t="s">
        <v>1711</v>
      </c>
      <c r="F298" s="4" t="s">
        <v>1712</v>
      </c>
      <c r="G298" s="1"/>
      <c r="I298" s="1">
        <v>16914</v>
      </c>
      <c r="J298">
        <v>77</v>
      </c>
      <c r="K298" s="1">
        <v>45021</v>
      </c>
      <c r="L298" t="s">
        <v>200</v>
      </c>
      <c r="M298" t="s">
        <v>1717</v>
      </c>
      <c r="N298" t="s">
        <v>1718</v>
      </c>
    </row>
    <row r="299" spans="1:64" x14ac:dyDescent="0.25">
      <c r="A299">
        <v>45</v>
      </c>
      <c r="B299" t="s">
        <v>436</v>
      </c>
      <c r="C299" s="4" t="s">
        <v>437</v>
      </c>
      <c r="D299" s="4" t="s">
        <v>1719</v>
      </c>
      <c r="E299" s="4" t="s">
        <v>1720</v>
      </c>
      <c r="F299" s="4" t="s">
        <v>1721</v>
      </c>
      <c r="G299" s="1"/>
      <c r="I299" s="1">
        <v>32673</v>
      </c>
      <c r="J299">
        <v>34</v>
      </c>
      <c r="K299" s="1">
        <v>45062</v>
      </c>
      <c r="L299" t="s">
        <v>200</v>
      </c>
      <c r="M299" t="s">
        <v>1722</v>
      </c>
      <c r="N299" t="s">
        <v>1723</v>
      </c>
    </row>
    <row r="300" spans="1:64" x14ac:dyDescent="0.25">
      <c r="A300">
        <v>25</v>
      </c>
      <c r="B300" t="s">
        <v>596</v>
      </c>
      <c r="C300" s="4" t="s">
        <v>597</v>
      </c>
      <c r="D300" s="4" t="s">
        <v>1724</v>
      </c>
      <c r="E300" s="4" t="s">
        <v>1720</v>
      </c>
      <c r="F300" s="4" t="s">
        <v>1721</v>
      </c>
      <c r="G300" s="1"/>
      <c r="I300" s="1">
        <v>32673</v>
      </c>
      <c r="J300">
        <v>34</v>
      </c>
      <c r="K300" s="1">
        <v>39482</v>
      </c>
      <c r="L300" t="s">
        <v>213</v>
      </c>
      <c r="M300" t="s">
        <v>1725</v>
      </c>
      <c r="N300" t="s">
        <v>1726</v>
      </c>
      <c r="AA300" t="s">
        <v>201</v>
      </c>
      <c r="AD300" t="s">
        <v>201</v>
      </c>
    </row>
    <row r="301" spans="1:64" x14ac:dyDescent="0.25">
      <c r="A301">
        <v>98</v>
      </c>
      <c r="B301" t="s">
        <v>1727</v>
      </c>
      <c r="C301" s="4" t="s">
        <v>1728</v>
      </c>
      <c r="D301" s="4" t="s">
        <v>1729</v>
      </c>
      <c r="E301" s="4" t="s">
        <v>1730</v>
      </c>
      <c r="F301" s="4" t="s">
        <v>1731</v>
      </c>
      <c r="G301" s="1"/>
      <c r="I301" s="1">
        <v>35711</v>
      </c>
      <c r="J301">
        <v>26</v>
      </c>
      <c r="K301" s="1">
        <v>43718</v>
      </c>
      <c r="L301" t="s">
        <v>213</v>
      </c>
      <c r="M301" t="s">
        <v>1732</v>
      </c>
      <c r="N301" t="s">
        <v>1733</v>
      </c>
      <c r="W301" t="s">
        <v>206</v>
      </c>
      <c r="X301" t="s">
        <v>201</v>
      </c>
      <c r="AD301" t="s">
        <v>201</v>
      </c>
      <c r="AF301" t="s">
        <v>201</v>
      </c>
      <c r="AG301" t="s">
        <v>201</v>
      </c>
    </row>
    <row r="302" spans="1:64" x14ac:dyDescent="0.25">
      <c r="A302">
        <v>54</v>
      </c>
      <c r="B302" t="s">
        <v>720</v>
      </c>
      <c r="C302" s="4" t="s">
        <v>618</v>
      </c>
      <c r="D302" s="4" t="s">
        <v>1734</v>
      </c>
      <c r="E302" s="4" t="s">
        <v>1730</v>
      </c>
      <c r="F302" s="4" t="s">
        <v>1731</v>
      </c>
      <c r="G302" s="1"/>
      <c r="I302" s="1">
        <v>35711</v>
      </c>
      <c r="J302">
        <v>26</v>
      </c>
      <c r="K302" s="1">
        <v>43158</v>
      </c>
      <c r="L302" t="s">
        <v>213</v>
      </c>
      <c r="M302" t="s">
        <v>1735</v>
      </c>
      <c r="N302" t="s">
        <v>1736</v>
      </c>
      <c r="AJ302" t="s">
        <v>206</v>
      </c>
    </row>
    <row r="303" spans="1:64" x14ac:dyDescent="0.25">
      <c r="A303">
        <v>99</v>
      </c>
      <c r="B303" t="s">
        <v>1200</v>
      </c>
      <c r="C303" s="4" t="s">
        <v>909</v>
      </c>
      <c r="D303" s="4" t="s">
        <v>1737</v>
      </c>
      <c r="E303" s="4" t="s">
        <v>1738</v>
      </c>
      <c r="F303" s="4" t="s">
        <v>1739</v>
      </c>
      <c r="G303" s="1"/>
      <c r="H303" t="s">
        <v>565</v>
      </c>
      <c r="I303" s="1">
        <v>30143</v>
      </c>
      <c r="J303">
        <v>41</v>
      </c>
      <c r="K303" s="1">
        <v>44018</v>
      </c>
      <c r="L303" t="s">
        <v>213</v>
      </c>
      <c r="M303" t="s">
        <v>1740</v>
      </c>
      <c r="N303" t="s">
        <v>1741</v>
      </c>
    </row>
    <row r="304" spans="1:64" x14ac:dyDescent="0.25">
      <c r="A304">
        <v>64</v>
      </c>
      <c r="B304" t="s">
        <v>463</v>
      </c>
      <c r="C304" s="4" t="s">
        <v>464</v>
      </c>
      <c r="D304" s="4" t="s">
        <v>1742</v>
      </c>
      <c r="E304" s="4" t="s">
        <v>1738</v>
      </c>
      <c r="F304" s="4" t="s">
        <v>1739</v>
      </c>
      <c r="G304" s="1"/>
      <c r="H304" t="s">
        <v>565</v>
      </c>
      <c r="I304" s="1">
        <v>30143</v>
      </c>
      <c r="J304">
        <v>41</v>
      </c>
      <c r="K304" s="1">
        <v>40130</v>
      </c>
      <c r="L304" t="s">
        <v>213</v>
      </c>
      <c r="M304" t="s">
        <v>1743</v>
      </c>
      <c r="N304" t="s">
        <v>1744</v>
      </c>
      <c r="AK304" t="s">
        <v>201</v>
      </c>
      <c r="BB304" t="s">
        <v>206</v>
      </c>
      <c r="BC304" t="s">
        <v>201</v>
      </c>
    </row>
    <row r="305" spans="1:61" x14ac:dyDescent="0.25">
      <c r="A305">
        <v>86</v>
      </c>
      <c r="B305" t="s">
        <v>478</v>
      </c>
      <c r="C305" s="4" t="s">
        <v>479</v>
      </c>
      <c r="D305" s="4" t="s">
        <v>1745</v>
      </c>
      <c r="E305" s="4" t="s">
        <v>1746</v>
      </c>
      <c r="F305" s="4" t="s">
        <v>1747</v>
      </c>
      <c r="G305" s="1"/>
      <c r="I305" s="1">
        <v>25254</v>
      </c>
      <c r="J305">
        <v>54</v>
      </c>
      <c r="K305" s="1">
        <v>37916</v>
      </c>
      <c r="L305" t="s">
        <v>213</v>
      </c>
      <c r="M305" t="s">
        <v>1748</v>
      </c>
      <c r="N305" t="s">
        <v>1749</v>
      </c>
      <c r="Q305" t="s">
        <v>202</v>
      </c>
      <c r="R305" t="s">
        <v>201</v>
      </c>
      <c r="V305" t="s">
        <v>201</v>
      </c>
      <c r="W305" t="s">
        <v>202</v>
      </c>
      <c r="X305" t="s">
        <v>201</v>
      </c>
      <c r="AD305" t="s">
        <v>201</v>
      </c>
      <c r="AG305" t="s">
        <v>201</v>
      </c>
      <c r="AJ305" t="s">
        <v>202</v>
      </c>
      <c r="AK305" t="s">
        <v>201</v>
      </c>
      <c r="AN305" t="s">
        <v>201</v>
      </c>
      <c r="AT305" t="s">
        <v>201</v>
      </c>
      <c r="AU305" t="s">
        <v>202</v>
      </c>
      <c r="AY305" t="s">
        <v>201</v>
      </c>
      <c r="BC305" t="s">
        <v>201</v>
      </c>
      <c r="BI305" t="s">
        <v>201</v>
      </c>
    </row>
    <row r="306" spans="1:61" x14ac:dyDescent="0.25">
      <c r="A306">
        <v>12</v>
      </c>
      <c r="B306" t="s">
        <v>580</v>
      </c>
      <c r="C306" s="4" t="s">
        <v>709</v>
      </c>
      <c r="D306" s="4" t="s">
        <v>1750</v>
      </c>
      <c r="E306" s="4" t="s">
        <v>1746</v>
      </c>
      <c r="F306" s="4" t="s">
        <v>1747</v>
      </c>
      <c r="G306" s="1"/>
      <c r="I306" s="1">
        <v>25254</v>
      </c>
      <c r="J306">
        <v>54</v>
      </c>
      <c r="K306" s="1">
        <v>44873</v>
      </c>
      <c r="L306" t="s">
        <v>213</v>
      </c>
      <c r="M306" t="s">
        <v>1751</v>
      </c>
      <c r="N306" t="s">
        <v>1752</v>
      </c>
      <c r="O306" t="s">
        <v>201</v>
      </c>
    </row>
    <row r="307" spans="1:61" x14ac:dyDescent="0.25">
      <c r="A307">
        <v>58</v>
      </c>
      <c r="B307" t="s">
        <v>468</v>
      </c>
      <c r="C307" s="4" t="s">
        <v>469</v>
      </c>
      <c r="D307" s="4" t="s">
        <v>1753</v>
      </c>
      <c r="E307" s="4" t="s">
        <v>1754</v>
      </c>
      <c r="F307" s="4" t="s">
        <v>1755</v>
      </c>
      <c r="G307" s="1"/>
      <c r="I307" s="1">
        <v>11022</v>
      </c>
      <c r="J307">
        <v>93</v>
      </c>
      <c r="K307" s="1">
        <v>45033</v>
      </c>
      <c r="L307" t="s">
        <v>200</v>
      </c>
      <c r="M307" t="s">
        <v>1756</v>
      </c>
      <c r="N307" t="s">
        <v>1757</v>
      </c>
    </row>
    <row r="308" spans="1:61" x14ac:dyDescent="0.25">
      <c r="A308">
        <v>65</v>
      </c>
      <c r="B308" t="s">
        <v>1241</v>
      </c>
      <c r="C308" s="4" t="s">
        <v>464</v>
      </c>
      <c r="D308" s="4" t="s">
        <v>1758</v>
      </c>
      <c r="E308" s="4" t="s">
        <v>1754</v>
      </c>
      <c r="F308" s="4" t="s">
        <v>1755</v>
      </c>
      <c r="G308" s="1"/>
      <c r="I308" s="1">
        <v>11022</v>
      </c>
      <c r="J308">
        <v>93</v>
      </c>
      <c r="K308" s="1">
        <v>43477</v>
      </c>
      <c r="L308" t="s">
        <v>213</v>
      </c>
      <c r="M308" t="s">
        <v>1759</v>
      </c>
      <c r="N308" t="s">
        <v>1760</v>
      </c>
      <c r="V308" t="s">
        <v>201</v>
      </c>
    </row>
    <row r="309" spans="1:61" x14ac:dyDescent="0.25">
      <c r="A309">
        <v>53</v>
      </c>
      <c r="B309" t="s">
        <v>573</v>
      </c>
      <c r="C309" s="4" t="s">
        <v>618</v>
      </c>
      <c r="D309" s="4" t="s">
        <v>1761</v>
      </c>
      <c r="E309" s="4" t="s">
        <v>1762</v>
      </c>
      <c r="F309" s="4" t="s">
        <v>1763</v>
      </c>
      <c r="G309" s="1"/>
      <c r="I309" s="1">
        <v>28990</v>
      </c>
      <c r="J309">
        <v>44</v>
      </c>
      <c r="K309" s="1">
        <v>42569</v>
      </c>
      <c r="L309" t="s">
        <v>213</v>
      </c>
      <c r="M309" t="s">
        <v>1764</v>
      </c>
      <c r="N309" t="s">
        <v>1765</v>
      </c>
      <c r="AG309" t="s">
        <v>201</v>
      </c>
    </row>
    <row r="310" spans="1:61" x14ac:dyDescent="0.25">
      <c r="A310">
        <v>13</v>
      </c>
      <c r="B310" t="s">
        <v>973</v>
      </c>
      <c r="C310" s="4" t="s">
        <v>490</v>
      </c>
      <c r="D310" s="4" t="s">
        <v>1766</v>
      </c>
      <c r="E310" s="4" t="s">
        <v>1762</v>
      </c>
      <c r="F310" s="4" t="s">
        <v>1763</v>
      </c>
      <c r="G310" s="1"/>
      <c r="I310" s="1">
        <v>28990</v>
      </c>
      <c r="J310">
        <v>44</v>
      </c>
      <c r="K310" s="1">
        <v>44910</v>
      </c>
      <c r="L310" t="s">
        <v>200</v>
      </c>
      <c r="M310" t="s">
        <v>1767</v>
      </c>
      <c r="N310" t="s">
        <v>1768</v>
      </c>
      <c r="O310" t="s">
        <v>201</v>
      </c>
      <c r="V310" t="s">
        <v>201</v>
      </c>
    </row>
    <row r="311" spans="1:61" x14ac:dyDescent="0.25">
      <c r="A311">
        <v>21</v>
      </c>
      <c r="B311" t="s">
        <v>1279</v>
      </c>
      <c r="C311" s="4" t="s">
        <v>490</v>
      </c>
      <c r="D311" s="4" t="s">
        <v>1769</v>
      </c>
      <c r="E311" s="4" t="s">
        <v>1770</v>
      </c>
      <c r="F311" s="4" t="s">
        <v>1771</v>
      </c>
      <c r="G311" s="1"/>
      <c r="H311" t="s">
        <v>1088</v>
      </c>
      <c r="I311" s="1">
        <v>37562</v>
      </c>
      <c r="J311">
        <v>21</v>
      </c>
      <c r="K311" s="1">
        <v>44832</v>
      </c>
      <c r="L311" t="s">
        <v>213</v>
      </c>
      <c r="M311" t="s">
        <v>1772</v>
      </c>
      <c r="N311" t="s">
        <v>1773</v>
      </c>
    </row>
    <row r="312" spans="1:61" x14ac:dyDescent="0.25">
      <c r="A312">
        <v>2</v>
      </c>
      <c r="B312" t="s">
        <v>448</v>
      </c>
      <c r="C312" s="4" t="s">
        <v>449</v>
      </c>
      <c r="D312" s="4" t="s">
        <v>1774</v>
      </c>
      <c r="E312" s="4" t="s">
        <v>1770</v>
      </c>
      <c r="F312" s="4" t="s">
        <v>1771</v>
      </c>
      <c r="G312" s="1"/>
      <c r="H312" t="s">
        <v>1088</v>
      </c>
      <c r="I312" s="1">
        <v>37562</v>
      </c>
      <c r="J312">
        <v>21</v>
      </c>
      <c r="K312" s="1">
        <v>44091</v>
      </c>
      <c r="L312" t="s">
        <v>200</v>
      </c>
      <c r="M312" t="s">
        <v>1775</v>
      </c>
      <c r="N312" t="s">
        <v>1776</v>
      </c>
      <c r="V312" t="s">
        <v>201</v>
      </c>
    </row>
    <row r="313" spans="1:61" x14ac:dyDescent="0.25">
      <c r="A313">
        <v>23</v>
      </c>
      <c r="B313" t="s">
        <v>1057</v>
      </c>
      <c r="C313" s="4" t="s">
        <v>749</v>
      </c>
      <c r="D313" s="4" t="s">
        <v>1777</v>
      </c>
      <c r="E313" s="4" t="s">
        <v>1778</v>
      </c>
      <c r="F313" s="4" t="s">
        <v>1779</v>
      </c>
      <c r="G313" s="1"/>
      <c r="I313" s="1">
        <v>28225</v>
      </c>
      <c r="J313">
        <v>46</v>
      </c>
      <c r="K313" s="1">
        <v>45035</v>
      </c>
      <c r="L313" t="s">
        <v>200</v>
      </c>
      <c r="M313" t="s">
        <v>1780</v>
      </c>
      <c r="N313" t="s">
        <v>1781</v>
      </c>
    </row>
    <row r="314" spans="1:61" x14ac:dyDescent="0.25">
      <c r="A314">
        <v>58</v>
      </c>
      <c r="B314" t="s">
        <v>468</v>
      </c>
      <c r="C314" s="4" t="s">
        <v>469</v>
      </c>
      <c r="D314" s="4" t="s">
        <v>1782</v>
      </c>
      <c r="E314" s="4" t="s">
        <v>1778</v>
      </c>
      <c r="F314" s="4" t="s">
        <v>1779</v>
      </c>
      <c r="G314" s="1"/>
      <c r="I314" s="1">
        <v>28225</v>
      </c>
      <c r="J314">
        <v>46</v>
      </c>
      <c r="K314" s="1">
        <v>34905</v>
      </c>
      <c r="L314" t="s">
        <v>200</v>
      </c>
      <c r="M314" t="s">
        <v>1783</v>
      </c>
      <c r="N314" t="s">
        <v>1784</v>
      </c>
      <c r="O314" t="s">
        <v>201</v>
      </c>
      <c r="V314" t="s">
        <v>201</v>
      </c>
      <c r="AA314" t="s">
        <v>201</v>
      </c>
      <c r="AG314" t="s">
        <v>201</v>
      </c>
      <c r="AK314" t="s">
        <v>201</v>
      </c>
      <c r="AT314" t="s">
        <v>201</v>
      </c>
      <c r="AV314" t="s">
        <v>201</v>
      </c>
      <c r="BC314" t="s">
        <v>201</v>
      </c>
      <c r="BI314" t="s">
        <v>201</v>
      </c>
    </row>
    <row r="315" spans="1:61" x14ac:dyDescent="0.25">
      <c r="A315">
        <v>84</v>
      </c>
      <c r="B315" t="s">
        <v>1785</v>
      </c>
      <c r="C315" s="4" t="s">
        <v>1786</v>
      </c>
      <c r="D315" s="4" t="s">
        <v>1787</v>
      </c>
      <c r="E315" s="4" t="s">
        <v>1788</v>
      </c>
      <c r="F315" s="4" t="s">
        <v>1789</v>
      </c>
      <c r="G315" s="1"/>
      <c r="I315" s="1">
        <v>37065</v>
      </c>
      <c r="J315">
        <v>22</v>
      </c>
      <c r="K315" s="1">
        <v>45034</v>
      </c>
      <c r="L315" t="s">
        <v>200</v>
      </c>
      <c r="M315" t="s">
        <v>1790</v>
      </c>
      <c r="N315" t="s">
        <v>1791</v>
      </c>
    </row>
    <row r="316" spans="1:61" x14ac:dyDescent="0.25">
      <c r="A316">
        <v>90</v>
      </c>
      <c r="B316" t="s">
        <v>1792</v>
      </c>
      <c r="C316" s="4" t="s">
        <v>730</v>
      </c>
      <c r="D316" s="4" t="s">
        <v>1793</v>
      </c>
      <c r="E316" s="4" t="s">
        <v>1788</v>
      </c>
      <c r="F316" s="4" t="s">
        <v>1789</v>
      </c>
      <c r="G316" s="1"/>
      <c r="I316" s="1">
        <v>37065</v>
      </c>
      <c r="J316">
        <v>22</v>
      </c>
      <c r="K316" s="1">
        <v>44102</v>
      </c>
      <c r="L316" t="s">
        <v>200</v>
      </c>
      <c r="M316" t="s">
        <v>1794</v>
      </c>
      <c r="N316" t="s">
        <v>1795</v>
      </c>
      <c r="O316" t="s">
        <v>201</v>
      </c>
      <c r="V316" t="s">
        <v>201</v>
      </c>
    </row>
    <row r="317" spans="1:61" x14ac:dyDescent="0.25">
      <c r="A317">
        <v>14</v>
      </c>
      <c r="B317" t="s">
        <v>489</v>
      </c>
      <c r="C317" s="4" t="s">
        <v>490</v>
      </c>
      <c r="D317" s="4" t="s">
        <v>1796</v>
      </c>
      <c r="E317" s="4" t="s">
        <v>1797</v>
      </c>
      <c r="F317" s="4" t="s">
        <v>1798</v>
      </c>
      <c r="G317" s="1"/>
      <c r="I317" s="1">
        <v>33235</v>
      </c>
      <c r="J317">
        <v>33</v>
      </c>
      <c r="K317" s="1">
        <v>43876</v>
      </c>
      <c r="L317" t="s">
        <v>200</v>
      </c>
      <c r="M317" t="s">
        <v>1799</v>
      </c>
      <c r="N317" t="s">
        <v>1800</v>
      </c>
      <c r="V317" t="s">
        <v>201</v>
      </c>
    </row>
    <row r="318" spans="1:61" x14ac:dyDescent="0.25">
      <c r="A318">
        <v>14</v>
      </c>
      <c r="B318" t="s">
        <v>489</v>
      </c>
      <c r="C318" s="4" t="s">
        <v>490</v>
      </c>
      <c r="D318" s="4" t="s">
        <v>1801</v>
      </c>
      <c r="E318" s="4" t="s">
        <v>1797</v>
      </c>
      <c r="F318" s="4" t="s">
        <v>1798</v>
      </c>
      <c r="G318" s="1"/>
      <c r="I318" s="1">
        <v>33235</v>
      </c>
      <c r="J318">
        <v>33</v>
      </c>
      <c r="K318" s="1">
        <v>40455</v>
      </c>
      <c r="L318" t="s">
        <v>213</v>
      </c>
      <c r="M318" t="s">
        <v>1802</v>
      </c>
      <c r="N318" t="s">
        <v>1803</v>
      </c>
      <c r="AG318" t="s">
        <v>201</v>
      </c>
    </row>
    <row r="319" spans="1:61" x14ac:dyDescent="0.25">
      <c r="A319">
        <v>56</v>
      </c>
      <c r="B319" t="s">
        <v>655</v>
      </c>
      <c r="C319" s="4" t="s">
        <v>635</v>
      </c>
      <c r="D319" s="4" t="s">
        <v>1804</v>
      </c>
      <c r="E319" s="4" t="s">
        <v>1805</v>
      </c>
      <c r="F319" s="4" t="s">
        <v>1806</v>
      </c>
      <c r="G319" s="1"/>
      <c r="I319" s="1">
        <v>34337</v>
      </c>
      <c r="J319">
        <v>29</v>
      </c>
      <c r="K319" s="1">
        <v>43773</v>
      </c>
      <c r="L319" t="s">
        <v>213</v>
      </c>
      <c r="M319" t="s">
        <v>1807</v>
      </c>
      <c r="N319" t="s">
        <v>1808</v>
      </c>
    </row>
    <row r="320" spans="1:61" x14ac:dyDescent="0.25">
      <c r="A320">
        <v>62</v>
      </c>
      <c r="B320" t="s">
        <v>547</v>
      </c>
      <c r="C320" s="4" t="s">
        <v>548</v>
      </c>
      <c r="D320" s="4" t="s">
        <v>1809</v>
      </c>
      <c r="E320" s="4" t="s">
        <v>1805</v>
      </c>
      <c r="F320" s="4" t="s">
        <v>1806</v>
      </c>
      <c r="G320" s="1"/>
      <c r="I320" s="1">
        <v>34337</v>
      </c>
      <c r="J320">
        <v>29</v>
      </c>
      <c r="K320" s="1">
        <v>44085</v>
      </c>
      <c r="L320" t="s">
        <v>200</v>
      </c>
      <c r="M320" t="s">
        <v>1810</v>
      </c>
      <c r="N320" t="s">
        <v>1811</v>
      </c>
      <c r="O320" t="s">
        <v>201</v>
      </c>
      <c r="V320" t="s">
        <v>201</v>
      </c>
    </row>
    <row r="321" spans="1:63" x14ac:dyDescent="0.25">
      <c r="A321">
        <v>39</v>
      </c>
      <c r="B321" t="s">
        <v>659</v>
      </c>
      <c r="C321" s="4" t="s">
        <v>500</v>
      </c>
      <c r="D321" s="4" t="s">
        <v>1812</v>
      </c>
      <c r="E321" s="4" t="s">
        <v>1813</v>
      </c>
      <c r="F321" s="4" t="s">
        <v>459</v>
      </c>
      <c r="G321" s="1"/>
      <c r="I321" s="1">
        <v>35906</v>
      </c>
      <c r="J321">
        <v>25</v>
      </c>
      <c r="K321" s="1">
        <v>43573</v>
      </c>
      <c r="L321" t="s">
        <v>200</v>
      </c>
      <c r="M321" t="s">
        <v>1814</v>
      </c>
      <c r="N321" t="s">
        <v>1815</v>
      </c>
      <c r="V321" t="s">
        <v>201</v>
      </c>
      <c r="AA321" t="s">
        <v>201</v>
      </c>
      <c r="AG321" t="s">
        <v>201</v>
      </c>
    </row>
    <row r="322" spans="1:63" x14ac:dyDescent="0.25">
      <c r="A322">
        <v>1</v>
      </c>
      <c r="B322" t="s">
        <v>1082</v>
      </c>
      <c r="C322" s="4" t="s">
        <v>449</v>
      </c>
      <c r="D322" s="4" t="s">
        <v>1816</v>
      </c>
      <c r="E322" s="4" t="s">
        <v>1813</v>
      </c>
      <c r="F322" s="4" t="s">
        <v>459</v>
      </c>
      <c r="G322" s="1"/>
      <c r="I322" s="1">
        <v>35906</v>
      </c>
      <c r="J322">
        <v>25</v>
      </c>
      <c r="K322" s="1">
        <v>45036</v>
      </c>
      <c r="L322" t="s">
        <v>200</v>
      </c>
      <c r="M322" t="s">
        <v>1817</v>
      </c>
      <c r="N322" t="s">
        <v>1818</v>
      </c>
    </row>
    <row r="323" spans="1:63" x14ac:dyDescent="0.25">
      <c r="A323">
        <v>87</v>
      </c>
      <c r="B323" t="s">
        <v>1416</v>
      </c>
      <c r="C323" s="4" t="s">
        <v>861</v>
      </c>
      <c r="D323" s="4" t="s">
        <v>1819</v>
      </c>
      <c r="E323" s="4" t="s">
        <v>1813</v>
      </c>
      <c r="F323" s="4" t="s">
        <v>1616</v>
      </c>
      <c r="G323" s="1"/>
      <c r="I323" s="1">
        <v>26071</v>
      </c>
      <c r="J323">
        <v>52</v>
      </c>
      <c r="K323" s="1">
        <v>44256</v>
      </c>
      <c r="L323" t="s">
        <v>200</v>
      </c>
      <c r="M323" t="s">
        <v>1820</v>
      </c>
      <c r="N323" t="s">
        <v>1821</v>
      </c>
      <c r="V323" t="s">
        <v>201</v>
      </c>
      <c r="AA323" t="s">
        <v>201</v>
      </c>
      <c r="BK323" t="s">
        <v>206</v>
      </c>
    </row>
    <row r="324" spans="1:63" x14ac:dyDescent="0.25">
      <c r="A324">
        <v>58</v>
      </c>
      <c r="B324" t="s">
        <v>468</v>
      </c>
      <c r="C324" s="4" t="s">
        <v>469</v>
      </c>
      <c r="D324" s="4" t="s">
        <v>1822</v>
      </c>
      <c r="E324" s="4" t="s">
        <v>1813</v>
      </c>
      <c r="F324" s="4" t="s">
        <v>1616</v>
      </c>
      <c r="G324" s="1"/>
      <c r="I324" s="1">
        <v>26071</v>
      </c>
      <c r="J324">
        <v>52</v>
      </c>
      <c r="K324" s="1">
        <v>45057</v>
      </c>
      <c r="L324" t="s">
        <v>200</v>
      </c>
      <c r="M324" t="s">
        <v>1823</v>
      </c>
      <c r="N324" t="s">
        <v>1824</v>
      </c>
    </row>
    <row r="325" spans="1:63" x14ac:dyDescent="0.25">
      <c r="A325">
        <v>7</v>
      </c>
      <c r="B325" t="s">
        <v>552</v>
      </c>
      <c r="C325" s="4" t="s">
        <v>449</v>
      </c>
      <c r="D325" s="4" t="s">
        <v>1825</v>
      </c>
      <c r="E325" s="4" t="s">
        <v>1826</v>
      </c>
      <c r="F325" s="4" t="s">
        <v>1827</v>
      </c>
      <c r="G325" s="1"/>
      <c r="I325" s="1">
        <v>35632</v>
      </c>
      <c r="J325">
        <v>26</v>
      </c>
      <c r="K325" s="1">
        <v>44896</v>
      </c>
      <c r="L325" t="s">
        <v>200</v>
      </c>
      <c r="M325" t="s">
        <v>1828</v>
      </c>
      <c r="N325" t="s">
        <v>1829</v>
      </c>
    </row>
    <row r="326" spans="1:63" x14ac:dyDescent="0.25">
      <c r="A326">
        <v>7</v>
      </c>
      <c r="B326" t="s">
        <v>552</v>
      </c>
      <c r="C326" s="4" t="s">
        <v>449</v>
      </c>
      <c r="D326" s="4" t="s">
        <v>1830</v>
      </c>
      <c r="E326" s="4" t="s">
        <v>1826</v>
      </c>
      <c r="F326" s="4" t="s">
        <v>1827</v>
      </c>
      <c r="G326" s="1"/>
      <c r="I326" s="1">
        <v>35632</v>
      </c>
      <c r="J326">
        <v>26</v>
      </c>
      <c r="K326" s="1">
        <v>44851</v>
      </c>
      <c r="L326" t="s">
        <v>200</v>
      </c>
      <c r="M326" t="s">
        <v>1828</v>
      </c>
      <c r="N326" t="s">
        <v>1829</v>
      </c>
    </row>
    <row r="327" spans="1:63" x14ac:dyDescent="0.25">
      <c r="A327">
        <v>1</v>
      </c>
      <c r="B327" t="s">
        <v>1082</v>
      </c>
      <c r="C327" s="4" t="s">
        <v>449</v>
      </c>
      <c r="D327" s="4" t="s">
        <v>1831</v>
      </c>
      <c r="E327" s="4" t="s">
        <v>1832</v>
      </c>
      <c r="F327" s="4" t="s">
        <v>883</v>
      </c>
      <c r="G327" s="1"/>
      <c r="I327" s="1">
        <v>21986</v>
      </c>
      <c r="J327">
        <v>63</v>
      </c>
      <c r="K327" s="1">
        <v>44166</v>
      </c>
      <c r="L327" t="s">
        <v>200</v>
      </c>
      <c r="M327" t="s">
        <v>1833</v>
      </c>
      <c r="N327" t="s">
        <v>1834</v>
      </c>
    </row>
    <row r="328" spans="1:63" x14ac:dyDescent="0.25">
      <c r="A328">
        <v>76</v>
      </c>
      <c r="B328" t="s">
        <v>698</v>
      </c>
      <c r="C328" s="4" t="s">
        <v>699</v>
      </c>
      <c r="D328" s="4" t="s">
        <v>1835</v>
      </c>
      <c r="E328" s="4" t="s">
        <v>1832</v>
      </c>
      <c r="F328" s="4" t="s">
        <v>883</v>
      </c>
      <c r="G328" s="1"/>
      <c r="I328" s="1">
        <v>21986</v>
      </c>
      <c r="J328">
        <v>63</v>
      </c>
      <c r="K328" s="1">
        <v>39525</v>
      </c>
      <c r="L328" t="s">
        <v>213</v>
      </c>
      <c r="M328" t="s">
        <v>1836</v>
      </c>
      <c r="N328" t="s">
        <v>1837</v>
      </c>
    </row>
    <row r="329" spans="1:63" x14ac:dyDescent="0.25">
      <c r="A329">
        <v>93</v>
      </c>
      <c r="B329" t="s">
        <v>1838</v>
      </c>
      <c r="C329" s="4" t="s">
        <v>1839</v>
      </c>
      <c r="D329" s="4" t="s">
        <v>1840</v>
      </c>
      <c r="E329" s="4" t="s">
        <v>1841</v>
      </c>
      <c r="F329" s="4" t="s">
        <v>1842</v>
      </c>
      <c r="G329" s="1"/>
      <c r="I329" s="1">
        <v>13523</v>
      </c>
      <c r="J329">
        <v>86</v>
      </c>
      <c r="K329" s="1">
        <v>42586</v>
      </c>
      <c r="L329" t="s">
        <v>213</v>
      </c>
      <c r="M329" t="s">
        <v>1843</v>
      </c>
      <c r="N329" t="s">
        <v>1844</v>
      </c>
    </row>
    <row r="330" spans="1:63" x14ac:dyDescent="0.25">
      <c r="A330">
        <v>92</v>
      </c>
      <c r="B330" t="s">
        <v>456</v>
      </c>
      <c r="C330" s="4" t="s">
        <v>1845</v>
      </c>
      <c r="D330" s="4" t="s">
        <v>1846</v>
      </c>
      <c r="E330" s="4" t="s">
        <v>1841</v>
      </c>
      <c r="F330" s="4" t="s">
        <v>1842</v>
      </c>
      <c r="G330" s="1"/>
      <c r="I330" s="1">
        <v>13523</v>
      </c>
      <c r="J330">
        <v>86</v>
      </c>
      <c r="K330" s="1">
        <v>42359</v>
      </c>
      <c r="L330" t="s">
        <v>213</v>
      </c>
      <c r="M330" t="s">
        <v>1847</v>
      </c>
      <c r="N330" t="s">
        <v>1848</v>
      </c>
    </row>
    <row r="331" spans="1:63" x14ac:dyDescent="0.25">
      <c r="A331">
        <v>14</v>
      </c>
      <c r="B331" t="s">
        <v>489</v>
      </c>
      <c r="C331" s="4" t="s">
        <v>490</v>
      </c>
      <c r="D331" s="4" t="s">
        <v>1849</v>
      </c>
      <c r="E331" s="4" t="s">
        <v>1850</v>
      </c>
      <c r="F331" s="4" t="s">
        <v>1851</v>
      </c>
      <c r="G331" s="1"/>
      <c r="I331" s="1">
        <v>35490</v>
      </c>
      <c r="J331">
        <v>26</v>
      </c>
      <c r="K331" s="1">
        <v>45045</v>
      </c>
      <c r="L331" t="s">
        <v>200</v>
      </c>
      <c r="M331" t="s">
        <v>1852</v>
      </c>
      <c r="N331" t="s">
        <v>1853</v>
      </c>
    </row>
    <row r="332" spans="1:63" x14ac:dyDescent="0.25">
      <c r="A332">
        <v>31</v>
      </c>
      <c r="B332" t="s">
        <v>645</v>
      </c>
      <c r="C332" s="4" t="s">
        <v>561</v>
      </c>
      <c r="D332" s="4" t="s">
        <v>1854</v>
      </c>
      <c r="E332" s="4" t="s">
        <v>1850</v>
      </c>
      <c r="F332" s="4" t="s">
        <v>1851</v>
      </c>
      <c r="G332" s="1"/>
      <c r="I332" s="1">
        <v>35490</v>
      </c>
      <c r="J332">
        <v>26</v>
      </c>
      <c r="K332" s="1">
        <v>42291</v>
      </c>
      <c r="L332" t="s">
        <v>200</v>
      </c>
      <c r="M332" t="s">
        <v>1855</v>
      </c>
      <c r="N332" t="s">
        <v>1856</v>
      </c>
      <c r="O332" t="s">
        <v>201</v>
      </c>
      <c r="Q332" t="s">
        <v>202</v>
      </c>
      <c r="R332" t="s">
        <v>201</v>
      </c>
      <c r="V332" t="s">
        <v>201</v>
      </c>
      <c r="AA332" t="s">
        <v>201</v>
      </c>
      <c r="AC332" t="s">
        <v>202</v>
      </c>
      <c r="AG332" t="s">
        <v>201</v>
      </c>
    </row>
    <row r="333" spans="1:63" x14ac:dyDescent="0.25">
      <c r="A333">
        <v>25</v>
      </c>
      <c r="B333" t="s">
        <v>596</v>
      </c>
      <c r="C333" s="4" t="s">
        <v>597</v>
      </c>
      <c r="D333" s="4" t="s">
        <v>1857</v>
      </c>
      <c r="E333" s="4" t="s">
        <v>1858</v>
      </c>
      <c r="F333" s="4" t="s">
        <v>1859</v>
      </c>
      <c r="G333" s="1"/>
      <c r="H333" t="s">
        <v>1088</v>
      </c>
      <c r="I333" s="1">
        <v>34245</v>
      </c>
      <c r="J333">
        <v>30</v>
      </c>
      <c r="K333" s="1">
        <v>45056</v>
      </c>
      <c r="L333" t="s">
        <v>200</v>
      </c>
      <c r="M333" t="s">
        <v>1860</v>
      </c>
      <c r="N333" t="s">
        <v>1861</v>
      </c>
    </row>
    <row r="334" spans="1:63" x14ac:dyDescent="0.25">
      <c r="A334">
        <v>38</v>
      </c>
      <c r="B334" t="s">
        <v>527</v>
      </c>
      <c r="C334" s="4" t="s">
        <v>500</v>
      </c>
      <c r="D334" s="4" t="s">
        <v>1862</v>
      </c>
      <c r="E334" s="4" t="s">
        <v>1858</v>
      </c>
      <c r="F334" s="4" t="s">
        <v>1859</v>
      </c>
      <c r="G334" s="1"/>
      <c r="H334" t="s">
        <v>1088</v>
      </c>
      <c r="I334" s="1">
        <v>34245</v>
      </c>
      <c r="J334">
        <v>30</v>
      </c>
      <c r="K334" s="1">
        <v>44109</v>
      </c>
      <c r="L334" t="s">
        <v>200</v>
      </c>
      <c r="M334" t="s">
        <v>1863</v>
      </c>
      <c r="N334" t="s">
        <v>1864</v>
      </c>
      <c r="V334" t="s">
        <v>201</v>
      </c>
    </row>
    <row r="335" spans="1:63" x14ac:dyDescent="0.25">
      <c r="A335">
        <v>56</v>
      </c>
      <c r="B335" t="s">
        <v>655</v>
      </c>
      <c r="C335" s="4" t="s">
        <v>635</v>
      </c>
      <c r="D335" s="4" t="s">
        <v>1865</v>
      </c>
      <c r="E335" s="4" t="s">
        <v>1866</v>
      </c>
      <c r="F335" s="4" t="s">
        <v>1867</v>
      </c>
      <c r="G335" s="1"/>
      <c r="I335" s="1">
        <v>21706</v>
      </c>
      <c r="J335">
        <v>64</v>
      </c>
      <c r="K335" s="1">
        <v>45033</v>
      </c>
      <c r="L335" t="s">
        <v>200</v>
      </c>
      <c r="M335" t="s">
        <v>1868</v>
      </c>
      <c r="N335" t="s">
        <v>1869</v>
      </c>
    </row>
    <row r="336" spans="1:63" x14ac:dyDescent="0.25">
      <c r="A336">
        <v>45</v>
      </c>
      <c r="B336" t="s">
        <v>436</v>
      </c>
      <c r="C336" s="4" t="s">
        <v>437</v>
      </c>
      <c r="D336" s="4" t="s">
        <v>1870</v>
      </c>
      <c r="E336" s="4" t="s">
        <v>1866</v>
      </c>
      <c r="F336" s="4" t="s">
        <v>1867</v>
      </c>
      <c r="G336" s="1"/>
      <c r="I336" s="1">
        <v>21706</v>
      </c>
      <c r="J336">
        <v>64</v>
      </c>
      <c r="K336" s="1">
        <v>42163</v>
      </c>
      <c r="L336" t="s">
        <v>213</v>
      </c>
      <c r="M336" t="s">
        <v>1871</v>
      </c>
      <c r="N336" t="s">
        <v>1872</v>
      </c>
      <c r="O336" t="s">
        <v>201</v>
      </c>
      <c r="V336" t="s">
        <v>201</v>
      </c>
      <c r="AA336" t="s">
        <v>201</v>
      </c>
      <c r="AG336" t="s">
        <v>201</v>
      </c>
      <c r="AT336" t="s">
        <v>201</v>
      </c>
      <c r="BK336" t="s">
        <v>206</v>
      </c>
    </row>
    <row r="337" spans="1:64" x14ac:dyDescent="0.25">
      <c r="A337">
        <v>72</v>
      </c>
      <c r="B337" t="s">
        <v>1114</v>
      </c>
      <c r="C337" s="4" t="s">
        <v>537</v>
      </c>
      <c r="D337" s="4" t="s">
        <v>1873</v>
      </c>
      <c r="E337" s="4" t="s">
        <v>1874</v>
      </c>
      <c r="F337" s="4" t="s">
        <v>1875</v>
      </c>
      <c r="G337" s="1"/>
      <c r="I337" s="1">
        <v>37672</v>
      </c>
      <c r="J337">
        <v>20</v>
      </c>
      <c r="K337" s="1">
        <v>44799</v>
      </c>
      <c r="L337" t="s">
        <v>200</v>
      </c>
      <c r="M337" t="s">
        <v>1876</v>
      </c>
      <c r="N337" t="s">
        <v>1877</v>
      </c>
      <c r="O337" t="s">
        <v>201</v>
      </c>
    </row>
    <row r="338" spans="1:64" x14ac:dyDescent="0.25">
      <c r="A338">
        <v>16</v>
      </c>
      <c r="B338" t="s">
        <v>639</v>
      </c>
      <c r="C338" s="4" t="s">
        <v>490</v>
      </c>
      <c r="D338" s="4" t="s">
        <v>1878</v>
      </c>
      <c r="E338" s="4" t="s">
        <v>1874</v>
      </c>
      <c r="F338" s="4" t="s">
        <v>1875</v>
      </c>
      <c r="G338" s="1"/>
      <c r="I338" s="1">
        <v>37672</v>
      </c>
      <c r="J338">
        <v>20</v>
      </c>
      <c r="K338" s="1">
        <v>44473</v>
      </c>
      <c r="L338" t="s">
        <v>200</v>
      </c>
      <c r="M338" t="s">
        <v>1879</v>
      </c>
      <c r="N338" t="s">
        <v>1880</v>
      </c>
    </row>
    <row r="339" spans="1:64" x14ac:dyDescent="0.25">
      <c r="A339">
        <v>6</v>
      </c>
      <c r="B339" t="s">
        <v>573</v>
      </c>
      <c r="C339" s="4" t="s">
        <v>449</v>
      </c>
      <c r="D339" s="4" t="s">
        <v>1881</v>
      </c>
      <c r="E339" s="4" t="s">
        <v>1882</v>
      </c>
      <c r="F339" s="4" t="s">
        <v>1883</v>
      </c>
      <c r="G339" s="1"/>
      <c r="I339" s="1">
        <v>20252</v>
      </c>
      <c r="J339">
        <v>68</v>
      </c>
      <c r="K339" s="1">
        <v>45055</v>
      </c>
      <c r="L339" t="s">
        <v>200</v>
      </c>
      <c r="M339" t="s">
        <v>1884</v>
      </c>
      <c r="N339" t="s">
        <v>1885</v>
      </c>
    </row>
    <row r="340" spans="1:64" x14ac:dyDescent="0.25">
      <c r="A340">
        <v>34</v>
      </c>
      <c r="B340" t="s">
        <v>678</v>
      </c>
      <c r="C340" s="4" t="s">
        <v>561</v>
      </c>
      <c r="D340" s="4" t="s">
        <v>1886</v>
      </c>
      <c r="E340" s="4" t="s">
        <v>1882</v>
      </c>
      <c r="F340" s="4" t="s">
        <v>1883</v>
      </c>
      <c r="G340" s="1"/>
      <c r="I340" s="1">
        <v>20252</v>
      </c>
      <c r="J340">
        <v>68</v>
      </c>
      <c r="K340" s="1">
        <v>43356</v>
      </c>
      <c r="L340" t="s">
        <v>213</v>
      </c>
      <c r="M340" t="s">
        <v>1887</v>
      </c>
      <c r="N340" t="s">
        <v>1888</v>
      </c>
      <c r="V340" t="s">
        <v>201</v>
      </c>
      <c r="AA340" t="s">
        <v>201</v>
      </c>
    </row>
    <row r="341" spans="1:64" x14ac:dyDescent="0.25">
      <c r="A341">
        <v>80</v>
      </c>
      <c r="B341" t="s">
        <v>715</v>
      </c>
      <c r="C341" s="4" t="s">
        <v>716</v>
      </c>
      <c r="D341" s="4" t="s">
        <v>1889</v>
      </c>
      <c r="E341" s="4" t="s">
        <v>1890</v>
      </c>
      <c r="F341" s="4" t="s">
        <v>1891</v>
      </c>
      <c r="G341" s="1"/>
      <c r="I341" s="1">
        <v>35649</v>
      </c>
      <c r="J341">
        <v>26</v>
      </c>
      <c r="K341" s="1">
        <v>42130</v>
      </c>
      <c r="L341" t="s">
        <v>213</v>
      </c>
      <c r="M341" t="s">
        <v>1892</v>
      </c>
      <c r="N341" t="s">
        <v>1893</v>
      </c>
    </row>
    <row r="342" spans="1:64" x14ac:dyDescent="0.25">
      <c r="A342">
        <v>84</v>
      </c>
      <c r="B342" t="s">
        <v>1785</v>
      </c>
      <c r="C342" s="4" t="s">
        <v>1894</v>
      </c>
      <c r="D342" s="4" t="s">
        <v>1895</v>
      </c>
      <c r="E342" s="4" t="s">
        <v>1890</v>
      </c>
      <c r="F342" s="4" t="s">
        <v>1891</v>
      </c>
      <c r="G342" s="1"/>
      <c r="I342" s="1">
        <v>35649</v>
      </c>
      <c r="J342">
        <v>26</v>
      </c>
      <c r="K342" s="1">
        <v>45048</v>
      </c>
      <c r="L342" t="s">
        <v>200</v>
      </c>
      <c r="M342" t="s">
        <v>1896</v>
      </c>
      <c r="N342" t="s">
        <v>1897</v>
      </c>
    </row>
    <row r="343" spans="1:64" x14ac:dyDescent="0.25">
      <c r="A343">
        <v>95</v>
      </c>
      <c r="B343" t="s">
        <v>1898</v>
      </c>
      <c r="C343" s="4" t="s">
        <v>1899</v>
      </c>
      <c r="D343" s="4" t="s">
        <v>1900</v>
      </c>
      <c r="E343" s="4" t="s">
        <v>1901</v>
      </c>
      <c r="F343" s="4" t="s">
        <v>1902</v>
      </c>
      <c r="G343" s="1"/>
      <c r="I343" s="1">
        <v>31286</v>
      </c>
      <c r="J343">
        <v>38</v>
      </c>
      <c r="K343" s="1">
        <v>43812</v>
      </c>
      <c r="L343" t="s">
        <v>213</v>
      </c>
      <c r="M343" t="s">
        <v>1903</v>
      </c>
      <c r="N343" t="s">
        <v>1904</v>
      </c>
      <c r="V343" t="s">
        <v>201</v>
      </c>
      <c r="AA343" t="s">
        <v>201</v>
      </c>
      <c r="AB343" t="s">
        <v>201</v>
      </c>
      <c r="AD343" t="s">
        <v>201</v>
      </c>
    </row>
    <row r="344" spans="1:64" x14ac:dyDescent="0.25">
      <c r="A344">
        <v>4</v>
      </c>
      <c r="B344" t="s">
        <v>956</v>
      </c>
      <c r="C344" s="4" t="s">
        <v>449</v>
      </c>
      <c r="D344" s="4" t="s">
        <v>1905</v>
      </c>
      <c r="E344" s="4" t="s">
        <v>1901</v>
      </c>
      <c r="F344" s="4" t="s">
        <v>1902</v>
      </c>
      <c r="G344" s="1"/>
      <c r="I344" s="1">
        <v>31286</v>
      </c>
      <c r="J344">
        <v>38</v>
      </c>
      <c r="K344" s="1">
        <v>45026</v>
      </c>
      <c r="L344" t="s">
        <v>200</v>
      </c>
      <c r="M344" t="s">
        <v>1906</v>
      </c>
      <c r="N344" t="s">
        <v>1907</v>
      </c>
    </row>
    <row r="345" spans="1:64" x14ac:dyDescent="0.25">
      <c r="A345">
        <v>13</v>
      </c>
      <c r="B345" t="s">
        <v>973</v>
      </c>
      <c r="C345" s="4" t="s">
        <v>490</v>
      </c>
      <c r="D345" s="4" t="s">
        <v>1908</v>
      </c>
      <c r="E345" s="4" t="s">
        <v>1909</v>
      </c>
      <c r="F345" s="4" t="s">
        <v>1481</v>
      </c>
      <c r="G345" s="1"/>
      <c r="I345" s="1">
        <v>20715</v>
      </c>
      <c r="J345">
        <v>67</v>
      </c>
      <c r="K345" s="1">
        <v>44859</v>
      </c>
      <c r="L345" t="s">
        <v>200</v>
      </c>
      <c r="M345" t="s">
        <v>1910</v>
      </c>
      <c r="N345" t="s">
        <v>1911</v>
      </c>
      <c r="O345" t="s">
        <v>201</v>
      </c>
    </row>
    <row r="346" spans="1:64" x14ac:dyDescent="0.25">
      <c r="A346">
        <v>31</v>
      </c>
      <c r="B346" t="s">
        <v>645</v>
      </c>
      <c r="C346" s="4" t="s">
        <v>561</v>
      </c>
      <c r="D346" s="4" t="s">
        <v>1912</v>
      </c>
      <c r="E346" s="4" t="s">
        <v>1909</v>
      </c>
      <c r="F346" s="4" t="s">
        <v>1481</v>
      </c>
      <c r="G346" s="1"/>
      <c r="I346" s="1">
        <v>20715</v>
      </c>
      <c r="J346">
        <v>67</v>
      </c>
      <c r="K346" s="1">
        <v>41219</v>
      </c>
      <c r="L346" t="s">
        <v>213</v>
      </c>
      <c r="M346" t="s">
        <v>1913</v>
      </c>
      <c r="N346" t="s">
        <v>1914</v>
      </c>
      <c r="AJ346" t="s">
        <v>206</v>
      </c>
    </row>
    <row r="347" spans="1:64" x14ac:dyDescent="0.25">
      <c r="A347">
        <v>62</v>
      </c>
      <c r="B347" t="s">
        <v>547</v>
      </c>
      <c r="C347" s="4" t="s">
        <v>548</v>
      </c>
      <c r="D347" s="4" t="s">
        <v>1915</v>
      </c>
      <c r="E347" s="4" t="s">
        <v>1916</v>
      </c>
      <c r="F347" s="4" t="s">
        <v>1917</v>
      </c>
      <c r="G347" s="1"/>
      <c r="I347" s="1">
        <v>23056</v>
      </c>
      <c r="J347">
        <v>60</v>
      </c>
      <c r="K347" s="1">
        <v>42625</v>
      </c>
      <c r="L347" t="s">
        <v>200</v>
      </c>
      <c r="M347" t="s">
        <v>1918</v>
      </c>
      <c r="N347" t="s">
        <v>1919</v>
      </c>
      <c r="O347" t="s">
        <v>201</v>
      </c>
      <c r="Q347" t="s">
        <v>202</v>
      </c>
      <c r="V347" t="s">
        <v>201</v>
      </c>
      <c r="W347" t="s">
        <v>202</v>
      </c>
      <c r="AC347" t="s">
        <v>202</v>
      </c>
      <c r="AG347" t="s">
        <v>201</v>
      </c>
    </row>
    <row r="348" spans="1:64" x14ac:dyDescent="0.25">
      <c r="A348">
        <v>62</v>
      </c>
      <c r="B348" t="s">
        <v>547</v>
      </c>
      <c r="C348" s="4" t="s">
        <v>548</v>
      </c>
      <c r="D348" s="4" t="s">
        <v>1920</v>
      </c>
      <c r="E348" s="4" t="s">
        <v>1916</v>
      </c>
      <c r="F348" s="4" t="s">
        <v>1917</v>
      </c>
      <c r="G348" s="1"/>
      <c r="I348" s="1">
        <v>23056</v>
      </c>
      <c r="J348">
        <v>60</v>
      </c>
      <c r="K348" s="1">
        <v>44956</v>
      </c>
      <c r="L348" t="s">
        <v>200</v>
      </c>
      <c r="M348" t="s">
        <v>1921</v>
      </c>
      <c r="N348" t="s">
        <v>1922</v>
      </c>
    </row>
    <row r="349" spans="1:64" x14ac:dyDescent="0.25">
      <c r="A349">
        <v>42</v>
      </c>
      <c r="B349" t="s">
        <v>592</v>
      </c>
      <c r="C349" s="4" t="s">
        <v>569</v>
      </c>
      <c r="D349" s="4" t="s">
        <v>1923</v>
      </c>
      <c r="E349" s="4" t="s">
        <v>1924</v>
      </c>
      <c r="F349" s="4" t="s">
        <v>1925</v>
      </c>
      <c r="G349" s="1"/>
      <c r="I349" s="1">
        <v>12007</v>
      </c>
      <c r="J349">
        <v>91</v>
      </c>
      <c r="K349" s="1">
        <v>43879</v>
      </c>
      <c r="L349" t="s">
        <v>213</v>
      </c>
      <c r="M349" t="s">
        <v>1926</v>
      </c>
      <c r="N349" t="s">
        <v>1927</v>
      </c>
      <c r="W349" t="s">
        <v>206</v>
      </c>
    </row>
    <row r="350" spans="1:64" x14ac:dyDescent="0.25">
      <c r="A350">
        <v>23</v>
      </c>
      <c r="B350" t="s">
        <v>1057</v>
      </c>
      <c r="C350" s="4" t="s">
        <v>749</v>
      </c>
      <c r="D350" s="4" t="s">
        <v>1928</v>
      </c>
      <c r="E350" s="4" t="s">
        <v>1924</v>
      </c>
      <c r="F350" s="4" t="s">
        <v>1925</v>
      </c>
      <c r="G350" s="1"/>
      <c r="I350" s="1">
        <v>12007</v>
      </c>
      <c r="J350">
        <v>91</v>
      </c>
      <c r="K350" s="1">
        <v>38218</v>
      </c>
      <c r="L350" t="s">
        <v>213</v>
      </c>
      <c r="M350" t="s">
        <v>1929</v>
      </c>
      <c r="N350" t="s">
        <v>1930</v>
      </c>
      <c r="AA350" t="s">
        <v>201</v>
      </c>
      <c r="AD350" t="s">
        <v>201</v>
      </c>
      <c r="AG350" t="s">
        <v>201</v>
      </c>
      <c r="AJ350" t="s">
        <v>206</v>
      </c>
      <c r="AN350" t="s">
        <v>201</v>
      </c>
      <c r="AT350" t="s">
        <v>201</v>
      </c>
      <c r="AV350" t="s">
        <v>201</v>
      </c>
      <c r="AY350" t="s">
        <v>201</v>
      </c>
      <c r="BC350" t="s">
        <v>201</v>
      </c>
      <c r="BI350" t="s">
        <v>201</v>
      </c>
      <c r="BK350" t="s">
        <v>206</v>
      </c>
      <c r="BL350" t="s">
        <v>201</v>
      </c>
    </row>
    <row r="351" spans="1:64" x14ac:dyDescent="0.25">
      <c r="A351">
        <v>54</v>
      </c>
      <c r="B351" t="s">
        <v>720</v>
      </c>
      <c r="C351" s="4" t="s">
        <v>618</v>
      </c>
      <c r="D351" s="4" t="s">
        <v>1931</v>
      </c>
      <c r="E351" s="4" t="s">
        <v>1932</v>
      </c>
      <c r="F351" s="4" t="s">
        <v>1933</v>
      </c>
      <c r="G351" s="1"/>
      <c r="I351" s="1">
        <v>31152</v>
      </c>
      <c r="J351">
        <v>38</v>
      </c>
      <c r="K351" s="1">
        <v>45020</v>
      </c>
      <c r="L351" t="s">
        <v>200</v>
      </c>
      <c r="M351" t="s">
        <v>1934</v>
      </c>
      <c r="N351" t="s">
        <v>1935</v>
      </c>
    </row>
    <row r="352" spans="1:64" x14ac:dyDescent="0.25">
      <c r="A352">
        <v>67</v>
      </c>
      <c r="B352" t="s">
        <v>573</v>
      </c>
      <c r="C352" s="4" t="s">
        <v>196</v>
      </c>
      <c r="D352" s="4" t="s">
        <v>1936</v>
      </c>
      <c r="E352" s="4" t="s">
        <v>1932</v>
      </c>
      <c r="F352" s="4" t="s">
        <v>1933</v>
      </c>
      <c r="G352" s="1"/>
      <c r="I352" s="1">
        <v>31152</v>
      </c>
      <c r="J352">
        <v>38</v>
      </c>
      <c r="K352" s="1">
        <v>44318</v>
      </c>
      <c r="L352" t="s">
        <v>200</v>
      </c>
      <c r="M352" t="s">
        <v>1937</v>
      </c>
      <c r="N352" t="s">
        <v>1938</v>
      </c>
      <c r="O352" t="s">
        <v>201</v>
      </c>
    </row>
    <row r="353" spans="1:66" x14ac:dyDescent="0.25">
      <c r="A353">
        <v>45</v>
      </c>
      <c r="B353" t="s">
        <v>436</v>
      </c>
      <c r="C353" s="4" t="s">
        <v>437</v>
      </c>
      <c r="D353" s="4" t="s">
        <v>1939</v>
      </c>
      <c r="E353" s="4" t="s">
        <v>1940</v>
      </c>
      <c r="F353" s="4" t="s">
        <v>1941</v>
      </c>
      <c r="G353" s="1"/>
      <c r="I353" s="1">
        <v>27210</v>
      </c>
      <c r="J353">
        <v>49</v>
      </c>
      <c r="K353" s="1">
        <v>43410</v>
      </c>
      <c r="L353" t="s">
        <v>213</v>
      </c>
      <c r="M353" t="s">
        <v>1942</v>
      </c>
      <c r="N353" t="s">
        <v>1943</v>
      </c>
      <c r="O353" t="s">
        <v>201</v>
      </c>
      <c r="V353" t="s">
        <v>201</v>
      </c>
      <c r="AA353" t="s">
        <v>201</v>
      </c>
      <c r="AG353" t="s">
        <v>201</v>
      </c>
      <c r="AK353" t="s">
        <v>201</v>
      </c>
      <c r="AN353" t="s">
        <v>201</v>
      </c>
      <c r="AT353" t="s">
        <v>201</v>
      </c>
      <c r="AY353" t="s">
        <v>201</v>
      </c>
      <c r="BI353" t="s">
        <v>201</v>
      </c>
      <c r="BK353" t="s">
        <v>206</v>
      </c>
    </row>
    <row r="354" spans="1:66" x14ac:dyDescent="0.25">
      <c r="A354">
        <v>28</v>
      </c>
      <c r="B354" t="s">
        <v>739</v>
      </c>
      <c r="C354" s="4" t="s">
        <v>597</v>
      </c>
      <c r="D354" s="4" t="s">
        <v>1944</v>
      </c>
      <c r="E354" s="4" t="s">
        <v>1940</v>
      </c>
      <c r="F354" s="4" t="s">
        <v>1941</v>
      </c>
      <c r="G354" s="1"/>
      <c r="I354" s="1">
        <v>27210</v>
      </c>
      <c r="J354">
        <v>49</v>
      </c>
      <c r="K354" s="1">
        <v>45056</v>
      </c>
      <c r="L354" t="s">
        <v>200</v>
      </c>
      <c r="M354" t="s">
        <v>1945</v>
      </c>
      <c r="N354" t="s">
        <v>1946</v>
      </c>
    </row>
    <row r="355" spans="1:66" x14ac:dyDescent="0.25">
      <c r="A355">
        <v>31</v>
      </c>
      <c r="B355" t="s">
        <v>645</v>
      </c>
      <c r="C355" s="4" t="s">
        <v>561</v>
      </c>
      <c r="D355" s="4" t="s">
        <v>1947</v>
      </c>
      <c r="E355" s="4" t="s">
        <v>1948</v>
      </c>
      <c r="F355" s="4" t="s">
        <v>1949</v>
      </c>
      <c r="G355" s="1"/>
      <c r="I355" s="1">
        <v>36233</v>
      </c>
      <c r="J355">
        <v>24</v>
      </c>
      <c r="K355" s="1">
        <v>43187</v>
      </c>
      <c r="L355" t="s">
        <v>200</v>
      </c>
      <c r="M355" t="s">
        <v>1950</v>
      </c>
      <c r="N355" t="s">
        <v>1951</v>
      </c>
      <c r="V355" t="s">
        <v>201</v>
      </c>
    </row>
    <row r="356" spans="1:66" x14ac:dyDescent="0.25">
      <c r="A356">
        <v>16</v>
      </c>
      <c r="B356" t="s">
        <v>639</v>
      </c>
      <c r="C356" s="4" t="s">
        <v>490</v>
      </c>
      <c r="D356" s="4" t="s">
        <v>1952</v>
      </c>
      <c r="E356" s="4" t="s">
        <v>1948</v>
      </c>
      <c r="F356" s="4" t="s">
        <v>1949</v>
      </c>
      <c r="G356" s="1"/>
      <c r="I356" s="1">
        <v>36233</v>
      </c>
      <c r="J356">
        <v>24</v>
      </c>
      <c r="K356" s="1">
        <v>45054</v>
      </c>
      <c r="L356" t="s">
        <v>200</v>
      </c>
      <c r="M356" t="s">
        <v>1953</v>
      </c>
      <c r="N356" t="s">
        <v>1954</v>
      </c>
    </row>
    <row r="357" spans="1:66" x14ac:dyDescent="0.25">
      <c r="A357">
        <v>64</v>
      </c>
      <c r="B357" t="s">
        <v>463</v>
      </c>
      <c r="C357" s="4" t="s">
        <v>464</v>
      </c>
      <c r="D357" s="4" t="s">
        <v>1955</v>
      </c>
      <c r="E357" s="4" t="s">
        <v>1956</v>
      </c>
      <c r="F357" s="4" t="s">
        <v>1957</v>
      </c>
      <c r="G357" s="1"/>
      <c r="I357" s="1">
        <v>22028</v>
      </c>
      <c r="J357">
        <v>63</v>
      </c>
      <c r="K357" s="1">
        <v>43980</v>
      </c>
      <c r="L357" t="s">
        <v>213</v>
      </c>
      <c r="M357" t="s">
        <v>1958</v>
      </c>
      <c r="N357" t="s">
        <v>1959</v>
      </c>
      <c r="V357" t="s">
        <v>201</v>
      </c>
      <c r="W357" t="s">
        <v>202</v>
      </c>
      <c r="AA357" t="s">
        <v>201</v>
      </c>
      <c r="AG357" t="s">
        <v>201</v>
      </c>
      <c r="AT357" t="s">
        <v>201</v>
      </c>
      <c r="BI357" t="s">
        <v>201</v>
      </c>
    </row>
    <row r="358" spans="1:66" x14ac:dyDescent="0.25">
      <c r="A358">
        <v>19</v>
      </c>
      <c r="B358" t="s">
        <v>684</v>
      </c>
      <c r="C358" s="4" t="s">
        <v>490</v>
      </c>
      <c r="D358" s="4" t="s">
        <v>1960</v>
      </c>
      <c r="E358" s="4" t="s">
        <v>1956</v>
      </c>
      <c r="F358" s="4" t="s">
        <v>1957</v>
      </c>
      <c r="G358" s="1"/>
      <c r="I358" s="1">
        <v>22028</v>
      </c>
      <c r="J358">
        <v>63</v>
      </c>
      <c r="K358" s="1">
        <v>45048</v>
      </c>
      <c r="L358" t="s">
        <v>200</v>
      </c>
      <c r="M358" t="s">
        <v>1961</v>
      </c>
      <c r="N358" t="s">
        <v>1962</v>
      </c>
    </row>
    <row r="359" spans="1:66" x14ac:dyDescent="0.25">
      <c r="A359">
        <v>46</v>
      </c>
      <c r="B359" t="s">
        <v>541</v>
      </c>
      <c r="C359" s="4" t="s">
        <v>437</v>
      </c>
      <c r="D359" s="4" t="s">
        <v>1963</v>
      </c>
      <c r="E359" s="4" t="s">
        <v>1964</v>
      </c>
      <c r="F359" s="4" t="s">
        <v>1965</v>
      </c>
      <c r="G359" s="1"/>
      <c r="I359" s="1">
        <v>36100</v>
      </c>
      <c r="J359">
        <v>25</v>
      </c>
      <c r="K359" s="1">
        <v>45048</v>
      </c>
      <c r="L359" t="s">
        <v>200</v>
      </c>
      <c r="M359" t="s">
        <v>1966</v>
      </c>
      <c r="N359" t="s">
        <v>1967</v>
      </c>
    </row>
    <row r="360" spans="1:66" x14ac:dyDescent="0.25">
      <c r="A360">
        <v>46</v>
      </c>
      <c r="B360" t="s">
        <v>541</v>
      </c>
      <c r="C360" s="4" t="s">
        <v>437</v>
      </c>
      <c r="D360" s="4" t="s">
        <v>1968</v>
      </c>
      <c r="E360" s="4" t="s">
        <v>1964</v>
      </c>
      <c r="F360" s="4" t="s">
        <v>1965</v>
      </c>
      <c r="G360" s="1"/>
      <c r="I360" s="1">
        <v>36100</v>
      </c>
      <c r="J360">
        <v>25</v>
      </c>
      <c r="K360" s="1">
        <v>45050</v>
      </c>
      <c r="L360" t="s">
        <v>200</v>
      </c>
      <c r="M360" t="s">
        <v>1966</v>
      </c>
      <c r="N360" t="s">
        <v>1967</v>
      </c>
      <c r="O360" t="s">
        <v>201</v>
      </c>
      <c r="V360" t="s">
        <v>201</v>
      </c>
      <c r="AA360" t="s">
        <v>201</v>
      </c>
      <c r="AG360" t="s">
        <v>201</v>
      </c>
    </row>
    <row r="361" spans="1:66" x14ac:dyDescent="0.25">
      <c r="A361">
        <v>38</v>
      </c>
      <c r="B361" t="s">
        <v>527</v>
      </c>
      <c r="C361" s="4" t="s">
        <v>500</v>
      </c>
      <c r="D361" s="4" t="s">
        <v>1969</v>
      </c>
      <c r="E361" s="4" t="s">
        <v>1970</v>
      </c>
      <c r="F361" s="4" t="s">
        <v>1971</v>
      </c>
      <c r="G361" s="1"/>
      <c r="I361" s="1">
        <v>32477</v>
      </c>
      <c r="J361">
        <v>35</v>
      </c>
      <c r="K361" s="1">
        <v>45049</v>
      </c>
      <c r="L361" t="s">
        <v>200</v>
      </c>
      <c r="M361" t="s">
        <v>1972</v>
      </c>
      <c r="N361" t="s">
        <v>1973</v>
      </c>
    </row>
    <row r="362" spans="1:66" x14ac:dyDescent="0.25">
      <c r="A362">
        <v>45</v>
      </c>
      <c r="B362" t="s">
        <v>436</v>
      </c>
      <c r="C362" s="4" t="s">
        <v>437</v>
      </c>
      <c r="D362" s="4" t="s">
        <v>1974</v>
      </c>
      <c r="E362" s="4" t="s">
        <v>1970</v>
      </c>
      <c r="F362" s="4" t="s">
        <v>1971</v>
      </c>
      <c r="G362" s="1"/>
      <c r="I362" s="1">
        <v>32477</v>
      </c>
      <c r="J362">
        <v>35</v>
      </c>
      <c r="K362" s="1">
        <v>43770</v>
      </c>
      <c r="L362" t="s">
        <v>200</v>
      </c>
      <c r="M362" t="s">
        <v>1975</v>
      </c>
      <c r="N362" t="s">
        <v>1976</v>
      </c>
      <c r="V362" t="s">
        <v>201</v>
      </c>
      <c r="AA362" t="s">
        <v>201</v>
      </c>
    </row>
    <row r="363" spans="1:66" x14ac:dyDescent="0.25">
      <c r="A363">
        <v>65</v>
      </c>
      <c r="B363" t="s">
        <v>1241</v>
      </c>
      <c r="C363" s="4" t="s">
        <v>1242</v>
      </c>
      <c r="D363" s="4" t="s">
        <v>1977</v>
      </c>
      <c r="E363" s="4" t="s">
        <v>1978</v>
      </c>
      <c r="F363" s="4" t="s">
        <v>828</v>
      </c>
      <c r="G363" s="1"/>
      <c r="I363" s="1">
        <v>35931</v>
      </c>
      <c r="J363">
        <v>25</v>
      </c>
      <c r="K363" s="1">
        <v>42626</v>
      </c>
      <c r="L363" t="s">
        <v>200</v>
      </c>
      <c r="M363" t="s">
        <v>1979</v>
      </c>
      <c r="N363" t="s">
        <v>1980</v>
      </c>
      <c r="O363" t="s">
        <v>201</v>
      </c>
      <c r="V363" t="s">
        <v>201</v>
      </c>
      <c r="AA363" t="s">
        <v>201</v>
      </c>
      <c r="AD363" t="s">
        <v>201</v>
      </c>
      <c r="AG363" t="s">
        <v>201</v>
      </c>
    </row>
    <row r="364" spans="1:66" x14ac:dyDescent="0.25">
      <c r="A364">
        <v>57</v>
      </c>
      <c r="B364" t="s">
        <v>748</v>
      </c>
      <c r="C364" s="4" t="s">
        <v>749</v>
      </c>
      <c r="D364" s="4" t="s">
        <v>1981</v>
      </c>
      <c r="E364" s="4" t="s">
        <v>1978</v>
      </c>
      <c r="F364" s="4" t="s">
        <v>828</v>
      </c>
      <c r="G364" s="1"/>
      <c r="I364" s="1">
        <v>35931</v>
      </c>
      <c r="J364">
        <v>25</v>
      </c>
      <c r="K364" s="1">
        <v>45058</v>
      </c>
      <c r="L364" t="s">
        <v>200</v>
      </c>
      <c r="M364" t="s">
        <v>1982</v>
      </c>
      <c r="N364" t="s">
        <v>1983</v>
      </c>
    </row>
    <row r="365" spans="1:66" x14ac:dyDescent="0.25">
      <c r="A365">
        <v>95</v>
      </c>
      <c r="B365" t="s">
        <v>1898</v>
      </c>
      <c r="C365" s="4" t="s">
        <v>1984</v>
      </c>
      <c r="D365" s="4" t="s">
        <v>1985</v>
      </c>
      <c r="E365" s="4" t="s">
        <v>1986</v>
      </c>
      <c r="F365" s="4" t="s">
        <v>459</v>
      </c>
      <c r="G365" s="1"/>
      <c r="I365" s="1">
        <v>35222</v>
      </c>
      <c r="J365">
        <v>27</v>
      </c>
      <c r="K365" s="1">
        <v>42643</v>
      </c>
      <c r="L365" t="s">
        <v>200</v>
      </c>
      <c r="M365" t="s">
        <v>1987</v>
      </c>
      <c r="N365" t="s">
        <v>1988</v>
      </c>
      <c r="V365" t="s">
        <v>201</v>
      </c>
    </row>
    <row r="366" spans="1:66" x14ac:dyDescent="0.25">
      <c r="A366">
        <v>95</v>
      </c>
      <c r="B366" t="s">
        <v>1898</v>
      </c>
      <c r="C366" s="4" t="s">
        <v>1989</v>
      </c>
      <c r="D366" s="4" t="s">
        <v>1990</v>
      </c>
      <c r="E366" s="4" t="s">
        <v>1986</v>
      </c>
      <c r="F366" s="4" t="s">
        <v>459</v>
      </c>
      <c r="G366" s="1"/>
      <c r="I366" s="1">
        <v>35222</v>
      </c>
      <c r="J366">
        <v>27</v>
      </c>
      <c r="K366" s="1">
        <v>45056</v>
      </c>
      <c r="L366" t="s">
        <v>200</v>
      </c>
      <c r="M366" t="s">
        <v>1991</v>
      </c>
      <c r="N366" t="s">
        <v>1992</v>
      </c>
    </row>
    <row r="367" spans="1:66" x14ac:dyDescent="0.25">
      <c r="A367">
        <v>41</v>
      </c>
      <c r="B367" t="s">
        <v>1031</v>
      </c>
      <c r="C367" s="4" t="s">
        <v>569</v>
      </c>
      <c r="D367" s="4" t="s">
        <v>1993</v>
      </c>
      <c r="E367" s="4" t="s">
        <v>1986</v>
      </c>
      <c r="F367" s="4" t="s">
        <v>1994</v>
      </c>
      <c r="G367" s="1"/>
      <c r="I367" s="1">
        <v>22211</v>
      </c>
      <c r="J367">
        <v>63</v>
      </c>
      <c r="K367" s="1">
        <v>44473</v>
      </c>
      <c r="L367" t="s">
        <v>200</v>
      </c>
      <c r="M367" t="s">
        <v>1995</v>
      </c>
      <c r="N367" t="s">
        <v>1996</v>
      </c>
      <c r="O367" t="s">
        <v>201</v>
      </c>
      <c r="Q367" t="s">
        <v>206</v>
      </c>
      <c r="R367" t="s">
        <v>201</v>
      </c>
    </row>
    <row r="368" spans="1:66" x14ac:dyDescent="0.25">
      <c r="A368">
        <v>75</v>
      </c>
      <c r="B368" t="s">
        <v>585</v>
      </c>
      <c r="C368" s="4" t="s">
        <v>586</v>
      </c>
      <c r="D368" s="4" t="s">
        <v>1997</v>
      </c>
      <c r="E368" s="4" t="s">
        <v>1986</v>
      </c>
      <c r="F368" s="4" t="s">
        <v>1994</v>
      </c>
      <c r="G368" s="1"/>
      <c r="I368" s="1">
        <v>22211</v>
      </c>
      <c r="J368">
        <v>63</v>
      </c>
      <c r="K368" s="1">
        <v>43199</v>
      </c>
      <c r="L368" t="s">
        <v>200</v>
      </c>
      <c r="M368" t="s">
        <v>1998</v>
      </c>
      <c r="N368" t="s">
        <v>1999</v>
      </c>
      <c r="V368" t="s">
        <v>201</v>
      </c>
      <c r="W368" t="s">
        <v>206</v>
      </c>
      <c r="X368" t="s">
        <v>201</v>
      </c>
      <c r="AA368" t="s">
        <v>201</v>
      </c>
      <c r="AC368" t="s">
        <v>206</v>
      </c>
      <c r="AG368" t="s">
        <v>201</v>
      </c>
      <c r="AJ368" t="s">
        <v>206</v>
      </c>
      <c r="AK368" t="s">
        <v>201</v>
      </c>
      <c r="AN368" t="s">
        <v>201</v>
      </c>
      <c r="AO368" t="s">
        <v>206</v>
      </c>
      <c r="AP368" t="s">
        <v>201</v>
      </c>
      <c r="AR368" t="s">
        <v>201</v>
      </c>
      <c r="AT368" t="s">
        <v>201</v>
      </c>
      <c r="AU368" t="s">
        <v>206</v>
      </c>
      <c r="AV368" t="s">
        <v>201</v>
      </c>
      <c r="AY368" t="s">
        <v>201</v>
      </c>
      <c r="BB368" t="s">
        <v>206</v>
      </c>
      <c r="BC368" t="s">
        <v>201</v>
      </c>
      <c r="BE368" t="s">
        <v>201</v>
      </c>
      <c r="BI368" t="s">
        <v>201</v>
      </c>
      <c r="BK368" t="s">
        <v>206</v>
      </c>
      <c r="BL368" t="s">
        <v>201</v>
      </c>
      <c r="BN368" t="s">
        <v>201</v>
      </c>
    </row>
    <row r="369" spans="1:67" x14ac:dyDescent="0.25">
      <c r="A369">
        <v>50</v>
      </c>
      <c r="B369" t="s">
        <v>857</v>
      </c>
      <c r="C369" s="4" t="s">
        <v>705</v>
      </c>
      <c r="D369" s="4" t="s">
        <v>2000</v>
      </c>
      <c r="E369" s="4" t="s">
        <v>1986</v>
      </c>
      <c r="F369" s="4" t="s">
        <v>2001</v>
      </c>
      <c r="G369" s="1"/>
      <c r="I369" s="1">
        <v>22737</v>
      </c>
      <c r="J369">
        <v>61</v>
      </c>
      <c r="K369" s="1">
        <v>29300</v>
      </c>
      <c r="L369" t="s">
        <v>200</v>
      </c>
      <c r="M369" t="s">
        <v>2002</v>
      </c>
      <c r="N369" t="s">
        <v>2003</v>
      </c>
      <c r="O369" t="s">
        <v>201</v>
      </c>
      <c r="R369" t="s">
        <v>201</v>
      </c>
      <c r="V369" t="s">
        <v>201</v>
      </c>
      <c r="W369" t="s">
        <v>206</v>
      </c>
      <c r="X369" t="s">
        <v>201</v>
      </c>
      <c r="AA369" t="s">
        <v>201</v>
      </c>
      <c r="AD369" t="s">
        <v>201</v>
      </c>
      <c r="AG369" t="s">
        <v>201</v>
      </c>
      <c r="AJ369" t="s">
        <v>202</v>
      </c>
      <c r="AK369" t="s">
        <v>201</v>
      </c>
      <c r="AN369" t="s">
        <v>201</v>
      </c>
      <c r="AP369" t="s">
        <v>201</v>
      </c>
      <c r="AS369" t="s">
        <v>201</v>
      </c>
      <c r="AT369" t="s">
        <v>201</v>
      </c>
      <c r="AU369" t="s">
        <v>206</v>
      </c>
      <c r="AV369" t="s">
        <v>201</v>
      </c>
      <c r="AY369" t="s">
        <v>201</v>
      </c>
      <c r="BB369" t="s">
        <v>206</v>
      </c>
      <c r="BC369" t="s">
        <v>201</v>
      </c>
      <c r="BI369" t="s">
        <v>201</v>
      </c>
      <c r="BK369" t="s">
        <v>206</v>
      </c>
      <c r="BL369" t="s">
        <v>201</v>
      </c>
      <c r="BO369" t="s">
        <v>206</v>
      </c>
    </row>
    <row r="370" spans="1:67" x14ac:dyDescent="0.25">
      <c r="A370">
        <v>10</v>
      </c>
      <c r="B370" t="s">
        <v>2004</v>
      </c>
      <c r="C370" s="4" t="s">
        <v>449</v>
      </c>
      <c r="D370" s="4" t="s">
        <v>2005</v>
      </c>
      <c r="E370" s="4" t="s">
        <v>1986</v>
      </c>
      <c r="F370" s="4" t="s">
        <v>2001</v>
      </c>
      <c r="G370" s="1"/>
      <c r="I370" s="1">
        <v>22737</v>
      </c>
      <c r="J370">
        <v>61</v>
      </c>
      <c r="K370" s="1">
        <v>45046</v>
      </c>
      <c r="L370" t="s">
        <v>200</v>
      </c>
      <c r="M370" t="s">
        <v>2006</v>
      </c>
      <c r="N370" t="s">
        <v>2007</v>
      </c>
    </row>
    <row r="371" spans="1:67" x14ac:dyDescent="0.25">
      <c r="A371">
        <v>37</v>
      </c>
      <c r="B371" t="s">
        <v>499</v>
      </c>
      <c r="C371" s="4" t="s">
        <v>500</v>
      </c>
      <c r="D371" s="4" t="s">
        <v>2008</v>
      </c>
      <c r="E371" s="4" t="s">
        <v>1986</v>
      </c>
      <c r="F371" s="4" t="s">
        <v>2009</v>
      </c>
      <c r="G371" s="1"/>
      <c r="H371" t="s">
        <v>1088</v>
      </c>
      <c r="I371" s="1">
        <v>24510</v>
      </c>
      <c r="J371">
        <v>56</v>
      </c>
      <c r="K371" s="1">
        <v>45043</v>
      </c>
      <c r="L371" t="s">
        <v>200</v>
      </c>
      <c r="M371" t="s">
        <v>2010</v>
      </c>
      <c r="N371" t="s">
        <v>2011</v>
      </c>
    </row>
    <row r="372" spans="1:67" x14ac:dyDescent="0.25">
      <c r="A372">
        <v>70</v>
      </c>
      <c r="B372" t="s">
        <v>506</v>
      </c>
      <c r="C372" s="4" t="s">
        <v>507</v>
      </c>
      <c r="D372" s="4" t="s">
        <v>2012</v>
      </c>
      <c r="E372" s="4" t="s">
        <v>1986</v>
      </c>
      <c r="F372" s="4" t="s">
        <v>2009</v>
      </c>
      <c r="G372" s="1"/>
      <c r="H372" t="s">
        <v>1088</v>
      </c>
      <c r="I372" s="1">
        <v>24510</v>
      </c>
      <c r="J372">
        <v>56</v>
      </c>
      <c r="K372" s="1">
        <v>43302</v>
      </c>
      <c r="L372" t="s">
        <v>200</v>
      </c>
      <c r="M372" t="s">
        <v>2013</v>
      </c>
      <c r="N372" t="s">
        <v>2014</v>
      </c>
      <c r="V372" t="s">
        <v>201</v>
      </c>
      <c r="AA372" t="s">
        <v>201</v>
      </c>
      <c r="AG372" t="s">
        <v>201</v>
      </c>
      <c r="AJ372" t="s">
        <v>206</v>
      </c>
      <c r="AK372" t="s">
        <v>201</v>
      </c>
      <c r="AN372" t="s">
        <v>201</v>
      </c>
      <c r="AT372" t="s">
        <v>201</v>
      </c>
      <c r="AV372" t="s">
        <v>201</v>
      </c>
      <c r="AY372" t="s">
        <v>201</v>
      </c>
      <c r="BC372" t="s">
        <v>201</v>
      </c>
      <c r="BI372" t="s">
        <v>201</v>
      </c>
      <c r="BK372" t="s">
        <v>206</v>
      </c>
    </row>
    <row r="373" spans="1:67" x14ac:dyDescent="0.25">
      <c r="A373">
        <v>33</v>
      </c>
      <c r="B373" t="s">
        <v>995</v>
      </c>
      <c r="C373" s="4" t="s">
        <v>561</v>
      </c>
      <c r="D373" s="4" t="s">
        <v>2015</v>
      </c>
      <c r="E373" s="4" t="s">
        <v>2016</v>
      </c>
      <c r="F373" s="4" t="s">
        <v>2017</v>
      </c>
      <c r="G373" s="1"/>
      <c r="I373" s="1">
        <v>37247</v>
      </c>
      <c r="J373">
        <v>22</v>
      </c>
      <c r="K373" s="1">
        <v>44826</v>
      </c>
      <c r="L373" t="s">
        <v>213</v>
      </c>
      <c r="M373" t="s">
        <v>2018</v>
      </c>
      <c r="N373" t="s">
        <v>2019</v>
      </c>
    </row>
    <row r="374" spans="1:67" x14ac:dyDescent="0.25">
      <c r="A374">
        <v>21</v>
      </c>
      <c r="B374" t="s">
        <v>1279</v>
      </c>
      <c r="C374" s="4" t="s">
        <v>490</v>
      </c>
      <c r="D374" s="4" t="s">
        <v>2020</v>
      </c>
      <c r="E374" s="4" t="s">
        <v>2016</v>
      </c>
      <c r="F374" s="4" t="s">
        <v>2017</v>
      </c>
      <c r="G374" s="1"/>
      <c r="I374" s="1">
        <v>37247</v>
      </c>
      <c r="J374">
        <v>22</v>
      </c>
      <c r="K374" s="1">
        <v>44096</v>
      </c>
      <c r="L374" t="s">
        <v>213</v>
      </c>
      <c r="M374" t="s">
        <v>2021</v>
      </c>
      <c r="N374" t="s">
        <v>2022</v>
      </c>
    </row>
    <row r="375" spans="1:67" x14ac:dyDescent="0.25">
      <c r="A375">
        <v>52</v>
      </c>
      <c r="B375" t="s">
        <v>840</v>
      </c>
      <c r="C375" s="4" t="s">
        <v>618</v>
      </c>
      <c r="D375" s="4" t="s">
        <v>2023</v>
      </c>
      <c r="E375" s="4" t="s">
        <v>2024</v>
      </c>
      <c r="F375" s="4" t="s">
        <v>2025</v>
      </c>
      <c r="G375" s="1"/>
      <c r="I375" s="1">
        <v>30879</v>
      </c>
      <c r="J375">
        <v>39</v>
      </c>
      <c r="K375" s="1">
        <v>42089</v>
      </c>
      <c r="L375" t="s">
        <v>200</v>
      </c>
      <c r="M375" t="s">
        <v>2026</v>
      </c>
      <c r="N375" t="s">
        <v>2027</v>
      </c>
      <c r="AG375" t="s">
        <v>201</v>
      </c>
    </row>
    <row r="376" spans="1:67" x14ac:dyDescent="0.25">
      <c r="A376">
        <v>2</v>
      </c>
      <c r="B376" t="s">
        <v>448</v>
      </c>
      <c r="C376" s="4" t="s">
        <v>449</v>
      </c>
      <c r="D376" s="4" t="s">
        <v>2028</v>
      </c>
      <c r="E376" s="4" t="s">
        <v>2024</v>
      </c>
      <c r="F376" s="4" t="s">
        <v>2025</v>
      </c>
      <c r="G376" s="1"/>
      <c r="I376" s="1">
        <v>30879</v>
      </c>
      <c r="J376">
        <v>39</v>
      </c>
      <c r="K376" s="1">
        <v>45041</v>
      </c>
      <c r="L376" t="s">
        <v>200</v>
      </c>
      <c r="M376" t="s">
        <v>2029</v>
      </c>
      <c r="N376" t="s">
        <v>2030</v>
      </c>
    </row>
    <row r="377" spans="1:67" x14ac:dyDescent="0.25">
      <c r="A377">
        <v>1</v>
      </c>
      <c r="B377" t="s">
        <v>1082</v>
      </c>
      <c r="C377" s="4" t="s">
        <v>449</v>
      </c>
      <c r="D377" s="4" t="s">
        <v>2031</v>
      </c>
      <c r="E377" s="4" t="s">
        <v>2032</v>
      </c>
      <c r="F377" s="4" t="s">
        <v>1497</v>
      </c>
      <c r="G377" s="1"/>
      <c r="I377" s="1">
        <v>31552</v>
      </c>
      <c r="J377">
        <v>37</v>
      </c>
      <c r="K377" s="1">
        <v>45056</v>
      </c>
      <c r="L377" t="s">
        <v>200</v>
      </c>
      <c r="M377" t="s">
        <v>2033</v>
      </c>
      <c r="N377" t="s">
        <v>2034</v>
      </c>
    </row>
    <row r="378" spans="1:67" x14ac:dyDescent="0.25">
      <c r="A378">
        <v>60</v>
      </c>
      <c r="B378" t="s">
        <v>1131</v>
      </c>
      <c r="C378" s="4" t="s">
        <v>1132</v>
      </c>
      <c r="D378" s="4" t="s">
        <v>2035</v>
      </c>
      <c r="E378" s="4" t="s">
        <v>2032</v>
      </c>
      <c r="F378" s="4" t="s">
        <v>1497</v>
      </c>
      <c r="G378" s="1"/>
      <c r="I378" s="1">
        <v>31552</v>
      </c>
      <c r="J378">
        <v>37</v>
      </c>
      <c r="K378" s="1">
        <v>38322</v>
      </c>
      <c r="L378" t="s">
        <v>200</v>
      </c>
      <c r="M378" t="s">
        <v>2036</v>
      </c>
      <c r="N378" t="s">
        <v>2037</v>
      </c>
      <c r="V378" t="s">
        <v>201</v>
      </c>
      <c r="AG378" t="s">
        <v>201</v>
      </c>
      <c r="AT378" t="s">
        <v>201</v>
      </c>
      <c r="BI378" t="s">
        <v>201</v>
      </c>
    </row>
    <row r="379" spans="1:67" x14ac:dyDescent="0.25">
      <c r="A379">
        <v>90</v>
      </c>
      <c r="B379" t="s">
        <v>1792</v>
      </c>
      <c r="C379" s="4" t="s">
        <v>2038</v>
      </c>
      <c r="D379" s="4" t="s">
        <v>2039</v>
      </c>
      <c r="E379" s="4" t="s">
        <v>2040</v>
      </c>
      <c r="F379" s="4" t="s">
        <v>2041</v>
      </c>
      <c r="G379" s="1"/>
      <c r="I379" s="1">
        <v>19654</v>
      </c>
      <c r="J379">
        <v>70</v>
      </c>
      <c r="K379" s="1">
        <v>45061</v>
      </c>
      <c r="L379" t="s">
        <v>200</v>
      </c>
      <c r="M379" t="s">
        <v>2042</v>
      </c>
      <c r="N379" t="s">
        <v>2043</v>
      </c>
    </row>
    <row r="380" spans="1:67" x14ac:dyDescent="0.25">
      <c r="A380">
        <v>91</v>
      </c>
      <c r="B380" t="s">
        <v>1338</v>
      </c>
      <c r="C380" s="4" t="s">
        <v>1339</v>
      </c>
      <c r="D380" s="4" t="s">
        <v>2044</v>
      </c>
      <c r="E380" s="4" t="s">
        <v>2040</v>
      </c>
      <c r="F380" s="4" t="s">
        <v>2041</v>
      </c>
      <c r="G380" s="1"/>
      <c r="I380" s="1">
        <v>19654</v>
      </c>
      <c r="J380">
        <v>70</v>
      </c>
      <c r="K380" s="1">
        <v>42923</v>
      </c>
      <c r="L380" t="s">
        <v>200</v>
      </c>
      <c r="M380" t="s">
        <v>2045</v>
      </c>
      <c r="N380" t="s">
        <v>2046</v>
      </c>
      <c r="O380" t="s">
        <v>201</v>
      </c>
      <c r="V380" t="s">
        <v>201</v>
      </c>
      <c r="AA380" t="s">
        <v>201</v>
      </c>
      <c r="AG380" t="s">
        <v>201</v>
      </c>
      <c r="AT380" t="s">
        <v>201</v>
      </c>
      <c r="AY380" t="s">
        <v>201</v>
      </c>
    </row>
    <row r="381" spans="1:67" x14ac:dyDescent="0.25">
      <c r="A381">
        <v>93</v>
      </c>
      <c r="B381" t="s">
        <v>1838</v>
      </c>
      <c r="C381" s="4" t="s">
        <v>1839</v>
      </c>
      <c r="D381" s="4" t="s">
        <v>2047</v>
      </c>
      <c r="E381" s="4" t="s">
        <v>2048</v>
      </c>
      <c r="F381" s="4" t="s">
        <v>2049</v>
      </c>
      <c r="G381" s="1"/>
      <c r="I381" s="1">
        <v>33809</v>
      </c>
      <c r="J381">
        <v>31</v>
      </c>
      <c r="K381" s="1">
        <v>41705</v>
      </c>
      <c r="L381" t="s">
        <v>213</v>
      </c>
      <c r="M381" t="s">
        <v>2050</v>
      </c>
      <c r="N381" t="s">
        <v>2051</v>
      </c>
      <c r="V381" t="s">
        <v>201</v>
      </c>
      <c r="AA381" t="s">
        <v>201</v>
      </c>
      <c r="AC381" t="s">
        <v>206</v>
      </c>
      <c r="AG381" t="s">
        <v>201</v>
      </c>
    </row>
    <row r="382" spans="1:67" x14ac:dyDescent="0.25">
      <c r="A382">
        <v>92</v>
      </c>
      <c r="B382" t="s">
        <v>456</v>
      </c>
      <c r="C382" s="4" t="s">
        <v>457</v>
      </c>
      <c r="D382" s="4" t="s">
        <v>2052</v>
      </c>
      <c r="E382" s="4" t="s">
        <v>2048</v>
      </c>
      <c r="F382" s="4" t="s">
        <v>2049</v>
      </c>
      <c r="G382" s="1"/>
      <c r="I382" s="1">
        <v>33809</v>
      </c>
      <c r="J382">
        <v>31</v>
      </c>
      <c r="K382" s="1">
        <v>45022</v>
      </c>
      <c r="L382" t="s">
        <v>200</v>
      </c>
      <c r="M382" t="s">
        <v>2053</v>
      </c>
      <c r="N382" t="s">
        <v>2054</v>
      </c>
    </row>
    <row r="383" spans="1:67" x14ac:dyDescent="0.25">
      <c r="A383">
        <v>48</v>
      </c>
      <c r="B383" t="s">
        <v>870</v>
      </c>
      <c r="C383" s="4" t="s">
        <v>705</v>
      </c>
      <c r="D383" s="4" t="s">
        <v>2055</v>
      </c>
      <c r="E383" s="4" t="s">
        <v>2056</v>
      </c>
      <c r="F383" s="4" t="s">
        <v>1018</v>
      </c>
      <c r="G383" s="1"/>
      <c r="I383" s="1">
        <v>20501</v>
      </c>
      <c r="J383">
        <v>67</v>
      </c>
      <c r="K383" s="1">
        <v>45036</v>
      </c>
      <c r="L383" t="s">
        <v>200</v>
      </c>
      <c r="M383" t="s">
        <v>2057</v>
      </c>
      <c r="N383" t="s">
        <v>2058</v>
      </c>
    </row>
    <row r="384" spans="1:67" x14ac:dyDescent="0.25">
      <c r="A384">
        <v>32</v>
      </c>
      <c r="B384" t="s">
        <v>499</v>
      </c>
      <c r="C384" s="4" t="s">
        <v>561</v>
      </c>
      <c r="D384" s="4" t="s">
        <v>2059</v>
      </c>
      <c r="E384" s="4" t="s">
        <v>2056</v>
      </c>
      <c r="F384" s="4" t="s">
        <v>1018</v>
      </c>
      <c r="G384" s="1"/>
      <c r="I384" s="1">
        <v>20501</v>
      </c>
      <c r="J384">
        <v>67</v>
      </c>
      <c r="K384" s="1">
        <v>27127</v>
      </c>
      <c r="L384" t="s">
        <v>200</v>
      </c>
      <c r="M384" t="s">
        <v>2060</v>
      </c>
      <c r="N384" t="s">
        <v>2061</v>
      </c>
      <c r="V384" t="s">
        <v>201</v>
      </c>
      <c r="W384" t="s">
        <v>206</v>
      </c>
      <c r="X384" t="s">
        <v>201</v>
      </c>
      <c r="Z384" t="s">
        <v>201</v>
      </c>
      <c r="AA384" t="s">
        <v>201</v>
      </c>
      <c r="AB384" t="s">
        <v>201</v>
      </c>
      <c r="AC384" t="s">
        <v>206</v>
      </c>
      <c r="AD384" t="s">
        <v>201</v>
      </c>
      <c r="AG384" t="s">
        <v>201</v>
      </c>
      <c r="AJ384" t="s">
        <v>206</v>
      </c>
      <c r="AK384" t="s">
        <v>201</v>
      </c>
      <c r="AM384" t="s">
        <v>206</v>
      </c>
      <c r="AN384" t="s">
        <v>201</v>
      </c>
      <c r="AO384" t="s">
        <v>206</v>
      </c>
      <c r="AP384" t="s">
        <v>201</v>
      </c>
      <c r="AT384" t="s">
        <v>201</v>
      </c>
      <c r="AU384" t="s">
        <v>206</v>
      </c>
      <c r="AV384" t="s">
        <v>201</v>
      </c>
      <c r="AX384" t="s">
        <v>206</v>
      </c>
      <c r="AY384" t="s">
        <v>201</v>
      </c>
      <c r="BB384" t="s">
        <v>206</v>
      </c>
      <c r="BC384" t="s">
        <v>201</v>
      </c>
      <c r="BF384" t="s">
        <v>206</v>
      </c>
      <c r="BG384" t="s">
        <v>201</v>
      </c>
      <c r="BI384" t="s">
        <v>201</v>
      </c>
      <c r="BK384" t="s">
        <v>206</v>
      </c>
      <c r="BL384" t="s">
        <v>201</v>
      </c>
    </row>
    <row r="385" spans="1:64" x14ac:dyDescent="0.25">
      <c r="A385">
        <v>45</v>
      </c>
      <c r="B385" t="s">
        <v>436</v>
      </c>
      <c r="C385" s="4" t="s">
        <v>437</v>
      </c>
      <c r="D385" s="4" t="s">
        <v>2062</v>
      </c>
      <c r="E385" s="4" t="s">
        <v>2063</v>
      </c>
      <c r="F385" s="4" t="s">
        <v>2064</v>
      </c>
      <c r="G385" s="1"/>
      <c r="I385" s="1">
        <v>31725</v>
      </c>
      <c r="J385">
        <v>37</v>
      </c>
      <c r="K385" s="1">
        <v>43410</v>
      </c>
      <c r="L385" t="s">
        <v>213</v>
      </c>
      <c r="M385" t="s">
        <v>2065</v>
      </c>
      <c r="N385" t="s">
        <v>2066</v>
      </c>
      <c r="AA385" t="s">
        <v>201</v>
      </c>
      <c r="AG385" t="s">
        <v>201</v>
      </c>
      <c r="AT385" t="s">
        <v>201</v>
      </c>
      <c r="AY385" t="s">
        <v>201</v>
      </c>
      <c r="BI385" t="s">
        <v>201</v>
      </c>
      <c r="BK385" t="s">
        <v>206</v>
      </c>
    </row>
    <row r="386" spans="1:64" x14ac:dyDescent="0.25">
      <c r="A386">
        <v>29</v>
      </c>
      <c r="B386" t="s">
        <v>2067</v>
      </c>
      <c r="C386" s="4" t="s">
        <v>597</v>
      </c>
      <c r="D386" s="4" t="s">
        <v>2068</v>
      </c>
      <c r="E386" s="4" t="s">
        <v>2063</v>
      </c>
      <c r="F386" s="4" t="s">
        <v>2064</v>
      </c>
      <c r="G386" s="1"/>
      <c r="I386" s="1">
        <v>31725</v>
      </c>
      <c r="J386">
        <v>37</v>
      </c>
      <c r="K386" s="1">
        <v>44138</v>
      </c>
      <c r="L386" t="s">
        <v>200</v>
      </c>
      <c r="M386" t="s">
        <v>2069</v>
      </c>
      <c r="N386" t="s">
        <v>2070</v>
      </c>
      <c r="O386" t="s">
        <v>201</v>
      </c>
      <c r="V386" t="s">
        <v>201</v>
      </c>
    </row>
    <row r="387" spans="1:64" x14ac:dyDescent="0.25">
      <c r="A387">
        <v>97</v>
      </c>
      <c r="B387" t="s">
        <v>2071</v>
      </c>
      <c r="C387" s="4" t="s">
        <v>2072</v>
      </c>
      <c r="D387" s="4" t="s">
        <v>2073</v>
      </c>
      <c r="E387" s="4" t="s">
        <v>2074</v>
      </c>
      <c r="F387" s="4" t="s">
        <v>1211</v>
      </c>
      <c r="G387" s="1"/>
      <c r="I387" s="1">
        <v>23487</v>
      </c>
      <c r="J387">
        <v>59</v>
      </c>
      <c r="K387" s="1">
        <v>45021</v>
      </c>
      <c r="L387" t="s">
        <v>200</v>
      </c>
      <c r="M387" t="s">
        <v>2075</v>
      </c>
      <c r="N387" t="s">
        <v>2076</v>
      </c>
    </row>
    <row r="388" spans="1:64" x14ac:dyDescent="0.25">
      <c r="A388">
        <v>98</v>
      </c>
      <c r="B388" t="s">
        <v>1727</v>
      </c>
      <c r="C388" s="4" t="s">
        <v>1728</v>
      </c>
      <c r="D388" s="4" t="s">
        <v>2077</v>
      </c>
      <c r="E388" s="4" t="s">
        <v>2074</v>
      </c>
      <c r="F388" s="4" t="s">
        <v>1211</v>
      </c>
      <c r="G388" s="1"/>
      <c r="I388" s="1">
        <v>23487</v>
      </c>
      <c r="J388">
        <v>59</v>
      </c>
      <c r="K388" s="1">
        <v>43382</v>
      </c>
      <c r="L388" t="s">
        <v>200</v>
      </c>
      <c r="M388" t="s">
        <v>2078</v>
      </c>
      <c r="N388" t="s">
        <v>2079</v>
      </c>
      <c r="V388" t="s">
        <v>201</v>
      </c>
    </row>
    <row r="389" spans="1:64" x14ac:dyDescent="0.25">
      <c r="A389">
        <v>39</v>
      </c>
      <c r="B389" t="s">
        <v>659</v>
      </c>
      <c r="C389" s="4" t="s">
        <v>500</v>
      </c>
      <c r="D389" s="4" t="s">
        <v>2080</v>
      </c>
      <c r="E389" s="4" t="s">
        <v>2081</v>
      </c>
      <c r="F389" s="4" t="s">
        <v>2082</v>
      </c>
      <c r="G389" s="1"/>
      <c r="I389" s="1">
        <v>35388</v>
      </c>
      <c r="J389">
        <v>27</v>
      </c>
      <c r="K389" s="1">
        <v>44775</v>
      </c>
      <c r="L389" t="s">
        <v>200</v>
      </c>
      <c r="M389" t="s">
        <v>2083</v>
      </c>
      <c r="N389" t="s">
        <v>2084</v>
      </c>
      <c r="O389" t="s">
        <v>201</v>
      </c>
      <c r="P389" t="s">
        <v>206</v>
      </c>
    </row>
    <row r="390" spans="1:64" x14ac:dyDescent="0.25">
      <c r="A390">
        <v>70</v>
      </c>
      <c r="B390" t="s">
        <v>506</v>
      </c>
      <c r="C390" s="4" t="s">
        <v>507</v>
      </c>
      <c r="D390" s="4" t="s">
        <v>2085</v>
      </c>
      <c r="E390" s="4" t="s">
        <v>2081</v>
      </c>
      <c r="F390" s="4" t="s">
        <v>2082</v>
      </c>
      <c r="G390" s="1"/>
      <c r="I390" s="1">
        <v>35388</v>
      </c>
      <c r="J390">
        <v>27</v>
      </c>
      <c r="K390" s="1">
        <v>42079</v>
      </c>
      <c r="L390" t="s">
        <v>200</v>
      </c>
      <c r="M390" t="s">
        <v>2086</v>
      </c>
      <c r="N390" t="s">
        <v>2087</v>
      </c>
      <c r="V390" t="s">
        <v>201</v>
      </c>
      <c r="AA390" t="s">
        <v>201</v>
      </c>
      <c r="AG390" t="s">
        <v>201</v>
      </c>
      <c r="AJ390" t="s">
        <v>206</v>
      </c>
      <c r="AK390" t="s">
        <v>201</v>
      </c>
      <c r="AM390" t="s">
        <v>201</v>
      </c>
    </row>
    <row r="391" spans="1:64" x14ac:dyDescent="0.25">
      <c r="A391">
        <v>9</v>
      </c>
      <c r="B391" t="s">
        <v>938</v>
      </c>
      <c r="C391" s="4" t="s">
        <v>449</v>
      </c>
      <c r="D391" s="4" t="s">
        <v>2088</v>
      </c>
      <c r="E391" s="4" t="s">
        <v>2089</v>
      </c>
      <c r="F391" s="4" t="s">
        <v>2090</v>
      </c>
      <c r="G391" s="1"/>
      <c r="I391" s="1">
        <v>35411</v>
      </c>
      <c r="J391">
        <v>27</v>
      </c>
      <c r="K391" s="1">
        <v>45040</v>
      </c>
      <c r="L391" t="s">
        <v>200</v>
      </c>
      <c r="M391" t="s">
        <v>2091</v>
      </c>
      <c r="N391" t="s">
        <v>2092</v>
      </c>
    </row>
    <row r="392" spans="1:64" x14ac:dyDescent="0.25">
      <c r="A392">
        <v>3</v>
      </c>
      <c r="B392" t="s">
        <v>485</v>
      </c>
      <c r="C392" s="4" t="s">
        <v>449</v>
      </c>
      <c r="D392" s="4" t="s">
        <v>2093</v>
      </c>
      <c r="E392" s="4" t="s">
        <v>2089</v>
      </c>
      <c r="F392" s="4" t="s">
        <v>2090</v>
      </c>
      <c r="G392" s="1"/>
      <c r="I392" s="1">
        <v>35411</v>
      </c>
      <c r="J392">
        <v>27</v>
      </c>
      <c r="K392" s="1">
        <v>44075</v>
      </c>
      <c r="L392" t="s">
        <v>213</v>
      </c>
      <c r="M392" t="s">
        <v>2094</v>
      </c>
      <c r="N392" t="s">
        <v>2095</v>
      </c>
    </row>
    <row r="393" spans="1:64" x14ac:dyDescent="0.25">
      <c r="A393">
        <v>75</v>
      </c>
      <c r="B393" t="s">
        <v>585</v>
      </c>
      <c r="C393" s="4" t="s">
        <v>586</v>
      </c>
      <c r="D393" s="4" t="s">
        <v>2096</v>
      </c>
      <c r="E393" s="4" t="s">
        <v>2097</v>
      </c>
      <c r="F393" s="4" t="s">
        <v>2098</v>
      </c>
      <c r="G393" s="1"/>
      <c r="H393" t="s">
        <v>1088</v>
      </c>
      <c r="I393" s="1">
        <v>18365</v>
      </c>
      <c r="J393">
        <v>73</v>
      </c>
      <c r="K393" s="1">
        <v>45024</v>
      </c>
      <c r="L393" t="s">
        <v>200</v>
      </c>
      <c r="M393" t="s">
        <v>2099</v>
      </c>
      <c r="N393" t="s">
        <v>2100</v>
      </c>
    </row>
    <row r="394" spans="1:64" x14ac:dyDescent="0.25">
      <c r="A394">
        <v>78</v>
      </c>
      <c r="B394" t="s">
        <v>613</v>
      </c>
      <c r="C394" s="4" t="s">
        <v>614</v>
      </c>
      <c r="D394" s="4" t="s">
        <v>2101</v>
      </c>
      <c r="E394" s="4" t="s">
        <v>2097</v>
      </c>
      <c r="F394" s="4" t="s">
        <v>2098</v>
      </c>
      <c r="G394" s="1"/>
      <c r="H394" t="s">
        <v>1088</v>
      </c>
      <c r="I394" s="1">
        <v>18365</v>
      </c>
      <c r="J394">
        <v>73</v>
      </c>
      <c r="K394" s="1">
        <v>39609</v>
      </c>
      <c r="L394" t="s">
        <v>213</v>
      </c>
      <c r="M394" t="s">
        <v>2102</v>
      </c>
      <c r="N394" t="s">
        <v>2103</v>
      </c>
      <c r="AG394" t="s">
        <v>201</v>
      </c>
      <c r="AT394" t="s">
        <v>201</v>
      </c>
      <c r="BI394" t="s">
        <v>201</v>
      </c>
    </row>
    <row r="395" spans="1:64" x14ac:dyDescent="0.25">
      <c r="A395">
        <v>49</v>
      </c>
      <c r="B395" t="s">
        <v>596</v>
      </c>
      <c r="C395" s="4" t="s">
        <v>705</v>
      </c>
      <c r="D395" s="4" t="s">
        <v>2104</v>
      </c>
      <c r="E395" s="4" t="s">
        <v>2105</v>
      </c>
      <c r="F395" s="4" t="s">
        <v>1203</v>
      </c>
      <c r="G395" s="1"/>
      <c r="I395" s="1">
        <v>25670</v>
      </c>
      <c r="J395">
        <v>53</v>
      </c>
      <c r="K395" s="1">
        <v>45027</v>
      </c>
      <c r="L395" t="s">
        <v>200</v>
      </c>
      <c r="M395" t="s">
        <v>2106</v>
      </c>
      <c r="N395" t="s">
        <v>2107</v>
      </c>
    </row>
    <row r="396" spans="1:64" x14ac:dyDescent="0.25">
      <c r="A396">
        <v>59</v>
      </c>
      <c r="B396" t="s">
        <v>934</v>
      </c>
      <c r="C396" s="4" t="s">
        <v>2108</v>
      </c>
      <c r="D396" s="4" t="s">
        <v>2109</v>
      </c>
      <c r="E396" s="4" t="s">
        <v>2105</v>
      </c>
      <c r="F396" s="4" t="s">
        <v>1203</v>
      </c>
      <c r="G396" s="1"/>
      <c r="I396" s="1">
        <v>25670</v>
      </c>
      <c r="J396">
        <v>53</v>
      </c>
      <c r="K396" s="1">
        <v>44999</v>
      </c>
      <c r="L396" t="s">
        <v>213</v>
      </c>
      <c r="M396" t="s">
        <v>2110</v>
      </c>
      <c r="N396" t="s">
        <v>2111</v>
      </c>
      <c r="O396" t="s">
        <v>201</v>
      </c>
      <c r="P396" t="s">
        <v>206</v>
      </c>
      <c r="Q396" t="s">
        <v>206</v>
      </c>
      <c r="R396" t="s">
        <v>201</v>
      </c>
      <c r="V396" t="s">
        <v>201</v>
      </c>
      <c r="AG396" t="s">
        <v>201</v>
      </c>
    </row>
    <row r="397" spans="1:64" x14ac:dyDescent="0.25">
      <c r="A397">
        <v>70</v>
      </c>
      <c r="B397" t="s">
        <v>506</v>
      </c>
      <c r="C397" s="4" t="s">
        <v>507</v>
      </c>
      <c r="D397" s="4" t="s">
        <v>2112</v>
      </c>
      <c r="E397" s="4" t="s">
        <v>2113</v>
      </c>
      <c r="F397" s="4" t="s">
        <v>2114</v>
      </c>
      <c r="G397" s="1"/>
      <c r="I397" s="1">
        <v>35742</v>
      </c>
      <c r="J397">
        <v>26</v>
      </c>
      <c r="K397" s="1">
        <v>44651</v>
      </c>
      <c r="L397" t="s">
        <v>200</v>
      </c>
      <c r="M397" t="s">
        <v>2115</v>
      </c>
      <c r="N397" t="s">
        <v>2116</v>
      </c>
    </row>
    <row r="398" spans="1:64" x14ac:dyDescent="0.25">
      <c r="A398">
        <v>36</v>
      </c>
      <c r="B398" t="s">
        <v>511</v>
      </c>
      <c r="C398" s="4" t="s">
        <v>500</v>
      </c>
      <c r="D398" s="4" t="s">
        <v>2117</v>
      </c>
      <c r="E398" s="4" t="s">
        <v>2113</v>
      </c>
      <c r="F398" s="4" t="s">
        <v>2114</v>
      </c>
      <c r="G398" s="1"/>
      <c r="I398" s="1">
        <v>35742</v>
      </c>
      <c r="J398">
        <v>26</v>
      </c>
      <c r="K398" s="1">
        <v>45047</v>
      </c>
      <c r="L398" t="s">
        <v>200</v>
      </c>
      <c r="M398" t="s">
        <v>2118</v>
      </c>
      <c r="N398" t="s">
        <v>2119</v>
      </c>
    </row>
    <row r="399" spans="1:64" x14ac:dyDescent="0.25">
      <c r="A399">
        <v>38</v>
      </c>
      <c r="B399" t="s">
        <v>527</v>
      </c>
      <c r="C399" s="4" t="s">
        <v>500</v>
      </c>
      <c r="D399" s="4" t="s">
        <v>2120</v>
      </c>
      <c r="E399" s="4" t="s">
        <v>2121</v>
      </c>
      <c r="F399" s="4" t="s">
        <v>2122</v>
      </c>
      <c r="G399" s="1"/>
      <c r="I399" s="1">
        <v>15815</v>
      </c>
      <c r="J399">
        <v>80</v>
      </c>
      <c r="K399" s="1">
        <v>28437</v>
      </c>
      <c r="L399" t="s">
        <v>200</v>
      </c>
      <c r="M399" t="s">
        <v>2123</v>
      </c>
      <c r="N399" t="s">
        <v>2124</v>
      </c>
      <c r="O399" t="s">
        <v>201</v>
      </c>
      <c r="P399" t="s">
        <v>206</v>
      </c>
      <c r="Q399" t="s">
        <v>206</v>
      </c>
      <c r="R399" t="s">
        <v>201</v>
      </c>
      <c r="V399" t="s">
        <v>201</v>
      </c>
      <c r="W399" t="s">
        <v>206</v>
      </c>
      <c r="X399" t="s">
        <v>201</v>
      </c>
      <c r="AA399" t="s">
        <v>201</v>
      </c>
      <c r="AD399" t="s">
        <v>201</v>
      </c>
      <c r="AG399" t="s">
        <v>201</v>
      </c>
      <c r="AK399" t="s">
        <v>201</v>
      </c>
      <c r="AN399" t="s">
        <v>201</v>
      </c>
      <c r="AO399" t="s">
        <v>206</v>
      </c>
      <c r="AP399" t="s">
        <v>201</v>
      </c>
      <c r="AT399" t="s">
        <v>201</v>
      </c>
      <c r="AV399" t="s">
        <v>201</v>
      </c>
      <c r="AY399" t="s">
        <v>201</v>
      </c>
      <c r="BC399" t="s">
        <v>201</v>
      </c>
      <c r="BI399" t="s">
        <v>201</v>
      </c>
      <c r="BK399" t="s">
        <v>206</v>
      </c>
      <c r="BL399" t="s">
        <v>201</v>
      </c>
    </row>
    <row r="400" spans="1:64" x14ac:dyDescent="0.25">
      <c r="A400">
        <v>80</v>
      </c>
      <c r="B400" t="s">
        <v>715</v>
      </c>
      <c r="C400" s="4" t="s">
        <v>716</v>
      </c>
      <c r="D400" s="4" t="s">
        <v>2125</v>
      </c>
      <c r="E400" s="4" t="s">
        <v>2121</v>
      </c>
      <c r="F400" s="4" t="s">
        <v>2122</v>
      </c>
      <c r="G400" s="1"/>
      <c r="I400" s="1">
        <v>15815</v>
      </c>
      <c r="J400">
        <v>80</v>
      </c>
      <c r="K400" s="1">
        <v>45062</v>
      </c>
      <c r="L400" t="s">
        <v>200</v>
      </c>
      <c r="M400" t="s">
        <v>2126</v>
      </c>
      <c r="N400" t="s">
        <v>2127</v>
      </c>
    </row>
    <row r="401" spans="1:64" x14ac:dyDescent="0.25">
      <c r="A401">
        <v>28</v>
      </c>
      <c r="B401" t="s">
        <v>739</v>
      </c>
      <c r="C401" s="4" t="s">
        <v>597</v>
      </c>
      <c r="D401" s="4" t="s">
        <v>2128</v>
      </c>
      <c r="E401" s="4" t="s">
        <v>2129</v>
      </c>
      <c r="F401" s="4" t="s">
        <v>2130</v>
      </c>
      <c r="G401" s="1"/>
      <c r="I401" s="1">
        <v>29940</v>
      </c>
      <c r="J401">
        <v>42</v>
      </c>
      <c r="K401" s="1">
        <v>45051</v>
      </c>
      <c r="L401" t="s">
        <v>200</v>
      </c>
      <c r="M401" t="s">
        <v>2131</v>
      </c>
      <c r="N401" t="s">
        <v>2132</v>
      </c>
    </row>
    <row r="402" spans="1:64" x14ac:dyDescent="0.25">
      <c r="A402">
        <v>45</v>
      </c>
      <c r="B402" t="s">
        <v>436</v>
      </c>
      <c r="C402" s="4" t="s">
        <v>437</v>
      </c>
      <c r="D402" s="4" t="s">
        <v>2133</v>
      </c>
      <c r="E402" s="4" t="s">
        <v>2129</v>
      </c>
      <c r="F402" s="4" t="s">
        <v>2130</v>
      </c>
      <c r="G402" s="1"/>
      <c r="I402" s="1">
        <v>29940</v>
      </c>
      <c r="J402">
        <v>42</v>
      </c>
      <c r="K402" s="1">
        <v>43278</v>
      </c>
      <c r="L402" t="s">
        <v>200</v>
      </c>
      <c r="M402" t="s">
        <v>2134</v>
      </c>
      <c r="N402" t="s">
        <v>2135</v>
      </c>
    </row>
    <row r="403" spans="1:64" x14ac:dyDescent="0.25">
      <c r="A403">
        <v>92</v>
      </c>
      <c r="B403" t="s">
        <v>456</v>
      </c>
      <c r="C403" s="4" t="s">
        <v>2136</v>
      </c>
      <c r="D403" s="4" t="s">
        <v>2137</v>
      </c>
      <c r="E403" s="4" t="s">
        <v>2138</v>
      </c>
      <c r="F403" s="4" t="s">
        <v>2139</v>
      </c>
      <c r="G403" s="1"/>
      <c r="I403" s="1">
        <v>17998</v>
      </c>
      <c r="J403">
        <v>74</v>
      </c>
      <c r="K403" s="1">
        <v>44781</v>
      </c>
      <c r="L403" t="s">
        <v>213</v>
      </c>
      <c r="M403" t="s">
        <v>2140</v>
      </c>
      <c r="N403" t="s">
        <v>2141</v>
      </c>
    </row>
    <row r="404" spans="1:64" x14ac:dyDescent="0.25">
      <c r="A404">
        <v>94</v>
      </c>
      <c r="B404" t="s">
        <v>2142</v>
      </c>
      <c r="C404" s="4" t="s">
        <v>2143</v>
      </c>
      <c r="D404" s="4" t="s">
        <v>2144</v>
      </c>
      <c r="E404" s="4" t="s">
        <v>2138</v>
      </c>
      <c r="F404" s="4" t="s">
        <v>2139</v>
      </c>
      <c r="G404" s="1"/>
      <c r="I404" s="1">
        <v>17998</v>
      </c>
      <c r="J404">
        <v>74</v>
      </c>
      <c r="K404" s="1">
        <v>33718</v>
      </c>
      <c r="L404" t="s">
        <v>213</v>
      </c>
      <c r="M404" t="s">
        <v>2145</v>
      </c>
      <c r="N404" t="s">
        <v>2146</v>
      </c>
      <c r="AA404" t="s">
        <v>201</v>
      </c>
      <c r="AG404" t="s">
        <v>201</v>
      </c>
      <c r="AN404" t="s">
        <v>201</v>
      </c>
      <c r="AT404" t="s">
        <v>201</v>
      </c>
      <c r="AV404" t="s">
        <v>201</v>
      </c>
      <c r="AY404" t="s">
        <v>201</v>
      </c>
      <c r="BB404" t="s">
        <v>206</v>
      </c>
      <c r="BC404" t="s">
        <v>201</v>
      </c>
      <c r="BI404" t="s">
        <v>201</v>
      </c>
      <c r="BK404" t="s">
        <v>206</v>
      </c>
      <c r="BL404" t="s">
        <v>201</v>
      </c>
    </row>
    <row r="405" spans="1:64" x14ac:dyDescent="0.25">
      <c r="A405">
        <v>49</v>
      </c>
      <c r="B405" t="s">
        <v>596</v>
      </c>
      <c r="C405" s="4" t="s">
        <v>705</v>
      </c>
      <c r="D405" s="4" t="s">
        <v>2147</v>
      </c>
      <c r="E405" s="4" t="s">
        <v>2148</v>
      </c>
      <c r="F405" s="4" t="s">
        <v>555</v>
      </c>
      <c r="G405" s="1"/>
      <c r="I405" s="1">
        <v>36334</v>
      </c>
      <c r="J405">
        <v>24</v>
      </c>
      <c r="K405" s="1">
        <v>44369</v>
      </c>
      <c r="L405" t="s">
        <v>213</v>
      </c>
      <c r="M405" t="s">
        <v>2149</v>
      </c>
      <c r="N405" t="s">
        <v>2150</v>
      </c>
      <c r="V405" t="s">
        <v>201</v>
      </c>
    </row>
    <row r="406" spans="1:64" x14ac:dyDescent="0.25">
      <c r="A406">
        <v>51</v>
      </c>
      <c r="B406" t="s">
        <v>876</v>
      </c>
      <c r="C406" s="4" t="s">
        <v>877</v>
      </c>
      <c r="D406" s="4" t="s">
        <v>2151</v>
      </c>
      <c r="E406" s="4" t="s">
        <v>2148</v>
      </c>
      <c r="F406" s="4" t="s">
        <v>555</v>
      </c>
      <c r="G406" s="1"/>
      <c r="I406" s="1">
        <v>36334</v>
      </c>
      <c r="J406">
        <v>24</v>
      </c>
      <c r="K406" s="1">
        <v>45028</v>
      </c>
      <c r="L406" t="s">
        <v>200</v>
      </c>
      <c r="M406" t="s">
        <v>2152</v>
      </c>
      <c r="N406" t="s">
        <v>2153</v>
      </c>
    </row>
    <row r="407" spans="1:64" x14ac:dyDescent="0.25">
      <c r="A407">
        <v>57</v>
      </c>
      <c r="B407" t="s">
        <v>748</v>
      </c>
      <c r="C407" s="4" t="s">
        <v>749</v>
      </c>
      <c r="D407" s="4" t="s">
        <v>2154</v>
      </c>
      <c r="E407" s="4" t="s">
        <v>2155</v>
      </c>
      <c r="F407" s="4" t="s">
        <v>2156</v>
      </c>
      <c r="G407" s="1"/>
      <c r="I407" s="1">
        <v>36782</v>
      </c>
      <c r="J407">
        <v>23</v>
      </c>
      <c r="K407" s="1">
        <v>45061</v>
      </c>
      <c r="L407" t="s">
        <v>200</v>
      </c>
      <c r="M407" t="s">
        <v>2157</v>
      </c>
      <c r="N407" t="s">
        <v>2158</v>
      </c>
    </row>
    <row r="408" spans="1:64" x14ac:dyDescent="0.25">
      <c r="A408">
        <v>1</v>
      </c>
      <c r="B408" t="s">
        <v>1082</v>
      </c>
      <c r="C408" s="4" t="s">
        <v>449</v>
      </c>
      <c r="D408" s="4" t="s">
        <v>2159</v>
      </c>
      <c r="E408" s="4" t="s">
        <v>2155</v>
      </c>
      <c r="F408" s="4" t="s">
        <v>2156</v>
      </c>
      <c r="G408" s="1"/>
      <c r="I408" s="1">
        <v>36782</v>
      </c>
      <c r="J408">
        <v>23</v>
      </c>
      <c r="K408" s="1">
        <v>44154</v>
      </c>
      <c r="L408" t="s">
        <v>200</v>
      </c>
      <c r="M408" t="s">
        <v>2160</v>
      </c>
      <c r="N408" t="s">
        <v>2161</v>
      </c>
    </row>
    <row r="409" spans="1:64" x14ac:dyDescent="0.25">
      <c r="A409">
        <v>45</v>
      </c>
      <c r="B409" t="s">
        <v>436</v>
      </c>
      <c r="C409" s="4" t="s">
        <v>437</v>
      </c>
      <c r="D409" s="4" t="s">
        <v>2162</v>
      </c>
      <c r="E409" s="4" t="s">
        <v>2163</v>
      </c>
      <c r="F409" s="4" t="s">
        <v>1186</v>
      </c>
      <c r="G409" s="1"/>
      <c r="I409" s="1">
        <v>17178</v>
      </c>
      <c r="J409">
        <v>76</v>
      </c>
      <c r="K409" s="1">
        <v>42635</v>
      </c>
      <c r="L409" t="s">
        <v>213</v>
      </c>
      <c r="M409" t="s">
        <v>2164</v>
      </c>
      <c r="N409" t="s">
        <v>2165</v>
      </c>
      <c r="AG409" t="s">
        <v>201</v>
      </c>
      <c r="AY409" t="s">
        <v>201</v>
      </c>
      <c r="BI409" t="s">
        <v>201</v>
      </c>
    </row>
    <row r="410" spans="1:64" x14ac:dyDescent="0.25">
      <c r="A410">
        <v>62</v>
      </c>
      <c r="B410" t="s">
        <v>547</v>
      </c>
      <c r="C410" s="4" t="s">
        <v>548</v>
      </c>
      <c r="D410" s="4" t="s">
        <v>2166</v>
      </c>
      <c r="E410" s="4" t="s">
        <v>2163</v>
      </c>
      <c r="F410" s="4" t="s">
        <v>1186</v>
      </c>
      <c r="G410" s="1"/>
      <c r="I410" s="1">
        <v>17178</v>
      </c>
      <c r="J410">
        <v>76</v>
      </c>
      <c r="K410" s="1">
        <v>44067</v>
      </c>
      <c r="L410" t="s">
        <v>200</v>
      </c>
      <c r="M410" t="s">
        <v>2167</v>
      </c>
      <c r="N410" t="s">
        <v>2168</v>
      </c>
      <c r="V410" t="s">
        <v>201</v>
      </c>
    </row>
    <row r="411" spans="1:64" x14ac:dyDescent="0.25">
      <c r="A411">
        <v>86</v>
      </c>
      <c r="B411" t="s">
        <v>478</v>
      </c>
      <c r="C411" s="4" t="s">
        <v>479</v>
      </c>
      <c r="D411" s="4" t="s">
        <v>2169</v>
      </c>
      <c r="E411" s="4" t="s">
        <v>2170</v>
      </c>
      <c r="F411" s="4" t="s">
        <v>2171</v>
      </c>
      <c r="G411" s="1"/>
      <c r="I411" s="1">
        <v>28670</v>
      </c>
      <c r="J411">
        <v>45</v>
      </c>
      <c r="K411" s="1">
        <v>45024</v>
      </c>
      <c r="L411" t="s">
        <v>200</v>
      </c>
      <c r="M411" t="s">
        <v>2172</v>
      </c>
      <c r="N411" t="s">
        <v>2173</v>
      </c>
    </row>
    <row r="412" spans="1:64" x14ac:dyDescent="0.25">
      <c r="A412">
        <v>11</v>
      </c>
      <c r="B412" t="s">
        <v>1299</v>
      </c>
      <c r="C412" s="4" t="s">
        <v>449</v>
      </c>
      <c r="D412" s="4" t="s">
        <v>2174</v>
      </c>
      <c r="E412" s="4" t="s">
        <v>2170</v>
      </c>
      <c r="F412" s="4" t="s">
        <v>2171</v>
      </c>
      <c r="G412" s="1"/>
      <c r="I412" s="1">
        <v>28670</v>
      </c>
      <c r="J412">
        <v>45</v>
      </c>
      <c r="K412" s="1">
        <v>44326</v>
      </c>
      <c r="L412" t="s">
        <v>200</v>
      </c>
      <c r="M412" t="s">
        <v>2175</v>
      </c>
      <c r="N412" t="s">
        <v>2176</v>
      </c>
      <c r="O412" t="s">
        <v>201</v>
      </c>
      <c r="R412" t="s">
        <v>201</v>
      </c>
    </row>
    <row r="413" spans="1:64" x14ac:dyDescent="0.25">
      <c r="A413">
        <v>31</v>
      </c>
      <c r="B413" t="s">
        <v>645</v>
      </c>
      <c r="C413" s="4" t="s">
        <v>561</v>
      </c>
      <c r="D413" s="4" t="s">
        <v>2177</v>
      </c>
      <c r="E413" s="4" t="s">
        <v>2178</v>
      </c>
      <c r="F413" s="4" t="s">
        <v>2179</v>
      </c>
      <c r="G413" s="1"/>
      <c r="I413" s="1">
        <v>21106</v>
      </c>
      <c r="J413">
        <v>66</v>
      </c>
      <c r="K413" s="1">
        <v>39000</v>
      </c>
      <c r="L413" t="s">
        <v>200</v>
      </c>
      <c r="M413" t="s">
        <v>2180</v>
      </c>
      <c r="N413" t="s">
        <v>2181</v>
      </c>
      <c r="O413" t="s">
        <v>201</v>
      </c>
      <c r="V413" t="s">
        <v>201</v>
      </c>
      <c r="AA413" t="s">
        <v>201</v>
      </c>
      <c r="AG413" t="s">
        <v>201</v>
      </c>
      <c r="AK413" t="s">
        <v>201</v>
      </c>
      <c r="AT413" t="s">
        <v>201</v>
      </c>
      <c r="AV413" t="s">
        <v>201</v>
      </c>
      <c r="AY413" t="s">
        <v>201</v>
      </c>
      <c r="BC413" t="s">
        <v>201</v>
      </c>
      <c r="BI413" t="s">
        <v>201</v>
      </c>
    </row>
    <row r="414" spans="1:64" x14ac:dyDescent="0.25">
      <c r="A414">
        <v>15</v>
      </c>
      <c r="B414" t="s">
        <v>788</v>
      </c>
      <c r="C414" s="4" t="s">
        <v>490</v>
      </c>
      <c r="D414" s="4" t="s">
        <v>2182</v>
      </c>
      <c r="E414" s="4" t="s">
        <v>2178</v>
      </c>
      <c r="F414" s="4" t="s">
        <v>2179</v>
      </c>
      <c r="G414" s="1"/>
      <c r="I414" s="1">
        <v>21106</v>
      </c>
      <c r="J414">
        <v>66</v>
      </c>
      <c r="K414" s="1">
        <v>45056</v>
      </c>
      <c r="L414" t="s">
        <v>200</v>
      </c>
      <c r="M414" t="s">
        <v>2183</v>
      </c>
      <c r="N414" t="s">
        <v>2184</v>
      </c>
    </row>
    <row r="415" spans="1:64" x14ac:dyDescent="0.25">
      <c r="A415">
        <v>86</v>
      </c>
      <c r="B415" t="s">
        <v>478</v>
      </c>
      <c r="C415" s="4" t="s">
        <v>479</v>
      </c>
      <c r="D415" s="4" t="s">
        <v>2185</v>
      </c>
      <c r="E415" s="4" t="s">
        <v>2186</v>
      </c>
      <c r="F415" s="4" t="s">
        <v>2187</v>
      </c>
      <c r="G415" s="1"/>
      <c r="I415" s="1">
        <v>29617</v>
      </c>
      <c r="J415">
        <v>42</v>
      </c>
      <c r="K415" s="1">
        <v>45025</v>
      </c>
      <c r="L415" t="s">
        <v>200</v>
      </c>
      <c r="M415" t="s">
        <v>2188</v>
      </c>
      <c r="N415" t="s">
        <v>2189</v>
      </c>
    </row>
    <row r="416" spans="1:64" x14ac:dyDescent="0.25">
      <c r="A416">
        <v>11</v>
      </c>
      <c r="B416" t="s">
        <v>1299</v>
      </c>
      <c r="C416" s="4" t="s">
        <v>449</v>
      </c>
      <c r="D416" s="4" t="s">
        <v>2190</v>
      </c>
      <c r="E416" s="4" t="s">
        <v>2186</v>
      </c>
      <c r="F416" s="4" t="s">
        <v>2187</v>
      </c>
      <c r="G416" s="1"/>
      <c r="I416" s="1">
        <v>29617</v>
      </c>
      <c r="J416">
        <v>42</v>
      </c>
      <c r="K416" s="1">
        <v>44795</v>
      </c>
      <c r="L416" t="s">
        <v>200</v>
      </c>
      <c r="M416" t="s">
        <v>2191</v>
      </c>
      <c r="N416" t="s">
        <v>2192</v>
      </c>
    </row>
    <row r="417" spans="1:67" x14ac:dyDescent="0.25">
      <c r="A417">
        <v>40</v>
      </c>
      <c r="B417" t="s">
        <v>805</v>
      </c>
      <c r="C417" s="4" t="s">
        <v>1715</v>
      </c>
      <c r="D417" s="4" t="s">
        <v>2193</v>
      </c>
      <c r="E417" s="4" t="s">
        <v>2194</v>
      </c>
      <c r="F417" s="4" t="s">
        <v>2195</v>
      </c>
      <c r="G417" s="1"/>
      <c r="I417" s="1">
        <v>20625</v>
      </c>
      <c r="J417">
        <v>67</v>
      </c>
      <c r="K417" s="1">
        <v>45042</v>
      </c>
      <c r="L417" t="s">
        <v>200</v>
      </c>
      <c r="M417" t="s">
        <v>2196</v>
      </c>
      <c r="N417" t="s">
        <v>2197</v>
      </c>
    </row>
    <row r="418" spans="1:67" x14ac:dyDescent="0.25">
      <c r="A418">
        <v>37</v>
      </c>
      <c r="B418" t="s">
        <v>499</v>
      </c>
      <c r="C418" s="4" t="s">
        <v>500</v>
      </c>
      <c r="D418" s="4" t="s">
        <v>2198</v>
      </c>
      <c r="E418" s="4" t="s">
        <v>2194</v>
      </c>
      <c r="F418" s="4" t="s">
        <v>2195</v>
      </c>
      <c r="G418" s="1"/>
      <c r="I418" s="1">
        <v>20625</v>
      </c>
      <c r="J418">
        <v>67</v>
      </c>
      <c r="K418" s="1">
        <v>27232</v>
      </c>
      <c r="L418" t="s">
        <v>200</v>
      </c>
      <c r="M418" t="s">
        <v>2199</v>
      </c>
      <c r="N418" t="s">
        <v>2200</v>
      </c>
      <c r="O418" t="s">
        <v>201</v>
      </c>
      <c r="Q418" t="s">
        <v>202</v>
      </c>
      <c r="R418" t="s">
        <v>201</v>
      </c>
      <c r="V418" t="s">
        <v>201</v>
      </c>
      <c r="X418" t="s">
        <v>201</v>
      </c>
      <c r="AA418" t="s">
        <v>201</v>
      </c>
      <c r="AC418" t="s">
        <v>202</v>
      </c>
      <c r="AD418" t="s">
        <v>201</v>
      </c>
      <c r="AG418" t="s">
        <v>201</v>
      </c>
      <c r="AJ418" t="s">
        <v>202</v>
      </c>
      <c r="AK418" t="s">
        <v>201</v>
      </c>
      <c r="AN418" t="s">
        <v>201</v>
      </c>
      <c r="AO418" t="s">
        <v>202</v>
      </c>
      <c r="AP418" t="s">
        <v>201</v>
      </c>
      <c r="AS418" t="s">
        <v>201</v>
      </c>
      <c r="AT418" t="s">
        <v>201</v>
      </c>
      <c r="AU418" t="s">
        <v>202</v>
      </c>
      <c r="AV418" t="s">
        <v>201</v>
      </c>
      <c r="AY418" t="s">
        <v>201</v>
      </c>
      <c r="BB418" t="s">
        <v>202</v>
      </c>
      <c r="BC418" t="s">
        <v>201</v>
      </c>
      <c r="BI418" t="s">
        <v>201</v>
      </c>
      <c r="BK418" t="s">
        <v>202</v>
      </c>
      <c r="BL418" t="s">
        <v>201</v>
      </c>
      <c r="BO418" t="s">
        <v>201</v>
      </c>
    </row>
    <row r="419" spans="1:67" x14ac:dyDescent="0.25">
      <c r="A419" s="10">
        <v>66</v>
      </c>
      <c r="B419" s="10" t="s">
        <v>195</v>
      </c>
      <c r="C419" s="4" t="s">
        <v>196</v>
      </c>
      <c r="D419" s="4" t="s">
        <v>2201</v>
      </c>
      <c r="E419" s="4" t="s">
        <v>2202</v>
      </c>
      <c r="F419" s="4" t="s">
        <v>2203</v>
      </c>
      <c r="G419" s="1"/>
      <c r="I419" s="1">
        <v>21416</v>
      </c>
      <c r="J419">
        <v>65</v>
      </c>
      <c r="K419" s="1">
        <v>35249</v>
      </c>
      <c r="L419" t="s">
        <v>213</v>
      </c>
      <c r="M419" t="s">
        <v>2204</v>
      </c>
      <c r="N419" t="s">
        <v>2205</v>
      </c>
      <c r="V419" t="s">
        <v>201</v>
      </c>
      <c r="AA419" t="s">
        <v>201</v>
      </c>
      <c r="AG419" t="s">
        <v>201</v>
      </c>
      <c r="AJ419" t="s">
        <v>202</v>
      </c>
      <c r="AN419" t="s">
        <v>201</v>
      </c>
      <c r="AT419" t="s">
        <v>201</v>
      </c>
      <c r="AY419" t="s">
        <v>201</v>
      </c>
      <c r="BC419" t="s">
        <v>201</v>
      </c>
      <c r="BI419" t="s">
        <v>201</v>
      </c>
      <c r="BK419" t="s">
        <v>202</v>
      </c>
      <c r="BL419" t="s">
        <v>201</v>
      </c>
    </row>
    <row r="420" spans="1:67" x14ac:dyDescent="0.25">
      <c r="A420">
        <v>59</v>
      </c>
      <c r="B420" t="s">
        <v>934</v>
      </c>
      <c r="C420" s="4" t="s">
        <v>469</v>
      </c>
      <c r="D420" s="4" t="s">
        <v>2206</v>
      </c>
      <c r="E420" s="4" t="s">
        <v>2202</v>
      </c>
      <c r="F420" s="4" t="s">
        <v>2203</v>
      </c>
      <c r="G420" s="1"/>
      <c r="I420" s="1">
        <v>21416</v>
      </c>
      <c r="J420">
        <v>65</v>
      </c>
      <c r="K420" s="1">
        <v>44707</v>
      </c>
      <c r="L420" t="s">
        <v>200</v>
      </c>
      <c r="M420" t="s">
        <v>2207</v>
      </c>
      <c r="N420" t="s">
        <v>2208</v>
      </c>
      <c r="O420" t="s">
        <v>201</v>
      </c>
      <c r="P420" t="s">
        <v>202</v>
      </c>
      <c r="V420" t="s">
        <v>201</v>
      </c>
      <c r="AG420" t="s">
        <v>201</v>
      </c>
    </row>
    <row r="421" spans="1:67" x14ac:dyDescent="0.25">
      <c r="A421">
        <v>38</v>
      </c>
      <c r="B421" t="s">
        <v>527</v>
      </c>
      <c r="C421" s="4" t="s">
        <v>500</v>
      </c>
      <c r="D421" s="4" t="s">
        <v>2209</v>
      </c>
      <c r="E421" s="4" t="s">
        <v>2210</v>
      </c>
      <c r="F421" s="4" t="s">
        <v>2211</v>
      </c>
      <c r="G421" s="1"/>
      <c r="I421" s="1">
        <v>31059</v>
      </c>
      <c r="J421">
        <v>38</v>
      </c>
      <c r="K421" s="1">
        <v>42039</v>
      </c>
      <c r="L421" t="s">
        <v>213</v>
      </c>
      <c r="M421" t="s">
        <v>2212</v>
      </c>
      <c r="N421" t="s">
        <v>2213</v>
      </c>
    </row>
    <row r="422" spans="1:67" x14ac:dyDescent="0.25">
      <c r="A422">
        <v>84</v>
      </c>
      <c r="B422" t="s">
        <v>1785</v>
      </c>
      <c r="C422" s="4" t="s">
        <v>2214</v>
      </c>
      <c r="D422" s="4" t="s">
        <v>2215</v>
      </c>
      <c r="E422" s="4" t="s">
        <v>2210</v>
      </c>
      <c r="F422" s="4" t="s">
        <v>2211</v>
      </c>
      <c r="G422" s="1"/>
      <c r="I422" s="1">
        <v>31059</v>
      </c>
      <c r="J422">
        <v>38</v>
      </c>
      <c r="K422" s="1">
        <v>41312</v>
      </c>
      <c r="L422" t="s">
        <v>213</v>
      </c>
      <c r="M422" t="s">
        <v>2216</v>
      </c>
      <c r="N422" t="s">
        <v>2217</v>
      </c>
    </row>
    <row r="423" spans="1:67" x14ac:dyDescent="0.25">
      <c r="A423">
        <v>29</v>
      </c>
      <c r="B423" t="s">
        <v>2067</v>
      </c>
      <c r="C423" s="4" t="s">
        <v>597</v>
      </c>
      <c r="D423" s="4" t="s">
        <v>2218</v>
      </c>
      <c r="E423" s="4" t="s">
        <v>2219</v>
      </c>
      <c r="F423" s="4" t="s">
        <v>2220</v>
      </c>
      <c r="G423" s="1"/>
      <c r="I423" s="1">
        <v>33263</v>
      </c>
      <c r="J423">
        <v>32</v>
      </c>
      <c r="K423" s="1">
        <v>40722</v>
      </c>
      <c r="L423" t="s">
        <v>200</v>
      </c>
      <c r="M423" t="s">
        <v>2221</v>
      </c>
      <c r="N423" t="s">
        <v>2222</v>
      </c>
      <c r="AG423" t="s">
        <v>201</v>
      </c>
      <c r="AT423" t="s">
        <v>201</v>
      </c>
      <c r="AV423" t="s">
        <v>201</v>
      </c>
    </row>
    <row r="424" spans="1:67" x14ac:dyDescent="0.25">
      <c r="A424">
        <v>63</v>
      </c>
      <c r="B424" t="s">
        <v>1007</v>
      </c>
      <c r="C424" s="4" t="s">
        <v>548</v>
      </c>
      <c r="D424" s="4" t="s">
        <v>2223</v>
      </c>
      <c r="E424" s="4" t="s">
        <v>2219</v>
      </c>
      <c r="F424" s="4" t="s">
        <v>2220</v>
      </c>
      <c r="G424" s="1"/>
      <c r="I424" s="1">
        <v>33263</v>
      </c>
      <c r="J424">
        <v>32</v>
      </c>
      <c r="K424" s="1">
        <v>45040</v>
      </c>
      <c r="L424" t="s">
        <v>200</v>
      </c>
      <c r="M424" t="s">
        <v>2224</v>
      </c>
      <c r="N424" t="s">
        <v>2225</v>
      </c>
    </row>
    <row r="425" spans="1:67" x14ac:dyDescent="0.25">
      <c r="A425">
        <v>15</v>
      </c>
      <c r="B425" t="s">
        <v>788</v>
      </c>
      <c r="C425" s="4" t="s">
        <v>490</v>
      </c>
      <c r="D425" s="4" t="s">
        <v>2226</v>
      </c>
      <c r="E425" s="4" t="s">
        <v>2227</v>
      </c>
      <c r="F425" s="4" t="s">
        <v>2228</v>
      </c>
      <c r="G425" s="1"/>
      <c r="I425" s="1">
        <v>29657</v>
      </c>
      <c r="J425">
        <v>42</v>
      </c>
      <c r="K425" s="1">
        <v>44356</v>
      </c>
      <c r="L425" t="s">
        <v>213</v>
      </c>
      <c r="M425" t="s">
        <v>2229</v>
      </c>
      <c r="N425" t="s">
        <v>2230</v>
      </c>
    </row>
    <row r="426" spans="1:67" x14ac:dyDescent="0.25">
      <c r="A426">
        <v>67</v>
      </c>
      <c r="B426" t="s">
        <v>573</v>
      </c>
      <c r="C426" s="4" t="s">
        <v>196</v>
      </c>
      <c r="D426" s="4" t="s">
        <v>2231</v>
      </c>
      <c r="E426" s="4" t="s">
        <v>2227</v>
      </c>
      <c r="F426" s="4" t="s">
        <v>2228</v>
      </c>
      <c r="G426" s="1"/>
      <c r="I426" s="1">
        <v>29657</v>
      </c>
      <c r="J426">
        <v>42</v>
      </c>
      <c r="K426" s="1">
        <v>44138</v>
      </c>
      <c r="L426" t="s">
        <v>200</v>
      </c>
      <c r="M426" t="s">
        <v>2232</v>
      </c>
      <c r="N426" t="s">
        <v>2233</v>
      </c>
      <c r="V426" t="s">
        <v>201</v>
      </c>
      <c r="AG426" t="s">
        <v>201</v>
      </c>
    </row>
    <row r="427" spans="1:67" x14ac:dyDescent="0.25">
      <c r="A427">
        <v>15</v>
      </c>
      <c r="B427" t="s">
        <v>788</v>
      </c>
      <c r="C427" s="4" t="s">
        <v>490</v>
      </c>
      <c r="D427" s="4" t="s">
        <v>2234</v>
      </c>
      <c r="E427" s="4" t="s">
        <v>2235</v>
      </c>
      <c r="F427" s="4" t="s">
        <v>1170</v>
      </c>
      <c r="G427" s="1"/>
      <c r="I427" s="1">
        <v>27180</v>
      </c>
      <c r="J427">
        <v>49</v>
      </c>
      <c r="K427" s="1">
        <v>45046</v>
      </c>
      <c r="L427" t="s">
        <v>200</v>
      </c>
      <c r="M427" t="s">
        <v>2236</v>
      </c>
      <c r="N427" t="s">
        <v>2237</v>
      </c>
    </row>
    <row r="428" spans="1:67" x14ac:dyDescent="0.25">
      <c r="A428">
        <v>67</v>
      </c>
      <c r="B428" t="s">
        <v>573</v>
      </c>
      <c r="C428" s="4" t="s">
        <v>196</v>
      </c>
      <c r="D428" s="4" t="s">
        <v>2238</v>
      </c>
      <c r="E428" s="4" t="s">
        <v>2235</v>
      </c>
      <c r="F428" s="4" t="s">
        <v>1170</v>
      </c>
      <c r="G428" s="1"/>
      <c r="I428" s="1">
        <v>27180</v>
      </c>
      <c r="J428">
        <v>49</v>
      </c>
      <c r="K428" s="1">
        <v>44280</v>
      </c>
      <c r="L428" t="s">
        <v>200</v>
      </c>
      <c r="M428" t="s">
        <v>2239</v>
      </c>
      <c r="N428" t="s">
        <v>2240</v>
      </c>
      <c r="O428" t="s">
        <v>201</v>
      </c>
      <c r="V428" t="s">
        <v>201</v>
      </c>
      <c r="AG428" t="s">
        <v>201</v>
      </c>
    </row>
    <row r="429" spans="1:67" x14ac:dyDescent="0.25">
      <c r="A429">
        <v>45</v>
      </c>
      <c r="B429" t="s">
        <v>436</v>
      </c>
      <c r="C429" s="4" t="s">
        <v>437</v>
      </c>
      <c r="D429" s="4" t="s">
        <v>2241</v>
      </c>
      <c r="E429" s="4" t="s">
        <v>2242</v>
      </c>
      <c r="F429" s="4" t="s">
        <v>2243</v>
      </c>
      <c r="G429" s="1"/>
      <c r="I429" s="1">
        <v>36802</v>
      </c>
      <c r="J429">
        <v>23</v>
      </c>
      <c r="K429" s="1">
        <v>44498</v>
      </c>
      <c r="L429" t="s">
        <v>200</v>
      </c>
      <c r="M429" t="s">
        <v>2244</v>
      </c>
      <c r="N429" t="s">
        <v>2245</v>
      </c>
    </row>
    <row r="430" spans="1:67" x14ac:dyDescent="0.25">
      <c r="A430">
        <v>7</v>
      </c>
      <c r="B430" t="s">
        <v>552</v>
      </c>
      <c r="C430" s="4" t="s">
        <v>449</v>
      </c>
      <c r="D430" s="4" t="s">
        <v>2246</v>
      </c>
      <c r="E430" s="4" t="s">
        <v>2242</v>
      </c>
      <c r="F430" s="4" t="s">
        <v>2243</v>
      </c>
      <c r="G430" s="1"/>
      <c r="I430" s="1">
        <v>36802</v>
      </c>
      <c r="J430">
        <v>23</v>
      </c>
      <c r="K430" s="1">
        <v>45036</v>
      </c>
      <c r="L430" t="s">
        <v>200</v>
      </c>
      <c r="M430" t="s">
        <v>2247</v>
      </c>
      <c r="N430" t="s">
        <v>2248</v>
      </c>
    </row>
    <row r="431" spans="1:67" x14ac:dyDescent="0.25">
      <c r="A431">
        <v>20</v>
      </c>
      <c r="B431" t="s">
        <v>952</v>
      </c>
      <c r="C431" s="4" t="s">
        <v>490</v>
      </c>
      <c r="D431" s="4" t="s">
        <v>2249</v>
      </c>
      <c r="E431" s="4" t="s">
        <v>2250</v>
      </c>
      <c r="F431" s="4" t="s">
        <v>2251</v>
      </c>
      <c r="G431" s="1"/>
      <c r="H431" t="s">
        <v>1088</v>
      </c>
      <c r="I431" s="1">
        <v>17876</v>
      </c>
      <c r="J431">
        <v>75</v>
      </c>
      <c r="K431" s="1">
        <v>44826</v>
      </c>
      <c r="L431" t="s">
        <v>200</v>
      </c>
      <c r="M431" t="s">
        <v>2252</v>
      </c>
      <c r="N431" t="s">
        <v>2253</v>
      </c>
      <c r="BI431" t="s">
        <v>201</v>
      </c>
    </row>
    <row r="432" spans="1:67" x14ac:dyDescent="0.25">
      <c r="A432">
        <v>96</v>
      </c>
      <c r="B432" t="s">
        <v>2254</v>
      </c>
      <c r="C432" s="4" t="s">
        <v>2255</v>
      </c>
      <c r="D432" s="4" t="s">
        <v>2256</v>
      </c>
      <c r="E432" s="4" t="s">
        <v>2250</v>
      </c>
      <c r="F432" s="4" t="s">
        <v>2251</v>
      </c>
      <c r="G432" s="1"/>
      <c r="I432" s="1">
        <v>17876</v>
      </c>
      <c r="J432">
        <v>75</v>
      </c>
      <c r="K432" s="1">
        <v>43902</v>
      </c>
      <c r="L432" t="s">
        <v>213</v>
      </c>
      <c r="M432" t="s">
        <v>2257</v>
      </c>
      <c r="N432" t="s">
        <v>2258</v>
      </c>
    </row>
    <row r="433" spans="1:64" x14ac:dyDescent="0.25">
      <c r="A433">
        <v>86</v>
      </c>
      <c r="B433" t="s">
        <v>478</v>
      </c>
      <c r="C433" s="4" t="s">
        <v>861</v>
      </c>
      <c r="D433" s="4" t="s">
        <v>2259</v>
      </c>
      <c r="E433" s="4" t="s">
        <v>2260</v>
      </c>
      <c r="F433" s="4" t="s">
        <v>1449</v>
      </c>
      <c r="G433" s="1"/>
      <c r="I433" s="1">
        <v>31548</v>
      </c>
      <c r="J433">
        <v>37</v>
      </c>
      <c r="K433" s="1">
        <v>45057</v>
      </c>
      <c r="L433" t="s">
        <v>200</v>
      </c>
      <c r="M433" t="s">
        <v>2261</v>
      </c>
      <c r="N433" t="s">
        <v>2262</v>
      </c>
    </row>
    <row r="434" spans="1:64" x14ac:dyDescent="0.25">
      <c r="A434">
        <v>92</v>
      </c>
      <c r="B434" t="s">
        <v>456</v>
      </c>
      <c r="C434" s="4" t="s">
        <v>2136</v>
      </c>
      <c r="D434" s="4" t="s">
        <v>2263</v>
      </c>
      <c r="E434" s="4" t="s">
        <v>2260</v>
      </c>
      <c r="F434" s="4" t="s">
        <v>1449</v>
      </c>
      <c r="G434" s="1"/>
      <c r="I434" s="1">
        <v>31548</v>
      </c>
      <c r="J434">
        <v>37</v>
      </c>
      <c r="K434" s="1">
        <v>44330</v>
      </c>
      <c r="L434" t="s">
        <v>200</v>
      </c>
      <c r="M434" t="s">
        <v>2264</v>
      </c>
      <c r="N434" t="s">
        <v>2265</v>
      </c>
      <c r="V434" t="s">
        <v>201</v>
      </c>
      <c r="AK434" t="s">
        <v>201</v>
      </c>
    </row>
    <row r="435" spans="1:64" x14ac:dyDescent="0.25">
      <c r="A435">
        <v>10</v>
      </c>
      <c r="B435" t="s">
        <v>2004</v>
      </c>
      <c r="C435" s="4" t="s">
        <v>449</v>
      </c>
      <c r="D435" s="4" t="s">
        <v>2266</v>
      </c>
      <c r="E435" s="4" t="s">
        <v>2267</v>
      </c>
      <c r="F435" s="4" t="s">
        <v>2268</v>
      </c>
      <c r="G435" s="1"/>
      <c r="I435" s="1">
        <v>32237</v>
      </c>
      <c r="J435">
        <v>35</v>
      </c>
      <c r="K435" s="1">
        <v>42177</v>
      </c>
      <c r="L435" t="s">
        <v>213</v>
      </c>
      <c r="M435" t="s">
        <v>2269</v>
      </c>
      <c r="N435" t="s">
        <v>2270</v>
      </c>
    </row>
    <row r="436" spans="1:64" x14ac:dyDescent="0.25">
      <c r="A436">
        <v>12</v>
      </c>
      <c r="B436" t="s">
        <v>580</v>
      </c>
      <c r="C436" s="4" t="s">
        <v>581</v>
      </c>
      <c r="D436" s="4" t="s">
        <v>2271</v>
      </c>
      <c r="E436" s="4" t="s">
        <v>2267</v>
      </c>
      <c r="F436" s="4" t="s">
        <v>2268</v>
      </c>
      <c r="G436" s="1"/>
      <c r="I436" s="1">
        <v>32237</v>
      </c>
      <c r="J436">
        <v>35</v>
      </c>
      <c r="K436" s="1">
        <v>45024</v>
      </c>
      <c r="L436" t="s">
        <v>200</v>
      </c>
      <c r="M436" t="s">
        <v>2272</v>
      </c>
      <c r="N436" t="s">
        <v>2273</v>
      </c>
    </row>
    <row r="437" spans="1:64" x14ac:dyDescent="0.25">
      <c r="A437">
        <v>45</v>
      </c>
      <c r="B437" t="s">
        <v>436</v>
      </c>
      <c r="C437" s="4" t="s">
        <v>437</v>
      </c>
      <c r="D437" s="4" t="s">
        <v>2274</v>
      </c>
      <c r="E437" s="4" t="s">
        <v>2275</v>
      </c>
      <c r="F437" s="4" t="s">
        <v>2276</v>
      </c>
      <c r="G437" s="1"/>
      <c r="I437" s="1">
        <v>28894</v>
      </c>
      <c r="J437">
        <v>44</v>
      </c>
      <c r="K437" s="1">
        <v>39498</v>
      </c>
      <c r="L437" t="s">
        <v>213</v>
      </c>
      <c r="M437" t="s">
        <v>2277</v>
      </c>
      <c r="N437" t="s">
        <v>2278</v>
      </c>
    </row>
    <row r="438" spans="1:64" x14ac:dyDescent="0.25">
      <c r="A438">
        <v>24</v>
      </c>
      <c r="B438" t="s">
        <v>1312</v>
      </c>
      <c r="C438" s="4" t="s">
        <v>597</v>
      </c>
      <c r="D438" s="4" t="s">
        <v>2279</v>
      </c>
      <c r="E438" s="4" t="s">
        <v>2275</v>
      </c>
      <c r="F438" s="4" t="s">
        <v>2276</v>
      </c>
      <c r="G438" s="1"/>
      <c r="I438" s="1">
        <v>28894</v>
      </c>
      <c r="J438">
        <v>44</v>
      </c>
      <c r="K438" s="1">
        <v>45026</v>
      </c>
      <c r="L438" t="s">
        <v>200</v>
      </c>
      <c r="M438" t="s">
        <v>2280</v>
      </c>
      <c r="N438" t="s">
        <v>2281</v>
      </c>
    </row>
    <row r="439" spans="1:64" x14ac:dyDescent="0.25">
      <c r="A439">
        <v>70</v>
      </c>
      <c r="B439" t="s">
        <v>506</v>
      </c>
      <c r="C439" s="4" t="s">
        <v>507</v>
      </c>
      <c r="D439" s="4" t="s">
        <v>2282</v>
      </c>
      <c r="E439" s="4" t="s">
        <v>2283</v>
      </c>
      <c r="F439" s="4" t="s">
        <v>2284</v>
      </c>
      <c r="G439" s="1"/>
      <c r="I439" s="1">
        <v>35166</v>
      </c>
      <c r="J439">
        <v>27</v>
      </c>
      <c r="K439" s="1">
        <v>45027</v>
      </c>
      <c r="L439" t="s">
        <v>200</v>
      </c>
      <c r="M439" t="s">
        <v>2285</v>
      </c>
      <c r="N439" t="s">
        <v>2286</v>
      </c>
    </row>
    <row r="440" spans="1:64" x14ac:dyDescent="0.25">
      <c r="A440">
        <v>36</v>
      </c>
      <c r="B440" t="s">
        <v>511</v>
      </c>
      <c r="C440" s="4" t="s">
        <v>500</v>
      </c>
      <c r="D440" s="4" t="s">
        <v>2287</v>
      </c>
      <c r="E440" s="4" t="s">
        <v>2283</v>
      </c>
      <c r="F440" s="4" t="s">
        <v>2284</v>
      </c>
      <c r="G440" s="1"/>
      <c r="I440" s="1">
        <v>35166</v>
      </c>
      <c r="J440">
        <v>27</v>
      </c>
      <c r="K440" s="1">
        <v>43559</v>
      </c>
      <c r="L440" t="s">
        <v>200</v>
      </c>
      <c r="M440" t="s">
        <v>2288</v>
      </c>
      <c r="N440" t="s">
        <v>2289</v>
      </c>
      <c r="O440" t="s">
        <v>201</v>
      </c>
      <c r="V440" t="s">
        <v>201</v>
      </c>
      <c r="AA440" t="s">
        <v>201</v>
      </c>
      <c r="AG440" t="s">
        <v>201</v>
      </c>
      <c r="AN440" t="s">
        <v>201</v>
      </c>
    </row>
    <row r="441" spans="1:64" x14ac:dyDescent="0.25">
      <c r="A441">
        <v>86</v>
      </c>
      <c r="B441" t="s">
        <v>478</v>
      </c>
      <c r="C441" s="4" t="s">
        <v>479</v>
      </c>
      <c r="D441" s="4" t="s">
        <v>2290</v>
      </c>
      <c r="E441" s="4" t="s">
        <v>2291</v>
      </c>
      <c r="F441" s="4" t="s">
        <v>2292</v>
      </c>
      <c r="G441" s="1"/>
      <c r="I441" s="1">
        <v>33702</v>
      </c>
      <c r="J441">
        <v>31</v>
      </c>
      <c r="K441" s="1">
        <v>45024</v>
      </c>
      <c r="L441" t="s">
        <v>200</v>
      </c>
      <c r="M441" t="s">
        <v>2293</v>
      </c>
      <c r="N441" t="s">
        <v>2294</v>
      </c>
    </row>
    <row r="442" spans="1:64" x14ac:dyDescent="0.25">
      <c r="A442">
        <v>8</v>
      </c>
      <c r="B442" t="s">
        <v>726</v>
      </c>
      <c r="C442" s="4" t="s">
        <v>449</v>
      </c>
      <c r="D442" s="4" t="s">
        <v>2295</v>
      </c>
      <c r="E442" s="4" t="s">
        <v>2291</v>
      </c>
      <c r="F442" s="4" t="s">
        <v>2292</v>
      </c>
      <c r="G442" s="1"/>
      <c r="I442" s="1">
        <v>33702</v>
      </c>
      <c r="J442">
        <v>31</v>
      </c>
      <c r="K442" s="1">
        <v>44317</v>
      </c>
      <c r="L442" t="s">
        <v>213</v>
      </c>
      <c r="M442" t="s">
        <v>2296</v>
      </c>
      <c r="N442" t="s">
        <v>2297</v>
      </c>
    </row>
    <row r="443" spans="1:64" x14ac:dyDescent="0.25">
      <c r="A443">
        <v>6</v>
      </c>
      <c r="B443" t="s">
        <v>573</v>
      </c>
      <c r="C443" s="4" t="s">
        <v>449</v>
      </c>
      <c r="D443" s="4" t="s">
        <v>2298</v>
      </c>
      <c r="E443" s="4" t="s">
        <v>2299</v>
      </c>
      <c r="F443" s="4" t="s">
        <v>2300</v>
      </c>
      <c r="G443" s="1"/>
      <c r="I443" s="1">
        <v>38174</v>
      </c>
      <c r="J443">
        <v>19</v>
      </c>
      <c r="K443" s="1">
        <v>45055</v>
      </c>
      <c r="L443" t="s">
        <v>200</v>
      </c>
      <c r="M443" t="s">
        <v>2301</v>
      </c>
      <c r="N443" t="s">
        <v>2302</v>
      </c>
    </row>
    <row r="444" spans="1:64" x14ac:dyDescent="0.25">
      <c r="A444">
        <v>12</v>
      </c>
      <c r="B444" t="s">
        <v>580</v>
      </c>
      <c r="C444" s="4" t="s">
        <v>709</v>
      </c>
      <c r="D444" s="4" t="s">
        <v>2303</v>
      </c>
      <c r="E444" s="4" t="s">
        <v>2299</v>
      </c>
      <c r="F444" s="4" t="s">
        <v>2300</v>
      </c>
      <c r="G444" s="1"/>
      <c r="I444" s="1">
        <v>38174</v>
      </c>
      <c r="J444">
        <v>19</v>
      </c>
      <c r="K444" s="1">
        <v>44771</v>
      </c>
      <c r="L444" t="s">
        <v>200</v>
      </c>
      <c r="M444" t="s">
        <v>2304</v>
      </c>
      <c r="N444" t="s">
        <v>2305</v>
      </c>
    </row>
    <row r="445" spans="1:64" x14ac:dyDescent="0.25">
      <c r="A445">
        <v>58</v>
      </c>
      <c r="B445" t="s">
        <v>468</v>
      </c>
      <c r="C445" s="4" t="s">
        <v>469</v>
      </c>
      <c r="D445" s="4" t="s">
        <v>2306</v>
      </c>
      <c r="E445" s="4" t="s">
        <v>2307</v>
      </c>
      <c r="F445" s="4" t="s">
        <v>1798</v>
      </c>
      <c r="G445" s="1"/>
      <c r="I445" s="1">
        <v>25793</v>
      </c>
      <c r="J445">
        <v>53</v>
      </c>
      <c r="K445" s="1">
        <v>44873</v>
      </c>
      <c r="L445" t="s">
        <v>200</v>
      </c>
      <c r="M445" t="s">
        <v>2308</v>
      </c>
      <c r="N445" t="s">
        <v>2309</v>
      </c>
      <c r="O445" t="s">
        <v>201</v>
      </c>
    </row>
    <row r="446" spans="1:64" x14ac:dyDescent="0.25">
      <c r="A446">
        <v>64</v>
      </c>
      <c r="B446" t="s">
        <v>463</v>
      </c>
      <c r="C446" s="4" t="s">
        <v>464</v>
      </c>
      <c r="D446" s="4" t="s">
        <v>2310</v>
      </c>
      <c r="E446" s="4" t="s">
        <v>2307</v>
      </c>
      <c r="F446" s="4" t="s">
        <v>1798</v>
      </c>
      <c r="G446" s="1"/>
      <c r="I446" s="1">
        <v>25793</v>
      </c>
      <c r="J446">
        <v>53</v>
      </c>
      <c r="K446" s="1">
        <v>43617</v>
      </c>
      <c r="L446" t="s">
        <v>200</v>
      </c>
      <c r="M446" t="s">
        <v>2311</v>
      </c>
      <c r="N446" t="s">
        <v>2312</v>
      </c>
      <c r="AG446" t="s">
        <v>201</v>
      </c>
      <c r="AT446" t="s">
        <v>201</v>
      </c>
      <c r="BL446" t="s">
        <v>201</v>
      </c>
    </row>
    <row r="447" spans="1:64" x14ac:dyDescent="0.25">
      <c r="A447">
        <v>19</v>
      </c>
      <c r="B447" t="s">
        <v>684</v>
      </c>
      <c r="C447" s="4" t="s">
        <v>490</v>
      </c>
      <c r="D447" s="4" t="s">
        <v>2313</v>
      </c>
      <c r="E447" s="4" t="s">
        <v>2314</v>
      </c>
      <c r="F447" s="4" t="s">
        <v>2315</v>
      </c>
      <c r="G447" s="1"/>
      <c r="I447" s="1">
        <v>35041</v>
      </c>
      <c r="J447">
        <v>28</v>
      </c>
      <c r="K447" s="1">
        <v>45044</v>
      </c>
      <c r="L447" t="s">
        <v>213</v>
      </c>
      <c r="M447" t="s">
        <v>2316</v>
      </c>
      <c r="N447" t="s">
        <v>2317</v>
      </c>
    </row>
    <row r="448" spans="1:64" x14ac:dyDescent="0.25">
      <c r="A448">
        <v>31</v>
      </c>
      <c r="B448" t="s">
        <v>645</v>
      </c>
      <c r="C448" s="4" t="s">
        <v>561</v>
      </c>
      <c r="D448" s="4" t="s">
        <v>2318</v>
      </c>
      <c r="E448" s="4" t="s">
        <v>2314</v>
      </c>
      <c r="F448" s="4" t="s">
        <v>2315</v>
      </c>
      <c r="G448" s="1"/>
      <c r="I448" s="1">
        <v>35041</v>
      </c>
      <c r="J448">
        <v>28</v>
      </c>
      <c r="K448" s="1">
        <v>42506</v>
      </c>
      <c r="L448" t="s">
        <v>213</v>
      </c>
      <c r="M448" t="s">
        <v>2319</v>
      </c>
      <c r="N448" t="s">
        <v>2320</v>
      </c>
      <c r="R448" t="s">
        <v>201</v>
      </c>
      <c r="U448" t="s">
        <v>202</v>
      </c>
      <c r="V448" t="s">
        <v>201</v>
      </c>
      <c r="X448" t="s">
        <v>201</v>
      </c>
      <c r="AA448" t="s">
        <v>201</v>
      </c>
      <c r="AC448" t="s">
        <v>202</v>
      </c>
      <c r="AD448" t="s">
        <v>201</v>
      </c>
      <c r="AG448" t="s">
        <v>201</v>
      </c>
    </row>
    <row r="449" spans="1:63" x14ac:dyDescent="0.25">
      <c r="A449">
        <v>64</v>
      </c>
      <c r="B449" t="s">
        <v>463</v>
      </c>
      <c r="C449" s="4" t="s">
        <v>464</v>
      </c>
      <c r="D449" s="4" t="s">
        <v>2321</v>
      </c>
      <c r="E449" s="4" t="s">
        <v>2322</v>
      </c>
      <c r="F449" s="4" t="s">
        <v>2323</v>
      </c>
      <c r="G449" s="1"/>
      <c r="I449" s="1">
        <v>26287</v>
      </c>
      <c r="J449">
        <v>52</v>
      </c>
      <c r="K449" s="1">
        <v>43570</v>
      </c>
      <c r="L449" t="s">
        <v>213</v>
      </c>
      <c r="M449" t="s">
        <v>2324</v>
      </c>
      <c r="N449" t="s">
        <v>2325</v>
      </c>
    </row>
    <row r="450" spans="1:63" x14ac:dyDescent="0.25">
      <c r="A450">
        <v>59</v>
      </c>
      <c r="B450" t="s">
        <v>934</v>
      </c>
      <c r="C450" s="4" t="s">
        <v>469</v>
      </c>
      <c r="D450" s="4" t="s">
        <v>2326</v>
      </c>
      <c r="E450" s="4" t="s">
        <v>2322</v>
      </c>
      <c r="F450" s="4" t="s">
        <v>2323</v>
      </c>
      <c r="G450" s="1"/>
      <c r="I450" s="1">
        <v>26287</v>
      </c>
      <c r="J450">
        <v>52</v>
      </c>
      <c r="K450" s="1">
        <v>42635</v>
      </c>
      <c r="L450" t="s">
        <v>213</v>
      </c>
      <c r="M450" t="s">
        <v>2327</v>
      </c>
      <c r="N450" t="s">
        <v>2328</v>
      </c>
    </row>
    <row r="451" spans="1:63" x14ac:dyDescent="0.25">
      <c r="A451">
        <v>78</v>
      </c>
      <c r="B451" t="s">
        <v>613</v>
      </c>
      <c r="C451" s="4" t="s">
        <v>614</v>
      </c>
      <c r="D451" s="4" t="s">
        <v>2329</v>
      </c>
      <c r="E451" s="4" t="s">
        <v>2330</v>
      </c>
      <c r="F451" s="4" t="s">
        <v>1965</v>
      </c>
      <c r="G451" s="1"/>
      <c r="I451" s="1">
        <v>25852</v>
      </c>
      <c r="J451">
        <v>53</v>
      </c>
      <c r="K451" s="1">
        <v>39058</v>
      </c>
      <c r="L451" t="s">
        <v>200</v>
      </c>
      <c r="M451" t="s">
        <v>2331</v>
      </c>
      <c r="N451" t="s">
        <v>2332</v>
      </c>
      <c r="AT451" t="s">
        <v>201</v>
      </c>
      <c r="BI451" t="s">
        <v>201</v>
      </c>
    </row>
    <row r="452" spans="1:63" x14ac:dyDescent="0.25">
      <c r="A452">
        <v>18</v>
      </c>
      <c r="B452" t="s">
        <v>1015</v>
      </c>
      <c r="C452" s="4" t="s">
        <v>490</v>
      </c>
      <c r="D452" s="4" t="s">
        <v>2333</v>
      </c>
      <c r="E452" s="4" t="s">
        <v>2330</v>
      </c>
      <c r="F452" s="4" t="s">
        <v>1965</v>
      </c>
      <c r="G452" s="1"/>
      <c r="H452" t="s">
        <v>1638</v>
      </c>
      <c r="I452" s="1">
        <v>25852</v>
      </c>
      <c r="J452">
        <v>53</v>
      </c>
      <c r="K452" s="1">
        <v>44088</v>
      </c>
      <c r="L452" t="s">
        <v>200</v>
      </c>
      <c r="M452" t="s">
        <v>2334</v>
      </c>
      <c r="N452" t="s">
        <v>2335</v>
      </c>
      <c r="AG452" t="s">
        <v>201</v>
      </c>
      <c r="AJ452" t="s">
        <v>206</v>
      </c>
      <c r="BI452" t="s">
        <v>201</v>
      </c>
    </row>
    <row r="453" spans="1:63" x14ac:dyDescent="0.25">
      <c r="A453">
        <v>34</v>
      </c>
      <c r="B453" t="s">
        <v>678</v>
      </c>
      <c r="C453" s="4" t="s">
        <v>561</v>
      </c>
      <c r="D453" s="4" t="s">
        <v>2336</v>
      </c>
      <c r="E453" s="4" t="s">
        <v>2337</v>
      </c>
      <c r="F453" s="4" t="s">
        <v>2338</v>
      </c>
      <c r="G453" s="1"/>
      <c r="I453" s="1">
        <v>24682</v>
      </c>
      <c r="J453">
        <v>56</v>
      </c>
      <c r="K453" s="1">
        <v>42571</v>
      </c>
      <c r="L453" t="s">
        <v>213</v>
      </c>
      <c r="M453" t="s">
        <v>2339</v>
      </c>
      <c r="N453" t="s">
        <v>2340</v>
      </c>
      <c r="AA453" t="s">
        <v>201</v>
      </c>
      <c r="AG453" t="s">
        <v>201</v>
      </c>
    </row>
    <row r="454" spans="1:63" x14ac:dyDescent="0.25">
      <c r="A454">
        <v>23</v>
      </c>
      <c r="B454" t="s">
        <v>1057</v>
      </c>
      <c r="C454" s="4" t="s">
        <v>749</v>
      </c>
      <c r="D454" s="4" t="s">
        <v>2341</v>
      </c>
      <c r="E454" s="4" t="s">
        <v>2337</v>
      </c>
      <c r="F454" s="4" t="s">
        <v>2338</v>
      </c>
      <c r="G454" s="1"/>
      <c r="I454" s="1">
        <v>24682</v>
      </c>
      <c r="J454">
        <v>56</v>
      </c>
      <c r="K454" s="1">
        <v>43862</v>
      </c>
      <c r="L454" t="s">
        <v>200</v>
      </c>
      <c r="M454" t="s">
        <v>2342</v>
      </c>
      <c r="N454" t="s">
        <v>2343</v>
      </c>
      <c r="O454" t="s">
        <v>201</v>
      </c>
      <c r="V454" t="s">
        <v>201</v>
      </c>
      <c r="AT454" t="s">
        <v>201</v>
      </c>
      <c r="AY454" t="s">
        <v>201</v>
      </c>
      <c r="BI454" t="s">
        <v>201</v>
      </c>
    </row>
    <row r="455" spans="1:63" x14ac:dyDescent="0.25">
      <c r="A455">
        <v>47</v>
      </c>
      <c r="B455" t="s">
        <v>674</v>
      </c>
      <c r="C455" s="4" t="s">
        <v>437</v>
      </c>
      <c r="D455" s="4" t="s">
        <v>2344</v>
      </c>
      <c r="E455" s="4" t="s">
        <v>2345</v>
      </c>
      <c r="F455" s="4" t="s">
        <v>2346</v>
      </c>
      <c r="G455" s="1"/>
      <c r="I455" s="1">
        <v>35997</v>
      </c>
      <c r="J455">
        <v>25</v>
      </c>
      <c r="K455" s="1">
        <v>44873</v>
      </c>
      <c r="L455" t="s">
        <v>200</v>
      </c>
      <c r="M455" t="s">
        <v>2347</v>
      </c>
      <c r="N455" t="s">
        <v>2348</v>
      </c>
      <c r="O455" t="s">
        <v>201</v>
      </c>
    </row>
    <row r="456" spans="1:63" x14ac:dyDescent="0.25">
      <c r="A456">
        <v>25</v>
      </c>
      <c r="B456" t="s">
        <v>596</v>
      </c>
      <c r="C456" s="4" t="s">
        <v>597</v>
      </c>
      <c r="D456" s="4" t="s">
        <v>2349</v>
      </c>
      <c r="E456" s="4" t="s">
        <v>2345</v>
      </c>
      <c r="F456" s="4" t="s">
        <v>2346</v>
      </c>
      <c r="G456" s="1"/>
      <c r="I456" s="1">
        <v>35997</v>
      </c>
      <c r="J456">
        <v>25</v>
      </c>
      <c r="K456" s="1">
        <v>43172</v>
      </c>
      <c r="L456" t="s">
        <v>213</v>
      </c>
      <c r="M456" t="s">
        <v>2350</v>
      </c>
      <c r="N456" t="s">
        <v>2351</v>
      </c>
      <c r="V456" t="s">
        <v>201</v>
      </c>
    </row>
    <row r="457" spans="1:63" x14ac:dyDescent="0.25">
      <c r="A457">
        <v>21</v>
      </c>
      <c r="B457" t="s">
        <v>1279</v>
      </c>
      <c r="C457" s="4" t="s">
        <v>490</v>
      </c>
      <c r="D457" s="4" t="s">
        <v>2352</v>
      </c>
      <c r="E457" s="4" t="s">
        <v>2353</v>
      </c>
      <c r="F457" s="4" t="s">
        <v>2354</v>
      </c>
      <c r="G457" s="1"/>
      <c r="I457" s="1">
        <v>21295</v>
      </c>
      <c r="J457">
        <v>65</v>
      </c>
      <c r="K457" s="1">
        <v>42682</v>
      </c>
      <c r="L457" t="s">
        <v>213</v>
      </c>
      <c r="M457" t="s">
        <v>2355</v>
      </c>
      <c r="N457" t="s">
        <v>2356</v>
      </c>
      <c r="AG457" t="s">
        <v>201</v>
      </c>
      <c r="AT457" t="s">
        <v>201</v>
      </c>
      <c r="BI457" t="s">
        <v>201</v>
      </c>
    </row>
    <row r="458" spans="1:63" x14ac:dyDescent="0.25">
      <c r="A458">
        <v>23</v>
      </c>
      <c r="B458" t="s">
        <v>1057</v>
      </c>
      <c r="C458" s="4" t="s">
        <v>749</v>
      </c>
      <c r="D458" s="4" t="s">
        <v>2357</v>
      </c>
      <c r="E458" s="4" t="s">
        <v>2353</v>
      </c>
      <c r="F458" s="4" t="s">
        <v>2354</v>
      </c>
      <c r="G458" s="1"/>
      <c r="I458" s="1">
        <v>21295</v>
      </c>
      <c r="J458">
        <v>65</v>
      </c>
      <c r="K458" s="1">
        <v>44109</v>
      </c>
      <c r="L458" t="s">
        <v>200</v>
      </c>
      <c r="M458" t="s">
        <v>2358</v>
      </c>
      <c r="N458" t="s">
        <v>2359</v>
      </c>
      <c r="O458" t="s">
        <v>201</v>
      </c>
      <c r="V458" t="s">
        <v>201</v>
      </c>
    </row>
    <row r="459" spans="1:63" x14ac:dyDescent="0.25">
      <c r="A459">
        <v>51</v>
      </c>
      <c r="B459" t="s">
        <v>876</v>
      </c>
      <c r="C459" s="4" t="s">
        <v>705</v>
      </c>
      <c r="D459" s="4" t="s">
        <v>2360</v>
      </c>
      <c r="E459" s="4" t="s">
        <v>2361</v>
      </c>
      <c r="F459" s="4" t="s">
        <v>2362</v>
      </c>
      <c r="G459" s="1"/>
      <c r="I459" s="1">
        <v>32932</v>
      </c>
      <c r="J459">
        <v>33</v>
      </c>
      <c r="K459" s="1">
        <v>44252</v>
      </c>
      <c r="L459" t="s">
        <v>200</v>
      </c>
      <c r="M459" t="s">
        <v>2363</v>
      </c>
      <c r="N459" t="s">
        <v>2364</v>
      </c>
      <c r="V459" t="s">
        <v>201</v>
      </c>
      <c r="X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</row>
    <row r="460" spans="1:63" x14ac:dyDescent="0.25">
      <c r="A460">
        <v>51</v>
      </c>
      <c r="B460" t="s">
        <v>876</v>
      </c>
      <c r="C460" s="4" t="s">
        <v>877</v>
      </c>
      <c r="D460" s="4" t="s">
        <v>2365</v>
      </c>
      <c r="E460" s="4" t="s">
        <v>2361</v>
      </c>
      <c r="F460" s="4" t="s">
        <v>2362</v>
      </c>
      <c r="G460" s="1"/>
      <c r="I460" s="1">
        <v>32932</v>
      </c>
      <c r="J460">
        <v>33</v>
      </c>
      <c r="K460" s="1">
        <v>45037</v>
      </c>
      <c r="L460" t="s">
        <v>200</v>
      </c>
      <c r="M460" t="s">
        <v>2366</v>
      </c>
      <c r="N460" t="s">
        <v>2367</v>
      </c>
    </row>
    <row r="461" spans="1:63" x14ac:dyDescent="0.25">
      <c r="A461">
        <v>75</v>
      </c>
      <c r="B461" t="s">
        <v>585</v>
      </c>
      <c r="C461" s="4" t="s">
        <v>586</v>
      </c>
      <c r="D461" s="4" t="s">
        <v>2368</v>
      </c>
      <c r="E461" s="4" t="s">
        <v>2369</v>
      </c>
      <c r="F461" s="4" t="s">
        <v>2370</v>
      </c>
      <c r="G461" s="1"/>
      <c r="H461" t="s">
        <v>1638</v>
      </c>
      <c r="I461" s="1">
        <v>18336</v>
      </c>
      <c r="J461">
        <v>73</v>
      </c>
      <c r="K461" s="1">
        <v>45056</v>
      </c>
      <c r="L461" t="s">
        <v>200</v>
      </c>
      <c r="M461" t="s">
        <v>2371</v>
      </c>
      <c r="N461" t="s">
        <v>2372</v>
      </c>
    </row>
    <row r="462" spans="1:63" x14ac:dyDescent="0.25">
      <c r="A462">
        <v>37</v>
      </c>
      <c r="B462" t="s">
        <v>499</v>
      </c>
      <c r="C462" s="4" t="s">
        <v>500</v>
      </c>
      <c r="D462" s="4" t="s">
        <v>2373</v>
      </c>
      <c r="E462" s="4" t="s">
        <v>2369</v>
      </c>
      <c r="F462" s="4" t="s">
        <v>2370</v>
      </c>
      <c r="G462" s="1"/>
      <c r="H462" t="s">
        <v>1638</v>
      </c>
      <c r="I462" s="1">
        <v>18336</v>
      </c>
      <c r="J462">
        <v>73</v>
      </c>
      <c r="K462" s="1">
        <v>39704</v>
      </c>
      <c r="L462" t="s">
        <v>200</v>
      </c>
      <c r="M462" t="s">
        <v>2374</v>
      </c>
      <c r="N462" t="s">
        <v>2375</v>
      </c>
      <c r="O462" t="s">
        <v>201</v>
      </c>
      <c r="P462" t="s">
        <v>206</v>
      </c>
      <c r="V462" t="s">
        <v>201</v>
      </c>
      <c r="W462" t="s">
        <v>206</v>
      </c>
      <c r="AA462" t="s">
        <v>201</v>
      </c>
      <c r="AD462" t="s">
        <v>201</v>
      </c>
      <c r="AG462" t="s">
        <v>201</v>
      </c>
      <c r="AJ462" t="s">
        <v>206</v>
      </c>
      <c r="AK462" t="s">
        <v>201</v>
      </c>
      <c r="AN462" t="s">
        <v>201</v>
      </c>
      <c r="AT462" t="s">
        <v>201</v>
      </c>
      <c r="AV462" t="s">
        <v>201</v>
      </c>
      <c r="AY462" t="s">
        <v>201</v>
      </c>
      <c r="BB462" t="s">
        <v>206</v>
      </c>
      <c r="BI462" t="s">
        <v>201</v>
      </c>
      <c r="BK462" t="s">
        <v>206</v>
      </c>
    </row>
    <row r="463" spans="1:63" x14ac:dyDescent="0.25">
      <c r="A463">
        <v>15</v>
      </c>
      <c r="B463" t="s">
        <v>788</v>
      </c>
      <c r="C463" s="4" t="s">
        <v>490</v>
      </c>
      <c r="D463" s="4" t="s">
        <v>2376</v>
      </c>
      <c r="E463" s="4" t="s">
        <v>2377</v>
      </c>
      <c r="F463" s="4" t="s">
        <v>2378</v>
      </c>
      <c r="G463" s="1"/>
      <c r="I463" s="1">
        <v>25682</v>
      </c>
      <c r="J463">
        <v>53</v>
      </c>
      <c r="K463" s="1">
        <v>45044</v>
      </c>
      <c r="L463" t="s">
        <v>200</v>
      </c>
      <c r="M463" t="s">
        <v>2379</v>
      </c>
      <c r="N463" t="s">
        <v>2380</v>
      </c>
    </row>
    <row r="464" spans="1:63" x14ac:dyDescent="0.25">
      <c r="A464">
        <v>67</v>
      </c>
      <c r="B464" t="s">
        <v>573</v>
      </c>
      <c r="C464" s="4" t="s">
        <v>196</v>
      </c>
      <c r="D464" s="4" t="s">
        <v>2381</v>
      </c>
      <c r="E464" s="4" t="s">
        <v>2377</v>
      </c>
      <c r="F464" s="4" t="s">
        <v>2378</v>
      </c>
      <c r="G464" s="1"/>
      <c r="I464" s="1">
        <v>25682</v>
      </c>
      <c r="J464">
        <v>53</v>
      </c>
      <c r="K464" s="1">
        <v>44042</v>
      </c>
      <c r="L464" t="s">
        <v>213</v>
      </c>
      <c r="M464" t="s">
        <v>2382</v>
      </c>
      <c r="N464" t="s">
        <v>2383</v>
      </c>
      <c r="AG464" t="s">
        <v>201</v>
      </c>
      <c r="AK464" t="s">
        <v>201</v>
      </c>
      <c r="AT464" t="s">
        <v>201</v>
      </c>
      <c r="AV464" t="s">
        <v>201</v>
      </c>
      <c r="AY464" t="s">
        <v>201</v>
      </c>
      <c r="BC464" t="s">
        <v>201</v>
      </c>
      <c r="BI464" t="s">
        <v>201</v>
      </c>
    </row>
    <row r="465" spans="1:67" x14ac:dyDescent="0.25">
      <c r="A465">
        <v>45</v>
      </c>
      <c r="B465" t="s">
        <v>436</v>
      </c>
      <c r="C465" s="4" t="s">
        <v>437</v>
      </c>
      <c r="D465" s="4" t="s">
        <v>2384</v>
      </c>
      <c r="E465" s="4" t="s">
        <v>2385</v>
      </c>
      <c r="F465" s="4" t="s">
        <v>2386</v>
      </c>
      <c r="G465" s="1"/>
      <c r="I465" s="1">
        <v>21636</v>
      </c>
      <c r="J465">
        <v>64</v>
      </c>
      <c r="K465" s="1">
        <v>44684</v>
      </c>
      <c r="L465" t="s">
        <v>200</v>
      </c>
      <c r="M465" t="s">
        <v>2387</v>
      </c>
      <c r="N465" t="s">
        <v>2388</v>
      </c>
      <c r="O465" t="s">
        <v>201</v>
      </c>
      <c r="Q465" t="s">
        <v>206</v>
      </c>
    </row>
    <row r="466" spans="1:67" x14ac:dyDescent="0.25">
      <c r="A466">
        <v>28</v>
      </c>
      <c r="B466" t="s">
        <v>739</v>
      </c>
      <c r="C466" s="4" t="s">
        <v>597</v>
      </c>
      <c r="D466" s="4" t="s">
        <v>2389</v>
      </c>
      <c r="E466" s="4" t="s">
        <v>2385</v>
      </c>
      <c r="F466" s="4" t="s">
        <v>2386</v>
      </c>
      <c r="G466" s="1"/>
      <c r="I466" s="1">
        <v>21636</v>
      </c>
      <c r="J466">
        <v>64</v>
      </c>
      <c r="K466" s="1">
        <v>40011</v>
      </c>
      <c r="L466" t="s">
        <v>213</v>
      </c>
      <c r="M466" t="s">
        <v>2390</v>
      </c>
      <c r="N466" t="s">
        <v>2391</v>
      </c>
      <c r="V466" t="s">
        <v>201</v>
      </c>
      <c r="AA466" t="s">
        <v>201</v>
      </c>
      <c r="AC466" t="s">
        <v>206</v>
      </c>
      <c r="AG466" t="s">
        <v>201</v>
      </c>
      <c r="AJ466" t="s">
        <v>206</v>
      </c>
      <c r="AK466" t="s">
        <v>201</v>
      </c>
      <c r="AT466" t="s">
        <v>201</v>
      </c>
    </row>
    <row r="467" spans="1:67" x14ac:dyDescent="0.25">
      <c r="A467">
        <v>28</v>
      </c>
      <c r="B467" t="s">
        <v>739</v>
      </c>
      <c r="C467" s="4" t="s">
        <v>597</v>
      </c>
      <c r="D467" s="4" t="s">
        <v>2392</v>
      </c>
      <c r="E467" s="4" t="s">
        <v>2393</v>
      </c>
      <c r="F467" s="4" t="s">
        <v>2394</v>
      </c>
      <c r="G467" s="1"/>
      <c r="I467" s="1">
        <v>33025</v>
      </c>
      <c r="J467">
        <v>33</v>
      </c>
      <c r="K467" s="1">
        <v>42159</v>
      </c>
      <c r="L467" t="s">
        <v>213</v>
      </c>
      <c r="M467" t="s">
        <v>2395</v>
      </c>
      <c r="N467" t="s">
        <v>2396</v>
      </c>
      <c r="V467" t="s">
        <v>201</v>
      </c>
    </row>
    <row r="468" spans="1:67" x14ac:dyDescent="0.25">
      <c r="A468">
        <v>56</v>
      </c>
      <c r="B468" t="s">
        <v>655</v>
      </c>
      <c r="C468" s="4" t="s">
        <v>635</v>
      </c>
      <c r="D468" s="4" t="s">
        <v>2397</v>
      </c>
      <c r="E468" s="4" t="s">
        <v>2393</v>
      </c>
      <c r="F468" s="4" t="s">
        <v>2394</v>
      </c>
      <c r="G468" s="1"/>
      <c r="I468" s="1">
        <v>33025</v>
      </c>
      <c r="J468">
        <v>33</v>
      </c>
      <c r="K468" s="1">
        <v>44821</v>
      </c>
      <c r="L468" t="s">
        <v>200</v>
      </c>
      <c r="M468" t="s">
        <v>2398</v>
      </c>
      <c r="N468" t="s">
        <v>2399</v>
      </c>
      <c r="O468" t="s">
        <v>201</v>
      </c>
    </row>
    <row r="469" spans="1:67" x14ac:dyDescent="0.25">
      <c r="A469">
        <v>8</v>
      </c>
      <c r="B469" t="s">
        <v>726</v>
      </c>
      <c r="C469" s="4" t="s">
        <v>449</v>
      </c>
      <c r="D469" s="4" t="s">
        <v>2400</v>
      </c>
      <c r="E469" s="4" t="s">
        <v>2401</v>
      </c>
      <c r="F469" s="4" t="s">
        <v>1079</v>
      </c>
      <c r="G469" s="1"/>
      <c r="I469" s="1">
        <v>36140</v>
      </c>
      <c r="J469">
        <v>25</v>
      </c>
      <c r="K469" s="1">
        <v>45043</v>
      </c>
      <c r="L469" t="s">
        <v>200</v>
      </c>
      <c r="M469" t="s">
        <v>2402</v>
      </c>
      <c r="N469" t="s">
        <v>2403</v>
      </c>
      <c r="V469" t="s">
        <v>201</v>
      </c>
    </row>
    <row r="470" spans="1:67" x14ac:dyDescent="0.25">
      <c r="A470">
        <v>60</v>
      </c>
      <c r="B470" t="s">
        <v>1131</v>
      </c>
      <c r="C470" s="4" t="s">
        <v>1132</v>
      </c>
      <c r="D470" s="4" t="s">
        <v>2404</v>
      </c>
      <c r="E470" s="4" t="s">
        <v>2401</v>
      </c>
      <c r="F470" s="4" t="s">
        <v>1079</v>
      </c>
      <c r="G470" s="1"/>
      <c r="I470" s="1">
        <v>36140</v>
      </c>
      <c r="J470">
        <v>25</v>
      </c>
      <c r="K470" s="1">
        <v>43819</v>
      </c>
      <c r="L470" t="s">
        <v>213</v>
      </c>
      <c r="M470" t="s">
        <v>2405</v>
      </c>
      <c r="N470" t="s">
        <v>2406</v>
      </c>
    </row>
    <row r="471" spans="1:67" x14ac:dyDescent="0.25">
      <c r="A471">
        <v>61</v>
      </c>
      <c r="B471" t="s">
        <v>1380</v>
      </c>
      <c r="C471" s="4" t="s">
        <v>1132</v>
      </c>
      <c r="D471" s="4" t="s">
        <v>2407</v>
      </c>
      <c r="E471" s="4" t="s">
        <v>2408</v>
      </c>
      <c r="F471" s="4" t="s">
        <v>2409</v>
      </c>
      <c r="G471" s="1"/>
      <c r="I471" s="1">
        <v>16567</v>
      </c>
      <c r="J471">
        <v>78</v>
      </c>
      <c r="K471" s="1">
        <v>43286</v>
      </c>
      <c r="L471" t="s">
        <v>200</v>
      </c>
      <c r="M471" t="s">
        <v>2410</v>
      </c>
      <c r="N471" t="s">
        <v>2411</v>
      </c>
      <c r="O471" t="s">
        <v>201</v>
      </c>
      <c r="Q471" t="s">
        <v>206</v>
      </c>
      <c r="V471" t="s">
        <v>201</v>
      </c>
      <c r="W471" t="s">
        <v>206</v>
      </c>
      <c r="X471" t="s">
        <v>201</v>
      </c>
      <c r="AA471" t="s">
        <v>201</v>
      </c>
      <c r="AB471" t="s">
        <v>201</v>
      </c>
      <c r="AC471" t="s">
        <v>206</v>
      </c>
      <c r="AD471" t="s">
        <v>201</v>
      </c>
      <c r="AG471" t="s">
        <v>201</v>
      </c>
      <c r="AK471" t="s">
        <v>201</v>
      </c>
      <c r="AN471" t="s">
        <v>201</v>
      </c>
      <c r="AO471" t="s">
        <v>206</v>
      </c>
      <c r="AT471" t="s">
        <v>201</v>
      </c>
      <c r="AU471" t="s">
        <v>206</v>
      </c>
      <c r="AV471" t="s">
        <v>201</v>
      </c>
      <c r="AY471" t="s">
        <v>201</v>
      </c>
      <c r="BB471" t="s">
        <v>206</v>
      </c>
      <c r="BC471" t="s">
        <v>201</v>
      </c>
      <c r="BI471" t="s">
        <v>201</v>
      </c>
      <c r="BK471" t="s">
        <v>206</v>
      </c>
      <c r="BL471" t="s">
        <v>201</v>
      </c>
      <c r="BO471" t="s">
        <v>201</v>
      </c>
    </row>
    <row r="472" spans="1:67" x14ac:dyDescent="0.25">
      <c r="A472">
        <v>8</v>
      </c>
      <c r="B472" t="s">
        <v>726</v>
      </c>
      <c r="C472" s="4" t="s">
        <v>449</v>
      </c>
      <c r="D472" s="4" t="s">
        <v>2412</v>
      </c>
      <c r="E472" s="4" t="s">
        <v>2408</v>
      </c>
      <c r="F472" s="4" t="s">
        <v>2409</v>
      </c>
      <c r="G472" s="1"/>
      <c r="I472" s="1">
        <v>16567</v>
      </c>
      <c r="J472">
        <v>78</v>
      </c>
      <c r="K472" s="1">
        <v>45061</v>
      </c>
      <c r="L472" t="s">
        <v>200</v>
      </c>
      <c r="M472" t="s">
        <v>2413</v>
      </c>
      <c r="N472" t="s">
        <v>2414</v>
      </c>
    </row>
    <row r="473" spans="1:67" x14ac:dyDescent="0.25">
      <c r="A473">
        <v>69</v>
      </c>
      <c r="B473" t="s">
        <v>573</v>
      </c>
      <c r="C473" s="4" t="s">
        <v>444</v>
      </c>
      <c r="D473" s="4" t="s">
        <v>2415</v>
      </c>
      <c r="E473" s="4" t="s">
        <v>2416</v>
      </c>
      <c r="F473" s="4" t="s">
        <v>2417</v>
      </c>
      <c r="G473" s="1"/>
      <c r="I473" s="1">
        <v>35894</v>
      </c>
      <c r="J473">
        <v>25</v>
      </c>
      <c r="K473" s="1">
        <v>44096</v>
      </c>
      <c r="L473" t="s">
        <v>200</v>
      </c>
      <c r="M473" t="s">
        <v>2418</v>
      </c>
      <c r="N473" t="s">
        <v>2419</v>
      </c>
      <c r="O473" t="s">
        <v>201</v>
      </c>
      <c r="V473" t="s">
        <v>201</v>
      </c>
    </row>
    <row r="474" spans="1:67" x14ac:dyDescent="0.25">
      <c r="A474">
        <v>2</v>
      </c>
      <c r="B474" t="s">
        <v>448</v>
      </c>
      <c r="C474" s="4" t="s">
        <v>449</v>
      </c>
      <c r="D474" s="4" t="s">
        <v>2420</v>
      </c>
      <c r="E474" s="4" t="s">
        <v>2416</v>
      </c>
      <c r="F474" s="4" t="s">
        <v>2417</v>
      </c>
      <c r="G474" s="1"/>
      <c r="I474" s="1">
        <v>35894</v>
      </c>
      <c r="J474">
        <v>25</v>
      </c>
      <c r="K474" s="1">
        <v>45046</v>
      </c>
      <c r="L474" t="s">
        <v>200</v>
      </c>
      <c r="M474" t="s">
        <v>2421</v>
      </c>
      <c r="N474" t="s">
        <v>2422</v>
      </c>
    </row>
    <row r="475" spans="1:67" x14ac:dyDescent="0.25">
      <c r="A475">
        <v>15</v>
      </c>
      <c r="B475" t="s">
        <v>788</v>
      </c>
      <c r="C475" s="4" t="s">
        <v>490</v>
      </c>
      <c r="D475" s="4" t="s">
        <v>2423</v>
      </c>
      <c r="E475" s="4" t="s">
        <v>2424</v>
      </c>
      <c r="F475" s="4" t="s">
        <v>2425</v>
      </c>
      <c r="G475" s="1"/>
      <c r="I475" s="1">
        <v>32538</v>
      </c>
      <c r="J475">
        <v>34</v>
      </c>
      <c r="K475" s="1">
        <v>44484</v>
      </c>
      <c r="L475" t="s">
        <v>200</v>
      </c>
      <c r="M475" t="s">
        <v>2426</v>
      </c>
      <c r="N475" t="s">
        <v>2427</v>
      </c>
      <c r="O475" t="s">
        <v>201</v>
      </c>
      <c r="V475" t="s">
        <v>201</v>
      </c>
      <c r="AG475" t="s">
        <v>201</v>
      </c>
      <c r="AN475" t="s">
        <v>201</v>
      </c>
      <c r="AT475" t="s">
        <v>201</v>
      </c>
      <c r="BI475" t="s">
        <v>201</v>
      </c>
    </row>
    <row r="476" spans="1:67" x14ac:dyDescent="0.25">
      <c r="A476">
        <v>76</v>
      </c>
      <c r="B476" t="s">
        <v>698</v>
      </c>
      <c r="C476" s="4" t="s">
        <v>699</v>
      </c>
      <c r="D476" s="4" t="s">
        <v>2428</v>
      </c>
      <c r="E476" s="4" t="s">
        <v>2424</v>
      </c>
      <c r="F476" s="4" t="s">
        <v>2425</v>
      </c>
      <c r="G476" s="1"/>
      <c r="I476" s="1">
        <v>32538</v>
      </c>
      <c r="J476">
        <v>34</v>
      </c>
      <c r="K476" s="1">
        <v>45059</v>
      </c>
      <c r="L476" t="s">
        <v>200</v>
      </c>
      <c r="M476" t="s">
        <v>2429</v>
      </c>
      <c r="N476" t="s">
        <v>2430</v>
      </c>
    </row>
    <row r="477" spans="1:67" x14ac:dyDescent="0.25">
      <c r="A477">
        <v>7</v>
      </c>
      <c r="B477" t="s">
        <v>552</v>
      </c>
      <c r="C477" s="4" t="s">
        <v>449</v>
      </c>
      <c r="D477" s="4" t="s">
        <v>2431</v>
      </c>
      <c r="E477" s="4" t="s">
        <v>2432</v>
      </c>
      <c r="F477" s="4" t="s">
        <v>2433</v>
      </c>
      <c r="G477" s="1"/>
      <c r="I477" s="1">
        <v>20608</v>
      </c>
      <c r="J477">
        <v>67</v>
      </c>
      <c r="K477" s="1">
        <v>45046</v>
      </c>
      <c r="L477" t="s">
        <v>200</v>
      </c>
      <c r="M477" t="s">
        <v>2434</v>
      </c>
      <c r="N477" t="s">
        <v>2435</v>
      </c>
    </row>
    <row r="478" spans="1:67" x14ac:dyDescent="0.25">
      <c r="A478">
        <v>61</v>
      </c>
      <c r="B478" t="s">
        <v>1380</v>
      </c>
      <c r="C478" s="4" t="s">
        <v>1132</v>
      </c>
      <c r="D478" s="4" t="s">
        <v>2436</v>
      </c>
      <c r="E478" s="4" t="s">
        <v>2432</v>
      </c>
      <c r="F478" s="4" t="s">
        <v>2433</v>
      </c>
      <c r="G478" s="1"/>
      <c r="I478" s="1">
        <v>20608</v>
      </c>
      <c r="J478">
        <v>67</v>
      </c>
      <c r="K478" s="1">
        <v>39609</v>
      </c>
      <c r="L478" t="s">
        <v>200</v>
      </c>
      <c r="M478" t="s">
        <v>2437</v>
      </c>
      <c r="N478" t="s">
        <v>2438</v>
      </c>
      <c r="O478" t="s">
        <v>201</v>
      </c>
      <c r="P478" t="s">
        <v>206</v>
      </c>
      <c r="Q478" t="s">
        <v>206</v>
      </c>
      <c r="R478" t="s">
        <v>201</v>
      </c>
      <c r="V478" t="s">
        <v>201</v>
      </c>
      <c r="W478" t="s">
        <v>206</v>
      </c>
      <c r="X478" t="s">
        <v>201</v>
      </c>
      <c r="AA478" t="s">
        <v>201</v>
      </c>
      <c r="AB478" t="s">
        <v>201</v>
      </c>
      <c r="AC478" t="s">
        <v>206</v>
      </c>
      <c r="AD478" t="s">
        <v>201</v>
      </c>
      <c r="AF478" t="s">
        <v>201</v>
      </c>
      <c r="AG478" t="s">
        <v>201</v>
      </c>
      <c r="AJ478" t="s">
        <v>206</v>
      </c>
      <c r="AK478" t="s">
        <v>201</v>
      </c>
      <c r="AN478" t="s">
        <v>201</v>
      </c>
      <c r="AP478" t="s">
        <v>201</v>
      </c>
      <c r="AT478" t="s">
        <v>201</v>
      </c>
      <c r="AV478" t="s">
        <v>201</v>
      </c>
      <c r="AY478" t="s">
        <v>201</v>
      </c>
      <c r="BB478" t="s">
        <v>206</v>
      </c>
      <c r="BC478" t="s">
        <v>201</v>
      </c>
      <c r="BI478" t="s">
        <v>201</v>
      </c>
      <c r="BK478" t="s">
        <v>206</v>
      </c>
    </row>
    <row r="479" spans="1:67" x14ac:dyDescent="0.25">
      <c r="A479">
        <v>84</v>
      </c>
      <c r="B479" t="s">
        <v>1785</v>
      </c>
      <c r="C479" s="4" t="s">
        <v>1894</v>
      </c>
      <c r="D479" s="4" t="s">
        <v>2439</v>
      </c>
      <c r="E479" s="4" t="s">
        <v>2440</v>
      </c>
      <c r="F479" s="4" t="s">
        <v>2441</v>
      </c>
      <c r="G479" s="1"/>
      <c r="I479" s="1">
        <v>18917</v>
      </c>
      <c r="J479">
        <v>72</v>
      </c>
      <c r="K479" s="1">
        <v>42545</v>
      </c>
      <c r="L479" t="s">
        <v>200</v>
      </c>
      <c r="M479" t="s">
        <v>2442</v>
      </c>
      <c r="N479" t="s">
        <v>2443</v>
      </c>
      <c r="O479" t="s">
        <v>201</v>
      </c>
      <c r="Q479" t="s">
        <v>202</v>
      </c>
      <c r="V479" t="s">
        <v>201</v>
      </c>
      <c r="AA479" t="s">
        <v>201</v>
      </c>
      <c r="AC479" t="s">
        <v>202</v>
      </c>
      <c r="AG479" t="s">
        <v>201</v>
      </c>
      <c r="BI479" t="s">
        <v>201</v>
      </c>
      <c r="BK479" t="s">
        <v>206</v>
      </c>
    </row>
    <row r="480" spans="1:67" x14ac:dyDescent="0.25">
      <c r="A480">
        <v>78</v>
      </c>
      <c r="B480" t="s">
        <v>613</v>
      </c>
      <c r="C480" s="4" t="s">
        <v>614</v>
      </c>
      <c r="D480" s="4" t="s">
        <v>2444</v>
      </c>
      <c r="E480" s="4" t="s">
        <v>2440</v>
      </c>
      <c r="F480" s="4" t="s">
        <v>2441</v>
      </c>
      <c r="G480" s="1"/>
      <c r="I480" s="1">
        <v>18917</v>
      </c>
      <c r="J480">
        <v>72</v>
      </c>
      <c r="K480" s="1">
        <v>45023</v>
      </c>
      <c r="L480" t="s">
        <v>200</v>
      </c>
      <c r="M480" t="s">
        <v>2445</v>
      </c>
      <c r="N480" t="s">
        <v>2446</v>
      </c>
    </row>
    <row r="481" spans="1:63" x14ac:dyDescent="0.25">
      <c r="A481">
        <v>31</v>
      </c>
      <c r="B481" t="s">
        <v>645</v>
      </c>
      <c r="C481" s="4" t="s">
        <v>561</v>
      </c>
      <c r="D481" s="4" t="s">
        <v>2447</v>
      </c>
      <c r="E481" s="4" t="s">
        <v>2448</v>
      </c>
      <c r="F481" s="4" t="s">
        <v>2449</v>
      </c>
      <c r="G481" s="1"/>
      <c r="I481" s="1">
        <v>33534</v>
      </c>
      <c r="J481">
        <v>32</v>
      </c>
      <c r="K481" s="1">
        <v>44096</v>
      </c>
      <c r="L481" t="s">
        <v>200</v>
      </c>
      <c r="M481" t="s">
        <v>2450</v>
      </c>
      <c r="N481" t="s">
        <v>2451</v>
      </c>
      <c r="O481" t="s">
        <v>201</v>
      </c>
      <c r="V481" t="s">
        <v>201</v>
      </c>
    </row>
    <row r="482" spans="1:63" x14ac:dyDescent="0.25">
      <c r="A482">
        <v>14</v>
      </c>
      <c r="B482" t="s">
        <v>489</v>
      </c>
      <c r="C482" s="4" t="s">
        <v>490</v>
      </c>
      <c r="D482" s="4" t="s">
        <v>2452</v>
      </c>
      <c r="E482" s="4" t="s">
        <v>2448</v>
      </c>
      <c r="F482" s="4" t="s">
        <v>2449</v>
      </c>
      <c r="G482" s="1"/>
      <c r="I482" s="1">
        <v>33534</v>
      </c>
      <c r="J482">
        <v>32</v>
      </c>
      <c r="K482" s="1">
        <v>40163</v>
      </c>
      <c r="L482" t="s">
        <v>213</v>
      </c>
      <c r="M482" t="s">
        <v>2453</v>
      </c>
      <c r="N482" t="s">
        <v>2454</v>
      </c>
      <c r="Z482" t="s">
        <v>201</v>
      </c>
      <c r="AD482" t="s">
        <v>201</v>
      </c>
      <c r="AG482" t="s">
        <v>201</v>
      </c>
      <c r="AJ482" t="s">
        <v>202</v>
      </c>
      <c r="AK482" t="s">
        <v>201</v>
      </c>
      <c r="AN482" t="s">
        <v>201</v>
      </c>
      <c r="AO482" t="s">
        <v>202</v>
      </c>
      <c r="AU482" t="s">
        <v>202</v>
      </c>
      <c r="AV482" t="s">
        <v>201</v>
      </c>
      <c r="AY482" t="s">
        <v>201</v>
      </c>
    </row>
    <row r="483" spans="1:63" x14ac:dyDescent="0.25">
      <c r="A483">
        <v>12</v>
      </c>
      <c r="B483" t="s">
        <v>580</v>
      </c>
      <c r="C483" s="4" t="s">
        <v>581</v>
      </c>
      <c r="D483" s="4" t="s">
        <v>2455</v>
      </c>
      <c r="E483" s="4" t="s">
        <v>2456</v>
      </c>
      <c r="F483" s="4" t="s">
        <v>2457</v>
      </c>
      <c r="G483" s="1"/>
      <c r="I483" s="1">
        <v>29355</v>
      </c>
      <c r="J483">
        <v>43</v>
      </c>
      <c r="K483" s="1">
        <v>45038</v>
      </c>
      <c r="L483" t="s">
        <v>200</v>
      </c>
      <c r="M483" t="s">
        <v>2458</v>
      </c>
      <c r="N483" t="s">
        <v>2459</v>
      </c>
    </row>
    <row r="484" spans="1:63" x14ac:dyDescent="0.25">
      <c r="A484">
        <v>10</v>
      </c>
      <c r="B484" t="s">
        <v>2004</v>
      </c>
      <c r="C484" s="4" t="s">
        <v>449</v>
      </c>
      <c r="D484" s="4" t="s">
        <v>2460</v>
      </c>
      <c r="E484" s="4" t="s">
        <v>2456</v>
      </c>
      <c r="F484" s="4" t="s">
        <v>2457</v>
      </c>
      <c r="G484" s="1"/>
      <c r="I484" s="1">
        <v>29355</v>
      </c>
      <c r="J484">
        <v>43</v>
      </c>
      <c r="K484" s="1">
        <v>37308</v>
      </c>
      <c r="L484" t="s">
        <v>200</v>
      </c>
      <c r="M484" t="s">
        <v>2461</v>
      </c>
      <c r="N484" t="s">
        <v>2462</v>
      </c>
      <c r="V484" t="s">
        <v>201</v>
      </c>
      <c r="AG484" t="s">
        <v>201</v>
      </c>
      <c r="BI484" t="s">
        <v>201</v>
      </c>
    </row>
    <row r="485" spans="1:63" x14ac:dyDescent="0.25">
      <c r="A485">
        <v>22</v>
      </c>
      <c r="B485" t="s">
        <v>665</v>
      </c>
      <c r="C485" s="4" t="s">
        <v>490</v>
      </c>
      <c r="D485" s="4" t="s">
        <v>2463</v>
      </c>
      <c r="E485" s="4" t="s">
        <v>2464</v>
      </c>
      <c r="F485" s="4" t="s">
        <v>883</v>
      </c>
      <c r="G485" s="1"/>
      <c r="H485" t="s">
        <v>1088</v>
      </c>
      <c r="I485" s="1">
        <v>20673</v>
      </c>
      <c r="J485">
        <v>67</v>
      </c>
      <c r="K485" s="1">
        <v>1</v>
      </c>
      <c r="L485" t="s">
        <v>213</v>
      </c>
      <c r="M485" t="s">
        <v>2465</v>
      </c>
      <c r="N485" t="s">
        <v>2466</v>
      </c>
      <c r="V485" t="s">
        <v>201</v>
      </c>
      <c r="AA485" t="s">
        <v>201</v>
      </c>
      <c r="AG485" t="s">
        <v>201</v>
      </c>
      <c r="AT485" t="s">
        <v>201</v>
      </c>
      <c r="BI485" t="s">
        <v>201</v>
      </c>
    </row>
    <row r="486" spans="1:63" x14ac:dyDescent="0.25">
      <c r="A486">
        <v>31</v>
      </c>
      <c r="B486" t="s">
        <v>645</v>
      </c>
      <c r="C486" s="4" t="s">
        <v>561</v>
      </c>
      <c r="D486" s="4" t="s">
        <v>2467</v>
      </c>
      <c r="E486" s="4" t="s">
        <v>2464</v>
      </c>
      <c r="F486" s="4" t="s">
        <v>883</v>
      </c>
      <c r="G486" s="1"/>
      <c r="I486" s="1">
        <v>20673</v>
      </c>
      <c r="J486">
        <v>67</v>
      </c>
      <c r="K486" s="1">
        <v>44466</v>
      </c>
      <c r="L486" t="s">
        <v>200</v>
      </c>
      <c r="M486" t="s">
        <v>2468</v>
      </c>
      <c r="N486" t="s">
        <v>2469</v>
      </c>
      <c r="O486" t="s">
        <v>201</v>
      </c>
    </row>
    <row r="487" spans="1:63" x14ac:dyDescent="0.25">
      <c r="A487">
        <v>28</v>
      </c>
      <c r="B487" t="s">
        <v>739</v>
      </c>
      <c r="C487" s="4" t="s">
        <v>597</v>
      </c>
      <c r="D487" s="4" t="s">
        <v>2470</v>
      </c>
      <c r="E487" s="4" t="s">
        <v>2471</v>
      </c>
      <c r="F487" s="4" t="s">
        <v>2472</v>
      </c>
      <c r="G487" s="1"/>
      <c r="I487" s="1">
        <v>37400</v>
      </c>
      <c r="J487">
        <v>21</v>
      </c>
      <c r="K487" s="1">
        <v>45002</v>
      </c>
      <c r="L487" t="s">
        <v>200</v>
      </c>
      <c r="M487" t="s">
        <v>2473</v>
      </c>
      <c r="N487" t="s">
        <v>2474</v>
      </c>
    </row>
    <row r="488" spans="1:63" x14ac:dyDescent="0.25">
      <c r="A488">
        <v>45</v>
      </c>
      <c r="B488" t="s">
        <v>436</v>
      </c>
      <c r="C488" s="4" t="s">
        <v>437</v>
      </c>
      <c r="D488" s="4" t="s">
        <v>2475</v>
      </c>
      <c r="E488" s="4" t="s">
        <v>2471</v>
      </c>
      <c r="F488" s="4" t="s">
        <v>2472</v>
      </c>
      <c r="G488" s="1"/>
      <c r="I488" s="1">
        <v>37400</v>
      </c>
      <c r="J488">
        <v>21</v>
      </c>
      <c r="K488" s="1">
        <v>44428</v>
      </c>
      <c r="L488" t="s">
        <v>213</v>
      </c>
      <c r="M488" t="s">
        <v>2476</v>
      </c>
      <c r="N488" t="s">
        <v>2477</v>
      </c>
    </row>
    <row r="489" spans="1:63" x14ac:dyDescent="0.25">
      <c r="A489">
        <v>27</v>
      </c>
      <c r="B489" t="s">
        <v>649</v>
      </c>
      <c r="C489" s="4" t="s">
        <v>597</v>
      </c>
      <c r="D489" s="4" t="s">
        <v>2478</v>
      </c>
      <c r="E489" s="4" t="s">
        <v>2479</v>
      </c>
      <c r="F489" s="4" t="s">
        <v>2480</v>
      </c>
      <c r="G489" s="1"/>
      <c r="I489" s="1">
        <v>35419</v>
      </c>
      <c r="J489">
        <v>27</v>
      </c>
      <c r="K489" s="1">
        <v>45056</v>
      </c>
      <c r="L489" t="s">
        <v>200</v>
      </c>
      <c r="M489" t="s">
        <v>2481</v>
      </c>
      <c r="N489" t="s">
        <v>2482</v>
      </c>
    </row>
    <row r="490" spans="1:63" x14ac:dyDescent="0.25">
      <c r="A490">
        <v>32</v>
      </c>
      <c r="B490" t="s">
        <v>499</v>
      </c>
      <c r="C490" s="4" t="s">
        <v>561</v>
      </c>
      <c r="D490" s="4" t="s">
        <v>2483</v>
      </c>
      <c r="E490" s="4" t="s">
        <v>2479</v>
      </c>
      <c r="F490" s="4" t="s">
        <v>2480</v>
      </c>
      <c r="G490" s="1"/>
      <c r="I490" s="1">
        <v>35419</v>
      </c>
      <c r="J490">
        <v>27</v>
      </c>
      <c r="K490" s="1">
        <v>43879</v>
      </c>
      <c r="L490" t="s">
        <v>200</v>
      </c>
      <c r="M490" t="s">
        <v>2484</v>
      </c>
      <c r="N490" t="s">
        <v>2485</v>
      </c>
      <c r="V490" t="s">
        <v>201</v>
      </c>
      <c r="AA490" t="s">
        <v>201</v>
      </c>
      <c r="AG490" t="s">
        <v>201</v>
      </c>
    </row>
    <row r="491" spans="1:63" x14ac:dyDescent="0.25">
      <c r="A491">
        <v>21</v>
      </c>
      <c r="B491" t="s">
        <v>1279</v>
      </c>
      <c r="C491" s="4" t="s">
        <v>490</v>
      </c>
      <c r="D491" s="4" t="s">
        <v>2486</v>
      </c>
      <c r="E491" s="4" t="s">
        <v>2487</v>
      </c>
      <c r="F491" s="4" t="s">
        <v>2488</v>
      </c>
      <c r="G491" s="1"/>
      <c r="I491" s="1">
        <v>24989</v>
      </c>
      <c r="J491">
        <v>55</v>
      </c>
      <c r="K491" s="1">
        <v>45064</v>
      </c>
      <c r="L491" t="s">
        <v>200</v>
      </c>
      <c r="M491" t="s">
        <v>2489</v>
      </c>
      <c r="N491" t="s">
        <v>2490</v>
      </c>
    </row>
    <row r="492" spans="1:63" x14ac:dyDescent="0.25">
      <c r="A492">
        <v>23</v>
      </c>
      <c r="B492" t="s">
        <v>1057</v>
      </c>
      <c r="C492" s="4" t="s">
        <v>749</v>
      </c>
      <c r="D492" s="4" t="s">
        <v>2491</v>
      </c>
      <c r="E492" s="4" t="s">
        <v>2487</v>
      </c>
      <c r="F492" s="4" t="s">
        <v>2488</v>
      </c>
      <c r="G492" s="1"/>
      <c r="I492" s="1">
        <v>24989</v>
      </c>
      <c r="J492">
        <v>55</v>
      </c>
      <c r="K492" s="1">
        <v>44775</v>
      </c>
      <c r="L492" t="s">
        <v>200</v>
      </c>
      <c r="M492" t="s">
        <v>2492</v>
      </c>
      <c r="N492" t="s">
        <v>2493</v>
      </c>
      <c r="O492" t="s">
        <v>201</v>
      </c>
      <c r="P492" t="s">
        <v>202</v>
      </c>
      <c r="V492" t="s">
        <v>201</v>
      </c>
      <c r="AA492" t="s">
        <v>201</v>
      </c>
      <c r="AT492" t="s">
        <v>201</v>
      </c>
      <c r="AV492" t="s">
        <v>201</v>
      </c>
      <c r="BI492" t="s">
        <v>201</v>
      </c>
      <c r="BK492" t="s">
        <v>206</v>
      </c>
    </row>
    <row r="493" spans="1:63" x14ac:dyDescent="0.25">
      <c r="A493">
        <v>54</v>
      </c>
      <c r="B493" t="s">
        <v>720</v>
      </c>
      <c r="C493" s="4" t="s">
        <v>618</v>
      </c>
      <c r="D493" s="4" t="s">
        <v>2494</v>
      </c>
      <c r="E493" s="4" t="s">
        <v>2495</v>
      </c>
      <c r="F493" s="4" t="s">
        <v>2496</v>
      </c>
      <c r="G493" s="1"/>
      <c r="I493" s="1">
        <v>32070</v>
      </c>
      <c r="J493">
        <v>36</v>
      </c>
      <c r="K493" s="1">
        <v>45040</v>
      </c>
      <c r="L493" t="s">
        <v>200</v>
      </c>
      <c r="M493" t="s">
        <v>2497</v>
      </c>
      <c r="N493" t="s">
        <v>2498</v>
      </c>
    </row>
    <row r="494" spans="1:63" x14ac:dyDescent="0.25">
      <c r="A494">
        <v>32</v>
      </c>
      <c r="B494" t="s">
        <v>499</v>
      </c>
      <c r="C494" s="4" t="s">
        <v>561</v>
      </c>
      <c r="D494" s="4" t="s">
        <v>2499</v>
      </c>
      <c r="E494" s="4" t="s">
        <v>2495</v>
      </c>
      <c r="F494" s="4" t="s">
        <v>2496</v>
      </c>
      <c r="G494" s="1"/>
      <c r="I494" s="1">
        <v>32070</v>
      </c>
      <c r="J494">
        <v>36</v>
      </c>
      <c r="K494" s="1">
        <v>41191</v>
      </c>
      <c r="L494" t="s">
        <v>213</v>
      </c>
      <c r="M494" t="s">
        <v>2500</v>
      </c>
      <c r="N494" t="s">
        <v>2501</v>
      </c>
    </row>
    <row r="495" spans="1:63" x14ac:dyDescent="0.25">
      <c r="A495">
        <v>89</v>
      </c>
      <c r="B495" t="s">
        <v>1040</v>
      </c>
      <c r="C495" s="4" t="s">
        <v>834</v>
      </c>
      <c r="D495" s="4" t="s">
        <v>2502</v>
      </c>
      <c r="E495" s="4" t="s">
        <v>2503</v>
      </c>
      <c r="F495" s="4" t="s">
        <v>2504</v>
      </c>
      <c r="G495" s="1"/>
      <c r="I495" s="1">
        <v>31492</v>
      </c>
      <c r="J495">
        <v>37</v>
      </c>
      <c r="K495" s="1">
        <v>44796</v>
      </c>
      <c r="L495" t="s">
        <v>213</v>
      </c>
      <c r="M495" t="s">
        <v>2505</v>
      </c>
      <c r="N495" t="s">
        <v>2506</v>
      </c>
    </row>
    <row r="496" spans="1:63" x14ac:dyDescent="0.25">
      <c r="A496">
        <v>76</v>
      </c>
      <c r="B496" t="s">
        <v>698</v>
      </c>
      <c r="C496" s="4" t="s">
        <v>699</v>
      </c>
      <c r="D496" s="4" t="s">
        <v>2507</v>
      </c>
      <c r="E496" s="4" t="s">
        <v>2503</v>
      </c>
      <c r="F496" s="4" t="s">
        <v>2504</v>
      </c>
      <c r="G496" s="1"/>
      <c r="I496" s="1">
        <v>31492</v>
      </c>
      <c r="J496">
        <v>37</v>
      </c>
      <c r="K496" s="1">
        <v>43720</v>
      </c>
      <c r="L496" t="s">
        <v>200</v>
      </c>
      <c r="M496" t="s">
        <v>2508</v>
      </c>
      <c r="N496" t="s">
        <v>2509</v>
      </c>
      <c r="O496" t="s">
        <v>201</v>
      </c>
      <c r="V496" t="s">
        <v>201</v>
      </c>
      <c r="AT496" t="s">
        <v>201</v>
      </c>
      <c r="AV496" t="s">
        <v>201</v>
      </c>
    </row>
    <row r="497" spans="1:67" x14ac:dyDescent="0.25">
      <c r="A497">
        <v>20</v>
      </c>
      <c r="B497" t="s">
        <v>952</v>
      </c>
      <c r="C497" s="4" t="s">
        <v>490</v>
      </c>
      <c r="D497" s="4" t="s">
        <v>2510</v>
      </c>
      <c r="E497" s="4" t="s">
        <v>2503</v>
      </c>
      <c r="F497" s="4" t="s">
        <v>2511</v>
      </c>
      <c r="G497" s="1"/>
      <c r="I497" s="1">
        <v>22549</v>
      </c>
      <c r="J497">
        <v>62</v>
      </c>
      <c r="K497" s="1">
        <v>44845</v>
      </c>
      <c r="L497" t="s">
        <v>200</v>
      </c>
      <c r="M497" t="s">
        <v>2512</v>
      </c>
      <c r="N497" t="s">
        <v>2513</v>
      </c>
      <c r="O497" t="s">
        <v>201</v>
      </c>
      <c r="AT497" t="s">
        <v>201</v>
      </c>
      <c r="AV497" t="s">
        <v>201</v>
      </c>
      <c r="AY497" t="s">
        <v>201</v>
      </c>
      <c r="AZ497" t="s">
        <v>206</v>
      </c>
      <c r="BB497" t="s">
        <v>206</v>
      </c>
      <c r="BC497" t="s">
        <v>201</v>
      </c>
      <c r="BK497" t="s">
        <v>206</v>
      </c>
    </row>
    <row r="498" spans="1:67" x14ac:dyDescent="0.25">
      <c r="A498">
        <v>20</v>
      </c>
      <c r="B498" t="s">
        <v>952</v>
      </c>
      <c r="C498" s="4" t="s">
        <v>490</v>
      </c>
      <c r="D498" s="4" t="s">
        <v>2514</v>
      </c>
      <c r="E498" s="4" t="s">
        <v>2503</v>
      </c>
      <c r="F498" s="4" t="s">
        <v>2511</v>
      </c>
      <c r="G498" s="1"/>
      <c r="I498" s="1">
        <v>22549</v>
      </c>
      <c r="J498">
        <v>62</v>
      </c>
      <c r="K498" s="1">
        <v>42550</v>
      </c>
      <c r="L498" t="s">
        <v>200</v>
      </c>
      <c r="M498" t="s">
        <v>2515</v>
      </c>
      <c r="N498" t="s">
        <v>2516</v>
      </c>
    </row>
    <row r="499" spans="1:67" x14ac:dyDescent="0.25">
      <c r="A499">
        <v>54</v>
      </c>
      <c r="B499" t="s">
        <v>720</v>
      </c>
      <c r="C499" s="4" t="s">
        <v>618</v>
      </c>
      <c r="D499" s="4" t="s">
        <v>2517</v>
      </c>
      <c r="E499" s="4" t="s">
        <v>2518</v>
      </c>
      <c r="F499" s="4" t="s">
        <v>2519</v>
      </c>
      <c r="G499" s="1"/>
      <c r="I499" s="1">
        <v>26438</v>
      </c>
      <c r="J499">
        <v>51</v>
      </c>
      <c r="K499" s="1">
        <v>44473</v>
      </c>
      <c r="L499" t="s">
        <v>200</v>
      </c>
      <c r="M499" t="s">
        <v>2520</v>
      </c>
      <c r="N499" t="s">
        <v>2521</v>
      </c>
      <c r="O499" t="s">
        <v>201</v>
      </c>
    </row>
    <row r="500" spans="1:67" x14ac:dyDescent="0.25">
      <c r="A500">
        <v>54</v>
      </c>
      <c r="B500" t="s">
        <v>720</v>
      </c>
      <c r="C500" s="4" t="s">
        <v>834</v>
      </c>
      <c r="D500" s="4" t="s">
        <v>2522</v>
      </c>
      <c r="E500" s="4" t="s">
        <v>2518</v>
      </c>
      <c r="F500" s="4" t="s">
        <v>2519</v>
      </c>
      <c r="G500" s="1"/>
      <c r="I500" s="1">
        <v>26438</v>
      </c>
      <c r="J500">
        <v>51</v>
      </c>
      <c r="K500" s="1">
        <v>34165</v>
      </c>
      <c r="L500" t="s">
        <v>213</v>
      </c>
      <c r="M500" t="s">
        <v>2523</v>
      </c>
      <c r="N500" t="s">
        <v>2524</v>
      </c>
      <c r="V500" t="s">
        <v>201</v>
      </c>
      <c r="W500" t="s">
        <v>206</v>
      </c>
      <c r="AA500" t="s">
        <v>201</v>
      </c>
      <c r="AG500" t="s">
        <v>201</v>
      </c>
      <c r="AJ500" t="s">
        <v>206</v>
      </c>
      <c r="AK500" t="s">
        <v>201</v>
      </c>
      <c r="AM500" t="s">
        <v>201</v>
      </c>
      <c r="AN500" t="s">
        <v>201</v>
      </c>
      <c r="AT500" t="s">
        <v>201</v>
      </c>
      <c r="AV500" t="s">
        <v>201</v>
      </c>
      <c r="AX500" t="s">
        <v>201</v>
      </c>
      <c r="AY500" t="s">
        <v>201</v>
      </c>
      <c r="BI500" t="s">
        <v>201</v>
      </c>
      <c r="BK500" t="s">
        <v>206</v>
      </c>
      <c r="BO500" t="s">
        <v>206</v>
      </c>
    </row>
    <row r="501" spans="1:67" x14ac:dyDescent="0.25">
      <c r="A501">
        <v>1</v>
      </c>
      <c r="B501" t="s">
        <v>1082</v>
      </c>
      <c r="C501" s="4" t="s">
        <v>449</v>
      </c>
      <c r="D501" s="4" t="s">
        <v>2525</v>
      </c>
      <c r="E501" s="4" t="s">
        <v>2526</v>
      </c>
      <c r="F501" s="4" t="s">
        <v>2527</v>
      </c>
      <c r="G501" s="1"/>
      <c r="I501" s="1">
        <v>35205</v>
      </c>
      <c r="J501">
        <v>27</v>
      </c>
      <c r="K501" s="1">
        <v>45053</v>
      </c>
      <c r="L501" t="s">
        <v>200</v>
      </c>
      <c r="M501" t="s">
        <v>2528</v>
      </c>
      <c r="N501" t="s">
        <v>2529</v>
      </c>
    </row>
    <row r="502" spans="1:67" x14ac:dyDescent="0.25">
      <c r="A502">
        <v>31</v>
      </c>
      <c r="B502" t="s">
        <v>645</v>
      </c>
      <c r="C502" s="4" t="s">
        <v>561</v>
      </c>
      <c r="D502" s="4" t="s">
        <v>2530</v>
      </c>
      <c r="E502" s="4" t="s">
        <v>2526</v>
      </c>
      <c r="F502" s="4" t="s">
        <v>2527</v>
      </c>
      <c r="G502" s="1"/>
      <c r="I502" s="1">
        <v>35205</v>
      </c>
      <c r="J502">
        <v>27</v>
      </c>
      <c r="K502" s="1">
        <v>43894</v>
      </c>
      <c r="L502" t="s">
        <v>200</v>
      </c>
      <c r="M502" t="s">
        <v>2531</v>
      </c>
      <c r="N502" t="s">
        <v>2532</v>
      </c>
      <c r="O502" t="s">
        <v>201</v>
      </c>
      <c r="V502" t="s">
        <v>201</v>
      </c>
      <c r="AG502" t="s">
        <v>201</v>
      </c>
    </row>
    <row r="503" spans="1:67" x14ac:dyDescent="0.25">
      <c r="A503">
        <v>39</v>
      </c>
      <c r="B503" t="s">
        <v>659</v>
      </c>
      <c r="C503" s="4" t="s">
        <v>500</v>
      </c>
      <c r="D503" s="4" t="s">
        <v>2533</v>
      </c>
      <c r="E503" s="4" t="s">
        <v>2534</v>
      </c>
      <c r="F503" s="4" t="s">
        <v>2535</v>
      </c>
      <c r="G503" s="1"/>
      <c r="H503" t="s">
        <v>1088</v>
      </c>
      <c r="I503" s="1">
        <v>24955</v>
      </c>
      <c r="J503">
        <v>55</v>
      </c>
      <c r="K503" s="1">
        <v>43410</v>
      </c>
      <c r="L503" t="s">
        <v>200</v>
      </c>
      <c r="M503" t="s">
        <v>2536</v>
      </c>
      <c r="N503" t="s">
        <v>2537</v>
      </c>
      <c r="O503" t="s">
        <v>201</v>
      </c>
      <c r="V503" t="s">
        <v>201</v>
      </c>
      <c r="AG503" t="s">
        <v>201</v>
      </c>
      <c r="AT503" t="s">
        <v>201</v>
      </c>
    </row>
    <row r="504" spans="1:67" x14ac:dyDescent="0.25">
      <c r="A504">
        <v>55</v>
      </c>
      <c r="B504" t="s">
        <v>634</v>
      </c>
      <c r="C504" s="4" t="s">
        <v>635</v>
      </c>
      <c r="D504" s="4" t="s">
        <v>2538</v>
      </c>
      <c r="E504" s="4" t="s">
        <v>2534</v>
      </c>
      <c r="F504" s="4" t="s">
        <v>2535</v>
      </c>
      <c r="G504" s="1"/>
      <c r="H504" t="s">
        <v>1088</v>
      </c>
      <c r="I504" s="1">
        <v>24955</v>
      </c>
      <c r="J504">
        <v>55</v>
      </c>
      <c r="K504" s="1">
        <v>45044</v>
      </c>
      <c r="L504" t="s">
        <v>200</v>
      </c>
      <c r="M504" t="s">
        <v>2539</v>
      </c>
      <c r="N504" t="s">
        <v>2540</v>
      </c>
    </row>
    <row r="505" spans="1:67" x14ac:dyDescent="0.25">
      <c r="A505">
        <v>23</v>
      </c>
      <c r="B505" t="s">
        <v>1057</v>
      </c>
      <c r="C505" s="4" t="s">
        <v>749</v>
      </c>
      <c r="D505" s="4" t="s">
        <v>2541</v>
      </c>
      <c r="E505" s="4" t="s">
        <v>2542</v>
      </c>
      <c r="F505" s="4" t="s">
        <v>2543</v>
      </c>
      <c r="G505" s="1"/>
      <c r="I505" s="1">
        <v>25462</v>
      </c>
      <c r="J505">
        <v>54</v>
      </c>
      <c r="K505" s="1">
        <v>43199</v>
      </c>
      <c r="L505" t="s">
        <v>213</v>
      </c>
      <c r="M505" t="s">
        <v>2544</v>
      </c>
      <c r="N505" t="s">
        <v>2545</v>
      </c>
      <c r="AG505" t="s">
        <v>201</v>
      </c>
      <c r="AT505" t="s">
        <v>201</v>
      </c>
      <c r="BI505" t="s">
        <v>201</v>
      </c>
      <c r="BK505" t="s">
        <v>206</v>
      </c>
    </row>
    <row r="506" spans="1:67" x14ac:dyDescent="0.25">
      <c r="A506">
        <v>22</v>
      </c>
      <c r="B506" t="s">
        <v>665</v>
      </c>
      <c r="C506" s="4" t="s">
        <v>490</v>
      </c>
      <c r="D506" s="4" t="s">
        <v>2546</v>
      </c>
      <c r="E506" s="4" t="s">
        <v>2542</v>
      </c>
      <c r="F506" s="4" t="s">
        <v>2543</v>
      </c>
      <c r="G506" s="1"/>
      <c r="I506" s="1">
        <v>25462</v>
      </c>
      <c r="J506">
        <v>54</v>
      </c>
      <c r="K506" s="1">
        <v>44823</v>
      </c>
      <c r="L506" t="s">
        <v>213</v>
      </c>
      <c r="M506" t="s">
        <v>2547</v>
      </c>
      <c r="N506" t="s">
        <v>2548</v>
      </c>
    </row>
    <row r="507" spans="1:67" x14ac:dyDescent="0.25">
      <c r="A507">
        <v>44</v>
      </c>
      <c r="B507" t="s">
        <v>568</v>
      </c>
      <c r="C507" s="4" t="s">
        <v>569</v>
      </c>
      <c r="D507" s="4" t="s">
        <v>2549</v>
      </c>
      <c r="E507" s="4" t="s">
        <v>2550</v>
      </c>
      <c r="F507" s="4" t="s">
        <v>2551</v>
      </c>
      <c r="G507" s="1"/>
      <c r="I507" s="1">
        <v>34791</v>
      </c>
      <c r="J507">
        <v>28</v>
      </c>
      <c r="K507" s="1">
        <v>45058</v>
      </c>
      <c r="L507" t="s">
        <v>200</v>
      </c>
      <c r="M507" t="s">
        <v>2552</v>
      </c>
      <c r="N507" t="s">
        <v>2553</v>
      </c>
    </row>
    <row r="508" spans="1:67" x14ac:dyDescent="0.25">
      <c r="A508">
        <v>67</v>
      </c>
      <c r="B508" t="s">
        <v>573</v>
      </c>
      <c r="C508" s="4" t="s">
        <v>196</v>
      </c>
      <c r="D508" s="4" t="s">
        <v>2554</v>
      </c>
      <c r="E508" s="4" t="s">
        <v>2550</v>
      </c>
      <c r="F508" s="4" t="s">
        <v>2551</v>
      </c>
      <c r="G508" s="1"/>
      <c r="I508" s="1">
        <v>34791</v>
      </c>
      <c r="J508">
        <v>28</v>
      </c>
      <c r="K508" s="1">
        <v>44020</v>
      </c>
      <c r="L508" t="s">
        <v>213</v>
      </c>
      <c r="M508" t="s">
        <v>2555</v>
      </c>
      <c r="N508" t="s">
        <v>2556</v>
      </c>
      <c r="V508" t="s">
        <v>201</v>
      </c>
      <c r="AG508" t="s">
        <v>201</v>
      </c>
    </row>
    <row r="509" spans="1:67" x14ac:dyDescent="0.25">
      <c r="A509">
        <v>97</v>
      </c>
      <c r="B509" t="s">
        <v>2071</v>
      </c>
      <c r="C509" s="4" t="s">
        <v>2072</v>
      </c>
      <c r="D509" s="4" t="s">
        <v>2557</v>
      </c>
      <c r="E509" s="4" t="s">
        <v>2558</v>
      </c>
      <c r="F509" s="4" t="s">
        <v>2559</v>
      </c>
      <c r="G509" s="1"/>
      <c r="I509" s="1">
        <v>28290</v>
      </c>
      <c r="J509">
        <v>46</v>
      </c>
      <c r="K509" s="1">
        <v>45048</v>
      </c>
      <c r="L509" t="s">
        <v>200</v>
      </c>
      <c r="M509" t="s">
        <v>2560</v>
      </c>
      <c r="N509" t="s">
        <v>2561</v>
      </c>
    </row>
    <row r="510" spans="1:67" x14ac:dyDescent="0.25">
      <c r="A510">
        <v>95</v>
      </c>
      <c r="B510" t="s">
        <v>1898</v>
      </c>
      <c r="C510" s="4" t="s">
        <v>1899</v>
      </c>
      <c r="D510" s="4" t="s">
        <v>2562</v>
      </c>
      <c r="E510" s="4" t="s">
        <v>2558</v>
      </c>
      <c r="F510" s="4" t="s">
        <v>2559</v>
      </c>
      <c r="G510" s="1"/>
      <c r="I510" s="1">
        <v>28290</v>
      </c>
      <c r="J510">
        <v>46</v>
      </c>
      <c r="K510" s="1">
        <v>41800</v>
      </c>
      <c r="L510" t="s">
        <v>213</v>
      </c>
      <c r="M510" t="s">
        <v>2563</v>
      </c>
      <c r="N510" t="s">
        <v>2564</v>
      </c>
      <c r="V510" t="s">
        <v>201</v>
      </c>
      <c r="AG510" t="s">
        <v>201</v>
      </c>
    </row>
    <row r="511" spans="1:67" x14ac:dyDescent="0.25">
      <c r="A511">
        <v>54</v>
      </c>
      <c r="B511" t="s">
        <v>720</v>
      </c>
      <c r="C511" s="4" t="s">
        <v>618</v>
      </c>
      <c r="D511" s="4" t="s">
        <v>2565</v>
      </c>
      <c r="E511" s="4" t="s">
        <v>2566</v>
      </c>
      <c r="F511" s="4" t="s">
        <v>2567</v>
      </c>
      <c r="G511" s="1"/>
      <c r="I511" s="1">
        <v>35209</v>
      </c>
      <c r="J511">
        <v>27</v>
      </c>
      <c r="K511" s="1">
        <v>41968</v>
      </c>
      <c r="L511" t="s">
        <v>213</v>
      </c>
      <c r="M511" t="s">
        <v>2568</v>
      </c>
      <c r="N511" t="s">
        <v>2569</v>
      </c>
      <c r="V511" t="s">
        <v>201</v>
      </c>
      <c r="AG511" t="s">
        <v>201</v>
      </c>
    </row>
    <row r="512" spans="1:67" x14ac:dyDescent="0.25">
      <c r="A512">
        <v>14</v>
      </c>
      <c r="B512" t="s">
        <v>489</v>
      </c>
      <c r="C512" s="4" t="s">
        <v>490</v>
      </c>
      <c r="D512" s="4" t="s">
        <v>2570</v>
      </c>
      <c r="E512" s="4" t="s">
        <v>2566</v>
      </c>
      <c r="F512" s="4" t="s">
        <v>2567</v>
      </c>
      <c r="G512" s="1"/>
      <c r="I512" s="1">
        <v>35209</v>
      </c>
      <c r="J512">
        <v>27</v>
      </c>
      <c r="K512" s="1">
        <v>45062</v>
      </c>
      <c r="L512" t="s">
        <v>200</v>
      </c>
      <c r="M512" t="s">
        <v>2571</v>
      </c>
      <c r="N512" t="s">
        <v>2572</v>
      </c>
    </row>
    <row r="513" spans="1:63" x14ac:dyDescent="0.25">
      <c r="A513">
        <v>64</v>
      </c>
      <c r="B513" t="s">
        <v>463</v>
      </c>
      <c r="C513" s="4" t="s">
        <v>464</v>
      </c>
      <c r="D513" s="4" t="s">
        <v>2573</v>
      </c>
      <c r="E513" s="4" t="s">
        <v>2574</v>
      </c>
      <c r="F513" s="4" t="s">
        <v>2575</v>
      </c>
      <c r="G513" s="1"/>
      <c r="I513" s="1">
        <v>10162</v>
      </c>
      <c r="J513">
        <v>96</v>
      </c>
      <c r="K513" s="1">
        <v>24733</v>
      </c>
      <c r="L513" t="s">
        <v>213</v>
      </c>
      <c r="M513" t="s">
        <v>2576</v>
      </c>
      <c r="N513" t="s">
        <v>2577</v>
      </c>
      <c r="AA513" t="s">
        <v>201</v>
      </c>
      <c r="AG513" t="s">
        <v>201</v>
      </c>
      <c r="AJ513" t="s">
        <v>206</v>
      </c>
      <c r="AK513" t="s">
        <v>201</v>
      </c>
      <c r="AN513" t="s">
        <v>201</v>
      </c>
      <c r="AO513" t="s">
        <v>201</v>
      </c>
      <c r="AP513" t="s">
        <v>201</v>
      </c>
      <c r="AS513" t="s">
        <v>201</v>
      </c>
      <c r="AT513" t="s">
        <v>201</v>
      </c>
      <c r="AV513" t="s">
        <v>201</v>
      </c>
      <c r="AY513" t="s">
        <v>201</v>
      </c>
      <c r="BB513" t="s">
        <v>206</v>
      </c>
      <c r="BC513" t="s">
        <v>201</v>
      </c>
      <c r="BG513" t="s">
        <v>201</v>
      </c>
      <c r="BI513" t="s">
        <v>201</v>
      </c>
      <c r="BK513" t="s">
        <v>206</v>
      </c>
    </row>
    <row r="514" spans="1:63" x14ac:dyDescent="0.25">
      <c r="A514">
        <v>59</v>
      </c>
      <c r="B514" t="s">
        <v>934</v>
      </c>
      <c r="C514" s="4" t="s">
        <v>469</v>
      </c>
      <c r="D514" s="4" t="s">
        <v>2578</v>
      </c>
      <c r="E514" s="4" t="s">
        <v>2574</v>
      </c>
      <c r="F514" s="4" t="s">
        <v>2575</v>
      </c>
      <c r="G514" s="1"/>
      <c r="I514" s="1">
        <v>10162</v>
      </c>
      <c r="J514">
        <v>96</v>
      </c>
      <c r="K514" s="1">
        <v>43550</v>
      </c>
      <c r="L514" t="s">
        <v>200</v>
      </c>
      <c r="M514" t="s">
        <v>2579</v>
      </c>
      <c r="N514" t="s">
        <v>2580</v>
      </c>
      <c r="V514" t="s">
        <v>201</v>
      </c>
      <c r="W514" t="s">
        <v>206</v>
      </c>
      <c r="X514" t="s">
        <v>201</v>
      </c>
      <c r="Z514" t="s">
        <v>206</v>
      </c>
    </row>
    <row r="515" spans="1:63" x14ac:dyDescent="0.25">
      <c r="A515">
        <v>70</v>
      </c>
      <c r="B515" t="s">
        <v>506</v>
      </c>
      <c r="C515" s="4" t="s">
        <v>507</v>
      </c>
      <c r="D515" s="4" t="s">
        <v>2581</v>
      </c>
      <c r="E515" s="4" t="s">
        <v>2582</v>
      </c>
      <c r="F515" s="4" t="s">
        <v>2583</v>
      </c>
      <c r="G515" s="1"/>
      <c r="I515" s="1">
        <v>35766</v>
      </c>
      <c r="J515">
        <v>26</v>
      </c>
      <c r="K515" s="1">
        <v>42607</v>
      </c>
      <c r="L515" t="s">
        <v>213</v>
      </c>
      <c r="M515" t="s">
        <v>2584</v>
      </c>
      <c r="N515" t="s">
        <v>2585</v>
      </c>
      <c r="AG515" t="s">
        <v>201</v>
      </c>
    </row>
    <row r="516" spans="1:63" x14ac:dyDescent="0.25">
      <c r="A516">
        <v>73</v>
      </c>
      <c r="B516" t="s">
        <v>944</v>
      </c>
      <c r="C516" s="4" t="s">
        <v>574</v>
      </c>
      <c r="D516" s="4" t="s">
        <v>2586</v>
      </c>
      <c r="E516" s="4" t="s">
        <v>2582</v>
      </c>
      <c r="F516" s="4" t="s">
        <v>2583</v>
      </c>
      <c r="G516" s="1"/>
      <c r="I516" s="1">
        <v>35766</v>
      </c>
      <c r="J516">
        <v>26</v>
      </c>
      <c r="K516" s="1">
        <v>42342</v>
      </c>
      <c r="L516" t="s">
        <v>200</v>
      </c>
      <c r="M516" t="s">
        <v>2587</v>
      </c>
      <c r="N516" t="s">
        <v>2588</v>
      </c>
      <c r="V516" t="s">
        <v>201</v>
      </c>
    </row>
    <row r="517" spans="1:63" x14ac:dyDescent="0.25">
      <c r="A517">
        <v>44</v>
      </c>
      <c r="B517" t="s">
        <v>568</v>
      </c>
      <c r="C517" s="4" t="s">
        <v>569</v>
      </c>
      <c r="D517" s="4" t="s">
        <v>2589</v>
      </c>
      <c r="E517" s="4" t="s">
        <v>1481</v>
      </c>
      <c r="F517" s="4" t="s">
        <v>2590</v>
      </c>
      <c r="G517" s="1"/>
      <c r="H517" t="s">
        <v>1088</v>
      </c>
      <c r="I517" s="1">
        <v>29403</v>
      </c>
      <c r="J517">
        <v>43</v>
      </c>
      <c r="K517" s="1">
        <v>37777</v>
      </c>
      <c r="L517" t="s">
        <v>213</v>
      </c>
      <c r="M517" t="s">
        <v>2591</v>
      </c>
      <c r="N517" t="s">
        <v>2592</v>
      </c>
      <c r="AG517" t="s">
        <v>201</v>
      </c>
      <c r="AT517" t="s">
        <v>201</v>
      </c>
      <c r="AV517" t="s">
        <v>201</v>
      </c>
      <c r="BC517" t="s">
        <v>201</v>
      </c>
      <c r="BE517" t="s">
        <v>201</v>
      </c>
      <c r="BI517" t="s">
        <v>201</v>
      </c>
      <c r="BK517" t="s">
        <v>206</v>
      </c>
    </row>
    <row r="518" spans="1:63" x14ac:dyDescent="0.25">
      <c r="A518">
        <v>73</v>
      </c>
      <c r="B518" t="s">
        <v>944</v>
      </c>
      <c r="C518" s="4" t="s">
        <v>574</v>
      </c>
      <c r="D518" s="4" t="s">
        <v>2593</v>
      </c>
      <c r="E518" s="4" t="s">
        <v>1481</v>
      </c>
      <c r="F518" s="4" t="s">
        <v>2590</v>
      </c>
      <c r="G518" s="1"/>
      <c r="H518" t="s">
        <v>1088</v>
      </c>
      <c r="I518" s="1">
        <v>29403</v>
      </c>
      <c r="J518">
        <v>43</v>
      </c>
      <c r="K518" s="1">
        <v>44109</v>
      </c>
      <c r="L518" t="s">
        <v>200</v>
      </c>
      <c r="M518" t="s">
        <v>2594</v>
      </c>
      <c r="N518" t="s">
        <v>2595</v>
      </c>
      <c r="O518" t="s">
        <v>201</v>
      </c>
      <c r="V518" t="s">
        <v>201</v>
      </c>
    </row>
    <row r="519" spans="1:63" x14ac:dyDescent="0.25">
      <c r="A519">
        <v>56</v>
      </c>
      <c r="B519" t="s">
        <v>655</v>
      </c>
      <c r="C519" s="4" t="s">
        <v>635</v>
      </c>
      <c r="D519" s="4" t="s">
        <v>2596</v>
      </c>
      <c r="E519" s="4" t="s">
        <v>1739</v>
      </c>
      <c r="F519" s="4" t="s">
        <v>1553</v>
      </c>
      <c r="G519" s="1"/>
      <c r="I519" s="1">
        <v>20658</v>
      </c>
      <c r="J519">
        <v>67</v>
      </c>
      <c r="K519" s="1">
        <v>45022</v>
      </c>
      <c r="L519" t="s">
        <v>200</v>
      </c>
      <c r="M519" t="s">
        <v>2597</v>
      </c>
      <c r="N519" t="s">
        <v>2598</v>
      </c>
    </row>
    <row r="520" spans="1:63" x14ac:dyDescent="0.25">
      <c r="A520">
        <v>45</v>
      </c>
      <c r="B520" t="s">
        <v>436</v>
      </c>
      <c r="C520" s="4" t="s">
        <v>437</v>
      </c>
      <c r="D520" s="4" t="s">
        <v>2599</v>
      </c>
      <c r="E520" s="4" t="s">
        <v>1739</v>
      </c>
      <c r="F520" s="4" t="s">
        <v>1553</v>
      </c>
      <c r="G520" s="1"/>
      <c r="I520" s="1">
        <v>20658</v>
      </c>
      <c r="J520">
        <v>67</v>
      </c>
      <c r="K520" s="1">
        <v>38580</v>
      </c>
      <c r="L520" t="s">
        <v>213</v>
      </c>
      <c r="M520" t="s">
        <v>2600</v>
      </c>
      <c r="N520" t="s">
        <v>2601</v>
      </c>
      <c r="V520" t="s">
        <v>201</v>
      </c>
      <c r="AA520" t="s">
        <v>201</v>
      </c>
      <c r="AG520" t="s">
        <v>201</v>
      </c>
      <c r="BI520" t="s">
        <v>201</v>
      </c>
    </row>
    <row r="521" spans="1:63" x14ac:dyDescent="0.25">
      <c r="A521">
        <v>43</v>
      </c>
      <c r="B521" t="s">
        <v>1025</v>
      </c>
      <c r="C521" s="4" t="s">
        <v>569</v>
      </c>
      <c r="D521" s="4" t="s">
        <v>2602</v>
      </c>
      <c r="E521" s="4" t="s">
        <v>2603</v>
      </c>
      <c r="F521" s="4" t="s">
        <v>2604</v>
      </c>
      <c r="G521" s="1"/>
      <c r="I521" s="1">
        <v>25673</v>
      </c>
      <c r="J521">
        <v>53</v>
      </c>
      <c r="K521" s="1">
        <v>39652</v>
      </c>
      <c r="L521" t="s">
        <v>213</v>
      </c>
      <c r="M521" t="s">
        <v>2605</v>
      </c>
      <c r="N521" t="s">
        <v>2606</v>
      </c>
      <c r="AG521" t="s">
        <v>201</v>
      </c>
      <c r="AT521" t="s">
        <v>201</v>
      </c>
      <c r="AV521" t="s">
        <v>201</v>
      </c>
      <c r="BI521" t="s">
        <v>201</v>
      </c>
    </row>
    <row r="522" spans="1:63" x14ac:dyDescent="0.25">
      <c r="A522">
        <v>88</v>
      </c>
      <c r="B522" t="s">
        <v>2607</v>
      </c>
      <c r="C522" s="4" t="s">
        <v>2608</v>
      </c>
      <c r="D522" s="4" t="s">
        <v>2609</v>
      </c>
      <c r="E522" s="4" t="s">
        <v>2603</v>
      </c>
      <c r="F522" s="4" t="s">
        <v>2604</v>
      </c>
      <c r="G522" s="1"/>
      <c r="I522" s="1">
        <v>25673</v>
      </c>
      <c r="J522">
        <v>53</v>
      </c>
      <c r="K522" s="1">
        <v>45056</v>
      </c>
      <c r="L522" t="s">
        <v>200</v>
      </c>
      <c r="M522" t="s">
        <v>2610</v>
      </c>
      <c r="N522" t="s">
        <v>2611</v>
      </c>
    </row>
    <row r="523" spans="1:63" x14ac:dyDescent="0.25">
      <c r="A523">
        <v>31</v>
      </c>
      <c r="B523" t="s">
        <v>645</v>
      </c>
      <c r="C523" s="4" t="s">
        <v>561</v>
      </c>
      <c r="D523" s="4" t="s">
        <v>2612</v>
      </c>
      <c r="E523" s="4" t="s">
        <v>2613</v>
      </c>
      <c r="F523" s="4" t="s">
        <v>2614</v>
      </c>
      <c r="G523" s="1"/>
      <c r="I523" s="1">
        <v>26647</v>
      </c>
      <c r="J523">
        <v>51</v>
      </c>
      <c r="K523" s="1">
        <v>39063</v>
      </c>
      <c r="L523" t="s">
        <v>213</v>
      </c>
      <c r="M523" t="s">
        <v>2615</v>
      </c>
      <c r="N523" t="s">
        <v>2616</v>
      </c>
      <c r="AG523" t="s">
        <v>201</v>
      </c>
      <c r="AT523" t="s">
        <v>201</v>
      </c>
      <c r="BI523" t="s">
        <v>201</v>
      </c>
    </row>
    <row r="524" spans="1:63" x14ac:dyDescent="0.25">
      <c r="A524" s="10">
        <v>66</v>
      </c>
      <c r="B524" s="10" t="s">
        <v>195</v>
      </c>
      <c r="C524" s="4" t="s">
        <v>196</v>
      </c>
      <c r="D524" s="4" t="s">
        <v>2617</v>
      </c>
      <c r="E524" s="4" t="s">
        <v>2613</v>
      </c>
      <c r="F524" s="4" t="s">
        <v>2614</v>
      </c>
      <c r="G524" s="1"/>
      <c r="I524" s="1">
        <v>26647</v>
      </c>
      <c r="J524">
        <v>51</v>
      </c>
      <c r="K524" s="1">
        <v>44095</v>
      </c>
      <c r="L524" t="s">
        <v>200</v>
      </c>
      <c r="M524" t="s">
        <v>2618</v>
      </c>
      <c r="N524" t="s">
        <v>2619</v>
      </c>
      <c r="O524" t="s">
        <v>201</v>
      </c>
      <c r="V524" t="s">
        <v>201</v>
      </c>
    </row>
    <row r="525" spans="1:63" x14ac:dyDescent="0.25">
      <c r="A525">
        <v>99</v>
      </c>
      <c r="B525" t="s">
        <v>1200</v>
      </c>
      <c r="C525" s="4" t="s">
        <v>909</v>
      </c>
      <c r="D525" s="4" t="s">
        <v>2620</v>
      </c>
      <c r="E525" s="4" t="s">
        <v>2621</v>
      </c>
      <c r="F525" s="4" t="s">
        <v>1798</v>
      </c>
      <c r="G525" s="1"/>
      <c r="I525" s="1">
        <v>28296</v>
      </c>
      <c r="J525">
        <v>46</v>
      </c>
      <c r="K525" s="1">
        <v>40729</v>
      </c>
      <c r="L525" t="s">
        <v>200</v>
      </c>
      <c r="M525" t="s">
        <v>2622</v>
      </c>
      <c r="N525" t="s">
        <v>2623</v>
      </c>
      <c r="O525" t="s">
        <v>201</v>
      </c>
      <c r="R525" t="s">
        <v>201</v>
      </c>
      <c r="V525" t="s">
        <v>201</v>
      </c>
      <c r="W525" t="s">
        <v>202</v>
      </c>
      <c r="AA525" t="s">
        <v>201</v>
      </c>
      <c r="AD525" t="s">
        <v>201</v>
      </c>
      <c r="AG525" t="s">
        <v>201</v>
      </c>
      <c r="AJ525" t="s">
        <v>202</v>
      </c>
      <c r="AK525" t="s">
        <v>201</v>
      </c>
      <c r="AN525" t="s">
        <v>201</v>
      </c>
      <c r="AT525" t="s">
        <v>201</v>
      </c>
      <c r="BI525" t="s">
        <v>201</v>
      </c>
    </row>
    <row r="526" spans="1:63" x14ac:dyDescent="0.25">
      <c r="A526">
        <v>23</v>
      </c>
      <c r="B526" t="s">
        <v>1057</v>
      </c>
      <c r="C526" s="4" t="s">
        <v>490</v>
      </c>
      <c r="D526" s="4" t="s">
        <v>2624</v>
      </c>
      <c r="E526" s="4" t="s">
        <v>2621</v>
      </c>
      <c r="F526" s="4" t="s">
        <v>1798</v>
      </c>
      <c r="G526" s="1"/>
      <c r="I526" s="1">
        <v>28296</v>
      </c>
      <c r="J526">
        <v>46</v>
      </c>
      <c r="K526" s="1">
        <v>45041</v>
      </c>
      <c r="L526" t="s">
        <v>200</v>
      </c>
      <c r="M526" t="s">
        <v>2625</v>
      </c>
      <c r="N526" t="s">
        <v>2626</v>
      </c>
    </row>
    <row r="527" spans="1:63" x14ac:dyDescent="0.25">
      <c r="A527">
        <v>6</v>
      </c>
      <c r="B527" t="s">
        <v>573</v>
      </c>
      <c r="C527" s="4" t="s">
        <v>449</v>
      </c>
      <c r="D527" s="4" t="s">
        <v>2627</v>
      </c>
      <c r="E527" s="4" t="s">
        <v>2628</v>
      </c>
      <c r="F527" s="4" t="s">
        <v>2629</v>
      </c>
      <c r="G527" s="1"/>
      <c r="I527" s="1">
        <v>32721</v>
      </c>
      <c r="J527">
        <v>34</v>
      </c>
      <c r="K527" s="1">
        <v>44364</v>
      </c>
      <c r="L527" t="s">
        <v>213</v>
      </c>
      <c r="M527" t="s">
        <v>2630</v>
      </c>
      <c r="N527" t="s">
        <v>2631</v>
      </c>
      <c r="O527" t="s">
        <v>201</v>
      </c>
    </row>
    <row r="528" spans="1:63" x14ac:dyDescent="0.25">
      <c r="A528">
        <v>6</v>
      </c>
      <c r="B528" t="s">
        <v>573</v>
      </c>
      <c r="C528" s="4" t="s">
        <v>449</v>
      </c>
      <c r="D528" s="4" t="s">
        <v>2632</v>
      </c>
      <c r="E528" s="4" t="s">
        <v>2628</v>
      </c>
      <c r="F528" s="4" t="s">
        <v>2629</v>
      </c>
      <c r="G528" s="1"/>
      <c r="I528" s="1">
        <v>32721</v>
      </c>
      <c r="J528">
        <v>34</v>
      </c>
      <c r="K528" s="1">
        <v>44824</v>
      </c>
      <c r="L528" t="s">
        <v>200</v>
      </c>
      <c r="M528" t="s">
        <v>2630</v>
      </c>
      <c r="N528" t="s">
        <v>2631</v>
      </c>
    </row>
    <row r="529" spans="1:64" x14ac:dyDescent="0.25">
      <c r="A529">
        <v>59</v>
      </c>
      <c r="B529" t="s">
        <v>934</v>
      </c>
      <c r="C529" s="4" t="s">
        <v>469</v>
      </c>
      <c r="D529" s="4" t="s">
        <v>2633</v>
      </c>
      <c r="E529" s="4" t="s">
        <v>2634</v>
      </c>
      <c r="F529" s="4" t="s">
        <v>2635</v>
      </c>
      <c r="G529" s="1"/>
      <c r="I529" s="1">
        <v>37091</v>
      </c>
      <c r="J529">
        <v>22</v>
      </c>
      <c r="K529" s="1">
        <v>45054</v>
      </c>
      <c r="L529" t="s">
        <v>200</v>
      </c>
      <c r="M529" t="s">
        <v>2636</v>
      </c>
      <c r="N529" t="s">
        <v>2637</v>
      </c>
    </row>
    <row r="530" spans="1:64" x14ac:dyDescent="0.25">
      <c r="A530">
        <v>59</v>
      </c>
      <c r="B530" t="s">
        <v>934</v>
      </c>
      <c r="C530" s="4" t="s">
        <v>2108</v>
      </c>
      <c r="D530" s="4" t="s">
        <v>2638</v>
      </c>
      <c r="E530" s="4" t="s">
        <v>2634</v>
      </c>
      <c r="F530" s="4" t="s">
        <v>2635</v>
      </c>
      <c r="G530" s="1"/>
      <c r="I530" s="1">
        <v>37091</v>
      </c>
      <c r="J530">
        <v>22</v>
      </c>
      <c r="K530" s="1">
        <v>44308</v>
      </c>
      <c r="L530" t="s">
        <v>200</v>
      </c>
      <c r="M530" t="s">
        <v>2639</v>
      </c>
      <c r="N530" t="s">
        <v>2640</v>
      </c>
      <c r="O530" t="s">
        <v>201</v>
      </c>
      <c r="Q530" t="s">
        <v>202</v>
      </c>
    </row>
    <row r="531" spans="1:64" x14ac:dyDescent="0.25">
      <c r="A531">
        <v>19</v>
      </c>
      <c r="B531" t="s">
        <v>684</v>
      </c>
      <c r="C531" s="4" t="s">
        <v>490</v>
      </c>
      <c r="D531" s="4" t="s">
        <v>2641</v>
      </c>
      <c r="E531" s="4" t="s">
        <v>2642</v>
      </c>
      <c r="F531" s="4" t="s">
        <v>1253</v>
      </c>
      <c r="G531" s="1"/>
      <c r="I531" s="1">
        <v>23502</v>
      </c>
      <c r="J531">
        <v>59</v>
      </c>
      <c r="K531" s="1">
        <v>45020</v>
      </c>
      <c r="L531" t="s">
        <v>200</v>
      </c>
      <c r="M531" t="s">
        <v>2643</v>
      </c>
      <c r="N531" t="s">
        <v>2644</v>
      </c>
    </row>
    <row r="532" spans="1:64" x14ac:dyDescent="0.25">
      <c r="A532">
        <v>31</v>
      </c>
      <c r="B532" t="s">
        <v>645</v>
      </c>
      <c r="C532" s="4" t="s">
        <v>561</v>
      </c>
      <c r="D532" s="4" t="s">
        <v>2645</v>
      </c>
      <c r="E532" s="4" t="s">
        <v>2642</v>
      </c>
      <c r="F532" s="4" t="s">
        <v>1253</v>
      </c>
      <c r="G532" s="1"/>
      <c r="I532" s="1">
        <v>23502</v>
      </c>
      <c r="J532">
        <v>59</v>
      </c>
      <c r="K532" s="1">
        <v>44093</v>
      </c>
      <c r="L532" t="s">
        <v>200</v>
      </c>
      <c r="M532" t="s">
        <v>2646</v>
      </c>
      <c r="N532" t="s">
        <v>2647</v>
      </c>
      <c r="O532" t="s">
        <v>201</v>
      </c>
      <c r="P532" t="s">
        <v>206</v>
      </c>
      <c r="Q532" t="s">
        <v>206</v>
      </c>
      <c r="R532" t="s">
        <v>201</v>
      </c>
      <c r="V532" t="s">
        <v>201</v>
      </c>
      <c r="W532" t="s">
        <v>206</v>
      </c>
      <c r="X532" t="s">
        <v>201</v>
      </c>
      <c r="AA532" t="s">
        <v>201</v>
      </c>
      <c r="AD532" t="s">
        <v>201</v>
      </c>
      <c r="AG532" t="s">
        <v>201</v>
      </c>
      <c r="AJ532" t="s">
        <v>202</v>
      </c>
      <c r="AT532" t="s">
        <v>201</v>
      </c>
    </row>
    <row r="533" spans="1:64" x14ac:dyDescent="0.25">
      <c r="A533">
        <v>98</v>
      </c>
      <c r="B533" t="s">
        <v>1727</v>
      </c>
      <c r="C533" s="4" t="s">
        <v>2071</v>
      </c>
      <c r="D533" s="4" t="s">
        <v>2648</v>
      </c>
      <c r="E533" s="4" t="s">
        <v>2649</v>
      </c>
      <c r="F533" s="4" t="s">
        <v>2650</v>
      </c>
      <c r="G533" s="1"/>
      <c r="I533" s="1">
        <v>26373</v>
      </c>
      <c r="J533">
        <v>51</v>
      </c>
      <c r="K533" s="1">
        <v>45059</v>
      </c>
      <c r="L533" t="s">
        <v>200</v>
      </c>
      <c r="M533" t="s">
        <v>2651</v>
      </c>
      <c r="N533" t="s">
        <v>2652</v>
      </c>
    </row>
    <row r="534" spans="1:64" x14ac:dyDescent="0.25">
      <c r="A534">
        <v>77</v>
      </c>
      <c r="B534" t="s">
        <v>624</v>
      </c>
      <c r="C534" s="4" t="s">
        <v>625</v>
      </c>
      <c r="D534" s="4" t="s">
        <v>2653</v>
      </c>
      <c r="E534" s="4" t="s">
        <v>2649</v>
      </c>
      <c r="F534" s="4" t="s">
        <v>2650</v>
      </c>
      <c r="G534" s="1"/>
      <c r="I534" s="1">
        <v>26373</v>
      </c>
      <c r="J534">
        <v>51</v>
      </c>
      <c r="K534" s="1">
        <v>42648</v>
      </c>
      <c r="L534" t="s">
        <v>200</v>
      </c>
      <c r="M534" t="s">
        <v>2654</v>
      </c>
      <c r="N534" t="s">
        <v>2655</v>
      </c>
      <c r="O534" t="s">
        <v>201</v>
      </c>
      <c r="V534" t="s">
        <v>201</v>
      </c>
      <c r="AA534" t="s">
        <v>201</v>
      </c>
      <c r="AG534" t="s">
        <v>201</v>
      </c>
      <c r="AT534" t="s">
        <v>201</v>
      </c>
      <c r="BL534" t="s">
        <v>201</v>
      </c>
    </row>
    <row r="535" spans="1:64" x14ac:dyDescent="0.25">
      <c r="A535">
        <v>64</v>
      </c>
      <c r="B535" t="s">
        <v>463</v>
      </c>
      <c r="C535" s="4" t="s">
        <v>464</v>
      </c>
      <c r="D535" s="4" t="s">
        <v>2656</v>
      </c>
      <c r="E535" s="4" t="s">
        <v>2657</v>
      </c>
      <c r="F535" s="4" t="s">
        <v>2658</v>
      </c>
      <c r="G535" s="1"/>
      <c r="I535" s="1">
        <v>28685</v>
      </c>
      <c r="J535">
        <v>45</v>
      </c>
      <c r="K535" s="1">
        <v>41039</v>
      </c>
      <c r="L535" t="s">
        <v>200</v>
      </c>
      <c r="M535" t="s">
        <v>2659</v>
      </c>
      <c r="N535" t="s">
        <v>2660</v>
      </c>
      <c r="O535" t="s">
        <v>201</v>
      </c>
      <c r="P535" t="s">
        <v>206</v>
      </c>
      <c r="Q535" t="s">
        <v>206</v>
      </c>
      <c r="R535" t="s">
        <v>201</v>
      </c>
      <c r="V535" t="s">
        <v>201</v>
      </c>
      <c r="W535" t="s">
        <v>206</v>
      </c>
      <c r="Z535" t="s">
        <v>206</v>
      </c>
      <c r="AA535" t="s">
        <v>201</v>
      </c>
      <c r="AC535" t="s">
        <v>206</v>
      </c>
      <c r="AF535" t="s">
        <v>201</v>
      </c>
      <c r="AG535" t="s">
        <v>201</v>
      </c>
      <c r="AJ535" t="s">
        <v>206</v>
      </c>
      <c r="AK535" t="s">
        <v>201</v>
      </c>
      <c r="AM535" t="s">
        <v>201</v>
      </c>
      <c r="AN535" t="s">
        <v>201</v>
      </c>
      <c r="AO535" t="s">
        <v>201</v>
      </c>
      <c r="AP535" t="s">
        <v>201</v>
      </c>
      <c r="AT535" t="s">
        <v>201</v>
      </c>
    </row>
    <row r="536" spans="1:64" x14ac:dyDescent="0.25">
      <c r="A536">
        <v>59</v>
      </c>
      <c r="B536" t="s">
        <v>934</v>
      </c>
      <c r="C536" s="4" t="s">
        <v>469</v>
      </c>
      <c r="D536" s="4" t="s">
        <v>2661</v>
      </c>
      <c r="E536" s="4" t="s">
        <v>2657</v>
      </c>
      <c r="F536" s="4" t="s">
        <v>2658</v>
      </c>
      <c r="G536" s="1"/>
      <c r="I536" s="1">
        <v>28685</v>
      </c>
      <c r="J536">
        <v>45</v>
      </c>
      <c r="K536" s="1">
        <v>45063</v>
      </c>
      <c r="L536" t="s">
        <v>200</v>
      </c>
      <c r="M536" t="s">
        <v>2662</v>
      </c>
      <c r="N536" t="s">
        <v>2663</v>
      </c>
    </row>
    <row r="537" spans="1:64" x14ac:dyDescent="0.25">
      <c r="A537">
        <v>45</v>
      </c>
      <c r="B537" t="s">
        <v>436</v>
      </c>
      <c r="C537" s="4" t="s">
        <v>437</v>
      </c>
      <c r="D537" s="4" t="s">
        <v>2664</v>
      </c>
      <c r="E537" s="4" t="s">
        <v>2665</v>
      </c>
      <c r="F537" s="4" t="s">
        <v>1353</v>
      </c>
      <c r="G537" s="1"/>
      <c r="I537" s="1">
        <v>35105</v>
      </c>
      <c r="J537">
        <v>27</v>
      </c>
      <c r="K537" s="1">
        <v>44727</v>
      </c>
      <c r="L537" t="s">
        <v>213</v>
      </c>
      <c r="M537" t="s">
        <v>2666</v>
      </c>
      <c r="N537" t="s">
        <v>2667</v>
      </c>
      <c r="V537" t="s">
        <v>201</v>
      </c>
      <c r="W537" t="s">
        <v>206</v>
      </c>
      <c r="AG537" t="s">
        <v>201</v>
      </c>
    </row>
    <row r="538" spans="1:64" x14ac:dyDescent="0.25">
      <c r="A538">
        <v>26</v>
      </c>
      <c r="B538" t="s">
        <v>1324</v>
      </c>
      <c r="C538" s="4" t="s">
        <v>597</v>
      </c>
      <c r="D538" s="4" t="s">
        <v>2668</v>
      </c>
      <c r="E538" s="4" t="s">
        <v>2665</v>
      </c>
      <c r="F538" s="4" t="s">
        <v>1353</v>
      </c>
      <c r="G538" s="1"/>
      <c r="I538" s="1">
        <v>35105</v>
      </c>
      <c r="J538">
        <v>27</v>
      </c>
      <c r="K538" s="1">
        <v>44096</v>
      </c>
      <c r="L538" t="s">
        <v>213</v>
      </c>
      <c r="M538" t="s">
        <v>2669</v>
      </c>
      <c r="N538" t="s">
        <v>2670</v>
      </c>
      <c r="V538" t="s">
        <v>201</v>
      </c>
      <c r="AG538" t="s">
        <v>201</v>
      </c>
    </row>
    <row r="539" spans="1:64" x14ac:dyDescent="0.25">
      <c r="A539">
        <v>58</v>
      </c>
      <c r="B539" t="s">
        <v>468</v>
      </c>
      <c r="C539" s="4" t="s">
        <v>469</v>
      </c>
      <c r="D539" s="4" t="s">
        <v>2671</v>
      </c>
      <c r="E539" s="4" t="s">
        <v>2672</v>
      </c>
      <c r="F539" s="4" t="s">
        <v>2673</v>
      </c>
      <c r="G539" s="1"/>
      <c r="I539" s="1">
        <v>26398</v>
      </c>
      <c r="J539">
        <v>51</v>
      </c>
      <c r="K539" s="1">
        <v>37267</v>
      </c>
      <c r="L539" t="s">
        <v>213</v>
      </c>
      <c r="M539" t="s">
        <v>2674</v>
      </c>
      <c r="N539" t="s">
        <v>2675</v>
      </c>
      <c r="V539" t="s">
        <v>201</v>
      </c>
      <c r="AA539" t="s">
        <v>201</v>
      </c>
      <c r="AC539" t="s">
        <v>206</v>
      </c>
      <c r="AG539" t="s">
        <v>201</v>
      </c>
      <c r="AK539" t="s">
        <v>201</v>
      </c>
      <c r="AN539" t="s">
        <v>201</v>
      </c>
      <c r="AO539" t="s">
        <v>206</v>
      </c>
      <c r="AP539" t="s">
        <v>201</v>
      </c>
      <c r="AS539" t="s">
        <v>201</v>
      </c>
      <c r="AT539" t="s">
        <v>201</v>
      </c>
      <c r="AV539" t="s">
        <v>201</v>
      </c>
      <c r="AY539" t="s">
        <v>201</v>
      </c>
      <c r="BC539" t="s">
        <v>201</v>
      </c>
      <c r="BI539" t="s">
        <v>201</v>
      </c>
      <c r="BK539" t="s">
        <v>206</v>
      </c>
    </row>
    <row r="540" spans="1:64" x14ac:dyDescent="0.25">
      <c r="A540">
        <v>60</v>
      </c>
      <c r="B540" t="s">
        <v>1131</v>
      </c>
      <c r="C540" s="4" t="s">
        <v>1132</v>
      </c>
      <c r="D540" s="4" t="s">
        <v>2676</v>
      </c>
      <c r="E540" s="4" t="s">
        <v>2672</v>
      </c>
      <c r="F540" s="4" t="s">
        <v>2673</v>
      </c>
      <c r="G540" s="1"/>
      <c r="I540" s="1">
        <v>26398</v>
      </c>
      <c r="J540">
        <v>51</v>
      </c>
      <c r="K540" s="1">
        <v>45026</v>
      </c>
      <c r="L540" t="s">
        <v>200</v>
      </c>
      <c r="M540" t="s">
        <v>2677</v>
      </c>
      <c r="N540" t="s">
        <v>2678</v>
      </c>
    </row>
    <row r="541" spans="1:64" x14ac:dyDescent="0.25">
      <c r="A541">
        <v>64</v>
      </c>
      <c r="B541" t="s">
        <v>463</v>
      </c>
      <c r="C541" s="4" t="s">
        <v>464</v>
      </c>
      <c r="D541" s="4" t="s">
        <v>2679</v>
      </c>
      <c r="E541" s="4" t="s">
        <v>2680</v>
      </c>
      <c r="F541" s="4" t="s">
        <v>2681</v>
      </c>
      <c r="G541" s="1"/>
      <c r="I541" s="1">
        <v>35048</v>
      </c>
      <c r="J541">
        <v>28</v>
      </c>
      <c r="K541" s="1">
        <v>43627</v>
      </c>
      <c r="L541" t="s">
        <v>213</v>
      </c>
      <c r="M541" t="s">
        <v>2682</v>
      </c>
      <c r="N541" t="s">
        <v>2683</v>
      </c>
    </row>
    <row r="542" spans="1:64" x14ac:dyDescent="0.25">
      <c r="A542">
        <v>33</v>
      </c>
      <c r="B542" t="s">
        <v>995</v>
      </c>
      <c r="C542" s="4" t="s">
        <v>561</v>
      </c>
      <c r="D542" s="4" t="s">
        <v>2684</v>
      </c>
      <c r="E542" s="4" t="s">
        <v>2680</v>
      </c>
      <c r="F542" s="4" t="s">
        <v>2681</v>
      </c>
      <c r="G542" s="1"/>
      <c r="I542" s="1">
        <v>35048</v>
      </c>
      <c r="J542">
        <v>28</v>
      </c>
      <c r="K542" s="1">
        <v>44739</v>
      </c>
      <c r="L542" t="s">
        <v>213</v>
      </c>
      <c r="M542" t="s">
        <v>2685</v>
      </c>
      <c r="N542" t="s">
        <v>2686</v>
      </c>
    </row>
    <row r="543" spans="1:64" x14ac:dyDescent="0.25">
      <c r="A543">
        <v>2</v>
      </c>
      <c r="B543" t="s">
        <v>448</v>
      </c>
      <c r="C543" s="4" t="s">
        <v>449</v>
      </c>
      <c r="D543" s="4" t="s">
        <v>2687</v>
      </c>
      <c r="E543" s="4" t="s">
        <v>2688</v>
      </c>
      <c r="F543" s="4" t="s">
        <v>2689</v>
      </c>
      <c r="G543" s="1"/>
      <c r="I543" s="1">
        <v>33358</v>
      </c>
      <c r="J543">
        <v>32</v>
      </c>
      <c r="K543" s="1">
        <v>44457</v>
      </c>
      <c r="L543" t="s">
        <v>200</v>
      </c>
      <c r="M543" t="s">
        <v>2690</v>
      </c>
      <c r="N543" t="s">
        <v>2691</v>
      </c>
    </row>
    <row r="544" spans="1:64" x14ac:dyDescent="0.25">
      <c r="A544">
        <v>12</v>
      </c>
      <c r="B544" t="s">
        <v>580</v>
      </c>
      <c r="C544" s="4" t="s">
        <v>581</v>
      </c>
      <c r="D544" s="4" t="s">
        <v>2692</v>
      </c>
      <c r="E544" s="4" t="s">
        <v>2688</v>
      </c>
      <c r="F544" s="4" t="s">
        <v>2689</v>
      </c>
      <c r="G544" s="1"/>
      <c r="I544" s="1">
        <v>33358</v>
      </c>
      <c r="J544">
        <v>32</v>
      </c>
      <c r="K544" s="1">
        <v>45024</v>
      </c>
      <c r="L544" t="s">
        <v>200</v>
      </c>
      <c r="M544" t="s">
        <v>2693</v>
      </c>
      <c r="N544" t="s">
        <v>2694</v>
      </c>
    </row>
    <row r="545" spans="1:67" x14ac:dyDescent="0.25">
      <c r="A545">
        <v>86</v>
      </c>
      <c r="B545" t="s">
        <v>478</v>
      </c>
      <c r="C545" s="4" t="s">
        <v>479</v>
      </c>
      <c r="D545" s="4" t="s">
        <v>2695</v>
      </c>
      <c r="E545" s="4" t="s">
        <v>2696</v>
      </c>
      <c r="F545" s="4" t="s">
        <v>2697</v>
      </c>
      <c r="G545" s="1"/>
      <c r="I545" s="1">
        <v>23948</v>
      </c>
      <c r="J545">
        <v>58</v>
      </c>
      <c r="K545" s="1">
        <v>45024</v>
      </c>
      <c r="L545" t="s">
        <v>213</v>
      </c>
      <c r="M545" t="s">
        <v>2698</v>
      </c>
      <c r="N545" t="s">
        <v>2699</v>
      </c>
    </row>
    <row r="546" spans="1:67" x14ac:dyDescent="0.25">
      <c r="A546">
        <v>6</v>
      </c>
      <c r="B546" t="s">
        <v>573</v>
      </c>
      <c r="C546" s="4" t="s">
        <v>449</v>
      </c>
      <c r="D546" s="4" t="s">
        <v>2700</v>
      </c>
      <c r="E546" s="4" t="s">
        <v>2696</v>
      </c>
      <c r="F546" s="4" t="s">
        <v>2697</v>
      </c>
      <c r="G546" s="1"/>
      <c r="I546" s="1">
        <v>23948</v>
      </c>
      <c r="J546">
        <v>58</v>
      </c>
      <c r="K546" s="1">
        <v>39711</v>
      </c>
      <c r="L546" t="s">
        <v>200</v>
      </c>
      <c r="M546" t="s">
        <v>2701</v>
      </c>
      <c r="N546" t="s">
        <v>2702</v>
      </c>
      <c r="O546" t="s">
        <v>201</v>
      </c>
      <c r="V546" t="s">
        <v>201</v>
      </c>
      <c r="AA546" t="s">
        <v>201</v>
      </c>
      <c r="AG546" t="s">
        <v>201</v>
      </c>
      <c r="AN546" t="s">
        <v>201</v>
      </c>
      <c r="AT546" t="s">
        <v>201</v>
      </c>
      <c r="AV546" t="s">
        <v>201</v>
      </c>
      <c r="BI546" t="s">
        <v>201</v>
      </c>
    </row>
    <row r="547" spans="1:67" x14ac:dyDescent="0.25">
      <c r="A547">
        <v>86</v>
      </c>
      <c r="B547" t="s">
        <v>478</v>
      </c>
      <c r="C547" s="4" t="s">
        <v>479</v>
      </c>
      <c r="D547" s="4" t="s">
        <v>2703</v>
      </c>
      <c r="E547" s="4" t="s">
        <v>2704</v>
      </c>
      <c r="F547" s="4" t="s">
        <v>2705</v>
      </c>
      <c r="G547" s="1"/>
      <c r="I547" s="1">
        <v>32125</v>
      </c>
      <c r="J547">
        <v>36</v>
      </c>
      <c r="K547" s="1">
        <v>45046</v>
      </c>
      <c r="L547" t="s">
        <v>200</v>
      </c>
      <c r="M547" t="s">
        <v>2706</v>
      </c>
      <c r="N547" t="s">
        <v>2707</v>
      </c>
    </row>
    <row r="548" spans="1:67" x14ac:dyDescent="0.25">
      <c r="A548">
        <v>11</v>
      </c>
      <c r="B548" t="s">
        <v>1299</v>
      </c>
      <c r="C548" s="4" t="s">
        <v>449</v>
      </c>
      <c r="D548" s="4" t="s">
        <v>2708</v>
      </c>
      <c r="E548" s="4" t="s">
        <v>2704</v>
      </c>
      <c r="F548" s="4" t="s">
        <v>2705</v>
      </c>
      <c r="G548" s="1"/>
      <c r="I548" s="1">
        <v>32125</v>
      </c>
      <c r="J548">
        <v>36</v>
      </c>
      <c r="K548" s="1">
        <v>38930</v>
      </c>
      <c r="L548" t="s">
        <v>200</v>
      </c>
      <c r="M548" t="s">
        <v>2709</v>
      </c>
      <c r="N548" t="s">
        <v>2710</v>
      </c>
      <c r="O548" t="s">
        <v>201</v>
      </c>
      <c r="V548" t="s">
        <v>201</v>
      </c>
      <c r="AA548" t="s">
        <v>201</v>
      </c>
      <c r="AT548" t="s">
        <v>201</v>
      </c>
      <c r="AV548" t="s">
        <v>201</v>
      </c>
    </row>
    <row r="549" spans="1:67" x14ac:dyDescent="0.25">
      <c r="A549">
        <v>75</v>
      </c>
      <c r="B549" t="s">
        <v>585</v>
      </c>
      <c r="C549" s="4" t="s">
        <v>586</v>
      </c>
      <c r="D549" s="4" t="s">
        <v>2711</v>
      </c>
      <c r="E549" s="4" t="s">
        <v>2712</v>
      </c>
      <c r="F549" s="4" t="s">
        <v>2713</v>
      </c>
      <c r="G549" s="1"/>
      <c r="I549" s="1">
        <v>16701</v>
      </c>
      <c r="J549">
        <v>78</v>
      </c>
      <c r="K549" s="1">
        <v>45027</v>
      </c>
      <c r="L549" t="s">
        <v>200</v>
      </c>
      <c r="M549" t="s">
        <v>2714</v>
      </c>
      <c r="N549" t="s">
        <v>2715</v>
      </c>
    </row>
    <row r="550" spans="1:67" x14ac:dyDescent="0.25">
      <c r="A550">
        <v>42</v>
      </c>
      <c r="B550" t="s">
        <v>592</v>
      </c>
      <c r="C550" s="4" t="s">
        <v>569</v>
      </c>
      <c r="D550" s="4" t="s">
        <v>2716</v>
      </c>
      <c r="E550" s="4" t="s">
        <v>2712</v>
      </c>
      <c r="F550" s="4" t="s">
        <v>2713</v>
      </c>
      <c r="G550" s="1"/>
      <c r="I550" s="1">
        <v>16701</v>
      </c>
      <c r="J550">
        <v>78</v>
      </c>
      <c r="K550" s="1">
        <v>44009</v>
      </c>
      <c r="L550" t="s">
        <v>200</v>
      </c>
      <c r="M550" t="s">
        <v>2717</v>
      </c>
      <c r="N550" t="s">
        <v>2718</v>
      </c>
      <c r="O550" t="s">
        <v>201</v>
      </c>
      <c r="V550" t="s">
        <v>201</v>
      </c>
      <c r="X550" t="s">
        <v>201</v>
      </c>
      <c r="AA550" t="s">
        <v>201</v>
      </c>
      <c r="AD550" t="s">
        <v>201</v>
      </c>
      <c r="AG550" t="s">
        <v>201</v>
      </c>
      <c r="AJ550" t="s">
        <v>206</v>
      </c>
      <c r="AK550" t="s">
        <v>201</v>
      </c>
      <c r="AT550" t="s">
        <v>201</v>
      </c>
      <c r="AU550" t="s">
        <v>206</v>
      </c>
      <c r="BC550" t="s">
        <v>201</v>
      </c>
      <c r="BI550" t="s">
        <v>201</v>
      </c>
      <c r="BK550" t="s">
        <v>206</v>
      </c>
      <c r="BL550" t="s">
        <v>201</v>
      </c>
    </row>
    <row r="551" spans="1:67" x14ac:dyDescent="0.25">
      <c r="A551">
        <v>23</v>
      </c>
      <c r="B551" t="s">
        <v>1057</v>
      </c>
      <c r="C551" s="4" t="s">
        <v>749</v>
      </c>
      <c r="D551" s="4" t="s">
        <v>2719</v>
      </c>
      <c r="E551" s="4" t="s">
        <v>2720</v>
      </c>
      <c r="F551" s="4" t="s">
        <v>1739</v>
      </c>
      <c r="G551" s="1"/>
      <c r="I551" s="1">
        <v>15995</v>
      </c>
      <c r="J551">
        <v>80</v>
      </c>
      <c r="K551" s="1">
        <v>44109</v>
      </c>
      <c r="L551" t="s">
        <v>200</v>
      </c>
      <c r="M551" t="s">
        <v>2721</v>
      </c>
      <c r="N551" t="s">
        <v>2722</v>
      </c>
      <c r="O551" t="s">
        <v>201</v>
      </c>
      <c r="V551" t="s">
        <v>201</v>
      </c>
    </row>
    <row r="552" spans="1:67" x14ac:dyDescent="0.25">
      <c r="A552">
        <v>21</v>
      </c>
      <c r="B552" t="s">
        <v>1279</v>
      </c>
      <c r="C552" s="4" t="s">
        <v>490</v>
      </c>
      <c r="D552" s="4" t="s">
        <v>2723</v>
      </c>
      <c r="E552" s="4" t="s">
        <v>2720</v>
      </c>
      <c r="F552" s="4" t="s">
        <v>1739</v>
      </c>
      <c r="G552" s="1"/>
      <c r="I552" s="1">
        <v>15995</v>
      </c>
      <c r="J552">
        <v>80</v>
      </c>
      <c r="K552" s="1">
        <v>1</v>
      </c>
      <c r="L552" t="s">
        <v>213</v>
      </c>
      <c r="M552" t="s">
        <v>2724</v>
      </c>
      <c r="N552" t="s">
        <v>2725</v>
      </c>
      <c r="W552" t="s">
        <v>206</v>
      </c>
      <c r="X552" t="s">
        <v>201</v>
      </c>
      <c r="Z552" t="s">
        <v>201</v>
      </c>
      <c r="AA552" t="s">
        <v>201</v>
      </c>
      <c r="AC552" t="s">
        <v>206</v>
      </c>
      <c r="AD552" t="s">
        <v>201</v>
      </c>
      <c r="AG552" t="s">
        <v>201</v>
      </c>
      <c r="AJ552" t="s">
        <v>206</v>
      </c>
      <c r="AK552" t="s">
        <v>201</v>
      </c>
      <c r="AN552" t="s">
        <v>201</v>
      </c>
      <c r="AO552" t="s">
        <v>206</v>
      </c>
      <c r="AP552" t="s">
        <v>201</v>
      </c>
      <c r="AT552" t="s">
        <v>201</v>
      </c>
      <c r="AU552" t="s">
        <v>206</v>
      </c>
      <c r="AV552" t="s">
        <v>201</v>
      </c>
      <c r="AX552" t="s">
        <v>201</v>
      </c>
      <c r="AY552" t="s">
        <v>201</v>
      </c>
      <c r="AZ552" t="s">
        <v>206</v>
      </c>
      <c r="BB552" t="s">
        <v>206</v>
      </c>
      <c r="BC552" t="s">
        <v>201</v>
      </c>
      <c r="BI552" t="s">
        <v>201</v>
      </c>
      <c r="BK552" t="s">
        <v>206</v>
      </c>
    </row>
    <row r="553" spans="1:67" x14ac:dyDescent="0.25">
      <c r="A553">
        <v>46</v>
      </c>
      <c r="B553" t="s">
        <v>541</v>
      </c>
      <c r="C553" s="4" t="s">
        <v>437</v>
      </c>
      <c r="D553" s="4" t="s">
        <v>2726</v>
      </c>
      <c r="E553" s="4" t="s">
        <v>2727</v>
      </c>
      <c r="F553" s="4" t="s">
        <v>2728</v>
      </c>
      <c r="G553" s="1"/>
      <c r="I553" s="1">
        <v>35450</v>
      </c>
      <c r="J553">
        <v>26</v>
      </c>
      <c r="K553" s="1">
        <v>43193</v>
      </c>
      <c r="L553" t="s">
        <v>200</v>
      </c>
      <c r="M553" t="s">
        <v>2729</v>
      </c>
      <c r="N553" t="s">
        <v>2730</v>
      </c>
      <c r="O553" t="s">
        <v>201</v>
      </c>
      <c r="AG553" t="s">
        <v>201</v>
      </c>
    </row>
    <row r="554" spans="1:67" x14ac:dyDescent="0.25">
      <c r="A554">
        <v>26</v>
      </c>
      <c r="B554" t="s">
        <v>1324</v>
      </c>
      <c r="C554" s="4" t="s">
        <v>597</v>
      </c>
      <c r="D554" s="4" t="s">
        <v>2731</v>
      </c>
      <c r="E554" s="4" t="s">
        <v>2727</v>
      </c>
      <c r="F554" s="4" t="s">
        <v>2728</v>
      </c>
      <c r="G554" s="1"/>
      <c r="I554" s="1">
        <v>35450</v>
      </c>
      <c r="J554">
        <v>26</v>
      </c>
      <c r="K554" s="1">
        <v>45051</v>
      </c>
      <c r="L554" t="s">
        <v>200</v>
      </c>
      <c r="M554" t="s">
        <v>2732</v>
      </c>
      <c r="N554" t="s">
        <v>2733</v>
      </c>
    </row>
    <row r="555" spans="1:67" x14ac:dyDescent="0.25">
      <c r="A555">
        <v>68</v>
      </c>
      <c r="B555" t="s">
        <v>443</v>
      </c>
      <c r="C555" s="4" t="s">
        <v>444</v>
      </c>
      <c r="D555" s="4" t="s">
        <v>2734</v>
      </c>
      <c r="E555" s="4" t="s">
        <v>2735</v>
      </c>
      <c r="F555" s="4" t="s">
        <v>2736</v>
      </c>
      <c r="G555" s="1"/>
      <c r="I555" s="1">
        <v>34101</v>
      </c>
      <c r="J555">
        <v>30</v>
      </c>
      <c r="K555" s="1">
        <v>42866</v>
      </c>
      <c r="L555" t="s">
        <v>200</v>
      </c>
      <c r="M555" t="s">
        <v>2737</v>
      </c>
      <c r="N555" t="s">
        <v>2738</v>
      </c>
      <c r="O555" t="s">
        <v>201</v>
      </c>
      <c r="Q555" t="s">
        <v>202</v>
      </c>
      <c r="V555" t="s">
        <v>201</v>
      </c>
      <c r="W555" t="s">
        <v>202</v>
      </c>
      <c r="AA555" t="s">
        <v>201</v>
      </c>
      <c r="AD555" t="s">
        <v>201</v>
      </c>
      <c r="AG555" t="s">
        <v>201</v>
      </c>
      <c r="AK555" t="s">
        <v>201</v>
      </c>
      <c r="AN555" t="s">
        <v>201</v>
      </c>
      <c r="AO555" t="s">
        <v>206</v>
      </c>
      <c r="AP555" t="s">
        <v>201</v>
      </c>
      <c r="AT555" t="s">
        <v>201</v>
      </c>
      <c r="AV555" t="s">
        <v>201</v>
      </c>
    </row>
    <row r="556" spans="1:67" x14ac:dyDescent="0.25">
      <c r="A556">
        <v>86</v>
      </c>
      <c r="B556" t="s">
        <v>478</v>
      </c>
      <c r="C556" s="4" t="s">
        <v>479</v>
      </c>
      <c r="D556" s="4" t="s">
        <v>2739</v>
      </c>
      <c r="E556" s="4" t="s">
        <v>2735</v>
      </c>
      <c r="F556" s="4" t="s">
        <v>2736</v>
      </c>
      <c r="G556" s="1"/>
      <c r="I556" s="1">
        <v>34101</v>
      </c>
      <c r="J556">
        <v>30</v>
      </c>
      <c r="K556" s="1">
        <v>45056</v>
      </c>
      <c r="L556" t="s">
        <v>200</v>
      </c>
      <c r="M556" t="s">
        <v>2740</v>
      </c>
      <c r="N556" t="s">
        <v>2741</v>
      </c>
    </row>
    <row r="557" spans="1:67" x14ac:dyDescent="0.25">
      <c r="A557">
        <v>71</v>
      </c>
      <c r="B557" t="s">
        <v>693</v>
      </c>
      <c r="C557" s="4" t="s">
        <v>507</v>
      </c>
      <c r="D557" s="4" t="s">
        <v>2742</v>
      </c>
      <c r="E557" s="4" t="s">
        <v>2743</v>
      </c>
      <c r="F557" s="4" t="s">
        <v>2744</v>
      </c>
      <c r="G557" s="1"/>
      <c r="I557" s="1">
        <v>33695</v>
      </c>
      <c r="J557">
        <v>31</v>
      </c>
      <c r="K557" s="1">
        <v>40828</v>
      </c>
      <c r="L557" t="s">
        <v>213</v>
      </c>
      <c r="M557" t="s">
        <v>2745</v>
      </c>
      <c r="N557" t="s">
        <v>2746</v>
      </c>
      <c r="AG557" t="s">
        <v>201</v>
      </c>
      <c r="AJ557" t="s">
        <v>206</v>
      </c>
      <c r="AK557" t="s">
        <v>201</v>
      </c>
    </row>
    <row r="558" spans="1:67" x14ac:dyDescent="0.25">
      <c r="A558">
        <v>1</v>
      </c>
      <c r="B558" t="s">
        <v>1082</v>
      </c>
      <c r="C558" s="4" t="s">
        <v>449</v>
      </c>
      <c r="D558" s="4" t="s">
        <v>2747</v>
      </c>
      <c r="E558" s="4" t="s">
        <v>2743</v>
      </c>
      <c r="F558" s="4" t="s">
        <v>2744</v>
      </c>
      <c r="G558" s="1"/>
      <c r="I558" s="1">
        <v>33695</v>
      </c>
      <c r="J558">
        <v>31</v>
      </c>
      <c r="K558" s="1">
        <v>45028</v>
      </c>
      <c r="L558" t="s">
        <v>200</v>
      </c>
      <c r="M558" t="s">
        <v>2748</v>
      </c>
      <c r="N558" t="s">
        <v>2749</v>
      </c>
    </row>
    <row r="559" spans="1:67" x14ac:dyDescent="0.25">
      <c r="A559">
        <v>72</v>
      </c>
      <c r="B559" t="s">
        <v>1114</v>
      </c>
      <c r="C559" s="4" t="s">
        <v>537</v>
      </c>
      <c r="D559" s="4" t="s">
        <v>2750</v>
      </c>
      <c r="E559" s="4" t="s">
        <v>2751</v>
      </c>
      <c r="F559" s="4" t="s">
        <v>2001</v>
      </c>
      <c r="G559" s="1"/>
      <c r="I559" s="1">
        <v>18043</v>
      </c>
      <c r="J559">
        <v>74</v>
      </c>
      <c r="K559" s="1">
        <v>38810</v>
      </c>
      <c r="L559" t="s">
        <v>200</v>
      </c>
      <c r="M559" t="s">
        <v>2752</v>
      </c>
      <c r="N559" t="s">
        <v>2753</v>
      </c>
      <c r="O559" t="s">
        <v>201</v>
      </c>
      <c r="Q559" t="s">
        <v>202</v>
      </c>
      <c r="R559" t="s">
        <v>201</v>
      </c>
      <c r="V559" t="s">
        <v>201</v>
      </c>
      <c r="W559" t="s">
        <v>202</v>
      </c>
      <c r="AA559" t="s">
        <v>201</v>
      </c>
      <c r="AC559" t="s">
        <v>202</v>
      </c>
      <c r="AD559" t="s">
        <v>201</v>
      </c>
      <c r="AG559" t="s">
        <v>201</v>
      </c>
      <c r="AJ559" t="s">
        <v>202</v>
      </c>
      <c r="AK559" t="s">
        <v>201</v>
      </c>
      <c r="AN559" t="s">
        <v>201</v>
      </c>
      <c r="AO559" t="s">
        <v>202</v>
      </c>
      <c r="AP559" t="s">
        <v>201</v>
      </c>
      <c r="AT559" t="s">
        <v>201</v>
      </c>
      <c r="AU559" t="s">
        <v>202</v>
      </c>
      <c r="AV559" t="s">
        <v>201</v>
      </c>
      <c r="AY559" t="s">
        <v>201</v>
      </c>
      <c r="BB559" t="s">
        <v>202</v>
      </c>
      <c r="BC559" t="s">
        <v>201</v>
      </c>
      <c r="BI559" t="s">
        <v>201</v>
      </c>
      <c r="BK559" t="s">
        <v>202</v>
      </c>
      <c r="BL559" t="s">
        <v>201</v>
      </c>
      <c r="BO559" t="s">
        <v>201</v>
      </c>
    </row>
    <row r="560" spans="1:67" x14ac:dyDescent="0.25">
      <c r="A560">
        <v>99</v>
      </c>
      <c r="B560" t="s">
        <v>1200</v>
      </c>
      <c r="C560" s="4" t="s">
        <v>909</v>
      </c>
      <c r="D560" s="4" t="s">
        <v>2754</v>
      </c>
      <c r="E560" s="4" t="s">
        <v>2751</v>
      </c>
      <c r="F560" s="4" t="s">
        <v>2001</v>
      </c>
      <c r="G560" s="1"/>
      <c r="I560" s="1">
        <v>18043</v>
      </c>
      <c r="J560">
        <v>74</v>
      </c>
      <c r="K560" s="1">
        <v>45044</v>
      </c>
      <c r="L560" t="s">
        <v>200</v>
      </c>
      <c r="M560" t="s">
        <v>2755</v>
      </c>
      <c r="N560" t="s">
        <v>2756</v>
      </c>
    </row>
    <row r="561" spans="1:61" x14ac:dyDescent="0.25">
      <c r="A561">
        <v>38</v>
      </c>
      <c r="B561" t="s">
        <v>527</v>
      </c>
      <c r="C561" s="4" t="s">
        <v>500</v>
      </c>
      <c r="D561" s="4" t="s">
        <v>2757</v>
      </c>
      <c r="E561" s="4" t="s">
        <v>2758</v>
      </c>
      <c r="F561" s="4" t="s">
        <v>2759</v>
      </c>
      <c r="G561" s="1"/>
      <c r="H561" t="s">
        <v>1088</v>
      </c>
      <c r="I561" s="1">
        <v>29327</v>
      </c>
      <c r="J561">
        <v>43</v>
      </c>
      <c r="K561" s="1">
        <v>42541</v>
      </c>
      <c r="L561" t="s">
        <v>213</v>
      </c>
      <c r="M561" t="s">
        <v>2760</v>
      </c>
      <c r="N561" t="s">
        <v>2761</v>
      </c>
      <c r="AK561" t="s">
        <v>201</v>
      </c>
      <c r="AN561" t="s">
        <v>201</v>
      </c>
      <c r="BI561" t="s">
        <v>201</v>
      </c>
    </row>
    <row r="562" spans="1:61" x14ac:dyDescent="0.25">
      <c r="A562">
        <v>1</v>
      </c>
      <c r="B562" t="s">
        <v>1082</v>
      </c>
      <c r="C562" s="4" t="s">
        <v>449</v>
      </c>
      <c r="D562" s="4" t="s">
        <v>2762</v>
      </c>
      <c r="E562" s="4" t="s">
        <v>2758</v>
      </c>
      <c r="F562" s="4" t="s">
        <v>2759</v>
      </c>
      <c r="G562" s="1"/>
      <c r="H562" t="s">
        <v>1088</v>
      </c>
      <c r="I562" s="1">
        <v>29327</v>
      </c>
      <c r="J562">
        <v>43</v>
      </c>
      <c r="K562" s="1">
        <v>42556</v>
      </c>
      <c r="L562" t="s">
        <v>213</v>
      </c>
      <c r="M562" t="s">
        <v>2763</v>
      </c>
      <c r="N562" t="s">
        <v>2764</v>
      </c>
    </row>
    <row r="563" spans="1:61" x14ac:dyDescent="0.25">
      <c r="A563">
        <v>45</v>
      </c>
      <c r="B563" t="s">
        <v>436</v>
      </c>
      <c r="C563" s="4" t="s">
        <v>437</v>
      </c>
      <c r="D563" s="4" t="s">
        <v>2765</v>
      </c>
      <c r="E563" s="4" t="s">
        <v>2766</v>
      </c>
      <c r="F563" s="4" t="s">
        <v>1798</v>
      </c>
      <c r="G563" s="1"/>
      <c r="I563" s="1">
        <v>28739</v>
      </c>
      <c r="J563">
        <v>45</v>
      </c>
      <c r="K563" s="1">
        <v>45056</v>
      </c>
      <c r="L563" t="s">
        <v>200</v>
      </c>
      <c r="M563" t="s">
        <v>2767</v>
      </c>
      <c r="N563" t="s">
        <v>2768</v>
      </c>
    </row>
    <row r="564" spans="1:61" x14ac:dyDescent="0.25">
      <c r="A564">
        <v>25</v>
      </c>
      <c r="B564" t="s">
        <v>596</v>
      </c>
      <c r="C564" s="4" t="s">
        <v>597</v>
      </c>
      <c r="D564" s="4" t="s">
        <v>2769</v>
      </c>
      <c r="E564" s="4" t="s">
        <v>2766</v>
      </c>
      <c r="F564" s="4" t="s">
        <v>1798</v>
      </c>
      <c r="G564" s="1"/>
      <c r="I564" s="1">
        <v>28739</v>
      </c>
      <c r="J564">
        <v>45</v>
      </c>
      <c r="K564" s="1">
        <v>40975</v>
      </c>
      <c r="L564" t="s">
        <v>213</v>
      </c>
      <c r="M564" t="s">
        <v>2770</v>
      </c>
      <c r="N564" t="s">
        <v>2771</v>
      </c>
    </row>
    <row r="565" spans="1:61" x14ac:dyDescent="0.25">
      <c r="A565">
        <v>34</v>
      </c>
      <c r="B565" t="s">
        <v>678</v>
      </c>
      <c r="C565" s="4" t="s">
        <v>561</v>
      </c>
      <c r="D565" s="4" t="s">
        <v>2772</v>
      </c>
      <c r="E565" s="4" t="s">
        <v>2773</v>
      </c>
      <c r="F565" s="4" t="s">
        <v>967</v>
      </c>
      <c r="G565" s="1"/>
      <c r="I565" s="1">
        <v>36150</v>
      </c>
      <c r="J565">
        <v>25</v>
      </c>
      <c r="K565" s="1">
        <v>43890</v>
      </c>
      <c r="L565" t="s">
        <v>213</v>
      </c>
      <c r="M565" t="s">
        <v>2774</v>
      </c>
      <c r="N565" t="s">
        <v>2775</v>
      </c>
    </row>
    <row r="566" spans="1:61" x14ac:dyDescent="0.25">
      <c r="A566">
        <v>41</v>
      </c>
      <c r="B566" t="s">
        <v>1031</v>
      </c>
      <c r="C566" s="4" t="s">
        <v>569</v>
      </c>
      <c r="D566" s="4" t="s">
        <v>2776</v>
      </c>
      <c r="E566" s="4" t="s">
        <v>2773</v>
      </c>
      <c r="F566" s="4" t="s">
        <v>967</v>
      </c>
      <c r="G566" s="1"/>
      <c r="I566" s="1">
        <v>36150</v>
      </c>
      <c r="J566">
        <v>25</v>
      </c>
      <c r="K566" s="1">
        <v>42818</v>
      </c>
      <c r="L566" t="s">
        <v>200</v>
      </c>
      <c r="M566" t="s">
        <v>2777</v>
      </c>
      <c r="N566" t="s">
        <v>2778</v>
      </c>
      <c r="V566" t="s">
        <v>201</v>
      </c>
      <c r="W566" t="s">
        <v>206</v>
      </c>
    </row>
    <row r="567" spans="1:61" x14ac:dyDescent="0.25">
      <c r="A567">
        <v>10</v>
      </c>
      <c r="B567" t="s">
        <v>2004</v>
      </c>
      <c r="C567" s="4" t="s">
        <v>449</v>
      </c>
      <c r="D567" s="4" t="s">
        <v>2779</v>
      </c>
      <c r="E567" s="4" t="s">
        <v>2780</v>
      </c>
      <c r="F567" s="4" t="s">
        <v>1345</v>
      </c>
      <c r="G567" s="1"/>
      <c r="I567" s="1">
        <v>36663</v>
      </c>
      <c r="J567">
        <v>23</v>
      </c>
      <c r="K567" s="1">
        <v>45043</v>
      </c>
      <c r="L567" t="s">
        <v>200</v>
      </c>
      <c r="M567" t="s">
        <v>2781</v>
      </c>
      <c r="N567" t="s">
        <v>2782</v>
      </c>
    </row>
    <row r="568" spans="1:61" x14ac:dyDescent="0.25">
      <c r="A568">
        <v>86</v>
      </c>
      <c r="B568" t="s">
        <v>478</v>
      </c>
      <c r="C568" s="4" t="s">
        <v>479</v>
      </c>
      <c r="D568" s="4" t="s">
        <v>2783</v>
      </c>
      <c r="E568" s="4" t="s">
        <v>2780</v>
      </c>
      <c r="F568" s="4" t="s">
        <v>1345</v>
      </c>
      <c r="G568" s="1"/>
      <c r="I568" s="1">
        <v>36663</v>
      </c>
      <c r="J568">
        <v>23</v>
      </c>
      <c r="K568" s="1">
        <v>43378</v>
      </c>
      <c r="L568" t="s">
        <v>213</v>
      </c>
      <c r="M568" t="s">
        <v>2784</v>
      </c>
      <c r="N568" t="s">
        <v>2785</v>
      </c>
      <c r="V568" t="s">
        <v>201</v>
      </c>
      <c r="X568" t="s">
        <v>201</v>
      </c>
      <c r="AA568" t="s">
        <v>201</v>
      </c>
    </row>
    <row r="569" spans="1:61" x14ac:dyDescent="0.25">
      <c r="A569">
        <v>70</v>
      </c>
      <c r="B569" t="s">
        <v>506</v>
      </c>
      <c r="C569" s="4" t="s">
        <v>507</v>
      </c>
      <c r="D569" s="4" t="s">
        <v>2786</v>
      </c>
      <c r="E569" s="4" t="s">
        <v>2787</v>
      </c>
      <c r="F569" s="4" t="s">
        <v>2788</v>
      </c>
      <c r="G569" s="1"/>
      <c r="I569" s="1">
        <v>29652</v>
      </c>
      <c r="J569">
        <v>42</v>
      </c>
      <c r="K569" s="1">
        <v>40939</v>
      </c>
      <c r="L569" t="s">
        <v>200</v>
      </c>
      <c r="M569" t="s">
        <v>2789</v>
      </c>
      <c r="N569" t="s">
        <v>2790</v>
      </c>
    </row>
    <row r="570" spans="1:61" x14ac:dyDescent="0.25">
      <c r="A570">
        <v>10</v>
      </c>
      <c r="B570" t="s">
        <v>2004</v>
      </c>
      <c r="C570" s="4" t="s">
        <v>449</v>
      </c>
      <c r="D570" s="4" t="s">
        <v>2791</v>
      </c>
      <c r="E570" s="4" t="s">
        <v>2787</v>
      </c>
      <c r="F570" s="4" t="s">
        <v>2788</v>
      </c>
      <c r="G570" s="1"/>
      <c r="I570" s="1">
        <v>29652</v>
      </c>
      <c r="J570">
        <v>42</v>
      </c>
      <c r="K570" s="1">
        <v>45032</v>
      </c>
      <c r="L570" t="s">
        <v>200</v>
      </c>
      <c r="M570" t="s">
        <v>2792</v>
      </c>
      <c r="N570" t="s">
        <v>2793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Description</vt:lpstr>
      <vt:lpstr>Test 1</vt:lpstr>
      <vt:lpstr>Test 2</vt:lpstr>
      <vt:lpstr>Test 3a</vt:lpstr>
      <vt:lpstr>Test 3b</vt:lpstr>
      <vt:lpstr>Test 3c</vt:lpstr>
      <vt:lpstr>Test 3d</vt:lpstr>
      <vt:lpstr>Test 4</vt:lpstr>
      <vt:lpstr>Test 5a</vt:lpstr>
      <vt:lpstr>Test 5b</vt:lpstr>
      <vt:lpstr>Test 6</vt:lpstr>
      <vt:lpstr>Test 7</vt:lpstr>
      <vt:lpstr>Test 8</vt:lpstr>
      <vt:lpstr>Data 8</vt:lpstr>
      <vt:lpstr>Test 9</vt:lpstr>
      <vt:lpstr>Test 10</vt:lpstr>
      <vt:lpstr>Test 11a</vt:lpstr>
      <vt:lpstr>Test 11b</vt:lpstr>
      <vt:lpstr>Test 11c</vt:lpstr>
      <vt:lpstr>Test 11d</vt:lpstr>
      <vt:lpstr>Test 11e</vt:lpstr>
      <vt:lpstr>Test 12a</vt:lpstr>
      <vt:lpstr>Test 12b</vt:lpstr>
      <vt:lpstr>Test 13</vt:lpstr>
      <vt:lpstr>Test 14</vt:lpstr>
      <vt:lpstr>Test 15</vt:lpstr>
      <vt:lpstr>Data Dump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Jim Rigano</dc:creator>
  <cp:keywords/>
  <dc:description/>
  <cp:lastModifiedBy>Gail Niederlehner</cp:lastModifiedBy>
  <cp:revision/>
  <dcterms:created xsi:type="dcterms:W3CDTF">2022-10-17T02:22:07Z</dcterms:created>
  <dcterms:modified xsi:type="dcterms:W3CDTF">2023-05-30T19:04:35Z</dcterms:modified>
  <cp:category/>
  <cp:contentStatus/>
</cp:coreProperties>
</file>